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s\qlab_app\"/>
    </mc:Choice>
  </mc:AlternateContent>
  <xr:revisionPtr revIDLastSave="0" documentId="13_ncr:1_{7B2A92ED-7955-4883-AD92-60D7C5F377C4}" xr6:coauthVersionLast="46" xr6:coauthVersionMax="46" xr10:uidLastSave="{00000000-0000-0000-0000-000000000000}"/>
  <bookViews>
    <workbookView xWindow="28680" yWindow="-120" windowWidth="29040" windowHeight="17640" xr2:uid="{B70841BD-465B-4EA7-938F-1F591D2D3EE5}"/>
  </bookViews>
  <sheets>
    <sheet name="Sheet1" sheetId="1" r:id="rId1"/>
  </sheets>
  <definedNames>
    <definedName name="_xlnm._FilterDatabase" localSheetId="0" hidden="1">Sheet1!$A$4:$E$20612</definedName>
  </definedNames>
  <calcPr calcId="18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3" i="1" l="1"/>
  <c r="AB13" i="1" s="1"/>
  <c r="W14" i="1"/>
  <c r="AB14" i="1" s="1"/>
  <c r="W15" i="1"/>
  <c r="AB15" i="1" s="1"/>
  <c r="W16" i="1"/>
  <c r="AB16" i="1" s="1"/>
  <c r="W17" i="1"/>
  <c r="AB17" i="1" s="1"/>
  <c r="W18" i="1"/>
  <c r="AB18" i="1" s="1"/>
  <c r="W19" i="1"/>
  <c r="AB19" i="1" s="1"/>
  <c r="W20" i="1"/>
  <c r="AB20" i="1" s="1"/>
  <c r="W21" i="1"/>
  <c r="AB21" i="1" s="1"/>
  <c r="W22" i="1"/>
  <c r="AB22" i="1" s="1"/>
  <c r="W23" i="1"/>
  <c r="AB23" i="1" s="1"/>
  <c r="W24" i="1"/>
  <c r="AB24" i="1" s="1"/>
  <c r="W25" i="1"/>
  <c r="AB25" i="1" s="1"/>
  <c r="W26" i="1"/>
  <c r="AB26" i="1" s="1"/>
  <c r="W27" i="1"/>
  <c r="AB27" i="1" s="1"/>
  <c r="W28" i="1"/>
  <c r="AB28" i="1" s="1"/>
  <c r="W29" i="1"/>
  <c r="AB29" i="1" s="1"/>
  <c r="W30" i="1"/>
  <c r="AB30" i="1" s="1"/>
  <c r="W31" i="1"/>
  <c r="AB31" i="1" s="1"/>
  <c r="W32" i="1"/>
  <c r="AB32" i="1" s="1"/>
  <c r="W33" i="1"/>
  <c r="AB33" i="1" s="1"/>
  <c r="W34" i="1"/>
  <c r="AB34" i="1" s="1"/>
  <c r="W35" i="1"/>
  <c r="AB35" i="1" s="1"/>
  <c r="W36" i="1"/>
  <c r="AB36" i="1" s="1"/>
  <c r="W37" i="1"/>
  <c r="AB37" i="1" s="1"/>
  <c r="W38" i="1"/>
  <c r="AB38" i="1" s="1"/>
  <c r="W39" i="1"/>
  <c r="AB39" i="1" s="1"/>
  <c r="W40" i="1"/>
  <c r="AB40" i="1" s="1"/>
  <c r="W41" i="1"/>
  <c r="AB41" i="1" s="1"/>
  <c r="W42" i="1"/>
  <c r="AB42" i="1" s="1"/>
  <c r="W43" i="1"/>
  <c r="AB43" i="1" s="1"/>
  <c r="W44" i="1"/>
  <c r="AB44" i="1" s="1"/>
  <c r="W45" i="1"/>
  <c r="AB45" i="1" s="1"/>
  <c r="W46" i="1"/>
  <c r="AB46" i="1" s="1"/>
  <c r="W47" i="1"/>
  <c r="AB47" i="1" s="1"/>
  <c r="W48" i="1"/>
  <c r="AB48" i="1" s="1"/>
  <c r="W49" i="1"/>
  <c r="AB49" i="1" s="1"/>
  <c r="W50" i="1"/>
  <c r="AB50" i="1" s="1"/>
  <c r="W51" i="1"/>
  <c r="AB51" i="1" s="1"/>
  <c r="W52" i="1"/>
  <c r="AB52" i="1" s="1"/>
  <c r="W53" i="1"/>
  <c r="AB53" i="1" s="1"/>
  <c r="W54" i="1"/>
  <c r="AB54" i="1" s="1"/>
  <c r="W55" i="1"/>
  <c r="AB55" i="1" s="1"/>
  <c r="W56" i="1"/>
  <c r="AB56" i="1" s="1"/>
  <c r="W57" i="1"/>
  <c r="AB57" i="1" s="1"/>
  <c r="W58" i="1"/>
  <c r="AB58" i="1" s="1"/>
  <c r="W59" i="1"/>
  <c r="AB59" i="1" s="1"/>
  <c r="W60" i="1"/>
  <c r="AB60" i="1" s="1"/>
  <c r="W61" i="1"/>
  <c r="AB61" i="1" s="1"/>
  <c r="W62" i="1"/>
  <c r="AB62" i="1" s="1"/>
  <c r="W63" i="1"/>
  <c r="AB63" i="1" s="1"/>
  <c r="W64" i="1"/>
  <c r="AB64" i="1" s="1"/>
  <c r="W65" i="1"/>
  <c r="AB65" i="1" s="1"/>
  <c r="W66" i="1"/>
  <c r="AB66" i="1" s="1"/>
  <c r="W67" i="1"/>
  <c r="AB67" i="1" s="1"/>
  <c r="W68" i="1"/>
  <c r="AB68" i="1" s="1"/>
  <c r="W69" i="1"/>
  <c r="AB69" i="1" s="1"/>
  <c r="W70" i="1"/>
  <c r="AB70" i="1" s="1"/>
  <c r="W71" i="1"/>
  <c r="AB71" i="1" s="1"/>
  <c r="W72" i="1"/>
  <c r="AB72" i="1" s="1"/>
  <c r="W73" i="1"/>
  <c r="AB73" i="1" s="1"/>
  <c r="W74" i="1"/>
  <c r="AB74" i="1" s="1"/>
  <c r="W75" i="1"/>
  <c r="AB75" i="1" s="1"/>
  <c r="W76" i="1"/>
  <c r="AB76" i="1" s="1"/>
  <c r="W77" i="1"/>
  <c r="AB77" i="1" s="1"/>
  <c r="W78" i="1"/>
  <c r="AB78" i="1" s="1"/>
  <c r="W79" i="1"/>
  <c r="AB79" i="1" s="1"/>
  <c r="W80" i="1"/>
  <c r="AB80" i="1" s="1"/>
  <c r="W81" i="1"/>
  <c r="AB81" i="1" s="1"/>
  <c r="W82" i="1"/>
  <c r="AB82" i="1" s="1"/>
  <c r="W83" i="1"/>
  <c r="AB83" i="1" s="1"/>
  <c r="W84" i="1"/>
  <c r="AB84" i="1" s="1"/>
  <c r="W85" i="1"/>
  <c r="AB85" i="1" s="1"/>
  <c r="W86" i="1"/>
  <c r="AB86" i="1" s="1"/>
  <c r="W87" i="1"/>
  <c r="AB87" i="1" s="1"/>
  <c r="W88" i="1"/>
  <c r="AB88" i="1" s="1"/>
  <c r="W89" i="1"/>
  <c r="AB89" i="1" s="1"/>
  <c r="W90" i="1"/>
  <c r="AB90" i="1" s="1"/>
  <c r="W91" i="1"/>
  <c r="AB91" i="1" s="1"/>
  <c r="W92" i="1"/>
  <c r="AB92" i="1" s="1"/>
  <c r="W93" i="1"/>
  <c r="AB93" i="1" s="1"/>
  <c r="W94" i="1"/>
  <c r="AB94" i="1" s="1"/>
  <c r="W95" i="1"/>
  <c r="AB95" i="1" s="1"/>
  <c r="W96" i="1"/>
  <c r="AB96" i="1" s="1"/>
  <c r="W97" i="1"/>
  <c r="AB97" i="1" s="1"/>
  <c r="W98" i="1"/>
  <c r="AB98" i="1" s="1"/>
  <c r="W99" i="1"/>
  <c r="AB99" i="1" s="1"/>
  <c r="W100" i="1"/>
  <c r="AB100" i="1" s="1"/>
  <c r="W101" i="1"/>
  <c r="AB101" i="1" s="1"/>
  <c r="W102" i="1"/>
  <c r="AB102" i="1" s="1"/>
  <c r="W103" i="1"/>
  <c r="AB103" i="1" s="1"/>
  <c r="W104" i="1"/>
  <c r="AB104" i="1" s="1"/>
  <c r="W105" i="1"/>
  <c r="AB105" i="1" s="1"/>
  <c r="W106" i="1"/>
  <c r="AB106" i="1" s="1"/>
  <c r="W107" i="1"/>
  <c r="AB107" i="1" s="1"/>
  <c r="W108" i="1"/>
  <c r="AB108" i="1" s="1"/>
  <c r="W109" i="1"/>
  <c r="AB109" i="1" s="1"/>
  <c r="W110" i="1"/>
  <c r="AB110" i="1" s="1"/>
  <c r="W111" i="1"/>
  <c r="AB111" i="1" s="1"/>
  <c r="W112" i="1"/>
  <c r="AB112" i="1" s="1"/>
  <c r="W113" i="1"/>
  <c r="AB113" i="1" s="1"/>
  <c r="W114" i="1"/>
  <c r="AB114" i="1" s="1"/>
  <c r="W115" i="1"/>
  <c r="AB115" i="1" s="1"/>
  <c r="W116" i="1"/>
  <c r="AB116" i="1" s="1"/>
  <c r="W117" i="1"/>
  <c r="AB117" i="1" s="1"/>
  <c r="W118" i="1"/>
  <c r="AB118" i="1" s="1"/>
  <c r="W119" i="1"/>
  <c r="AB119" i="1" s="1"/>
  <c r="W120" i="1"/>
  <c r="AB120" i="1" s="1"/>
  <c r="W121" i="1"/>
  <c r="AB121" i="1" s="1"/>
  <c r="W122" i="1"/>
  <c r="AB122" i="1" s="1"/>
  <c r="W123" i="1"/>
  <c r="AB123" i="1" s="1"/>
  <c r="W124" i="1"/>
  <c r="AB124" i="1" s="1"/>
  <c r="W125" i="1"/>
  <c r="AB125" i="1" s="1"/>
  <c r="W126" i="1"/>
  <c r="AB126" i="1" s="1"/>
  <c r="W127" i="1"/>
  <c r="AB127" i="1" s="1"/>
  <c r="W128" i="1"/>
  <c r="AB128" i="1" s="1"/>
  <c r="W129" i="1"/>
  <c r="AB129" i="1" s="1"/>
  <c r="W130" i="1"/>
  <c r="AB130" i="1" s="1"/>
  <c r="W131" i="1"/>
  <c r="AB131" i="1" s="1"/>
  <c r="W132" i="1"/>
  <c r="AB132" i="1" s="1"/>
  <c r="W133" i="1"/>
  <c r="AB133" i="1" s="1"/>
  <c r="W134" i="1"/>
  <c r="AB134" i="1" s="1"/>
  <c r="W135" i="1"/>
  <c r="AB135" i="1" s="1"/>
  <c r="W136" i="1"/>
  <c r="AB136" i="1" s="1"/>
  <c r="W137" i="1"/>
  <c r="AB137" i="1" s="1"/>
  <c r="W138" i="1"/>
  <c r="AB138" i="1" s="1"/>
  <c r="W139" i="1"/>
  <c r="AB139" i="1" s="1"/>
  <c r="W140" i="1"/>
  <c r="AB140" i="1" s="1"/>
  <c r="W141" i="1"/>
  <c r="AB141" i="1" s="1"/>
  <c r="W142" i="1"/>
  <c r="AB142" i="1" s="1"/>
  <c r="W143" i="1"/>
  <c r="AB143" i="1" s="1"/>
  <c r="W144" i="1"/>
  <c r="AB144" i="1" s="1"/>
  <c r="W145" i="1"/>
  <c r="AB145" i="1" s="1"/>
  <c r="W146" i="1"/>
  <c r="AB146" i="1" s="1"/>
  <c r="W147" i="1"/>
  <c r="AB147" i="1" s="1"/>
  <c r="W148" i="1"/>
  <c r="AB148" i="1" s="1"/>
  <c r="W149" i="1"/>
  <c r="AB149" i="1" s="1"/>
  <c r="W150" i="1"/>
  <c r="AB150" i="1" s="1"/>
  <c r="W151" i="1"/>
  <c r="AB151" i="1" s="1"/>
  <c r="W152" i="1"/>
  <c r="AB152" i="1" s="1"/>
  <c r="W153" i="1"/>
  <c r="AB153" i="1" s="1"/>
  <c r="W154" i="1"/>
  <c r="AB154" i="1" s="1"/>
  <c r="W155" i="1"/>
  <c r="AB155" i="1" s="1"/>
  <c r="W156" i="1"/>
  <c r="AB156" i="1" s="1"/>
  <c r="W157" i="1"/>
  <c r="AB157" i="1" s="1"/>
  <c r="W158" i="1"/>
  <c r="AB158" i="1" s="1"/>
  <c r="W159" i="1"/>
  <c r="AB159" i="1" s="1"/>
  <c r="W160" i="1"/>
  <c r="AB160" i="1" s="1"/>
  <c r="W161" i="1"/>
  <c r="AB161" i="1" s="1"/>
  <c r="W162" i="1"/>
  <c r="AB162" i="1" s="1"/>
  <c r="W163" i="1"/>
  <c r="AB163" i="1" s="1"/>
  <c r="W164" i="1"/>
  <c r="AB164" i="1" s="1"/>
  <c r="W165" i="1"/>
  <c r="AB165" i="1" s="1"/>
  <c r="W166" i="1"/>
  <c r="AB166" i="1" s="1"/>
  <c r="W167" i="1"/>
  <c r="AB167" i="1" s="1"/>
  <c r="W168" i="1"/>
  <c r="AB168" i="1" s="1"/>
  <c r="W169" i="1"/>
  <c r="AB169" i="1" s="1"/>
  <c r="W170" i="1"/>
  <c r="AB170" i="1" s="1"/>
  <c r="W171" i="1"/>
  <c r="AB171" i="1" s="1"/>
  <c r="W172" i="1"/>
  <c r="AB172" i="1" s="1"/>
  <c r="W173" i="1"/>
  <c r="AB173" i="1" s="1"/>
  <c r="W174" i="1"/>
  <c r="AB174" i="1" s="1"/>
  <c r="W175" i="1"/>
  <c r="AB175" i="1" s="1"/>
  <c r="W176" i="1"/>
  <c r="AB176" i="1" s="1"/>
  <c r="W177" i="1"/>
  <c r="AB177" i="1" s="1"/>
  <c r="W178" i="1"/>
  <c r="AB178" i="1" s="1"/>
  <c r="W179" i="1"/>
  <c r="AB179" i="1" s="1"/>
  <c r="W180" i="1"/>
  <c r="AB180" i="1" s="1"/>
  <c r="W181" i="1"/>
  <c r="AB181" i="1" s="1"/>
  <c r="W182" i="1"/>
  <c r="AB182" i="1" s="1"/>
  <c r="W183" i="1"/>
  <c r="AB183" i="1" s="1"/>
  <c r="W184" i="1"/>
  <c r="AB184" i="1" s="1"/>
  <c r="W185" i="1"/>
  <c r="AB185" i="1" s="1"/>
  <c r="W186" i="1"/>
  <c r="AB186" i="1" s="1"/>
  <c r="W187" i="1"/>
  <c r="AB187" i="1" s="1"/>
  <c r="W188" i="1"/>
  <c r="AB188" i="1" s="1"/>
  <c r="W189" i="1"/>
  <c r="AB189" i="1" s="1"/>
  <c r="W190" i="1"/>
  <c r="AB190" i="1" s="1"/>
  <c r="W191" i="1"/>
  <c r="AB191" i="1" s="1"/>
  <c r="W192" i="1"/>
  <c r="AB192" i="1" s="1"/>
  <c r="W193" i="1"/>
  <c r="AB193" i="1" s="1"/>
  <c r="W194" i="1"/>
  <c r="AB194" i="1" s="1"/>
  <c r="W195" i="1"/>
  <c r="AB195" i="1" s="1"/>
  <c r="W196" i="1"/>
  <c r="AB196" i="1" s="1"/>
  <c r="W197" i="1"/>
  <c r="AB197" i="1" s="1"/>
  <c r="W198" i="1"/>
  <c r="AB198" i="1" s="1"/>
  <c r="W199" i="1"/>
  <c r="AB199" i="1" s="1"/>
  <c r="W200" i="1"/>
  <c r="AB200" i="1" s="1"/>
  <c r="W201" i="1"/>
  <c r="AB201" i="1" s="1"/>
  <c r="W202" i="1"/>
  <c r="AB202" i="1" s="1"/>
  <c r="W203" i="1"/>
  <c r="AB203" i="1" s="1"/>
  <c r="W204" i="1"/>
  <c r="AB204" i="1" s="1"/>
  <c r="W205" i="1"/>
  <c r="AB205" i="1" s="1"/>
  <c r="W206" i="1"/>
  <c r="AB206" i="1" s="1"/>
  <c r="W207" i="1"/>
  <c r="AB207" i="1" s="1"/>
  <c r="W208" i="1"/>
  <c r="AB208" i="1" s="1"/>
  <c r="W209" i="1"/>
  <c r="AB209" i="1" s="1"/>
  <c r="W210" i="1"/>
  <c r="AB210" i="1" s="1"/>
  <c r="W211" i="1"/>
  <c r="AB211" i="1" s="1"/>
  <c r="W212" i="1"/>
  <c r="AB212" i="1" s="1"/>
  <c r="W213" i="1"/>
  <c r="AB213" i="1" s="1"/>
  <c r="W214" i="1"/>
  <c r="AB214" i="1" s="1"/>
  <c r="W215" i="1"/>
  <c r="AB215" i="1" s="1"/>
  <c r="W216" i="1"/>
  <c r="AB216" i="1" s="1"/>
  <c r="W217" i="1"/>
  <c r="AB217" i="1" s="1"/>
  <c r="W218" i="1"/>
  <c r="AB218" i="1" s="1"/>
  <c r="W219" i="1"/>
  <c r="AB219" i="1" s="1"/>
  <c r="W220" i="1"/>
  <c r="AB220" i="1" s="1"/>
  <c r="W221" i="1"/>
  <c r="AB221" i="1" s="1"/>
  <c r="W222" i="1"/>
  <c r="AB222" i="1" s="1"/>
  <c r="W223" i="1"/>
  <c r="AB223" i="1" s="1"/>
  <c r="W224" i="1"/>
  <c r="AB224" i="1" s="1"/>
  <c r="W225" i="1"/>
  <c r="AB225" i="1" s="1"/>
  <c r="W226" i="1"/>
  <c r="AB226" i="1" s="1"/>
  <c r="W227" i="1"/>
  <c r="AB227" i="1" s="1"/>
  <c r="W228" i="1"/>
  <c r="AB228" i="1" s="1"/>
  <c r="W229" i="1"/>
  <c r="AB229" i="1" s="1"/>
  <c r="W230" i="1"/>
  <c r="AB230" i="1" s="1"/>
  <c r="W231" i="1"/>
  <c r="AB231" i="1" s="1"/>
  <c r="W232" i="1"/>
  <c r="AB232" i="1" s="1"/>
  <c r="W233" i="1"/>
  <c r="AB233" i="1" s="1"/>
  <c r="W234" i="1"/>
  <c r="AB234" i="1" s="1"/>
  <c r="W235" i="1"/>
  <c r="AB235" i="1" s="1"/>
  <c r="W236" i="1"/>
  <c r="AB236" i="1" s="1"/>
  <c r="W237" i="1"/>
  <c r="AB237" i="1" s="1"/>
  <c r="W238" i="1"/>
  <c r="AB238" i="1" s="1"/>
  <c r="W239" i="1"/>
  <c r="AB239" i="1" s="1"/>
  <c r="W240" i="1"/>
  <c r="AB240" i="1" s="1"/>
  <c r="W241" i="1"/>
  <c r="AB241" i="1" s="1"/>
  <c r="W242" i="1"/>
  <c r="AB242" i="1" s="1"/>
  <c r="W243" i="1"/>
  <c r="AB243" i="1" s="1"/>
  <c r="W244" i="1"/>
  <c r="AB244" i="1" s="1"/>
  <c r="W245" i="1"/>
  <c r="AB245" i="1" s="1"/>
  <c r="W246" i="1"/>
  <c r="AB246" i="1" s="1"/>
  <c r="W247" i="1"/>
  <c r="AB247" i="1" s="1"/>
  <c r="W248" i="1"/>
  <c r="AB248" i="1" s="1"/>
  <c r="W249" i="1"/>
  <c r="AB249" i="1" s="1"/>
  <c r="W250" i="1"/>
  <c r="AB250" i="1" s="1"/>
  <c r="W251" i="1"/>
  <c r="AB251" i="1" s="1"/>
  <c r="W252" i="1"/>
  <c r="AB252" i="1" s="1"/>
  <c r="W253" i="1"/>
  <c r="AB253" i="1" s="1"/>
  <c r="W254" i="1"/>
  <c r="AB254" i="1" s="1"/>
  <c r="W255" i="1"/>
  <c r="AB255" i="1" s="1"/>
  <c r="W256" i="1"/>
  <c r="AB256" i="1" s="1"/>
  <c r="W257" i="1"/>
  <c r="AB257" i="1" s="1"/>
  <c r="W258" i="1"/>
  <c r="AB258" i="1" s="1"/>
  <c r="W259" i="1"/>
  <c r="AB259" i="1" s="1"/>
  <c r="W260" i="1"/>
  <c r="AB260" i="1" s="1"/>
  <c r="W261" i="1"/>
  <c r="AB261" i="1" s="1"/>
  <c r="W262" i="1"/>
  <c r="AB262" i="1" s="1"/>
  <c r="W263" i="1"/>
  <c r="AB263" i="1" s="1"/>
  <c r="W264" i="1"/>
  <c r="AB264" i="1" s="1"/>
  <c r="W265" i="1"/>
  <c r="AB265" i="1" s="1"/>
  <c r="W266" i="1"/>
  <c r="AB266" i="1" s="1"/>
  <c r="W267" i="1"/>
  <c r="AB267" i="1" s="1"/>
  <c r="W268" i="1"/>
  <c r="AB268" i="1" s="1"/>
  <c r="W269" i="1"/>
  <c r="AB269" i="1" s="1"/>
  <c r="W270" i="1"/>
  <c r="AB270" i="1" s="1"/>
  <c r="W271" i="1"/>
  <c r="AB271" i="1" s="1"/>
  <c r="W272" i="1"/>
  <c r="AB272" i="1" s="1"/>
  <c r="W273" i="1"/>
  <c r="AB273" i="1" s="1"/>
  <c r="W274" i="1"/>
  <c r="AB274" i="1" s="1"/>
  <c r="W275" i="1"/>
  <c r="AB275" i="1" s="1"/>
  <c r="W276" i="1"/>
  <c r="AB276" i="1" s="1"/>
  <c r="W277" i="1"/>
  <c r="AB277" i="1" s="1"/>
  <c r="W278" i="1"/>
  <c r="AB278" i="1" s="1"/>
  <c r="W279" i="1"/>
  <c r="AB279" i="1" s="1"/>
  <c r="W280" i="1"/>
  <c r="AB280" i="1" s="1"/>
  <c r="W281" i="1"/>
  <c r="AB281" i="1" s="1"/>
  <c r="W282" i="1"/>
  <c r="AB282" i="1" s="1"/>
  <c r="W283" i="1"/>
  <c r="AB283" i="1" s="1"/>
  <c r="W284" i="1"/>
  <c r="AB284" i="1" s="1"/>
  <c r="W285" i="1"/>
  <c r="AB285" i="1" s="1"/>
  <c r="W286" i="1"/>
  <c r="AB286" i="1" s="1"/>
  <c r="W287" i="1"/>
  <c r="AB287" i="1" s="1"/>
  <c r="W288" i="1"/>
  <c r="AB288" i="1" s="1"/>
  <c r="W289" i="1"/>
  <c r="AB289" i="1" s="1"/>
  <c r="W290" i="1"/>
  <c r="AB290" i="1" s="1"/>
  <c r="W291" i="1"/>
  <c r="AB291" i="1" s="1"/>
  <c r="W292" i="1"/>
  <c r="AB292" i="1" s="1"/>
  <c r="W293" i="1"/>
  <c r="AB293" i="1" s="1"/>
  <c r="W294" i="1"/>
  <c r="AB294" i="1" s="1"/>
  <c r="W295" i="1"/>
  <c r="AB295" i="1" s="1"/>
  <c r="W296" i="1"/>
  <c r="AB296" i="1" s="1"/>
  <c r="W297" i="1"/>
  <c r="AB297" i="1" s="1"/>
  <c r="W298" i="1"/>
  <c r="AB298" i="1" s="1"/>
  <c r="W299" i="1"/>
  <c r="AB299" i="1" s="1"/>
  <c r="W300" i="1"/>
  <c r="AB300" i="1" s="1"/>
  <c r="W301" i="1"/>
  <c r="AB301" i="1" s="1"/>
  <c r="W302" i="1"/>
  <c r="AB302" i="1" s="1"/>
  <c r="W303" i="1"/>
  <c r="AB303" i="1" s="1"/>
  <c r="W304" i="1"/>
  <c r="AB304" i="1" s="1"/>
  <c r="W305" i="1"/>
  <c r="AB305" i="1" s="1"/>
  <c r="W306" i="1"/>
  <c r="AB306" i="1" s="1"/>
  <c r="W307" i="1"/>
  <c r="AB307" i="1" s="1"/>
  <c r="W308" i="1"/>
  <c r="AB308" i="1" s="1"/>
  <c r="W309" i="1"/>
  <c r="AB309" i="1" s="1"/>
  <c r="W310" i="1"/>
  <c r="AB310" i="1" s="1"/>
  <c r="W311" i="1"/>
  <c r="AB311" i="1" s="1"/>
  <c r="W312" i="1"/>
  <c r="AB312" i="1" s="1"/>
  <c r="W313" i="1"/>
  <c r="AB313" i="1" s="1"/>
  <c r="W314" i="1"/>
  <c r="AB314" i="1" s="1"/>
  <c r="W315" i="1"/>
  <c r="AB315" i="1" s="1"/>
  <c r="W316" i="1"/>
  <c r="AB316" i="1" s="1"/>
  <c r="W317" i="1"/>
  <c r="AB317" i="1" s="1"/>
  <c r="W318" i="1"/>
  <c r="AB318" i="1" s="1"/>
  <c r="W319" i="1"/>
  <c r="AB319" i="1" s="1"/>
  <c r="W320" i="1"/>
  <c r="AB320" i="1" s="1"/>
  <c r="W321" i="1"/>
  <c r="AB321" i="1" s="1"/>
  <c r="W322" i="1"/>
  <c r="AB322" i="1" s="1"/>
  <c r="W323" i="1"/>
  <c r="AB323" i="1" s="1"/>
  <c r="W324" i="1"/>
  <c r="AB324" i="1" s="1"/>
  <c r="W325" i="1"/>
  <c r="AB325" i="1" s="1"/>
  <c r="W326" i="1"/>
  <c r="AB326" i="1" s="1"/>
  <c r="W327" i="1"/>
  <c r="AB327" i="1" s="1"/>
  <c r="W328" i="1"/>
  <c r="AB328" i="1" s="1"/>
  <c r="W329" i="1"/>
  <c r="AB329" i="1" s="1"/>
  <c r="W330" i="1"/>
  <c r="AB330" i="1" s="1"/>
  <c r="W331" i="1"/>
  <c r="AB331" i="1" s="1"/>
  <c r="W332" i="1"/>
  <c r="AB332" i="1" s="1"/>
  <c r="W333" i="1"/>
  <c r="AB333" i="1" s="1"/>
  <c r="W334" i="1"/>
  <c r="AB334" i="1" s="1"/>
  <c r="W335" i="1"/>
  <c r="AB335" i="1" s="1"/>
  <c r="W336" i="1"/>
  <c r="AB336" i="1" s="1"/>
  <c r="W337" i="1"/>
  <c r="AB337" i="1" s="1"/>
  <c r="W338" i="1"/>
  <c r="AB338" i="1" s="1"/>
  <c r="W339" i="1"/>
  <c r="AB339" i="1" s="1"/>
  <c r="W340" i="1"/>
  <c r="AB340" i="1" s="1"/>
  <c r="W341" i="1"/>
  <c r="AB341" i="1" s="1"/>
  <c r="W342" i="1"/>
  <c r="AB342" i="1" s="1"/>
  <c r="W343" i="1"/>
  <c r="AB343" i="1" s="1"/>
  <c r="W344" i="1"/>
  <c r="AB344" i="1" s="1"/>
  <c r="W345" i="1"/>
  <c r="AB345" i="1" s="1"/>
  <c r="W346" i="1"/>
  <c r="AB346" i="1" s="1"/>
  <c r="W347" i="1"/>
  <c r="AB347" i="1" s="1"/>
  <c r="W348" i="1"/>
  <c r="AB348" i="1" s="1"/>
  <c r="W349" i="1"/>
  <c r="AB349" i="1" s="1"/>
  <c r="W350" i="1"/>
  <c r="AB350" i="1" s="1"/>
  <c r="W351" i="1"/>
  <c r="AB351" i="1" s="1"/>
  <c r="W352" i="1"/>
  <c r="AB352" i="1" s="1"/>
  <c r="W353" i="1"/>
  <c r="AB353" i="1" s="1"/>
  <c r="W354" i="1"/>
  <c r="AB354" i="1" s="1"/>
  <c r="W12" i="1"/>
  <c r="AB12" i="1" s="1"/>
  <c r="F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6" i="1"/>
  <c r="Y13" i="1"/>
  <c r="AD13" i="1" s="1"/>
  <c r="Z13" i="1"/>
  <c r="AE13" i="1" s="1"/>
  <c r="Y14" i="1"/>
  <c r="AD14" i="1" s="1"/>
  <c r="Z14" i="1"/>
  <c r="AE14" i="1" s="1"/>
  <c r="Y15" i="1"/>
  <c r="AD15" i="1" s="1"/>
  <c r="Z15" i="1"/>
  <c r="AE15" i="1" s="1"/>
  <c r="Y16" i="1"/>
  <c r="AD16" i="1" s="1"/>
  <c r="Z16" i="1"/>
  <c r="AE16" i="1" s="1"/>
  <c r="Y17" i="1"/>
  <c r="AD17" i="1" s="1"/>
  <c r="Z17" i="1"/>
  <c r="AE17" i="1" s="1"/>
  <c r="Y18" i="1"/>
  <c r="AD18" i="1" s="1"/>
  <c r="Z18" i="1"/>
  <c r="AE18" i="1" s="1"/>
  <c r="Y19" i="1"/>
  <c r="AD19" i="1" s="1"/>
  <c r="Z19" i="1"/>
  <c r="AE19" i="1" s="1"/>
  <c r="Y20" i="1"/>
  <c r="AD20" i="1" s="1"/>
  <c r="Z20" i="1"/>
  <c r="AE20" i="1" s="1"/>
  <c r="Y21" i="1"/>
  <c r="AD21" i="1" s="1"/>
  <c r="Z21" i="1"/>
  <c r="AE21" i="1" s="1"/>
  <c r="Y22" i="1"/>
  <c r="AD22" i="1" s="1"/>
  <c r="Z22" i="1"/>
  <c r="AE22" i="1" s="1"/>
  <c r="Y23" i="1"/>
  <c r="AD23" i="1" s="1"/>
  <c r="Z23" i="1"/>
  <c r="AE23" i="1" s="1"/>
  <c r="Y24" i="1"/>
  <c r="AD24" i="1" s="1"/>
  <c r="Z24" i="1"/>
  <c r="AE24" i="1" s="1"/>
  <c r="Y25" i="1"/>
  <c r="AD25" i="1" s="1"/>
  <c r="Z25" i="1"/>
  <c r="AE25" i="1" s="1"/>
  <c r="Y26" i="1"/>
  <c r="AD26" i="1" s="1"/>
  <c r="Z26" i="1"/>
  <c r="AE26" i="1" s="1"/>
  <c r="Y27" i="1"/>
  <c r="AD27" i="1" s="1"/>
  <c r="Z27" i="1"/>
  <c r="AE27" i="1" s="1"/>
  <c r="Y28" i="1"/>
  <c r="AD28" i="1" s="1"/>
  <c r="Z28" i="1"/>
  <c r="AE28" i="1" s="1"/>
  <c r="Y29" i="1"/>
  <c r="AD29" i="1" s="1"/>
  <c r="Z29" i="1"/>
  <c r="AE29" i="1" s="1"/>
  <c r="Y30" i="1"/>
  <c r="AD30" i="1" s="1"/>
  <c r="Z30" i="1"/>
  <c r="AE30" i="1" s="1"/>
  <c r="Y31" i="1"/>
  <c r="AD31" i="1" s="1"/>
  <c r="Z31" i="1"/>
  <c r="AE31" i="1" s="1"/>
  <c r="Y32" i="1"/>
  <c r="AD32" i="1" s="1"/>
  <c r="Z32" i="1"/>
  <c r="AE32" i="1" s="1"/>
  <c r="Y33" i="1"/>
  <c r="AD33" i="1" s="1"/>
  <c r="Z33" i="1"/>
  <c r="AE33" i="1" s="1"/>
  <c r="Y34" i="1"/>
  <c r="AD34" i="1" s="1"/>
  <c r="Z34" i="1"/>
  <c r="AE34" i="1" s="1"/>
  <c r="Y35" i="1"/>
  <c r="AD35" i="1" s="1"/>
  <c r="Z35" i="1"/>
  <c r="AE35" i="1" s="1"/>
  <c r="Y36" i="1"/>
  <c r="AD36" i="1" s="1"/>
  <c r="Z36" i="1"/>
  <c r="AE36" i="1" s="1"/>
  <c r="Y37" i="1"/>
  <c r="AD37" i="1" s="1"/>
  <c r="Z37" i="1"/>
  <c r="AE37" i="1" s="1"/>
  <c r="Y38" i="1"/>
  <c r="AD38" i="1" s="1"/>
  <c r="Z38" i="1"/>
  <c r="AE38" i="1" s="1"/>
  <c r="Y39" i="1"/>
  <c r="AD39" i="1" s="1"/>
  <c r="Z39" i="1"/>
  <c r="AE39" i="1" s="1"/>
  <c r="Y40" i="1"/>
  <c r="AD40" i="1" s="1"/>
  <c r="Z40" i="1"/>
  <c r="AE40" i="1" s="1"/>
  <c r="Y41" i="1"/>
  <c r="AD41" i="1" s="1"/>
  <c r="Z41" i="1"/>
  <c r="AE41" i="1" s="1"/>
  <c r="Y42" i="1"/>
  <c r="AD42" i="1" s="1"/>
  <c r="Z42" i="1"/>
  <c r="AE42" i="1" s="1"/>
  <c r="Y43" i="1"/>
  <c r="AD43" i="1" s="1"/>
  <c r="Z43" i="1"/>
  <c r="AE43" i="1" s="1"/>
  <c r="Y44" i="1"/>
  <c r="AD44" i="1" s="1"/>
  <c r="Z44" i="1"/>
  <c r="AE44" i="1" s="1"/>
  <c r="Y45" i="1"/>
  <c r="AD45" i="1" s="1"/>
  <c r="Z45" i="1"/>
  <c r="AE45" i="1" s="1"/>
  <c r="Y46" i="1"/>
  <c r="AD46" i="1" s="1"/>
  <c r="Z46" i="1"/>
  <c r="AE46" i="1" s="1"/>
  <c r="Y47" i="1"/>
  <c r="AD47" i="1" s="1"/>
  <c r="Z47" i="1"/>
  <c r="AE47" i="1" s="1"/>
  <c r="Y48" i="1"/>
  <c r="AD48" i="1" s="1"/>
  <c r="Z48" i="1"/>
  <c r="AE48" i="1" s="1"/>
  <c r="Y49" i="1"/>
  <c r="AD49" i="1" s="1"/>
  <c r="Z49" i="1"/>
  <c r="AE49" i="1" s="1"/>
  <c r="Y50" i="1"/>
  <c r="AD50" i="1" s="1"/>
  <c r="Z50" i="1"/>
  <c r="AE50" i="1" s="1"/>
  <c r="Y51" i="1"/>
  <c r="AD51" i="1" s="1"/>
  <c r="Z51" i="1"/>
  <c r="AE51" i="1" s="1"/>
  <c r="Y52" i="1"/>
  <c r="AD52" i="1" s="1"/>
  <c r="Z52" i="1"/>
  <c r="AE52" i="1" s="1"/>
  <c r="Y53" i="1"/>
  <c r="AD53" i="1" s="1"/>
  <c r="Z53" i="1"/>
  <c r="AE53" i="1" s="1"/>
  <c r="Y54" i="1"/>
  <c r="AD54" i="1" s="1"/>
  <c r="Z54" i="1"/>
  <c r="AE54" i="1" s="1"/>
  <c r="Y55" i="1"/>
  <c r="AD55" i="1" s="1"/>
  <c r="Z55" i="1"/>
  <c r="AE55" i="1" s="1"/>
  <c r="Y56" i="1"/>
  <c r="AD56" i="1" s="1"/>
  <c r="Z56" i="1"/>
  <c r="AE56" i="1" s="1"/>
  <c r="Y57" i="1"/>
  <c r="AD57" i="1" s="1"/>
  <c r="Z57" i="1"/>
  <c r="AE57" i="1" s="1"/>
  <c r="Y58" i="1"/>
  <c r="AD58" i="1" s="1"/>
  <c r="Z58" i="1"/>
  <c r="AE58" i="1" s="1"/>
  <c r="Y59" i="1"/>
  <c r="AD59" i="1" s="1"/>
  <c r="Z59" i="1"/>
  <c r="AE59" i="1" s="1"/>
  <c r="Y60" i="1"/>
  <c r="AD60" i="1" s="1"/>
  <c r="Z60" i="1"/>
  <c r="AE60" i="1" s="1"/>
  <c r="Y61" i="1"/>
  <c r="AD61" i="1" s="1"/>
  <c r="Z61" i="1"/>
  <c r="AE61" i="1" s="1"/>
  <c r="Y62" i="1"/>
  <c r="AD62" i="1" s="1"/>
  <c r="Z62" i="1"/>
  <c r="AE62" i="1" s="1"/>
  <c r="Y63" i="1"/>
  <c r="AD63" i="1" s="1"/>
  <c r="Z63" i="1"/>
  <c r="AE63" i="1" s="1"/>
  <c r="Y64" i="1"/>
  <c r="AD64" i="1" s="1"/>
  <c r="Z64" i="1"/>
  <c r="AE64" i="1" s="1"/>
  <c r="Y65" i="1"/>
  <c r="AD65" i="1" s="1"/>
  <c r="Z65" i="1"/>
  <c r="AE65" i="1" s="1"/>
  <c r="Y66" i="1"/>
  <c r="AD66" i="1" s="1"/>
  <c r="Z66" i="1"/>
  <c r="AE66" i="1" s="1"/>
  <c r="Y67" i="1"/>
  <c r="AD67" i="1" s="1"/>
  <c r="Z67" i="1"/>
  <c r="AE67" i="1" s="1"/>
  <c r="Y68" i="1"/>
  <c r="AD68" i="1" s="1"/>
  <c r="Z68" i="1"/>
  <c r="AE68" i="1" s="1"/>
  <c r="Y69" i="1"/>
  <c r="AD69" i="1" s="1"/>
  <c r="Z69" i="1"/>
  <c r="AE69" i="1" s="1"/>
  <c r="Y70" i="1"/>
  <c r="AD70" i="1" s="1"/>
  <c r="Z70" i="1"/>
  <c r="AE70" i="1" s="1"/>
  <c r="Y71" i="1"/>
  <c r="AD71" i="1" s="1"/>
  <c r="Z71" i="1"/>
  <c r="AE71" i="1" s="1"/>
  <c r="Y72" i="1"/>
  <c r="AD72" i="1" s="1"/>
  <c r="Z72" i="1"/>
  <c r="AE72" i="1" s="1"/>
  <c r="Y73" i="1"/>
  <c r="AD73" i="1" s="1"/>
  <c r="Z73" i="1"/>
  <c r="AE73" i="1" s="1"/>
  <c r="Y74" i="1"/>
  <c r="AD74" i="1" s="1"/>
  <c r="Z74" i="1"/>
  <c r="AE74" i="1" s="1"/>
  <c r="Y75" i="1"/>
  <c r="AD75" i="1" s="1"/>
  <c r="Z75" i="1"/>
  <c r="AE75" i="1" s="1"/>
  <c r="Y76" i="1"/>
  <c r="AD76" i="1" s="1"/>
  <c r="Z76" i="1"/>
  <c r="AE76" i="1" s="1"/>
  <c r="Y77" i="1"/>
  <c r="AD77" i="1" s="1"/>
  <c r="Z77" i="1"/>
  <c r="AE77" i="1" s="1"/>
  <c r="Y78" i="1"/>
  <c r="AD78" i="1" s="1"/>
  <c r="Z78" i="1"/>
  <c r="AE78" i="1" s="1"/>
  <c r="Y79" i="1"/>
  <c r="AD79" i="1" s="1"/>
  <c r="Z79" i="1"/>
  <c r="AE79" i="1" s="1"/>
  <c r="Y80" i="1"/>
  <c r="AD80" i="1" s="1"/>
  <c r="Z80" i="1"/>
  <c r="AE80" i="1" s="1"/>
  <c r="Y81" i="1"/>
  <c r="AD81" i="1" s="1"/>
  <c r="Z81" i="1"/>
  <c r="AE81" i="1" s="1"/>
  <c r="Y82" i="1"/>
  <c r="AD82" i="1" s="1"/>
  <c r="Z82" i="1"/>
  <c r="AE82" i="1" s="1"/>
  <c r="Y83" i="1"/>
  <c r="AD83" i="1" s="1"/>
  <c r="Z83" i="1"/>
  <c r="AE83" i="1" s="1"/>
  <c r="Y84" i="1"/>
  <c r="AD84" i="1" s="1"/>
  <c r="Z84" i="1"/>
  <c r="AE84" i="1" s="1"/>
  <c r="Y85" i="1"/>
  <c r="AD85" i="1" s="1"/>
  <c r="Z85" i="1"/>
  <c r="AE85" i="1" s="1"/>
  <c r="Y86" i="1"/>
  <c r="AD86" i="1" s="1"/>
  <c r="Z86" i="1"/>
  <c r="AE86" i="1" s="1"/>
  <c r="Y87" i="1"/>
  <c r="AD87" i="1" s="1"/>
  <c r="Z87" i="1"/>
  <c r="AE87" i="1" s="1"/>
  <c r="Y88" i="1"/>
  <c r="AD88" i="1" s="1"/>
  <c r="Z88" i="1"/>
  <c r="AE88" i="1" s="1"/>
  <c r="Y89" i="1"/>
  <c r="AD89" i="1" s="1"/>
  <c r="Z89" i="1"/>
  <c r="AE89" i="1" s="1"/>
  <c r="Y90" i="1"/>
  <c r="AD90" i="1" s="1"/>
  <c r="Z90" i="1"/>
  <c r="AE90" i="1" s="1"/>
  <c r="Y91" i="1"/>
  <c r="AD91" i="1" s="1"/>
  <c r="Z91" i="1"/>
  <c r="AE91" i="1" s="1"/>
  <c r="Y92" i="1"/>
  <c r="AD92" i="1" s="1"/>
  <c r="Z92" i="1"/>
  <c r="AE92" i="1" s="1"/>
  <c r="Y93" i="1"/>
  <c r="AD93" i="1" s="1"/>
  <c r="Z93" i="1"/>
  <c r="AE93" i="1" s="1"/>
  <c r="Y94" i="1"/>
  <c r="AD94" i="1" s="1"/>
  <c r="Z94" i="1"/>
  <c r="AE94" i="1" s="1"/>
  <c r="Y95" i="1"/>
  <c r="AD95" i="1" s="1"/>
  <c r="Z95" i="1"/>
  <c r="AE95" i="1" s="1"/>
  <c r="Y96" i="1"/>
  <c r="AD96" i="1" s="1"/>
  <c r="Z96" i="1"/>
  <c r="AE96" i="1" s="1"/>
  <c r="Y97" i="1"/>
  <c r="AD97" i="1" s="1"/>
  <c r="Z97" i="1"/>
  <c r="AE97" i="1" s="1"/>
  <c r="Y98" i="1"/>
  <c r="AD98" i="1" s="1"/>
  <c r="Z98" i="1"/>
  <c r="AE98" i="1" s="1"/>
  <c r="Y99" i="1"/>
  <c r="AD99" i="1" s="1"/>
  <c r="Z99" i="1"/>
  <c r="AE99" i="1" s="1"/>
  <c r="Y100" i="1"/>
  <c r="AD100" i="1" s="1"/>
  <c r="Z100" i="1"/>
  <c r="AE100" i="1" s="1"/>
  <c r="Y101" i="1"/>
  <c r="AD101" i="1" s="1"/>
  <c r="Z101" i="1"/>
  <c r="AE101" i="1" s="1"/>
  <c r="Y102" i="1"/>
  <c r="AD102" i="1" s="1"/>
  <c r="Z102" i="1"/>
  <c r="AE102" i="1" s="1"/>
  <c r="Y103" i="1"/>
  <c r="AD103" i="1" s="1"/>
  <c r="Z103" i="1"/>
  <c r="AE103" i="1" s="1"/>
  <c r="Y104" i="1"/>
  <c r="AD104" i="1" s="1"/>
  <c r="Z104" i="1"/>
  <c r="AE104" i="1" s="1"/>
  <c r="Y105" i="1"/>
  <c r="AD105" i="1" s="1"/>
  <c r="Z105" i="1"/>
  <c r="AE105" i="1" s="1"/>
  <c r="Y106" i="1"/>
  <c r="AD106" i="1" s="1"/>
  <c r="Z106" i="1"/>
  <c r="AE106" i="1" s="1"/>
  <c r="Y107" i="1"/>
  <c r="AD107" i="1" s="1"/>
  <c r="Z107" i="1"/>
  <c r="AE107" i="1" s="1"/>
  <c r="Y108" i="1"/>
  <c r="AD108" i="1" s="1"/>
  <c r="Z108" i="1"/>
  <c r="AE108" i="1" s="1"/>
  <c r="Y109" i="1"/>
  <c r="AD109" i="1" s="1"/>
  <c r="Z109" i="1"/>
  <c r="AE109" i="1" s="1"/>
  <c r="Y110" i="1"/>
  <c r="AD110" i="1" s="1"/>
  <c r="Z110" i="1"/>
  <c r="AE110" i="1" s="1"/>
  <c r="Y111" i="1"/>
  <c r="AD111" i="1" s="1"/>
  <c r="Z111" i="1"/>
  <c r="AE111" i="1" s="1"/>
  <c r="Y112" i="1"/>
  <c r="AD112" i="1" s="1"/>
  <c r="Z112" i="1"/>
  <c r="AE112" i="1" s="1"/>
  <c r="Y113" i="1"/>
  <c r="AD113" i="1" s="1"/>
  <c r="Z113" i="1"/>
  <c r="AE113" i="1" s="1"/>
  <c r="Y114" i="1"/>
  <c r="AD114" i="1" s="1"/>
  <c r="Z114" i="1"/>
  <c r="AE114" i="1" s="1"/>
  <c r="Y115" i="1"/>
  <c r="AD115" i="1" s="1"/>
  <c r="Z115" i="1"/>
  <c r="AE115" i="1" s="1"/>
  <c r="Y116" i="1"/>
  <c r="AD116" i="1" s="1"/>
  <c r="Z116" i="1"/>
  <c r="AE116" i="1" s="1"/>
  <c r="Y117" i="1"/>
  <c r="AD117" i="1" s="1"/>
  <c r="Z117" i="1"/>
  <c r="AE117" i="1" s="1"/>
  <c r="Y118" i="1"/>
  <c r="AD118" i="1" s="1"/>
  <c r="Z118" i="1"/>
  <c r="AE118" i="1" s="1"/>
  <c r="Y119" i="1"/>
  <c r="AD119" i="1" s="1"/>
  <c r="Z119" i="1"/>
  <c r="AE119" i="1" s="1"/>
  <c r="Y120" i="1"/>
  <c r="AD120" i="1" s="1"/>
  <c r="Z120" i="1"/>
  <c r="AE120" i="1" s="1"/>
  <c r="Y121" i="1"/>
  <c r="AD121" i="1" s="1"/>
  <c r="Z121" i="1"/>
  <c r="AE121" i="1" s="1"/>
  <c r="Y122" i="1"/>
  <c r="AD122" i="1" s="1"/>
  <c r="Z122" i="1"/>
  <c r="AE122" i="1" s="1"/>
  <c r="Y123" i="1"/>
  <c r="AD123" i="1" s="1"/>
  <c r="Z123" i="1"/>
  <c r="AE123" i="1" s="1"/>
  <c r="Y124" i="1"/>
  <c r="AD124" i="1" s="1"/>
  <c r="Z124" i="1"/>
  <c r="AE124" i="1" s="1"/>
  <c r="Y125" i="1"/>
  <c r="AD125" i="1" s="1"/>
  <c r="Z125" i="1"/>
  <c r="AE125" i="1" s="1"/>
  <c r="Y126" i="1"/>
  <c r="AD126" i="1" s="1"/>
  <c r="Z126" i="1"/>
  <c r="AE126" i="1" s="1"/>
  <c r="Y127" i="1"/>
  <c r="AD127" i="1" s="1"/>
  <c r="Z127" i="1"/>
  <c r="AE127" i="1" s="1"/>
  <c r="Y128" i="1"/>
  <c r="AD128" i="1" s="1"/>
  <c r="Z128" i="1"/>
  <c r="AE128" i="1" s="1"/>
  <c r="Y129" i="1"/>
  <c r="AD129" i="1" s="1"/>
  <c r="Z129" i="1"/>
  <c r="AE129" i="1" s="1"/>
  <c r="Y130" i="1"/>
  <c r="AD130" i="1" s="1"/>
  <c r="Z130" i="1"/>
  <c r="AE130" i="1" s="1"/>
  <c r="Y131" i="1"/>
  <c r="AD131" i="1" s="1"/>
  <c r="Z131" i="1"/>
  <c r="AE131" i="1" s="1"/>
  <c r="Y132" i="1"/>
  <c r="AD132" i="1" s="1"/>
  <c r="Z132" i="1"/>
  <c r="AE132" i="1" s="1"/>
  <c r="Y133" i="1"/>
  <c r="AD133" i="1" s="1"/>
  <c r="Z133" i="1"/>
  <c r="AE133" i="1" s="1"/>
  <c r="Y134" i="1"/>
  <c r="AD134" i="1" s="1"/>
  <c r="Z134" i="1"/>
  <c r="AE134" i="1" s="1"/>
  <c r="Y135" i="1"/>
  <c r="AD135" i="1" s="1"/>
  <c r="Z135" i="1"/>
  <c r="AE135" i="1" s="1"/>
  <c r="Y136" i="1"/>
  <c r="AD136" i="1" s="1"/>
  <c r="Z136" i="1"/>
  <c r="AE136" i="1" s="1"/>
  <c r="Y137" i="1"/>
  <c r="AD137" i="1" s="1"/>
  <c r="Z137" i="1"/>
  <c r="AE137" i="1" s="1"/>
  <c r="Y138" i="1"/>
  <c r="AD138" i="1" s="1"/>
  <c r="Z138" i="1"/>
  <c r="AE138" i="1" s="1"/>
  <c r="Y139" i="1"/>
  <c r="AD139" i="1" s="1"/>
  <c r="Z139" i="1"/>
  <c r="AE139" i="1" s="1"/>
  <c r="Y140" i="1"/>
  <c r="AD140" i="1" s="1"/>
  <c r="Z140" i="1"/>
  <c r="AE140" i="1" s="1"/>
  <c r="Y141" i="1"/>
  <c r="AD141" i="1" s="1"/>
  <c r="Z141" i="1"/>
  <c r="AE141" i="1" s="1"/>
  <c r="Y142" i="1"/>
  <c r="AD142" i="1" s="1"/>
  <c r="Z142" i="1"/>
  <c r="AE142" i="1" s="1"/>
  <c r="Y143" i="1"/>
  <c r="AD143" i="1" s="1"/>
  <c r="Z143" i="1"/>
  <c r="AE143" i="1" s="1"/>
  <c r="Y144" i="1"/>
  <c r="AD144" i="1" s="1"/>
  <c r="Z144" i="1"/>
  <c r="AE144" i="1" s="1"/>
  <c r="Y145" i="1"/>
  <c r="AD145" i="1" s="1"/>
  <c r="Z145" i="1"/>
  <c r="AE145" i="1" s="1"/>
  <c r="Y146" i="1"/>
  <c r="AD146" i="1" s="1"/>
  <c r="Z146" i="1"/>
  <c r="AE146" i="1" s="1"/>
  <c r="Y147" i="1"/>
  <c r="AD147" i="1" s="1"/>
  <c r="Z147" i="1"/>
  <c r="AE147" i="1" s="1"/>
  <c r="Y148" i="1"/>
  <c r="AD148" i="1" s="1"/>
  <c r="Z148" i="1"/>
  <c r="AE148" i="1" s="1"/>
  <c r="Y149" i="1"/>
  <c r="AD149" i="1" s="1"/>
  <c r="Z149" i="1"/>
  <c r="AE149" i="1" s="1"/>
  <c r="Y150" i="1"/>
  <c r="AD150" i="1" s="1"/>
  <c r="Z150" i="1"/>
  <c r="AE150" i="1" s="1"/>
  <c r="Y151" i="1"/>
  <c r="AD151" i="1" s="1"/>
  <c r="Z151" i="1"/>
  <c r="AE151" i="1" s="1"/>
  <c r="Y152" i="1"/>
  <c r="AD152" i="1" s="1"/>
  <c r="Z152" i="1"/>
  <c r="AE152" i="1" s="1"/>
  <c r="Y153" i="1"/>
  <c r="AD153" i="1" s="1"/>
  <c r="Z153" i="1"/>
  <c r="AE153" i="1" s="1"/>
  <c r="Y154" i="1"/>
  <c r="AD154" i="1" s="1"/>
  <c r="Z154" i="1"/>
  <c r="AE154" i="1" s="1"/>
  <c r="Y155" i="1"/>
  <c r="AD155" i="1" s="1"/>
  <c r="Z155" i="1"/>
  <c r="AE155" i="1" s="1"/>
  <c r="Y156" i="1"/>
  <c r="AD156" i="1" s="1"/>
  <c r="Z156" i="1"/>
  <c r="AE156" i="1" s="1"/>
  <c r="Y157" i="1"/>
  <c r="AD157" i="1" s="1"/>
  <c r="Z157" i="1"/>
  <c r="AE157" i="1" s="1"/>
  <c r="Y158" i="1"/>
  <c r="AD158" i="1" s="1"/>
  <c r="Z158" i="1"/>
  <c r="AE158" i="1" s="1"/>
  <c r="Y159" i="1"/>
  <c r="AD159" i="1" s="1"/>
  <c r="Z159" i="1"/>
  <c r="AE159" i="1" s="1"/>
  <c r="Y160" i="1"/>
  <c r="AD160" i="1" s="1"/>
  <c r="Z160" i="1"/>
  <c r="AE160" i="1" s="1"/>
  <c r="Y161" i="1"/>
  <c r="AD161" i="1" s="1"/>
  <c r="Z161" i="1"/>
  <c r="AE161" i="1" s="1"/>
  <c r="Y162" i="1"/>
  <c r="AD162" i="1" s="1"/>
  <c r="Z162" i="1"/>
  <c r="AE162" i="1" s="1"/>
  <c r="Y163" i="1"/>
  <c r="AD163" i="1" s="1"/>
  <c r="Z163" i="1"/>
  <c r="AE163" i="1" s="1"/>
  <c r="Y164" i="1"/>
  <c r="AD164" i="1" s="1"/>
  <c r="Z164" i="1"/>
  <c r="AE164" i="1" s="1"/>
  <c r="Y165" i="1"/>
  <c r="AD165" i="1" s="1"/>
  <c r="Z165" i="1"/>
  <c r="AE165" i="1" s="1"/>
  <c r="Y166" i="1"/>
  <c r="AD166" i="1" s="1"/>
  <c r="Z166" i="1"/>
  <c r="AE166" i="1" s="1"/>
  <c r="Y167" i="1"/>
  <c r="AD167" i="1" s="1"/>
  <c r="Z167" i="1"/>
  <c r="AE167" i="1" s="1"/>
  <c r="Y168" i="1"/>
  <c r="AD168" i="1" s="1"/>
  <c r="Z168" i="1"/>
  <c r="AE168" i="1" s="1"/>
  <c r="Y169" i="1"/>
  <c r="AD169" i="1" s="1"/>
  <c r="Z169" i="1"/>
  <c r="AE169" i="1" s="1"/>
  <c r="Y170" i="1"/>
  <c r="AD170" i="1" s="1"/>
  <c r="Z170" i="1"/>
  <c r="AE170" i="1" s="1"/>
  <c r="Y171" i="1"/>
  <c r="AD171" i="1" s="1"/>
  <c r="Z171" i="1"/>
  <c r="AE171" i="1" s="1"/>
  <c r="Y172" i="1"/>
  <c r="AD172" i="1" s="1"/>
  <c r="Z172" i="1"/>
  <c r="AE172" i="1" s="1"/>
  <c r="Y173" i="1"/>
  <c r="AD173" i="1" s="1"/>
  <c r="Z173" i="1"/>
  <c r="AE173" i="1" s="1"/>
  <c r="Y174" i="1"/>
  <c r="AD174" i="1" s="1"/>
  <c r="Z174" i="1"/>
  <c r="AE174" i="1" s="1"/>
  <c r="Y175" i="1"/>
  <c r="AD175" i="1" s="1"/>
  <c r="Z175" i="1"/>
  <c r="AE175" i="1" s="1"/>
  <c r="Y176" i="1"/>
  <c r="AD176" i="1" s="1"/>
  <c r="Z176" i="1"/>
  <c r="AE176" i="1" s="1"/>
  <c r="Y177" i="1"/>
  <c r="AD177" i="1" s="1"/>
  <c r="Z177" i="1"/>
  <c r="AE177" i="1" s="1"/>
  <c r="Y178" i="1"/>
  <c r="AD178" i="1" s="1"/>
  <c r="Z178" i="1"/>
  <c r="AE178" i="1" s="1"/>
  <c r="Y179" i="1"/>
  <c r="AD179" i="1" s="1"/>
  <c r="Z179" i="1"/>
  <c r="AE179" i="1" s="1"/>
  <c r="Y180" i="1"/>
  <c r="AD180" i="1" s="1"/>
  <c r="Z180" i="1"/>
  <c r="AE180" i="1" s="1"/>
  <c r="Y181" i="1"/>
  <c r="AD181" i="1" s="1"/>
  <c r="Z181" i="1"/>
  <c r="AE181" i="1" s="1"/>
  <c r="Y182" i="1"/>
  <c r="AD182" i="1" s="1"/>
  <c r="Z182" i="1"/>
  <c r="AE182" i="1" s="1"/>
  <c r="Y183" i="1"/>
  <c r="AD183" i="1" s="1"/>
  <c r="Z183" i="1"/>
  <c r="AE183" i="1" s="1"/>
  <c r="Y184" i="1"/>
  <c r="AD184" i="1" s="1"/>
  <c r="Z184" i="1"/>
  <c r="AE184" i="1" s="1"/>
  <c r="Y185" i="1"/>
  <c r="AD185" i="1" s="1"/>
  <c r="Z185" i="1"/>
  <c r="AE185" i="1" s="1"/>
  <c r="Y186" i="1"/>
  <c r="AD186" i="1" s="1"/>
  <c r="Z186" i="1"/>
  <c r="AE186" i="1" s="1"/>
  <c r="Y187" i="1"/>
  <c r="AD187" i="1" s="1"/>
  <c r="Z187" i="1"/>
  <c r="AE187" i="1" s="1"/>
  <c r="Y188" i="1"/>
  <c r="AD188" i="1" s="1"/>
  <c r="Z188" i="1"/>
  <c r="AE188" i="1" s="1"/>
  <c r="Y189" i="1"/>
  <c r="AD189" i="1" s="1"/>
  <c r="Z189" i="1"/>
  <c r="AE189" i="1" s="1"/>
  <c r="Y190" i="1"/>
  <c r="AD190" i="1" s="1"/>
  <c r="Z190" i="1"/>
  <c r="AE190" i="1" s="1"/>
  <c r="Y191" i="1"/>
  <c r="AD191" i="1" s="1"/>
  <c r="Z191" i="1"/>
  <c r="AE191" i="1" s="1"/>
  <c r="Y192" i="1"/>
  <c r="AD192" i="1" s="1"/>
  <c r="Z192" i="1"/>
  <c r="AE192" i="1" s="1"/>
  <c r="Y193" i="1"/>
  <c r="AD193" i="1" s="1"/>
  <c r="Z193" i="1"/>
  <c r="AE193" i="1" s="1"/>
  <c r="Y194" i="1"/>
  <c r="AD194" i="1" s="1"/>
  <c r="Z194" i="1"/>
  <c r="AE194" i="1" s="1"/>
  <c r="Y195" i="1"/>
  <c r="AD195" i="1" s="1"/>
  <c r="Z195" i="1"/>
  <c r="AE195" i="1" s="1"/>
  <c r="Y196" i="1"/>
  <c r="AD196" i="1" s="1"/>
  <c r="Z196" i="1"/>
  <c r="AE196" i="1" s="1"/>
  <c r="Y197" i="1"/>
  <c r="AD197" i="1" s="1"/>
  <c r="Z197" i="1"/>
  <c r="AE197" i="1" s="1"/>
  <c r="Y198" i="1"/>
  <c r="AD198" i="1" s="1"/>
  <c r="Z198" i="1"/>
  <c r="AE198" i="1" s="1"/>
  <c r="Y199" i="1"/>
  <c r="AD199" i="1" s="1"/>
  <c r="Z199" i="1"/>
  <c r="AE199" i="1" s="1"/>
  <c r="Y200" i="1"/>
  <c r="AD200" i="1" s="1"/>
  <c r="Z200" i="1"/>
  <c r="AE200" i="1" s="1"/>
  <c r="Y201" i="1"/>
  <c r="AD201" i="1" s="1"/>
  <c r="Z201" i="1"/>
  <c r="AE201" i="1" s="1"/>
  <c r="Y202" i="1"/>
  <c r="AD202" i="1" s="1"/>
  <c r="Z202" i="1"/>
  <c r="AE202" i="1" s="1"/>
  <c r="Y203" i="1"/>
  <c r="AD203" i="1" s="1"/>
  <c r="Z203" i="1"/>
  <c r="AE203" i="1" s="1"/>
  <c r="Y204" i="1"/>
  <c r="AD204" i="1" s="1"/>
  <c r="Z204" i="1"/>
  <c r="AE204" i="1" s="1"/>
  <c r="Y205" i="1"/>
  <c r="AD205" i="1" s="1"/>
  <c r="Z205" i="1"/>
  <c r="AE205" i="1" s="1"/>
  <c r="Y206" i="1"/>
  <c r="AD206" i="1" s="1"/>
  <c r="Z206" i="1"/>
  <c r="AE206" i="1" s="1"/>
  <c r="Y207" i="1"/>
  <c r="AD207" i="1" s="1"/>
  <c r="Z207" i="1"/>
  <c r="AE207" i="1" s="1"/>
  <c r="Y208" i="1"/>
  <c r="AD208" i="1" s="1"/>
  <c r="Z208" i="1"/>
  <c r="AE208" i="1" s="1"/>
  <c r="Y209" i="1"/>
  <c r="AD209" i="1" s="1"/>
  <c r="Z209" i="1"/>
  <c r="AE209" i="1" s="1"/>
  <c r="Y210" i="1"/>
  <c r="AD210" i="1" s="1"/>
  <c r="Z210" i="1"/>
  <c r="AE210" i="1" s="1"/>
  <c r="Y211" i="1"/>
  <c r="AD211" i="1" s="1"/>
  <c r="Z211" i="1"/>
  <c r="AE211" i="1" s="1"/>
  <c r="Y212" i="1"/>
  <c r="AD212" i="1" s="1"/>
  <c r="Z212" i="1"/>
  <c r="AE212" i="1" s="1"/>
  <c r="Y213" i="1"/>
  <c r="AD213" i="1" s="1"/>
  <c r="Z213" i="1"/>
  <c r="AE213" i="1" s="1"/>
  <c r="Y214" i="1"/>
  <c r="AD214" i="1" s="1"/>
  <c r="Z214" i="1"/>
  <c r="AE214" i="1" s="1"/>
  <c r="Y215" i="1"/>
  <c r="AD215" i="1" s="1"/>
  <c r="Z215" i="1"/>
  <c r="AE215" i="1" s="1"/>
  <c r="Y216" i="1"/>
  <c r="AD216" i="1" s="1"/>
  <c r="Z216" i="1"/>
  <c r="AE216" i="1" s="1"/>
  <c r="Y217" i="1"/>
  <c r="AD217" i="1" s="1"/>
  <c r="Z217" i="1"/>
  <c r="AE217" i="1" s="1"/>
  <c r="Y218" i="1"/>
  <c r="AD218" i="1" s="1"/>
  <c r="Z218" i="1"/>
  <c r="AE218" i="1" s="1"/>
  <c r="Y219" i="1"/>
  <c r="AD219" i="1" s="1"/>
  <c r="Z219" i="1"/>
  <c r="AE219" i="1" s="1"/>
  <c r="Y220" i="1"/>
  <c r="AD220" i="1" s="1"/>
  <c r="Z220" i="1"/>
  <c r="AE220" i="1" s="1"/>
  <c r="Y221" i="1"/>
  <c r="AD221" i="1" s="1"/>
  <c r="Z221" i="1"/>
  <c r="AE221" i="1" s="1"/>
  <c r="Y222" i="1"/>
  <c r="AD222" i="1" s="1"/>
  <c r="Z222" i="1"/>
  <c r="AE222" i="1" s="1"/>
  <c r="Y223" i="1"/>
  <c r="AD223" i="1" s="1"/>
  <c r="Z223" i="1"/>
  <c r="AE223" i="1" s="1"/>
  <c r="Y224" i="1"/>
  <c r="AD224" i="1" s="1"/>
  <c r="Z224" i="1"/>
  <c r="AE224" i="1" s="1"/>
  <c r="Y225" i="1"/>
  <c r="AD225" i="1" s="1"/>
  <c r="Z225" i="1"/>
  <c r="AE225" i="1" s="1"/>
  <c r="Y226" i="1"/>
  <c r="AD226" i="1" s="1"/>
  <c r="Z226" i="1"/>
  <c r="AE226" i="1" s="1"/>
  <c r="Y227" i="1"/>
  <c r="AD227" i="1" s="1"/>
  <c r="Z227" i="1"/>
  <c r="AE227" i="1" s="1"/>
  <c r="Y228" i="1"/>
  <c r="AD228" i="1" s="1"/>
  <c r="Z228" i="1"/>
  <c r="AE228" i="1" s="1"/>
  <c r="Y229" i="1"/>
  <c r="AD229" i="1" s="1"/>
  <c r="Z229" i="1"/>
  <c r="AE229" i="1" s="1"/>
  <c r="Y230" i="1"/>
  <c r="AD230" i="1" s="1"/>
  <c r="Z230" i="1"/>
  <c r="AE230" i="1" s="1"/>
  <c r="Y231" i="1"/>
  <c r="AD231" i="1" s="1"/>
  <c r="Z231" i="1"/>
  <c r="AE231" i="1" s="1"/>
  <c r="Y232" i="1"/>
  <c r="AD232" i="1" s="1"/>
  <c r="Z232" i="1"/>
  <c r="AE232" i="1" s="1"/>
  <c r="Y233" i="1"/>
  <c r="AD233" i="1" s="1"/>
  <c r="Z233" i="1"/>
  <c r="AE233" i="1" s="1"/>
  <c r="Y234" i="1"/>
  <c r="AD234" i="1" s="1"/>
  <c r="Z234" i="1"/>
  <c r="AE234" i="1" s="1"/>
  <c r="Y235" i="1"/>
  <c r="AD235" i="1" s="1"/>
  <c r="Z235" i="1"/>
  <c r="AE235" i="1" s="1"/>
  <c r="Y236" i="1"/>
  <c r="AD236" i="1" s="1"/>
  <c r="Z236" i="1"/>
  <c r="AE236" i="1" s="1"/>
  <c r="Y237" i="1"/>
  <c r="AD237" i="1" s="1"/>
  <c r="Z237" i="1"/>
  <c r="AE237" i="1" s="1"/>
  <c r="Y238" i="1"/>
  <c r="AD238" i="1" s="1"/>
  <c r="Z238" i="1"/>
  <c r="AE238" i="1" s="1"/>
  <c r="Y239" i="1"/>
  <c r="AD239" i="1" s="1"/>
  <c r="Z239" i="1"/>
  <c r="AE239" i="1" s="1"/>
  <c r="Y240" i="1"/>
  <c r="AD240" i="1" s="1"/>
  <c r="Z240" i="1"/>
  <c r="AE240" i="1" s="1"/>
  <c r="Y241" i="1"/>
  <c r="AD241" i="1" s="1"/>
  <c r="Z241" i="1"/>
  <c r="AE241" i="1" s="1"/>
  <c r="Y242" i="1"/>
  <c r="AD242" i="1" s="1"/>
  <c r="Z242" i="1"/>
  <c r="AE242" i="1" s="1"/>
  <c r="Y243" i="1"/>
  <c r="AD243" i="1" s="1"/>
  <c r="Z243" i="1"/>
  <c r="AE243" i="1" s="1"/>
  <c r="Y244" i="1"/>
  <c r="AD244" i="1" s="1"/>
  <c r="Z244" i="1"/>
  <c r="AE244" i="1" s="1"/>
  <c r="Y245" i="1"/>
  <c r="AD245" i="1" s="1"/>
  <c r="Z245" i="1"/>
  <c r="AE245" i="1" s="1"/>
  <c r="Y246" i="1"/>
  <c r="AD246" i="1" s="1"/>
  <c r="Z246" i="1"/>
  <c r="AE246" i="1" s="1"/>
  <c r="Y247" i="1"/>
  <c r="AD247" i="1" s="1"/>
  <c r="Z247" i="1"/>
  <c r="AE247" i="1" s="1"/>
  <c r="Y248" i="1"/>
  <c r="AD248" i="1" s="1"/>
  <c r="Z248" i="1"/>
  <c r="AE248" i="1" s="1"/>
  <c r="Y249" i="1"/>
  <c r="AD249" i="1" s="1"/>
  <c r="Z249" i="1"/>
  <c r="AE249" i="1" s="1"/>
  <c r="Y250" i="1"/>
  <c r="AD250" i="1" s="1"/>
  <c r="Z250" i="1"/>
  <c r="AE250" i="1" s="1"/>
  <c r="Y251" i="1"/>
  <c r="AD251" i="1" s="1"/>
  <c r="Z251" i="1"/>
  <c r="AE251" i="1" s="1"/>
  <c r="Y252" i="1"/>
  <c r="AD252" i="1" s="1"/>
  <c r="Z252" i="1"/>
  <c r="AE252" i="1" s="1"/>
  <c r="Y253" i="1"/>
  <c r="AD253" i="1" s="1"/>
  <c r="Z253" i="1"/>
  <c r="AE253" i="1" s="1"/>
  <c r="Y254" i="1"/>
  <c r="AD254" i="1" s="1"/>
  <c r="Z254" i="1"/>
  <c r="AE254" i="1" s="1"/>
  <c r="Y255" i="1"/>
  <c r="AD255" i="1" s="1"/>
  <c r="Z255" i="1"/>
  <c r="AE255" i="1" s="1"/>
  <c r="Y256" i="1"/>
  <c r="AD256" i="1" s="1"/>
  <c r="Z256" i="1"/>
  <c r="AE256" i="1" s="1"/>
  <c r="Y257" i="1"/>
  <c r="AD257" i="1" s="1"/>
  <c r="Z257" i="1"/>
  <c r="AE257" i="1" s="1"/>
  <c r="Y258" i="1"/>
  <c r="AD258" i="1" s="1"/>
  <c r="Z258" i="1"/>
  <c r="AE258" i="1" s="1"/>
  <c r="Y259" i="1"/>
  <c r="AD259" i="1" s="1"/>
  <c r="Z259" i="1"/>
  <c r="AE259" i="1" s="1"/>
  <c r="Y260" i="1"/>
  <c r="AD260" i="1" s="1"/>
  <c r="Z260" i="1"/>
  <c r="AE260" i="1" s="1"/>
  <c r="Y261" i="1"/>
  <c r="AD261" i="1" s="1"/>
  <c r="Z261" i="1"/>
  <c r="AE261" i="1" s="1"/>
  <c r="Y262" i="1"/>
  <c r="AD262" i="1" s="1"/>
  <c r="Z262" i="1"/>
  <c r="AE262" i="1" s="1"/>
  <c r="Y263" i="1"/>
  <c r="AD263" i="1" s="1"/>
  <c r="Z263" i="1"/>
  <c r="AE263" i="1" s="1"/>
  <c r="Y264" i="1"/>
  <c r="AD264" i="1" s="1"/>
  <c r="Z264" i="1"/>
  <c r="AE264" i="1" s="1"/>
  <c r="Y265" i="1"/>
  <c r="AD265" i="1" s="1"/>
  <c r="Z265" i="1"/>
  <c r="AE265" i="1" s="1"/>
  <c r="Y266" i="1"/>
  <c r="AD266" i="1" s="1"/>
  <c r="Z266" i="1"/>
  <c r="AE266" i="1" s="1"/>
  <c r="Y267" i="1"/>
  <c r="AD267" i="1" s="1"/>
  <c r="Z267" i="1"/>
  <c r="AE267" i="1" s="1"/>
  <c r="Y268" i="1"/>
  <c r="AD268" i="1" s="1"/>
  <c r="Z268" i="1"/>
  <c r="AE268" i="1" s="1"/>
  <c r="Y269" i="1"/>
  <c r="AD269" i="1" s="1"/>
  <c r="Z269" i="1"/>
  <c r="AE269" i="1" s="1"/>
  <c r="Y270" i="1"/>
  <c r="AD270" i="1" s="1"/>
  <c r="Z270" i="1"/>
  <c r="AE270" i="1" s="1"/>
  <c r="Y271" i="1"/>
  <c r="AD271" i="1" s="1"/>
  <c r="Z271" i="1"/>
  <c r="AE271" i="1" s="1"/>
  <c r="Y272" i="1"/>
  <c r="AD272" i="1" s="1"/>
  <c r="Z272" i="1"/>
  <c r="AE272" i="1" s="1"/>
  <c r="Y273" i="1"/>
  <c r="AD273" i="1" s="1"/>
  <c r="Z273" i="1"/>
  <c r="AE273" i="1" s="1"/>
  <c r="Y274" i="1"/>
  <c r="AD274" i="1" s="1"/>
  <c r="Z274" i="1"/>
  <c r="AE274" i="1" s="1"/>
  <c r="Y275" i="1"/>
  <c r="AD275" i="1" s="1"/>
  <c r="Z275" i="1"/>
  <c r="AE275" i="1" s="1"/>
  <c r="Y276" i="1"/>
  <c r="AD276" i="1" s="1"/>
  <c r="Z276" i="1"/>
  <c r="AE276" i="1" s="1"/>
  <c r="Y277" i="1"/>
  <c r="AD277" i="1" s="1"/>
  <c r="Z277" i="1"/>
  <c r="AE277" i="1" s="1"/>
  <c r="Y278" i="1"/>
  <c r="AD278" i="1" s="1"/>
  <c r="Z278" i="1"/>
  <c r="AE278" i="1" s="1"/>
  <c r="Y279" i="1"/>
  <c r="AD279" i="1" s="1"/>
  <c r="Z279" i="1"/>
  <c r="AE279" i="1" s="1"/>
  <c r="Y280" i="1"/>
  <c r="AD280" i="1" s="1"/>
  <c r="Z280" i="1"/>
  <c r="AE280" i="1" s="1"/>
  <c r="Y281" i="1"/>
  <c r="AD281" i="1" s="1"/>
  <c r="Z281" i="1"/>
  <c r="AE281" i="1" s="1"/>
  <c r="Y282" i="1"/>
  <c r="AD282" i="1" s="1"/>
  <c r="Z282" i="1"/>
  <c r="AE282" i="1" s="1"/>
  <c r="Y283" i="1"/>
  <c r="AD283" i="1" s="1"/>
  <c r="Z283" i="1"/>
  <c r="AE283" i="1" s="1"/>
  <c r="Y284" i="1"/>
  <c r="AD284" i="1" s="1"/>
  <c r="Z284" i="1"/>
  <c r="AE284" i="1" s="1"/>
  <c r="Y285" i="1"/>
  <c r="AD285" i="1" s="1"/>
  <c r="Z285" i="1"/>
  <c r="AE285" i="1" s="1"/>
  <c r="Y286" i="1"/>
  <c r="AD286" i="1" s="1"/>
  <c r="Z286" i="1"/>
  <c r="AE286" i="1" s="1"/>
  <c r="Y287" i="1"/>
  <c r="AD287" i="1" s="1"/>
  <c r="Z287" i="1"/>
  <c r="AE287" i="1" s="1"/>
  <c r="Y288" i="1"/>
  <c r="AD288" i="1" s="1"/>
  <c r="Z288" i="1"/>
  <c r="AE288" i="1" s="1"/>
  <c r="Y289" i="1"/>
  <c r="AD289" i="1" s="1"/>
  <c r="Z289" i="1"/>
  <c r="AE289" i="1" s="1"/>
  <c r="Y290" i="1"/>
  <c r="AD290" i="1" s="1"/>
  <c r="Z290" i="1"/>
  <c r="AE290" i="1" s="1"/>
  <c r="Y291" i="1"/>
  <c r="AD291" i="1" s="1"/>
  <c r="Z291" i="1"/>
  <c r="AE291" i="1" s="1"/>
  <c r="Y292" i="1"/>
  <c r="AD292" i="1" s="1"/>
  <c r="Z292" i="1"/>
  <c r="AE292" i="1" s="1"/>
  <c r="Y293" i="1"/>
  <c r="AD293" i="1" s="1"/>
  <c r="Z293" i="1"/>
  <c r="AE293" i="1" s="1"/>
  <c r="Y294" i="1"/>
  <c r="AD294" i="1" s="1"/>
  <c r="Z294" i="1"/>
  <c r="AE294" i="1" s="1"/>
  <c r="Y295" i="1"/>
  <c r="AD295" i="1" s="1"/>
  <c r="Z295" i="1"/>
  <c r="AE295" i="1" s="1"/>
  <c r="Y296" i="1"/>
  <c r="AD296" i="1" s="1"/>
  <c r="Z296" i="1"/>
  <c r="AE296" i="1" s="1"/>
  <c r="Y297" i="1"/>
  <c r="AD297" i="1" s="1"/>
  <c r="Z297" i="1"/>
  <c r="AE297" i="1" s="1"/>
  <c r="Y298" i="1"/>
  <c r="AD298" i="1" s="1"/>
  <c r="Z298" i="1"/>
  <c r="AE298" i="1" s="1"/>
  <c r="Y299" i="1"/>
  <c r="AD299" i="1" s="1"/>
  <c r="Z299" i="1"/>
  <c r="AE299" i="1" s="1"/>
  <c r="Y300" i="1"/>
  <c r="AD300" i="1" s="1"/>
  <c r="Z300" i="1"/>
  <c r="AE300" i="1" s="1"/>
  <c r="Y301" i="1"/>
  <c r="AD301" i="1" s="1"/>
  <c r="Z301" i="1"/>
  <c r="AE301" i="1" s="1"/>
  <c r="Y302" i="1"/>
  <c r="AD302" i="1" s="1"/>
  <c r="Z302" i="1"/>
  <c r="AE302" i="1" s="1"/>
  <c r="Y303" i="1"/>
  <c r="AD303" i="1" s="1"/>
  <c r="Z303" i="1"/>
  <c r="AE303" i="1" s="1"/>
  <c r="Y304" i="1"/>
  <c r="AD304" i="1" s="1"/>
  <c r="Z304" i="1"/>
  <c r="AE304" i="1" s="1"/>
  <c r="Y305" i="1"/>
  <c r="AD305" i="1" s="1"/>
  <c r="Z305" i="1"/>
  <c r="AE305" i="1" s="1"/>
  <c r="Y306" i="1"/>
  <c r="AD306" i="1" s="1"/>
  <c r="Z306" i="1"/>
  <c r="AE306" i="1" s="1"/>
  <c r="Y307" i="1"/>
  <c r="AD307" i="1" s="1"/>
  <c r="Z307" i="1"/>
  <c r="AE307" i="1" s="1"/>
  <c r="Y308" i="1"/>
  <c r="AD308" i="1" s="1"/>
  <c r="Z308" i="1"/>
  <c r="AE308" i="1" s="1"/>
  <c r="Y309" i="1"/>
  <c r="AD309" i="1" s="1"/>
  <c r="Z309" i="1"/>
  <c r="AE309" i="1" s="1"/>
  <c r="Y310" i="1"/>
  <c r="AD310" i="1" s="1"/>
  <c r="Z310" i="1"/>
  <c r="AE310" i="1" s="1"/>
  <c r="Y311" i="1"/>
  <c r="AD311" i="1" s="1"/>
  <c r="Z311" i="1"/>
  <c r="AE311" i="1" s="1"/>
  <c r="Y312" i="1"/>
  <c r="AD312" i="1" s="1"/>
  <c r="Z312" i="1"/>
  <c r="AE312" i="1" s="1"/>
  <c r="Y313" i="1"/>
  <c r="AD313" i="1" s="1"/>
  <c r="Z313" i="1"/>
  <c r="AE313" i="1" s="1"/>
  <c r="Y314" i="1"/>
  <c r="AD314" i="1" s="1"/>
  <c r="Z314" i="1"/>
  <c r="AE314" i="1" s="1"/>
  <c r="Y315" i="1"/>
  <c r="AD315" i="1" s="1"/>
  <c r="Z315" i="1"/>
  <c r="AE315" i="1" s="1"/>
  <c r="Y316" i="1"/>
  <c r="AD316" i="1" s="1"/>
  <c r="Z316" i="1"/>
  <c r="AE316" i="1" s="1"/>
  <c r="Y317" i="1"/>
  <c r="AD317" i="1" s="1"/>
  <c r="Z317" i="1"/>
  <c r="AE317" i="1" s="1"/>
  <c r="Y318" i="1"/>
  <c r="AD318" i="1" s="1"/>
  <c r="Z318" i="1"/>
  <c r="AE318" i="1" s="1"/>
  <c r="Y319" i="1"/>
  <c r="AD319" i="1" s="1"/>
  <c r="Z319" i="1"/>
  <c r="AE319" i="1" s="1"/>
  <c r="Y320" i="1"/>
  <c r="AD320" i="1" s="1"/>
  <c r="Z320" i="1"/>
  <c r="AE320" i="1" s="1"/>
  <c r="Y321" i="1"/>
  <c r="AD321" i="1" s="1"/>
  <c r="Z321" i="1"/>
  <c r="AE321" i="1" s="1"/>
  <c r="Y322" i="1"/>
  <c r="AD322" i="1" s="1"/>
  <c r="Z322" i="1"/>
  <c r="AE322" i="1" s="1"/>
  <c r="Y323" i="1"/>
  <c r="AD323" i="1" s="1"/>
  <c r="Z323" i="1"/>
  <c r="AE323" i="1" s="1"/>
  <c r="Y324" i="1"/>
  <c r="AD324" i="1" s="1"/>
  <c r="Z324" i="1"/>
  <c r="AE324" i="1" s="1"/>
  <c r="Y325" i="1"/>
  <c r="AD325" i="1" s="1"/>
  <c r="Z325" i="1"/>
  <c r="AE325" i="1" s="1"/>
  <c r="Y326" i="1"/>
  <c r="AD326" i="1" s="1"/>
  <c r="Z326" i="1"/>
  <c r="AE326" i="1" s="1"/>
  <c r="Y327" i="1"/>
  <c r="AD327" i="1" s="1"/>
  <c r="Z327" i="1"/>
  <c r="AE327" i="1" s="1"/>
  <c r="Y328" i="1"/>
  <c r="AD328" i="1" s="1"/>
  <c r="Z328" i="1"/>
  <c r="AE328" i="1" s="1"/>
  <c r="Y329" i="1"/>
  <c r="AD329" i="1" s="1"/>
  <c r="Z329" i="1"/>
  <c r="AE329" i="1" s="1"/>
  <c r="Y330" i="1"/>
  <c r="AD330" i="1" s="1"/>
  <c r="Z330" i="1"/>
  <c r="AE330" i="1" s="1"/>
  <c r="Y331" i="1"/>
  <c r="AD331" i="1" s="1"/>
  <c r="Z331" i="1"/>
  <c r="AE331" i="1" s="1"/>
  <c r="Y332" i="1"/>
  <c r="AD332" i="1" s="1"/>
  <c r="Z332" i="1"/>
  <c r="AE332" i="1" s="1"/>
  <c r="Y333" i="1"/>
  <c r="AD333" i="1" s="1"/>
  <c r="Z333" i="1"/>
  <c r="AE333" i="1" s="1"/>
  <c r="Y334" i="1"/>
  <c r="AD334" i="1" s="1"/>
  <c r="Z334" i="1"/>
  <c r="AE334" i="1" s="1"/>
  <c r="Y335" i="1"/>
  <c r="AD335" i="1" s="1"/>
  <c r="Z335" i="1"/>
  <c r="AE335" i="1" s="1"/>
  <c r="Y336" i="1"/>
  <c r="AD336" i="1" s="1"/>
  <c r="Z336" i="1"/>
  <c r="AE336" i="1" s="1"/>
  <c r="Y337" i="1"/>
  <c r="AD337" i="1" s="1"/>
  <c r="Z337" i="1"/>
  <c r="AE337" i="1" s="1"/>
  <c r="Y338" i="1"/>
  <c r="AD338" i="1" s="1"/>
  <c r="Z338" i="1"/>
  <c r="AE338" i="1" s="1"/>
  <c r="Y339" i="1"/>
  <c r="AD339" i="1" s="1"/>
  <c r="Z339" i="1"/>
  <c r="AE339" i="1" s="1"/>
  <c r="Y340" i="1"/>
  <c r="AD340" i="1" s="1"/>
  <c r="Z340" i="1"/>
  <c r="AE340" i="1" s="1"/>
  <c r="Y341" i="1"/>
  <c r="AD341" i="1" s="1"/>
  <c r="Z341" i="1"/>
  <c r="AE341" i="1" s="1"/>
  <c r="Y342" i="1"/>
  <c r="AD342" i="1" s="1"/>
  <c r="Z342" i="1"/>
  <c r="AE342" i="1" s="1"/>
  <c r="Y343" i="1"/>
  <c r="AD343" i="1" s="1"/>
  <c r="Z343" i="1"/>
  <c r="AE343" i="1" s="1"/>
  <c r="Y344" i="1"/>
  <c r="AD344" i="1" s="1"/>
  <c r="Z344" i="1"/>
  <c r="AE344" i="1" s="1"/>
  <c r="Y345" i="1"/>
  <c r="AD345" i="1" s="1"/>
  <c r="Z345" i="1"/>
  <c r="AE345" i="1" s="1"/>
  <c r="Y346" i="1"/>
  <c r="AD346" i="1" s="1"/>
  <c r="Z346" i="1"/>
  <c r="AE346" i="1" s="1"/>
  <c r="Y347" i="1"/>
  <c r="AD347" i="1" s="1"/>
  <c r="Z347" i="1"/>
  <c r="AE347" i="1" s="1"/>
  <c r="Y348" i="1"/>
  <c r="AD348" i="1" s="1"/>
  <c r="Z348" i="1"/>
  <c r="AE348" i="1" s="1"/>
  <c r="Y349" i="1"/>
  <c r="AD349" i="1" s="1"/>
  <c r="Z349" i="1"/>
  <c r="AE349" i="1" s="1"/>
  <c r="Y350" i="1"/>
  <c r="AD350" i="1" s="1"/>
  <c r="Z350" i="1"/>
  <c r="AE350" i="1" s="1"/>
  <c r="Y351" i="1"/>
  <c r="AD351" i="1" s="1"/>
  <c r="Z351" i="1"/>
  <c r="AE351" i="1" s="1"/>
  <c r="Y352" i="1"/>
  <c r="AD352" i="1" s="1"/>
  <c r="Z352" i="1"/>
  <c r="AE352" i="1" s="1"/>
  <c r="Y353" i="1"/>
  <c r="AD353" i="1" s="1"/>
  <c r="Z353" i="1"/>
  <c r="AE353" i="1" s="1"/>
  <c r="Y354" i="1"/>
  <c r="AD354" i="1" s="1"/>
  <c r="Z354" i="1"/>
  <c r="AE354" i="1" s="1"/>
  <c r="Z12" i="1"/>
  <c r="AE12" i="1" s="1"/>
  <c r="Y12" i="1"/>
  <c r="AD12" i="1" s="1"/>
  <c r="X13" i="1"/>
  <c r="AC13" i="1" s="1"/>
  <c r="X14" i="1"/>
  <c r="AC14" i="1" s="1"/>
  <c r="X15" i="1"/>
  <c r="AC15" i="1" s="1"/>
  <c r="X16" i="1"/>
  <c r="AC16" i="1" s="1"/>
  <c r="X17" i="1"/>
  <c r="AC17" i="1" s="1"/>
  <c r="X18" i="1"/>
  <c r="AC18" i="1" s="1"/>
  <c r="X19" i="1"/>
  <c r="AC19" i="1" s="1"/>
  <c r="X20" i="1"/>
  <c r="AC20" i="1" s="1"/>
  <c r="X21" i="1"/>
  <c r="AC21" i="1" s="1"/>
  <c r="X22" i="1"/>
  <c r="AC22" i="1" s="1"/>
  <c r="X23" i="1"/>
  <c r="AC23" i="1" s="1"/>
  <c r="X24" i="1"/>
  <c r="AC24" i="1" s="1"/>
  <c r="X25" i="1"/>
  <c r="AC25" i="1" s="1"/>
  <c r="X26" i="1"/>
  <c r="AC26" i="1" s="1"/>
  <c r="X27" i="1"/>
  <c r="AC27" i="1" s="1"/>
  <c r="X28" i="1"/>
  <c r="AC28" i="1" s="1"/>
  <c r="X29" i="1"/>
  <c r="AC29" i="1" s="1"/>
  <c r="X30" i="1"/>
  <c r="AC30" i="1" s="1"/>
  <c r="X31" i="1"/>
  <c r="AC31" i="1" s="1"/>
  <c r="X32" i="1"/>
  <c r="AC32" i="1" s="1"/>
  <c r="X33" i="1"/>
  <c r="AC33" i="1" s="1"/>
  <c r="X34" i="1"/>
  <c r="AC34" i="1" s="1"/>
  <c r="X35" i="1"/>
  <c r="AC35" i="1" s="1"/>
  <c r="X36" i="1"/>
  <c r="AC36" i="1" s="1"/>
  <c r="X37" i="1"/>
  <c r="AC37" i="1" s="1"/>
  <c r="X38" i="1"/>
  <c r="AC38" i="1" s="1"/>
  <c r="X39" i="1"/>
  <c r="AC39" i="1" s="1"/>
  <c r="X40" i="1"/>
  <c r="AC40" i="1" s="1"/>
  <c r="X41" i="1"/>
  <c r="AC41" i="1" s="1"/>
  <c r="X42" i="1"/>
  <c r="AC42" i="1" s="1"/>
  <c r="X43" i="1"/>
  <c r="AC43" i="1" s="1"/>
  <c r="X44" i="1"/>
  <c r="AC44" i="1" s="1"/>
  <c r="X45" i="1"/>
  <c r="AC45" i="1" s="1"/>
  <c r="X46" i="1"/>
  <c r="AC46" i="1" s="1"/>
  <c r="X47" i="1"/>
  <c r="AC47" i="1" s="1"/>
  <c r="X48" i="1"/>
  <c r="AC48" i="1" s="1"/>
  <c r="X49" i="1"/>
  <c r="AC49" i="1" s="1"/>
  <c r="X50" i="1"/>
  <c r="AC50" i="1" s="1"/>
  <c r="X51" i="1"/>
  <c r="AC51" i="1" s="1"/>
  <c r="X52" i="1"/>
  <c r="AC52" i="1" s="1"/>
  <c r="X53" i="1"/>
  <c r="AC53" i="1" s="1"/>
  <c r="X54" i="1"/>
  <c r="AC54" i="1" s="1"/>
  <c r="X55" i="1"/>
  <c r="AC55" i="1" s="1"/>
  <c r="X56" i="1"/>
  <c r="AC56" i="1" s="1"/>
  <c r="X57" i="1"/>
  <c r="AC57" i="1" s="1"/>
  <c r="X58" i="1"/>
  <c r="AC58" i="1" s="1"/>
  <c r="X59" i="1"/>
  <c r="AC59" i="1" s="1"/>
  <c r="X60" i="1"/>
  <c r="AC60" i="1" s="1"/>
  <c r="X61" i="1"/>
  <c r="AC61" i="1" s="1"/>
  <c r="X62" i="1"/>
  <c r="AC62" i="1" s="1"/>
  <c r="X63" i="1"/>
  <c r="AC63" i="1" s="1"/>
  <c r="X64" i="1"/>
  <c r="AC64" i="1" s="1"/>
  <c r="X65" i="1"/>
  <c r="AC65" i="1" s="1"/>
  <c r="X66" i="1"/>
  <c r="AC66" i="1" s="1"/>
  <c r="X67" i="1"/>
  <c r="AC67" i="1" s="1"/>
  <c r="X68" i="1"/>
  <c r="AC68" i="1" s="1"/>
  <c r="X69" i="1"/>
  <c r="AC69" i="1" s="1"/>
  <c r="X70" i="1"/>
  <c r="AC70" i="1" s="1"/>
  <c r="X71" i="1"/>
  <c r="AC71" i="1" s="1"/>
  <c r="X72" i="1"/>
  <c r="AC72" i="1" s="1"/>
  <c r="X73" i="1"/>
  <c r="AC73" i="1" s="1"/>
  <c r="X74" i="1"/>
  <c r="AC74" i="1" s="1"/>
  <c r="X75" i="1"/>
  <c r="AC75" i="1" s="1"/>
  <c r="X76" i="1"/>
  <c r="AC76" i="1" s="1"/>
  <c r="X77" i="1"/>
  <c r="AC77" i="1" s="1"/>
  <c r="X78" i="1"/>
  <c r="AC78" i="1" s="1"/>
  <c r="X79" i="1"/>
  <c r="AC79" i="1" s="1"/>
  <c r="X80" i="1"/>
  <c r="AC80" i="1" s="1"/>
  <c r="X81" i="1"/>
  <c r="AC81" i="1" s="1"/>
  <c r="X82" i="1"/>
  <c r="AC82" i="1" s="1"/>
  <c r="X83" i="1"/>
  <c r="AC83" i="1" s="1"/>
  <c r="X84" i="1"/>
  <c r="AC84" i="1" s="1"/>
  <c r="X85" i="1"/>
  <c r="AC85" i="1" s="1"/>
  <c r="X86" i="1"/>
  <c r="AC86" i="1" s="1"/>
  <c r="X87" i="1"/>
  <c r="AC87" i="1" s="1"/>
  <c r="X88" i="1"/>
  <c r="AC88" i="1" s="1"/>
  <c r="X89" i="1"/>
  <c r="AC89" i="1" s="1"/>
  <c r="X90" i="1"/>
  <c r="AC90" i="1" s="1"/>
  <c r="X91" i="1"/>
  <c r="AC91" i="1" s="1"/>
  <c r="X92" i="1"/>
  <c r="AC92" i="1" s="1"/>
  <c r="X93" i="1"/>
  <c r="AC93" i="1" s="1"/>
  <c r="X94" i="1"/>
  <c r="AC94" i="1" s="1"/>
  <c r="X95" i="1"/>
  <c r="AC95" i="1" s="1"/>
  <c r="X96" i="1"/>
  <c r="AC96" i="1" s="1"/>
  <c r="X97" i="1"/>
  <c r="AC97" i="1" s="1"/>
  <c r="X98" i="1"/>
  <c r="AC98" i="1" s="1"/>
  <c r="X99" i="1"/>
  <c r="AC99" i="1" s="1"/>
  <c r="X100" i="1"/>
  <c r="AC100" i="1" s="1"/>
  <c r="X101" i="1"/>
  <c r="AC101" i="1" s="1"/>
  <c r="X102" i="1"/>
  <c r="AC102" i="1" s="1"/>
  <c r="X103" i="1"/>
  <c r="AC103" i="1" s="1"/>
  <c r="X104" i="1"/>
  <c r="AC104" i="1" s="1"/>
  <c r="X105" i="1"/>
  <c r="AC105" i="1" s="1"/>
  <c r="X106" i="1"/>
  <c r="AC106" i="1" s="1"/>
  <c r="X107" i="1"/>
  <c r="AC107" i="1" s="1"/>
  <c r="X108" i="1"/>
  <c r="AC108" i="1" s="1"/>
  <c r="X109" i="1"/>
  <c r="AC109" i="1" s="1"/>
  <c r="X110" i="1"/>
  <c r="AC110" i="1" s="1"/>
  <c r="X111" i="1"/>
  <c r="AC111" i="1" s="1"/>
  <c r="X112" i="1"/>
  <c r="AC112" i="1" s="1"/>
  <c r="X113" i="1"/>
  <c r="AC113" i="1" s="1"/>
  <c r="X114" i="1"/>
  <c r="AC114" i="1" s="1"/>
  <c r="X115" i="1"/>
  <c r="AC115" i="1" s="1"/>
  <c r="X116" i="1"/>
  <c r="AC116" i="1" s="1"/>
  <c r="X117" i="1"/>
  <c r="AC117" i="1" s="1"/>
  <c r="X118" i="1"/>
  <c r="AC118" i="1" s="1"/>
  <c r="X119" i="1"/>
  <c r="AC119" i="1" s="1"/>
  <c r="X120" i="1"/>
  <c r="AC120" i="1" s="1"/>
  <c r="X121" i="1"/>
  <c r="AC121" i="1" s="1"/>
  <c r="X122" i="1"/>
  <c r="AC122" i="1" s="1"/>
  <c r="X123" i="1"/>
  <c r="AC123" i="1" s="1"/>
  <c r="X124" i="1"/>
  <c r="AC124" i="1" s="1"/>
  <c r="X125" i="1"/>
  <c r="AC125" i="1" s="1"/>
  <c r="X126" i="1"/>
  <c r="AC126" i="1" s="1"/>
  <c r="X127" i="1"/>
  <c r="AC127" i="1" s="1"/>
  <c r="X128" i="1"/>
  <c r="AC128" i="1" s="1"/>
  <c r="X129" i="1"/>
  <c r="AC129" i="1" s="1"/>
  <c r="X130" i="1"/>
  <c r="AC130" i="1" s="1"/>
  <c r="X131" i="1"/>
  <c r="AC131" i="1" s="1"/>
  <c r="X132" i="1"/>
  <c r="AC132" i="1" s="1"/>
  <c r="X133" i="1"/>
  <c r="AC133" i="1" s="1"/>
  <c r="X134" i="1"/>
  <c r="AC134" i="1" s="1"/>
  <c r="X135" i="1"/>
  <c r="AC135" i="1" s="1"/>
  <c r="X136" i="1"/>
  <c r="AC136" i="1" s="1"/>
  <c r="X137" i="1"/>
  <c r="AC137" i="1" s="1"/>
  <c r="X138" i="1"/>
  <c r="AC138" i="1" s="1"/>
  <c r="X139" i="1"/>
  <c r="AC139" i="1" s="1"/>
  <c r="X140" i="1"/>
  <c r="AC140" i="1" s="1"/>
  <c r="X141" i="1"/>
  <c r="AC141" i="1" s="1"/>
  <c r="X142" i="1"/>
  <c r="AC142" i="1" s="1"/>
  <c r="X143" i="1"/>
  <c r="AC143" i="1" s="1"/>
  <c r="X144" i="1"/>
  <c r="AC144" i="1" s="1"/>
  <c r="X145" i="1"/>
  <c r="AC145" i="1" s="1"/>
  <c r="X146" i="1"/>
  <c r="AC146" i="1" s="1"/>
  <c r="X147" i="1"/>
  <c r="AC147" i="1" s="1"/>
  <c r="X148" i="1"/>
  <c r="AC148" i="1" s="1"/>
  <c r="X149" i="1"/>
  <c r="AC149" i="1" s="1"/>
  <c r="X150" i="1"/>
  <c r="AC150" i="1" s="1"/>
  <c r="X151" i="1"/>
  <c r="AC151" i="1" s="1"/>
  <c r="X152" i="1"/>
  <c r="AC152" i="1" s="1"/>
  <c r="X153" i="1"/>
  <c r="AC153" i="1" s="1"/>
  <c r="X154" i="1"/>
  <c r="AC154" i="1" s="1"/>
  <c r="X155" i="1"/>
  <c r="AC155" i="1" s="1"/>
  <c r="X156" i="1"/>
  <c r="AC156" i="1" s="1"/>
  <c r="X157" i="1"/>
  <c r="AC157" i="1" s="1"/>
  <c r="X158" i="1"/>
  <c r="AC158" i="1" s="1"/>
  <c r="X159" i="1"/>
  <c r="AC159" i="1" s="1"/>
  <c r="X160" i="1"/>
  <c r="AC160" i="1" s="1"/>
  <c r="X161" i="1"/>
  <c r="AC161" i="1" s="1"/>
  <c r="X162" i="1"/>
  <c r="AC162" i="1" s="1"/>
  <c r="X163" i="1"/>
  <c r="AC163" i="1" s="1"/>
  <c r="X164" i="1"/>
  <c r="AC164" i="1" s="1"/>
  <c r="X165" i="1"/>
  <c r="AC165" i="1" s="1"/>
  <c r="X166" i="1"/>
  <c r="AC166" i="1" s="1"/>
  <c r="X167" i="1"/>
  <c r="AC167" i="1" s="1"/>
  <c r="X168" i="1"/>
  <c r="AC168" i="1" s="1"/>
  <c r="X169" i="1"/>
  <c r="AC169" i="1" s="1"/>
  <c r="X170" i="1"/>
  <c r="AC170" i="1" s="1"/>
  <c r="X171" i="1"/>
  <c r="AC171" i="1" s="1"/>
  <c r="X172" i="1"/>
  <c r="AC172" i="1" s="1"/>
  <c r="X173" i="1"/>
  <c r="AC173" i="1" s="1"/>
  <c r="X174" i="1"/>
  <c r="AC174" i="1" s="1"/>
  <c r="X175" i="1"/>
  <c r="AC175" i="1" s="1"/>
  <c r="X176" i="1"/>
  <c r="AC176" i="1" s="1"/>
  <c r="X177" i="1"/>
  <c r="AC177" i="1" s="1"/>
  <c r="X178" i="1"/>
  <c r="AC178" i="1" s="1"/>
  <c r="X179" i="1"/>
  <c r="AC179" i="1" s="1"/>
  <c r="X180" i="1"/>
  <c r="AC180" i="1" s="1"/>
  <c r="X181" i="1"/>
  <c r="AC181" i="1" s="1"/>
  <c r="X182" i="1"/>
  <c r="AC182" i="1" s="1"/>
  <c r="X183" i="1"/>
  <c r="AC183" i="1" s="1"/>
  <c r="X184" i="1"/>
  <c r="AC184" i="1" s="1"/>
  <c r="X185" i="1"/>
  <c r="AC185" i="1" s="1"/>
  <c r="X186" i="1"/>
  <c r="AC186" i="1" s="1"/>
  <c r="X187" i="1"/>
  <c r="AC187" i="1" s="1"/>
  <c r="X188" i="1"/>
  <c r="AC188" i="1" s="1"/>
  <c r="X189" i="1"/>
  <c r="AC189" i="1" s="1"/>
  <c r="X190" i="1"/>
  <c r="AC190" i="1" s="1"/>
  <c r="X191" i="1"/>
  <c r="AC191" i="1" s="1"/>
  <c r="X192" i="1"/>
  <c r="AC192" i="1" s="1"/>
  <c r="X193" i="1"/>
  <c r="AC193" i="1" s="1"/>
  <c r="X194" i="1"/>
  <c r="AC194" i="1" s="1"/>
  <c r="X195" i="1"/>
  <c r="AC195" i="1" s="1"/>
  <c r="X196" i="1"/>
  <c r="AC196" i="1" s="1"/>
  <c r="X197" i="1"/>
  <c r="AC197" i="1" s="1"/>
  <c r="X198" i="1"/>
  <c r="AC198" i="1" s="1"/>
  <c r="X199" i="1"/>
  <c r="AC199" i="1" s="1"/>
  <c r="X200" i="1"/>
  <c r="AC200" i="1" s="1"/>
  <c r="X201" i="1"/>
  <c r="AC201" i="1" s="1"/>
  <c r="X202" i="1"/>
  <c r="AC202" i="1" s="1"/>
  <c r="X203" i="1"/>
  <c r="AC203" i="1" s="1"/>
  <c r="X204" i="1"/>
  <c r="AC204" i="1" s="1"/>
  <c r="X205" i="1"/>
  <c r="AC205" i="1" s="1"/>
  <c r="X206" i="1"/>
  <c r="AC206" i="1" s="1"/>
  <c r="X207" i="1"/>
  <c r="AC207" i="1" s="1"/>
  <c r="X208" i="1"/>
  <c r="AC208" i="1" s="1"/>
  <c r="X209" i="1"/>
  <c r="AC209" i="1" s="1"/>
  <c r="X210" i="1"/>
  <c r="AC210" i="1" s="1"/>
  <c r="X211" i="1"/>
  <c r="AC211" i="1" s="1"/>
  <c r="X212" i="1"/>
  <c r="AC212" i="1" s="1"/>
  <c r="X213" i="1"/>
  <c r="AC213" i="1" s="1"/>
  <c r="X214" i="1"/>
  <c r="AC214" i="1" s="1"/>
  <c r="X215" i="1"/>
  <c r="AC215" i="1" s="1"/>
  <c r="X216" i="1"/>
  <c r="AC216" i="1" s="1"/>
  <c r="X217" i="1"/>
  <c r="AC217" i="1" s="1"/>
  <c r="X218" i="1"/>
  <c r="AC218" i="1" s="1"/>
  <c r="X219" i="1"/>
  <c r="AC219" i="1" s="1"/>
  <c r="X220" i="1"/>
  <c r="AC220" i="1" s="1"/>
  <c r="X221" i="1"/>
  <c r="AC221" i="1" s="1"/>
  <c r="X222" i="1"/>
  <c r="AC222" i="1" s="1"/>
  <c r="X223" i="1"/>
  <c r="AC223" i="1" s="1"/>
  <c r="X224" i="1"/>
  <c r="AC224" i="1" s="1"/>
  <c r="X225" i="1"/>
  <c r="AC225" i="1" s="1"/>
  <c r="X226" i="1"/>
  <c r="AC226" i="1" s="1"/>
  <c r="X227" i="1"/>
  <c r="AC227" i="1" s="1"/>
  <c r="X228" i="1"/>
  <c r="AC228" i="1" s="1"/>
  <c r="X229" i="1"/>
  <c r="AC229" i="1" s="1"/>
  <c r="X230" i="1"/>
  <c r="AC230" i="1" s="1"/>
  <c r="X231" i="1"/>
  <c r="AC231" i="1" s="1"/>
  <c r="X232" i="1"/>
  <c r="AC232" i="1" s="1"/>
  <c r="X233" i="1"/>
  <c r="AC233" i="1" s="1"/>
  <c r="X234" i="1"/>
  <c r="AC234" i="1" s="1"/>
  <c r="X235" i="1"/>
  <c r="AC235" i="1" s="1"/>
  <c r="X236" i="1"/>
  <c r="AC236" i="1" s="1"/>
  <c r="X237" i="1"/>
  <c r="AC237" i="1" s="1"/>
  <c r="X238" i="1"/>
  <c r="AC238" i="1" s="1"/>
  <c r="X239" i="1"/>
  <c r="AC239" i="1" s="1"/>
  <c r="X240" i="1"/>
  <c r="AC240" i="1" s="1"/>
  <c r="X241" i="1"/>
  <c r="AC241" i="1" s="1"/>
  <c r="X242" i="1"/>
  <c r="AC242" i="1" s="1"/>
  <c r="X243" i="1"/>
  <c r="AC243" i="1" s="1"/>
  <c r="X244" i="1"/>
  <c r="AC244" i="1" s="1"/>
  <c r="X245" i="1"/>
  <c r="AC245" i="1" s="1"/>
  <c r="X246" i="1"/>
  <c r="AC246" i="1" s="1"/>
  <c r="X247" i="1"/>
  <c r="AC247" i="1" s="1"/>
  <c r="X248" i="1"/>
  <c r="AC248" i="1" s="1"/>
  <c r="X249" i="1"/>
  <c r="AC249" i="1" s="1"/>
  <c r="X250" i="1"/>
  <c r="AC250" i="1" s="1"/>
  <c r="X251" i="1"/>
  <c r="AC251" i="1" s="1"/>
  <c r="X252" i="1"/>
  <c r="AC252" i="1" s="1"/>
  <c r="X253" i="1"/>
  <c r="AC253" i="1" s="1"/>
  <c r="X254" i="1"/>
  <c r="AC254" i="1" s="1"/>
  <c r="X255" i="1"/>
  <c r="AC255" i="1" s="1"/>
  <c r="X256" i="1"/>
  <c r="AC256" i="1" s="1"/>
  <c r="X257" i="1"/>
  <c r="AC257" i="1" s="1"/>
  <c r="X258" i="1"/>
  <c r="AC258" i="1" s="1"/>
  <c r="X259" i="1"/>
  <c r="AC259" i="1" s="1"/>
  <c r="X260" i="1"/>
  <c r="AC260" i="1" s="1"/>
  <c r="X261" i="1"/>
  <c r="AC261" i="1" s="1"/>
  <c r="X262" i="1"/>
  <c r="AC262" i="1" s="1"/>
  <c r="X263" i="1"/>
  <c r="AC263" i="1" s="1"/>
  <c r="X264" i="1"/>
  <c r="AC264" i="1" s="1"/>
  <c r="X265" i="1"/>
  <c r="AC265" i="1" s="1"/>
  <c r="X266" i="1"/>
  <c r="AC266" i="1" s="1"/>
  <c r="X267" i="1"/>
  <c r="AC267" i="1" s="1"/>
  <c r="X268" i="1"/>
  <c r="AC268" i="1" s="1"/>
  <c r="X269" i="1"/>
  <c r="AC269" i="1" s="1"/>
  <c r="X270" i="1"/>
  <c r="AC270" i="1" s="1"/>
  <c r="X271" i="1"/>
  <c r="AC271" i="1" s="1"/>
  <c r="X272" i="1"/>
  <c r="AC272" i="1" s="1"/>
  <c r="X273" i="1"/>
  <c r="AC273" i="1" s="1"/>
  <c r="X274" i="1"/>
  <c r="AC274" i="1" s="1"/>
  <c r="X275" i="1"/>
  <c r="AC275" i="1" s="1"/>
  <c r="X276" i="1"/>
  <c r="AC276" i="1" s="1"/>
  <c r="X277" i="1"/>
  <c r="AC277" i="1" s="1"/>
  <c r="X278" i="1"/>
  <c r="AC278" i="1" s="1"/>
  <c r="X279" i="1"/>
  <c r="AC279" i="1" s="1"/>
  <c r="X280" i="1"/>
  <c r="AC280" i="1" s="1"/>
  <c r="X281" i="1"/>
  <c r="AC281" i="1" s="1"/>
  <c r="X282" i="1"/>
  <c r="AC282" i="1" s="1"/>
  <c r="X283" i="1"/>
  <c r="AC283" i="1" s="1"/>
  <c r="X284" i="1"/>
  <c r="AC284" i="1" s="1"/>
  <c r="X285" i="1"/>
  <c r="AC285" i="1" s="1"/>
  <c r="X286" i="1"/>
  <c r="AC286" i="1" s="1"/>
  <c r="X287" i="1"/>
  <c r="AC287" i="1" s="1"/>
  <c r="X288" i="1"/>
  <c r="AC288" i="1" s="1"/>
  <c r="X289" i="1"/>
  <c r="AC289" i="1" s="1"/>
  <c r="X290" i="1"/>
  <c r="AC290" i="1" s="1"/>
  <c r="X291" i="1"/>
  <c r="AC291" i="1" s="1"/>
  <c r="X292" i="1"/>
  <c r="AC292" i="1" s="1"/>
  <c r="X293" i="1"/>
  <c r="AC293" i="1" s="1"/>
  <c r="X294" i="1"/>
  <c r="AC294" i="1" s="1"/>
  <c r="X295" i="1"/>
  <c r="AC295" i="1" s="1"/>
  <c r="X296" i="1"/>
  <c r="AC296" i="1" s="1"/>
  <c r="X297" i="1"/>
  <c r="AC297" i="1" s="1"/>
  <c r="X298" i="1"/>
  <c r="AC298" i="1" s="1"/>
  <c r="X299" i="1"/>
  <c r="AC299" i="1" s="1"/>
  <c r="X300" i="1"/>
  <c r="AC300" i="1" s="1"/>
  <c r="X301" i="1"/>
  <c r="AC301" i="1" s="1"/>
  <c r="X302" i="1"/>
  <c r="AC302" i="1" s="1"/>
  <c r="X303" i="1"/>
  <c r="AC303" i="1" s="1"/>
  <c r="X304" i="1"/>
  <c r="AC304" i="1" s="1"/>
  <c r="X305" i="1"/>
  <c r="AC305" i="1" s="1"/>
  <c r="X306" i="1"/>
  <c r="AC306" i="1" s="1"/>
  <c r="X307" i="1"/>
  <c r="AC307" i="1" s="1"/>
  <c r="X308" i="1"/>
  <c r="AC308" i="1" s="1"/>
  <c r="X309" i="1"/>
  <c r="AC309" i="1" s="1"/>
  <c r="X310" i="1"/>
  <c r="AC310" i="1" s="1"/>
  <c r="X311" i="1"/>
  <c r="AC311" i="1" s="1"/>
  <c r="X312" i="1"/>
  <c r="AC312" i="1" s="1"/>
  <c r="X313" i="1"/>
  <c r="AC313" i="1" s="1"/>
  <c r="X314" i="1"/>
  <c r="AC314" i="1" s="1"/>
  <c r="X315" i="1"/>
  <c r="AC315" i="1" s="1"/>
  <c r="X316" i="1"/>
  <c r="AC316" i="1" s="1"/>
  <c r="X317" i="1"/>
  <c r="AC317" i="1" s="1"/>
  <c r="X318" i="1"/>
  <c r="AC318" i="1" s="1"/>
  <c r="X319" i="1"/>
  <c r="AC319" i="1" s="1"/>
  <c r="X320" i="1"/>
  <c r="AC320" i="1" s="1"/>
  <c r="X321" i="1"/>
  <c r="AC321" i="1" s="1"/>
  <c r="X322" i="1"/>
  <c r="AC322" i="1" s="1"/>
  <c r="X323" i="1"/>
  <c r="AC323" i="1" s="1"/>
  <c r="X324" i="1"/>
  <c r="AC324" i="1" s="1"/>
  <c r="X325" i="1"/>
  <c r="AC325" i="1" s="1"/>
  <c r="X326" i="1"/>
  <c r="AC326" i="1" s="1"/>
  <c r="X327" i="1"/>
  <c r="AC327" i="1" s="1"/>
  <c r="X328" i="1"/>
  <c r="AC328" i="1" s="1"/>
  <c r="X329" i="1"/>
  <c r="AC329" i="1" s="1"/>
  <c r="X330" i="1"/>
  <c r="AC330" i="1" s="1"/>
  <c r="X331" i="1"/>
  <c r="AC331" i="1" s="1"/>
  <c r="X332" i="1"/>
  <c r="AC332" i="1" s="1"/>
  <c r="X333" i="1"/>
  <c r="AC333" i="1" s="1"/>
  <c r="X334" i="1"/>
  <c r="AC334" i="1" s="1"/>
  <c r="X335" i="1"/>
  <c r="AC335" i="1" s="1"/>
  <c r="X336" i="1"/>
  <c r="AC336" i="1" s="1"/>
  <c r="X337" i="1"/>
  <c r="AC337" i="1" s="1"/>
  <c r="X338" i="1"/>
  <c r="AC338" i="1" s="1"/>
  <c r="X339" i="1"/>
  <c r="AC339" i="1" s="1"/>
  <c r="X340" i="1"/>
  <c r="AC340" i="1" s="1"/>
  <c r="X341" i="1"/>
  <c r="AC341" i="1" s="1"/>
  <c r="X342" i="1"/>
  <c r="AC342" i="1" s="1"/>
  <c r="X343" i="1"/>
  <c r="AC343" i="1" s="1"/>
  <c r="X344" i="1"/>
  <c r="AC344" i="1" s="1"/>
  <c r="X345" i="1"/>
  <c r="AC345" i="1" s="1"/>
  <c r="X346" i="1"/>
  <c r="AC346" i="1" s="1"/>
  <c r="X347" i="1"/>
  <c r="AC347" i="1" s="1"/>
  <c r="X348" i="1"/>
  <c r="AC348" i="1" s="1"/>
  <c r="X349" i="1"/>
  <c r="AC349" i="1" s="1"/>
  <c r="X350" i="1"/>
  <c r="AC350" i="1" s="1"/>
  <c r="X351" i="1"/>
  <c r="AC351" i="1" s="1"/>
  <c r="X352" i="1"/>
  <c r="AC352" i="1" s="1"/>
  <c r="X353" i="1"/>
  <c r="AC353" i="1" s="1"/>
  <c r="X354" i="1"/>
  <c r="AC354" i="1" s="1"/>
  <c r="X12" i="1"/>
  <c r="AC12" i="1" s="1"/>
  <c r="E17595" i="1"/>
  <c r="E5391" i="1"/>
  <c r="E9732" i="1"/>
  <c r="E14842" i="1"/>
  <c r="E15979" i="1"/>
  <c r="E17490" i="1"/>
  <c r="E16486" i="1"/>
  <c r="E5" i="1"/>
  <c r="E16957" i="1"/>
  <c r="E11661" i="1"/>
  <c r="E414" i="1"/>
  <c r="E12803" i="1"/>
  <c r="E20378" i="1"/>
  <c r="E10021" i="1"/>
  <c r="E14723" i="1"/>
  <c r="E14217" i="1"/>
  <c r="E112" i="1"/>
  <c r="E15312" i="1"/>
  <c r="E11920" i="1"/>
  <c r="E5206" i="1"/>
  <c r="E18546" i="1"/>
  <c r="E10022" i="1"/>
  <c r="E2163" i="1"/>
  <c r="E7260" i="1"/>
  <c r="E16235" i="1"/>
  <c r="E6232" i="1"/>
  <c r="E6166" i="1"/>
  <c r="E12387" i="1"/>
  <c r="E7370" i="1"/>
  <c r="E9959" i="1"/>
  <c r="E16296" i="1"/>
  <c r="E4178" i="1"/>
  <c r="E14279" i="1"/>
  <c r="E8488" i="1"/>
  <c r="E6167" i="1"/>
  <c r="E4117" i="1"/>
  <c r="E4556" i="1"/>
  <c r="E9150" i="1"/>
  <c r="E19186" i="1"/>
  <c r="E11108" i="1"/>
  <c r="E19075" i="1"/>
  <c r="E170" i="1"/>
  <c r="E1678" i="1"/>
  <c r="E4500" i="1"/>
  <c r="E18178" i="1"/>
  <c r="E2896" i="1"/>
  <c r="E14523" i="1"/>
  <c r="E13441" i="1"/>
  <c r="E16106" i="1"/>
  <c r="E1254" i="1"/>
  <c r="E17429" i="1"/>
  <c r="E16898" i="1"/>
  <c r="E16174" i="1"/>
  <c r="E11800" i="1"/>
  <c r="E7371" i="1"/>
  <c r="E6715" i="1"/>
  <c r="E15072" i="1"/>
  <c r="E18248" i="1"/>
  <c r="E20317" i="1"/>
  <c r="E6043" i="1"/>
  <c r="E15550" i="1"/>
  <c r="E5207" i="1"/>
  <c r="E17491" i="1"/>
  <c r="E15608" i="1"/>
  <c r="E20498" i="1"/>
  <c r="E5573" i="1"/>
  <c r="E20379" i="1"/>
  <c r="E6889" i="1"/>
  <c r="E3142" i="1"/>
  <c r="E4970" i="1"/>
  <c r="E3868" i="1"/>
  <c r="E11361" i="1"/>
  <c r="E8257" i="1"/>
  <c r="E11982" i="1"/>
  <c r="E5521" i="1"/>
  <c r="E13373" i="1"/>
  <c r="E7018" i="1"/>
  <c r="E10142" i="1"/>
  <c r="E13374" i="1"/>
  <c r="E8782" i="1"/>
  <c r="E10503" i="1"/>
  <c r="E11109" i="1"/>
  <c r="E1863" i="1"/>
  <c r="E2403" i="1"/>
  <c r="E6959" i="1"/>
  <c r="E19379" i="1"/>
  <c r="E15551" i="1"/>
  <c r="E113" i="1"/>
  <c r="E12742" i="1"/>
  <c r="E2527" i="1"/>
  <c r="E17950" i="1"/>
  <c r="E20129" i="1"/>
  <c r="E19729" i="1"/>
  <c r="E3271" i="1"/>
  <c r="E11174" i="1"/>
  <c r="E5746" i="1"/>
  <c r="E293" i="1"/>
  <c r="E13746" i="1"/>
  <c r="E16487" i="1"/>
  <c r="E19076" i="1"/>
  <c r="E19319" i="1"/>
  <c r="E7560" i="1"/>
  <c r="E9846" i="1"/>
  <c r="E6524" i="1"/>
  <c r="E6044" i="1"/>
  <c r="E114" i="1"/>
  <c r="E1074" i="1"/>
  <c r="E1800" i="1"/>
  <c r="E11737" i="1"/>
  <c r="E17257" i="1"/>
  <c r="E9474" i="1"/>
  <c r="E1919" i="1"/>
  <c r="E17715" i="1"/>
  <c r="E18827" i="1"/>
  <c r="E8959" i="1"/>
  <c r="E2282" i="1"/>
  <c r="E2709" i="1"/>
  <c r="E9733" i="1"/>
  <c r="E15022" i="1"/>
  <c r="E892" i="1"/>
  <c r="E18011" i="1"/>
  <c r="E20258" i="1"/>
  <c r="E12570" i="1"/>
  <c r="E14042" i="1"/>
  <c r="E18828" i="1"/>
  <c r="E3568" i="1"/>
  <c r="E12388" i="1"/>
  <c r="E3390" i="1"/>
  <c r="E19253" i="1"/>
  <c r="E9286" i="1"/>
  <c r="E10568" i="1"/>
  <c r="E10868" i="1"/>
  <c r="E14966" i="1"/>
  <c r="E6410" i="1"/>
  <c r="E19254" i="1"/>
  <c r="E350" i="1"/>
  <c r="E1978" i="1"/>
  <c r="E3928" i="1"/>
  <c r="E13442" i="1"/>
  <c r="E18427" i="1"/>
  <c r="E12040" i="1"/>
  <c r="E4971" i="1"/>
  <c r="E10082" i="1"/>
  <c r="E13375" i="1"/>
  <c r="E12865" i="1"/>
  <c r="E6411" i="1"/>
  <c r="E6354" i="1"/>
  <c r="E7922" i="1"/>
  <c r="E16608" i="1"/>
  <c r="E2581" i="1"/>
  <c r="E8960" i="1"/>
  <c r="E7443" i="1"/>
  <c r="E8367" i="1"/>
  <c r="E16781" i="1"/>
  <c r="E6584" i="1"/>
  <c r="E10569" i="1"/>
  <c r="E233" i="1"/>
  <c r="E1138" i="1"/>
  <c r="E18957" i="1"/>
  <c r="E10810" i="1"/>
  <c r="E893" i="1"/>
  <c r="E11175" i="1"/>
  <c r="E5392" i="1"/>
  <c r="E20446" i="1"/>
  <c r="E3686" i="1"/>
  <c r="E11662" i="1"/>
  <c r="E17716" i="1"/>
  <c r="E1490" i="1"/>
  <c r="E2098" i="1"/>
  <c r="E6045" i="1"/>
  <c r="E4438" i="1"/>
  <c r="E4501" i="1"/>
  <c r="E15491" i="1"/>
  <c r="E12097" i="1"/>
  <c r="E12154" i="1"/>
  <c r="E14843" i="1"/>
  <c r="E20130" i="1"/>
  <c r="E14649" i="1"/>
  <c r="E6293" i="1"/>
  <c r="E14411" i="1"/>
  <c r="E7626" i="1"/>
  <c r="E6355" i="1"/>
  <c r="E19187" i="1"/>
  <c r="E9847" i="1"/>
  <c r="E20131" i="1"/>
  <c r="E11544" i="1"/>
  <c r="E1010" i="1"/>
  <c r="E5462" i="1"/>
  <c r="E6890" i="1"/>
  <c r="E14412" i="1"/>
  <c r="E7627" i="1"/>
  <c r="E18773" i="1"/>
  <c r="E12041" i="1"/>
  <c r="E3328" i="1"/>
  <c r="E13630" i="1"/>
  <c r="E16545" i="1"/>
  <c r="E15552" i="1"/>
  <c r="E8148" i="1"/>
  <c r="E1255" i="1"/>
  <c r="E17843" i="1"/>
  <c r="E4245" i="1"/>
  <c r="E19614" i="1"/>
  <c r="E6294" i="1"/>
  <c r="E11663" i="1"/>
  <c r="E20193" i="1"/>
  <c r="E13501" i="1"/>
  <c r="E7316" i="1"/>
  <c r="E15664" i="1"/>
  <c r="E10445" i="1"/>
  <c r="E8670" i="1"/>
  <c r="E8901" i="1"/>
  <c r="E1315" i="1"/>
  <c r="E13038" i="1"/>
  <c r="E15252" i="1"/>
  <c r="E6716" i="1"/>
  <c r="E19673" i="1"/>
  <c r="E6046" i="1"/>
  <c r="E15730" i="1"/>
  <c r="E10378" i="1"/>
  <c r="E13376" i="1"/>
  <c r="E6168" i="1"/>
  <c r="E10570" i="1"/>
  <c r="E6471" i="1"/>
  <c r="E15665" i="1"/>
  <c r="E9540" i="1"/>
  <c r="E10629" i="1"/>
  <c r="E13150" i="1"/>
  <c r="E3329" i="1"/>
  <c r="E18895" i="1"/>
  <c r="E651" i="1"/>
  <c r="E14103" i="1"/>
  <c r="E9151" i="1"/>
  <c r="E9216" i="1"/>
  <c r="E15253" i="1"/>
  <c r="E5921" i="1"/>
  <c r="E6773" i="1"/>
  <c r="E9082" i="1"/>
  <c r="E16488" i="1"/>
  <c r="E830" i="1"/>
  <c r="E19015" i="1"/>
  <c r="E7201" i="1"/>
  <c r="E3984" i="1"/>
  <c r="E15424" i="1"/>
  <c r="E1733" i="1"/>
  <c r="E3513" i="1"/>
  <c r="E13976" i="1"/>
  <c r="E4502" i="1"/>
  <c r="E3391" i="1"/>
  <c r="E4048" i="1"/>
  <c r="E20318" i="1"/>
  <c r="E6472" i="1"/>
  <c r="E14967" i="1"/>
  <c r="E2283" i="1"/>
  <c r="E12622" i="1"/>
  <c r="E12623" i="1"/>
  <c r="E9783" i="1"/>
  <c r="E2462" i="1"/>
  <c r="E8424" i="1"/>
  <c r="E17021" i="1"/>
  <c r="E2099" i="1"/>
  <c r="E15492" i="1"/>
  <c r="E2582" i="1"/>
  <c r="E4916" i="1"/>
  <c r="E13561" i="1"/>
  <c r="E12571" i="1"/>
  <c r="E16107" i="1"/>
  <c r="E15790" i="1"/>
  <c r="E234" i="1"/>
  <c r="E8093" i="1"/>
  <c r="E5688" i="1"/>
  <c r="E17596" i="1"/>
  <c r="E18547" i="1"/>
  <c r="E6833" i="1"/>
  <c r="E17781" i="1"/>
  <c r="E5144" i="1"/>
  <c r="E7499" i="1"/>
  <c r="E8258" i="1"/>
  <c r="E19128" i="1"/>
  <c r="E1734" i="1"/>
  <c r="E3813" i="1"/>
  <c r="E5864" i="1"/>
  <c r="E10446" i="1"/>
  <c r="E10869" i="1"/>
  <c r="E11857" i="1"/>
  <c r="E10811" i="1"/>
  <c r="E5982" i="1"/>
  <c r="E14280" i="1"/>
  <c r="E7500" i="1"/>
  <c r="E473" i="1"/>
  <c r="E7979" i="1"/>
  <c r="E4734" i="1"/>
  <c r="E8961" i="1"/>
  <c r="E6047" i="1"/>
  <c r="E11110" i="1"/>
  <c r="E15553" i="1"/>
  <c r="E11921" i="1"/>
  <c r="E14844" i="1"/>
  <c r="E7810" i="1"/>
  <c r="E6356" i="1"/>
  <c r="E2100" i="1"/>
  <c r="E831" i="1"/>
  <c r="E17717" i="1"/>
  <c r="E15493" i="1"/>
  <c r="E20012" i="1"/>
  <c r="E13443" i="1"/>
  <c r="E14218" i="1"/>
  <c r="E3022" i="1"/>
  <c r="E536" i="1"/>
  <c r="E18662" i="1"/>
  <c r="E8671" i="1"/>
  <c r="E4316" i="1"/>
  <c r="E10571" i="1"/>
  <c r="E5208" i="1"/>
  <c r="E5689" i="1"/>
  <c r="E13206" i="1"/>
  <c r="E15197" i="1"/>
  <c r="E2342" i="1"/>
  <c r="E19436" i="1"/>
  <c r="E8902" i="1"/>
  <c r="E1011" i="1"/>
  <c r="E11362" i="1"/>
  <c r="E14281" i="1"/>
  <c r="E5627" i="1"/>
  <c r="E18367" i="1"/>
  <c r="E18428" i="1"/>
  <c r="E11301" i="1"/>
  <c r="E13855" i="1"/>
  <c r="E1256" i="1"/>
  <c r="E57" i="1"/>
  <c r="E17022" i="1"/>
  <c r="E6649" i="1"/>
  <c r="E5026" i="1"/>
  <c r="E18063" i="1"/>
  <c r="E4856" i="1"/>
  <c r="E1552" i="1"/>
  <c r="E4503" i="1"/>
  <c r="E1372" i="1"/>
  <c r="E3272" i="1"/>
  <c r="E15857" i="1"/>
  <c r="E20259" i="1"/>
  <c r="E19843" i="1"/>
  <c r="E19730" i="1"/>
  <c r="E4504" i="1"/>
  <c r="E12866" i="1"/>
  <c r="E2039" i="1"/>
  <c r="E15980" i="1"/>
  <c r="E6048" i="1"/>
  <c r="E8730" i="1"/>
  <c r="E18829" i="1"/>
  <c r="E2528" i="1"/>
  <c r="E5808" i="1"/>
  <c r="E14591" i="1"/>
  <c r="E18309" i="1"/>
  <c r="E5209" i="1"/>
  <c r="E8489" i="1"/>
  <c r="E4614" i="1"/>
  <c r="E1373" i="1"/>
  <c r="E4735" i="1"/>
  <c r="E10747" i="1"/>
  <c r="E11176" i="1"/>
  <c r="E4917" i="1"/>
  <c r="E18717" i="1"/>
  <c r="E20447" i="1"/>
  <c r="E1801" i="1"/>
  <c r="E894" i="1"/>
  <c r="E18179" i="1"/>
  <c r="E15023" i="1"/>
  <c r="E18368" i="1"/>
  <c r="E6891" i="1"/>
  <c r="E12212" i="1"/>
  <c r="E1491" i="1"/>
  <c r="E17899" i="1"/>
  <c r="E20561" i="1"/>
  <c r="E10319" i="1"/>
  <c r="E15073" i="1"/>
  <c r="E9287" i="1"/>
  <c r="E17376" i="1"/>
  <c r="E3447" i="1"/>
  <c r="E18601" i="1"/>
  <c r="E1920" i="1"/>
  <c r="E9413" i="1"/>
  <c r="E15131" i="1"/>
  <c r="E19188" i="1"/>
  <c r="E1864" i="1"/>
  <c r="E16108" i="1"/>
  <c r="E1616" i="1"/>
  <c r="E13977" i="1"/>
  <c r="E12986" i="1"/>
  <c r="E958" i="1"/>
  <c r="E4668" i="1"/>
  <c r="E5083" i="1"/>
  <c r="E10205" i="1"/>
  <c r="E1492" i="1"/>
  <c r="E4118" i="1"/>
  <c r="E3448" i="1"/>
  <c r="E4972" i="1"/>
  <c r="E20071" i="1"/>
  <c r="E6412" i="1"/>
  <c r="E7141" i="1"/>
  <c r="E17085" i="1"/>
  <c r="E1196" i="1"/>
  <c r="E5393" i="1"/>
  <c r="E18484" i="1"/>
  <c r="E3753" i="1"/>
  <c r="E10023" i="1"/>
  <c r="E2834" i="1"/>
  <c r="E14724" i="1"/>
  <c r="E14161" i="1"/>
  <c r="E8838" i="1"/>
  <c r="E11483" i="1"/>
  <c r="E8368" i="1"/>
  <c r="E3023" i="1"/>
  <c r="E3210" i="1"/>
  <c r="E12512" i="1"/>
  <c r="E10688" i="1"/>
  <c r="E7756" i="1"/>
  <c r="E1679" i="1"/>
  <c r="E13856" i="1"/>
  <c r="E4179" i="1"/>
  <c r="E10504" i="1"/>
  <c r="E17652" i="1"/>
  <c r="E7688" i="1"/>
  <c r="E15731" i="1"/>
  <c r="E20013" i="1"/>
  <c r="E8041" i="1"/>
  <c r="E12389" i="1"/>
  <c r="E5331" i="1"/>
  <c r="E19559" i="1"/>
  <c r="E9348" i="1"/>
  <c r="E12446" i="1"/>
  <c r="E2776" i="1"/>
  <c r="E4669" i="1"/>
  <c r="E9960" i="1"/>
  <c r="E13091" i="1"/>
  <c r="E2343" i="1"/>
  <c r="E6233" i="1"/>
  <c r="E3869" i="1"/>
  <c r="E14464" i="1"/>
  <c r="E2164" i="1"/>
  <c r="E1921" i="1"/>
  <c r="E20319" i="1"/>
  <c r="E8204" i="1"/>
  <c r="E8313" i="1"/>
  <c r="E895" i="1"/>
  <c r="E17204" i="1"/>
  <c r="E16665" i="1"/>
  <c r="E15425" i="1"/>
  <c r="E13914" i="1"/>
  <c r="E7923" i="1"/>
  <c r="E19380" i="1"/>
  <c r="E16236" i="1"/>
  <c r="E769" i="1"/>
  <c r="E19077" i="1"/>
  <c r="E19498" i="1"/>
  <c r="E15858" i="1"/>
  <c r="E9152" i="1"/>
  <c r="E6169" i="1"/>
  <c r="E4857" i="1"/>
  <c r="E12331" i="1"/>
  <c r="E12098" i="1"/>
  <c r="E10024" i="1"/>
  <c r="E17782" i="1"/>
  <c r="E16843" i="1"/>
  <c r="E20499" i="1"/>
  <c r="E11236" i="1"/>
  <c r="E6413" i="1"/>
  <c r="E13562" i="1"/>
  <c r="E16297" i="1"/>
  <c r="E11610" i="1"/>
  <c r="E12804" i="1"/>
  <c r="E3081" i="1"/>
  <c r="E2897" i="1"/>
  <c r="E16044" i="1"/>
  <c r="E12390" i="1"/>
  <c r="E13267" i="1"/>
  <c r="E4180" i="1"/>
  <c r="E11111" i="1"/>
  <c r="E9961" i="1"/>
  <c r="E15919" i="1"/>
  <c r="E1139" i="1"/>
  <c r="E10929" i="1"/>
  <c r="E2710" i="1"/>
  <c r="E18120" i="1"/>
  <c r="E709" i="1"/>
  <c r="E16899" i="1"/>
  <c r="E2232" i="1"/>
  <c r="E7142" i="1"/>
  <c r="E17143" i="1"/>
  <c r="E11420" i="1"/>
  <c r="E1140" i="1"/>
  <c r="E15609" i="1"/>
  <c r="E4793" i="1"/>
  <c r="E9026" i="1"/>
  <c r="E8962" i="1"/>
  <c r="E9908" i="1"/>
  <c r="E8149" i="1"/>
  <c r="E8314" i="1"/>
  <c r="E20260" i="1"/>
  <c r="E10987" i="1"/>
  <c r="E3514" i="1"/>
  <c r="E7863" i="1"/>
  <c r="E7202" i="1"/>
  <c r="E19902" i="1"/>
  <c r="E11545" i="1"/>
  <c r="E8094" i="1"/>
  <c r="E19320" i="1"/>
  <c r="E19016" i="1"/>
  <c r="E8547" i="1"/>
  <c r="E1430" i="1"/>
  <c r="E17783" i="1"/>
  <c r="E9475" i="1"/>
  <c r="E6525" i="1"/>
  <c r="E15313" i="1"/>
  <c r="E12684" i="1"/>
  <c r="E11983" i="1"/>
  <c r="E12155" i="1"/>
  <c r="E8259" i="1"/>
  <c r="E15372" i="1"/>
  <c r="E6" i="1"/>
  <c r="E11664" i="1"/>
  <c r="E9476" i="1"/>
  <c r="E2646" i="1"/>
  <c r="E17492" i="1"/>
  <c r="E16958" i="1"/>
  <c r="E10379" i="1"/>
  <c r="E4557" i="1"/>
  <c r="E12272" i="1"/>
  <c r="E1735" i="1"/>
  <c r="E12929" i="1"/>
  <c r="E17542" i="1"/>
  <c r="E8607" i="1"/>
  <c r="E4317" i="1"/>
  <c r="E7261" i="1"/>
  <c r="E13317" i="1"/>
  <c r="E20320" i="1"/>
  <c r="E6108" i="1"/>
  <c r="E598" i="1"/>
  <c r="E14349" i="1"/>
  <c r="E9962" i="1"/>
  <c r="E5522" i="1"/>
  <c r="E8608" i="1"/>
  <c r="E4670" i="1"/>
  <c r="E17322" i="1"/>
  <c r="E15254" i="1"/>
  <c r="E19792" i="1"/>
  <c r="E3143" i="1"/>
  <c r="E4375" i="1"/>
  <c r="E17543" i="1"/>
  <c r="E10988" i="1"/>
  <c r="E13688" i="1"/>
  <c r="E18121" i="1"/>
  <c r="E2647" i="1"/>
  <c r="E19844" i="1"/>
  <c r="E12987" i="1"/>
  <c r="E14912" i="1"/>
  <c r="E7019" i="1"/>
  <c r="E16175" i="1"/>
  <c r="E19960" i="1"/>
  <c r="E9288" i="1"/>
  <c r="E4505" i="1"/>
  <c r="E11053" i="1"/>
  <c r="E14782" i="1"/>
  <c r="E13796" i="1"/>
  <c r="E4615" i="1"/>
  <c r="E2463" i="1"/>
  <c r="E15859" i="1"/>
  <c r="E16109" i="1"/>
  <c r="E17597" i="1"/>
  <c r="E19129" i="1"/>
  <c r="E415" i="1"/>
  <c r="E2966" i="1"/>
  <c r="E8783" i="1"/>
  <c r="E7076" i="1"/>
  <c r="E9599" i="1"/>
  <c r="E5270" i="1"/>
  <c r="E16724" i="1"/>
  <c r="E10572" i="1"/>
  <c r="E3630" i="1"/>
  <c r="E2165" i="1"/>
  <c r="E16362" i="1"/>
  <c r="E16363" i="1"/>
  <c r="E9667" i="1"/>
  <c r="E12624" i="1"/>
  <c r="E6473" i="1"/>
  <c r="E10265" i="1"/>
  <c r="E7980" i="1"/>
  <c r="E13207" i="1"/>
  <c r="E16418" i="1"/>
  <c r="E5747" i="1"/>
  <c r="E11738" i="1"/>
  <c r="E4246" i="1"/>
  <c r="E16489" i="1"/>
  <c r="E10505" i="1"/>
  <c r="E10320" i="1"/>
  <c r="E15074" i="1"/>
  <c r="E3211" i="1"/>
  <c r="E6650" i="1"/>
  <c r="E20261" i="1"/>
  <c r="E16782" i="1"/>
  <c r="E4858" i="1"/>
  <c r="E20448" i="1"/>
  <c r="E20262" i="1"/>
  <c r="E14413" i="1"/>
  <c r="E13747" i="1"/>
  <c r="E4794" i="1"/>
  <c r="E11546" i="1"/>
  <c r="E12625" i="1"/>
  <c r="E18249" i="1"/>
  <c r="E7372" i="1"/>
  <c r="E2404" i="1"/>
  <c r="E2835" i="1"/>
  <c r="E19437" i="1"/>
  <c r="E17377" i="1"/>
  <c r="E10143" i="1"/>
  <c r="E3687" i="1"/>
  <c r="E18830" i="1"/>
  <c r="E8548" i="1"/>
  <c r="E20380" i="1"/>
  <c r="E7811" i="1"/>
  <c r="E14282" i="1"/>
  <c r="E14524" i="1"/>
  <c r="E171" i="1"/>
  <c r="E3569" i="1"/>
  <c r="E1802" i="1"/>
  <c r="E14350" i="1"/>
  <c r="E294" i="1"/>
  <c r="E10573" i="1"/>
  <c r="E7757" i="1"/>
  <c r="E6474" i="1"/>
  <c r="E16609" i="1"/>
  <c r="E19961" i="1"/>
  <c r="E5574" i="1"/>
  <c r="E7981" i="1"/>
  <c r="E6295" i="1"/>
  <c r="E19731" i="1"/>
  <c r="E4049" i="1"/>
  <c r="E13502" i="1"/>
  <c r="E12743" i="1"/>
  <c r="E13444" i="1"/>
  <c r="E12447" i="1"/>
  <c r="E1012" i="1"/>
  <c r="E17258" i="1"/>
  <c r="E9349" i="1"/>
  <c r="E2648" i="1"/>
  <c r="E5027" i="1"/>
  <c r="E6774" i="1"/>
  <c r="E11801" i="1"/>
  <c r="E14725" i="1"/>
  <c r="E14650" i="1"/>
  <c r="E15791" i="1"/>
  <c r="E20132" i="1"/>
  <c r="E1257" i="1"/>
  <c r="E5271" i="1"/>
  <c r="E9734" i="1"/>
  <c r="E3212" i="1"/>
  <c r="E12626" i="1"/>
  <c r="E19255" i="1"/>
  <c r="E14162" i="1"/>
  <c r="E1553" i="1"/>
  <c r="E17205" i="1"/>
  <c r="E7317" i="1"/>
  <c r="E10930" i="1"/>
  <c r="E416" i="1"/>
  <c r="E18548" i="1"/>
  <c r="E9153" i="1"/>
  <c r="E17430" i="1"/>
  <c r="E5463" i="1"/>
  <c r="E8839" i="1"/>
  <c r="E5575" i="1"/>
  <c r="E3273" i="1"/>
  <c r="E13151" i="1"/>
  <c r="E18958" i="1"/>
  <c r="E6651" i="1"/>
  <c r="E3515" i="1"/>
  <c r="E4439" i="1"/>
  <c r="E17951" i="1"/>
  <c r="E8425" i="1"/>
  <c r="E9083" i="1"/>
  <c r="E351" i="1"/>
  <c r="E3213" i="1"/>
  <c r="E16725" i="1"/>
  <c r="E13797" i="1"/>
  <c r="E18310" i="1"/>
  <c r="E2284" i="1"/>
  <c r="E6960" i="1"/>
  <c r="E3392" i="1"/>
  <c r="E3449" i="1"/>
  <c r="E15732" i="1"/>
  <c r="E417" i="1"/>
  <c r="E5809" i="1"/>
  <c r="E7628" i="1"/>
  <c r="E4119" i="1"/>
  <c r="E6109" i="1"/>
  <c r="E10083" i="1"/>
  <c r="E5983" i="1"/>
  <c r="E4318" i="1"/>
  <c r="E5984" i="1"/>
  <c r="E2040" i="1"/>
  <c r="E352" i="1"/>
  <c r="E20562" i="1"/>
  <c r="E19615" i="1"/>
  <c r="E12572" i="1"/>
  <c r="E19674" i="1"/>
  <c r="E4795" i="1"/>
  <c r="E4973" i="1"/>
  <c r="E20500" i="1"/>
  <c r="E11858" i="1"/>
  <c r="E9963" i="1"/>
  <c r="E17844" i="1"/>
  <c r="E11547" i="1"/>
  <c r="E115" i="1"/>
  <c r="E14043" i="1"/>
  <c r="E10812" i="1"/>
  <c r="E18012" i="1"/>
  <c r="E11859" i="1"/>
  <c r="E13798" i="1"/>
  <c r="E3929" i="1"/>
  <c r="E15494" i="1"/>
  <c r="E19560" i="1"/>
  <c r="E1316" i="1"/>
  <c r="E18774" i="1"/>
  <c r="E2464" i="1"/>
  <c r="E4120" i="1"/>
  <c r="E9848" i="1"/>
  <c r="E1075" i="1"/>
  <c r="E9217" i="1"/>
  <c r="E710" i="1"/>
  <c r="E9964" i="1"/>
  <c r="E11054" i="1"/>
  <c r="E7" i="1"/>
  <c r="E7561" i="1"/>
  <c r="E1493" i="1"/>
  <c r="E17206" i="1"/>
  <c r="E19017" i="1"/>
  <c r="E4616" i="1"/>
  <c r="E12930" i="1"/>
  <c r="E3688" i="1"/>
  <c r="E6296" i="1"/>
  <c r="E1922" i="1"/>
  <c r="E14283" i="1"/>
  <c r="E1141" i="1"/>
  <c r="E5394" i="1"/>
  <c r="E14651" i="1"/>
  <c r="E18122" i="1"/>
  <c r="E4859" i="1"/>
  <c r="E16844" i="1"/>
  <c r="E5985" i="1"/>
  <c r="E4319" i="1"/>
  <c r="E9541" i="1"/>
  <c r="E6961" i="1"/>
  <c r="E7562" i="1"/>
  <c r="E3689" i="1"/>
  <c r="E235" i="1"/>
  <c r="E18896" i="1"/>
  <c r="E6585" i="1"/>
  <c r="E14783" i="1"/>
  <c r="E11112" i="1"/>
  <c r="E3985" i="1"/>
  <c r="E13631" i="1"/>
  <c r="E17718" i="1"/>
  <c r="E10321" i="1"/>
  <c r="E19256" i="1"/>
  <c r="E58" i="1"/>
  <c r="E10689" i="1"/>
  <c r="E1979" i="1"/>
  <c r="E1680" i="1"/>
  <c r="E3330" i="1"/>
  <c r="E9289" i="1"/>
  <c r="E5628" i="1"/>
  <c r="E3870" i="1"/>
  <c r="E3754" i="1"/>
  <c r="E6652" i="1"/>
  <c r="E1865" i="1"/>
  <c r="E12099" i="1"/>
  <c r="E1431" i="1"/>
  <c r="E11363" i="1"/>
  <c r="E17431" i="1"/>
  <c r="E20321" i="1"/>
  <c r="E13092" i="1"/>
  <c r="E7444" i="1"/>
  <c r="E13039" i="1"/>
  <c r="E7629" i="1"/>
  <c r="E8315" i="1"/>
  <c r="E18718" i="1"/>
  <c r="E17784" i="1"/>
  <c r="E10870" i="1"/>
  <c r="E1923" i="1"/>
  <c r="E474" i="1"/>
  <c r="E14845" i="1"/>
  <c r="E5690" i="1"/>
  <c r="E20194" i="1"/>
  <c r="E2101" i="1"/>
  <c r="E3214" i="1"/>
  <c r="E11484" i="1"/>
  <c r="E12042" i="1"/>
  <c r="E18064" i="1"/>
  <c r="E17900" i="1"/>
  <c r="E17023" i="1"/>
  <c r="E6717" i="1"/>
  <c r="E652" i="1"/>
  <c r="E8903" i="1"/>
  <c r="E8840" i="1"/>
  <c r="E6414" i="1"/>
  <c r="E13799" i="1"/>
  <c r="E6049" i="1"/>
  <c r="E13377" i="1"/>
  <c r="E3331" i="1"/>
  <c r="E12988" i="1"/>
  <c r="E4736" i="1"/>
  <c r="E19561" i="1"/>
  <c r="E18429" i="1"/>
  <c r="E5748" i="1"/>
  <c r="E19616" i="1"/>
  <c r="E8490" i="1"/>
  <c r="E6892" i="1"/>
  <c r="E11302" i="1"/>
  <c r="E14414" i="1"/>
  <c r="E9218" i="1"/>
  <c r="E5332" i="1"/>
  <c r="E20014" i="1"/>
  <c r="E15314" i="1"/>
  <c r="E8609" i="1"/>
  <c r="E10206" i="1"/>
  <c r="E3215" i="1"/>
  <c r="E13915" i="1"/>
  <c r="E6775" i="1"/>
  <c r="E6110" i="1"/>
  <c r="E14104" i="1"/>
  <c r="E3814" i="1"/>
  <c r="E10447" i="1"/>
  <c r="E711" i="1"/>
  <c r="E15666" i="1"/>
  <c r="E5333" i="1"/>
  <c r="E1803" i="1"/>
  <c r="E6776" i="1"/>
  <c r="E19321" i="1"/>
  <c r="E5210" i="1"/>
  <c r="E12867" i="1"/>
  <c r="E7924" i="1"/>
  <c r="E5922" i="1"/>
  <c r="E18959" i="1"/>
  <c r="E9909" i="1"/>
  <c r="E8095" i="1"/>
  <c r="E537" i="1"/>
  <c r="E17493" i="1"/>
  <c r="E475" i="1"/>
  <c r="E16546" i="1"/>
  <c r="E11177" i="1"/>
  <c r="E17544" i="1"/>
  <c r="E1866" i="1"/>
  <c r="E6357" i="1"/>
  <c r="E4671" i="1"/>
  <c r="E1617" i="1"/>
  <c r="E8731" i="1"/>
  <c r="E8672" i="1"/>
  <c r="E3082" i="1"/>
  <c r="E19078" i="1"/>
  <c r="E14592" i="1"/>
  <c r="E18775" i="1"/>
  <c r="E14652" i="1"/>
  <c r="E5749" i="1"/>
  <c r="E10748" i="1"/>
  <c r="E2583" i="1"/>
  <c r="E6526" i="1"/>
  <c r="E14163" i="1"/>
  <c r="E5576" i="1"/>
  <c r="E3871" i="1"/>
  <c r="E9290" i="1"/>
  <c r="E14351" i="1"/>
  <c r="E9910" i="1"/>
  <c r="E9784" i="1"/>
  <c r="E10630" i="1"/>
  <c r="E15132" i="1"/>
  <c r="E19793" i="1"/>
  <c r="E14164" i="1"/>
  <c r="E5211" i="1"/>
  <c r="E236" i="1"/>
  <c r="E5865" i="1"/>
  <c r="E20133" i="1"/>
  <c r="E18180" i="1"/>
  <c r="E2649" i="1"/>
  <c r="E16900" i="1"/>
  <c r="E15981" i="1"/>
  <c r="E14968" i="1"/>
  <c r="E15554" i="1"/>
  <c r="E9668" i="1"/>
  <c r="E17378" i="1"/>
  <c r="E9477" i="1"/>
  <c r="E7143" i="1"/>
  <c r="E8205" i="1"/>
  <c r="E13503" i="1"/>
  <c r="E5750" i="1"/>
  <c r="E7864" i="1"/>
  <c r="E11421" i="1"/>
  <c r="E17086" i="1"/>
  <c r="E9414" i="1"/>
  <c r="E9478" i="1"/>
  <c r="E5145" i="1"/>
  <c r="E18960" i="1"/>
  <c r="E15024" i="1"/>
  <c r="E14465" i="1"/>
  <c r="E10025" i="1"/>
  <c r="E4181" i="1"/>
  <c r="E2898" i="1"/>
  <c r="E8784" i="1"/>
  <c r="E4320" i="1"/>
  <c r="E13208" i="1"/>
  <c r="E5464" i="1"/>
  <c r="E2041" i="1"/>
  <c r="E12513" i="1"/>
  <c r="E2967" i="1"/>
  <c r="E12391" i="1"/>
  <c r="E1142" i="1"/>
  <c r="E2166" i="1"/>
  <c r="E11984" i="1"/>
  <c r="E17144" i="1"/>
  <c r="E6653" i="1"/>
  <c r="E15792" i="1"/>
  <c r="E9600" i="1"/>
  <c r="E11665" i="1"/>
  <c r="E6834" i="1"/>
  <c r="E19322" i="1"/>
  <c r="E6527" i="1"/>
  <c r="E17545" i="1"/>
  <c r="E20449" i="1"/>
  <c r="E13378" i="1"/>
  <c r="E4974" i="1"/>
  <c r="E7077" i="1"/>
  <c r="E15133" i="1"/>
  <c r="E1317" i="1"/>
  <c r="E10574" i="1"/>
  <c r="E2167" i="1"/>
  <c r="E7501" i="1"/>
  <c r="E11666" i="1"/>
  <c r="E10380" i="1"/>
  <c r="E7812" i="1"/>
  <c r="E13093" i="1"/>
  <c r="E11178" i="1"/>
  <c r="E3393" i="1"/>
  <c r="E3570" i="1"/>
  <c r="E19903" i="1"/>
  <c r="E11611" i="1"/>
  <c r="E1197" i="1"/>
  <c r="E10749" i="1"/>
  <c r="E17653" i="1"/>
  <c r="E1076" i="1"/>
  <c r="E9415" i="1"/>
  <c r="E16419" i="1"/>
  <c r="E18250" i="1"/>
  <c r="E3144" i="1"/>
  <c r="E14219" i="1"/>
  <c r="E237" i="1"/>
  <c r="E3631" i="1"/>
  <c r="E8042" i="1"/>
  <c r="E7203" i="1"/>
  <c r="E15198" i="1"/>
  <c r="E20072" i="1"/>
  <c r="E11922" i="1"/>
  <c r="E4975" i="1"/>
  <c r="E6297" i="1"/>
  <c r="E2529" i="1"/>
  <c r="E18663" i="1"/>
  <c r="E16176" i="1"/>
  <c r="E12573" i="1"/>
  <c r="E3145" i="1"/>
  <c r="E832" i="1"/>
  <c r="E172" i="1"/>
  <c r="E15982" i="1"/>
  <c r="E1736" i="1"/>
  <c r="E19381" i="1"/>
  <c r="E12685" i="1"/>
  <c r="E4672" i="1"/>
  <c r="E12931" i="1"/>
  <c r="E12332" i="1"/>
  <c r="E5084" i="1"/>
  <c r="E959" i="1"/>
  <c r="E16364" i="1"/>
  <c r="E3516" i="1"/>
  <c r="E18602" i="1"/>
  <c r="E7262" i="1"/>
  <c r="E10144" i="1"/>
  <c r="E13978" i="1"/>
  <c r="E833" i="1"/>
  <c r="E9154" i="1"/>
  <c r="E1077" i="1"/>
  <c r="E16237" i="1"/>
  <c r="E19130" i="1"/>
  <c r="E2233" i="1"/>
  <c r="E12273" i="1"/>
  <c r="E6234" i="1"/>
  <c r="E6475" i="1"/>
  <c r="E19499" i="1"/>
  <c r="E12805" i="1"/>
  <c r="E7563" i="1"/>
  <c r="E15255" i="1"/>
  <c r="E13748" i="1"/>
  <c r="E15920" i="1"/>
  <c r="E8369" i="1"/>
  <c r="E10931" i="1"/>
  <c r="E3632" i="1"/>
  <c r="E2650" i="1"/>
  <c r="E18013" i="1"/>
  <c r="E2968" i="1"/>
  <c r="E418" i="1"/>
  <c r="E16610" i="1"/>
  <c r="E960" i="1"/>
  <c r="E16045" i="1"/>
  <c r="E13857" i="1"/>
  <c r="E10631" i="1"/>
  <c r="E19189" i="1"/>
  <c r="E1374" i="1"/>
  <c r="E16490" i="1"/>
  <c r="E10871" i="1"/>
  <c r="E13979" i="1"/>
  <c r="E14846" i="1"/>
  <c r="E896" i="1"/>
  <c r="E16298" i="1"/>
  <c r="E18369" i="1"/>
  <c r="E2777" i="1"/>
  <c r="E13504" i="1"/>
  <c r="E6718" i="1"/>
  <c r="E1494" i="1"/>
  <c r="E4918" i="1"/>
  <c r="E15983" i="1"/>
  <c r="E1013" i="1"/>
  <c r="E1143" i="1"/>
  <c r="E16959" i="1"/>
  <c r="E419" i="1"/>
  <c r="E12213" i="1"/>
  <c r="E5691" i="1"/>
  <c r="E17323" i="1"/>
  <c r="E19500" i="1"/>
  <c r="E20195" i="1"/>
  <c r="E16666" i="1"/>
  <c r="E18485" i="1"/>
  <c r="E20563" i="1"/>
  <c r="E6528" i="1"/>
  <c r="E12333" i="1"/>
  <c r="E16726" i="1"/>
  <c r="E15426" i="1"/>
  <c r="E4737" i="1"/>
  <c r="E17598" i="1"/>
  <c r="E8206" i="1"/>
  <c r="E5751" i="1"/>
  <c r="E9669" i="1"/>
  <c r="E10506" i="1"/>
  <c r="E13563" i="1"/>
  <c r="E4860" i="1"/>
  <c r="E16727" i="1"/>
  <c r="E4050" i="1"/>
  <c r="E14525" i="1"/>
  <c r="E8260" i="1"/>
  <c r="E13980" i="1"/>
  <c r="E11667" i="1"/>
  <c r="E16667" i="1"/>
  <c r="E13268" i="1"/>
  <c r="E3024" i="1"/>
  <c r="E12448" i="1"/>
  <c r="E13564" i="1"/>
  <c r="E3872" i="1"/>
  <c r="E14653" i="1"/>
  <c r="E2344" i="1"/>
  <c r="E14847" i="1"/>
  <c r="E8150" i="1"/>
  <c r="E7689" i="1"/>
  <c r="E10322" i="1"/>
  <c r="E7373" i="1"/>
  <c r="E6170" i="1"/>
  <c r="E16728" i="1"/>
  <c r="E2405" i="1"/>
  <c r="E20134" i="1"/>
  <c r="E18370" i="1"/>
  <c r="E9735" i="1"/>
  <c r="E8904" i="1"/>
  <c r="E15555" i="1"/>
  <c r="E13689" i="1"/>
  <c r="E4247" i="1"/>
  <c r="E14913" i="1"/>
  <c r="E15256" i="1"/>
  <c r="E4617" i="1"/>
  <c r="E15667" i="1"/>
  <c r="E1737" i="1"/>
  <c r="E16845" i="1"/>
  <c r="E16901" i="1"/>
  <c r="E12449" i="1"/>
  <c r="E20501" i="1"/>
  <c r="E1432" i="1"/>
  <c r="E6529" i="1"/>
  <c r="E3274" i="1"/>
  <c r="E5028" i="1"/>
  <c r="E1258" i="1"/>
  <c r="E6962" i="1"/>
  <c r="E9084" i="1"/>
  <c r="E4440" i="1"/>
  <c r="E12156" i="1"/>
  <c r="E15860" i="1"/>
  <c r="E10448" i="1"/>
  <c r="E12686" i="1"/>
  <c r="E5272" i="1"/>
  <c r="E1554" i="1"/>
  <c r="E4861" i="1"/>
  <c r="E9027" i="1"/>
  <c r="E1375" i="1"/>
  <c r="E17719" i="1"/>
  <c r="E11364" i="1"/>
  <c r="E2836" i="1"/>
  <c r="E6298" i="1"/>
  <c r="E17952" i="1"/>
  <c r="E16960" i="1"/>
  <c r="E770" i="1"/>
  <c r="E4506" i="1"/>
  <c r="E19732" i="1"/>
  <c r="E11055" i="1"/>
  <c r="E5923" i="1"/>
  <c r="E14726" i="1"/>
  <c r="E7564" i="1"/>
  <c r="E13565" i="1"/>
  <c r="E8963" i="1"/>
  <c r="E17953" i="1"/>
  <c r="E2711" i="1"/>
  <c r="E11237" i="1"/>
  <c r="E8785" i="1"/>
  <c r="E2168" i="1"/>
  <c r="E9542" i="1"/>
  <c r="E18251" i="1"/>
  <c r="E14352" i="1"/>
  <c r="E5523" i="1"/>
  <c r="E1144" i="1"/>
  <c r="E5629" i="1"/>
  <c r="E12514" i="1"/>
  <c r="E17654" i="1"/>
  <c r="E14165" i="1"/>
  <c r="E15793" i="1"/>
  <c r="E11985" i="1"/>
  <c r="E12274" i="1"/>
  <c r="E13445" i="1"/>
  <c r="E5866" i="1"/>
  <c r="E13858" i="1"/>
  <c r="E12450" i="1"/>
  <c r="E10813" i="1"/>
  <c r="E10690" i="1"/>
  <c r="E4673" i="1"/>
  <c r="E18719" i="1"/>
  <c r="E13040" i="1"/>
  <c r="E9219" i="1"/>
  <c r="E6586" i="1"/>
  <c r="E18181" i="1"/>
  <c r="E6050" i="1"/>
  <c r="E1924" i="1"/>
  <c r="E8549" i="1"/>
  <c r="E3216" i="1"/>
  <c r="E6111" i="1"/>
  <c r="E3146" i="1"/>
  <c r="E17259" i="1"/>
  <c r="E14166" i="1"/>
  <c r="E3873" i="1"/>
  <c r="E19257" i="1"/>
  <c r="E14727" i="1"/>
  <c r="E18549" i="1"/>
  <c r="E16110" i="1"/>
  <c r="E1681" i="1"/>
  <c r="E19962" i="1"/>
  <c r="E11303" i="1"/>
  <c r="E16846" i="1"/>
  <c r="E7982" i="1"/>
  <c r="E15373" i="1"/>
  <c r="E2530" i="1"/>
  <c r="E19845" i="1"/>
  <c r="E15610" i="1"/>
  <c r="E7758" i="1"/>
  <c r="E10323" i="1"/>
  <c r="E897" i="1"/>
  <c r="E15075" i="1"/>
  <c r="E20263" i="1"/>
  <c r="E834" i="1"/>
  <c r="E1433" i="1"/>
  <c r="E18603" i="1"/>
  <c r="E11179" i="1"/>
  <c r="E7144" i="1"/>
  <c r="E2042" i="1"/>
  <c r="E14044" i="1"/>
  <c r="E14045" i="1"/>
  <c r="E2465" i="1"/>
  <c r="E7020" i="1"/>
  <c r="E5577" i="1"/>
  <c r="E15076" i="1"/>
  <c r="E17599" i="1"/>
  <c r="E5146" i="1"/>
  <c r="E4558" i="1"/>
  <c r="E8316" i="1"/>
  <c r="E20450" i="1"/>
  <c r="E7204" i="1"/>
  <c r="E599" i="1"/>
  <c r="E20015" i="1"/>
  <c r="E1738" i="1"/>
  <c r="E8732" i="1"/>
  <c r="E1078" i="1"/>
  <c r="E18182" i="1"/>
  <c r="E17207" i="1"/>
  <c r="E2345" i="1"/>
  <c r="E238" i="1"/>
  <c r="E19438" i="1"/>
  <c r="E3394" i="1"/>
  <c r="E19131" i="1"/>
  <c r="E5692" i="1"/>
  <c r="E3633" i="1"/>
  <c r="E20322" i="1"/>
  <c r="E7813" i="1"/>
  <c r="E4376" i="1"/>
  <c r="E14466" i="1"/>
  <c r="E4507" i="1"/>
  <c r="E8673" i="1"/>
  <c r="E18311" i="1"/>
  <c r="E13152" i="1"/>
  <c r="E18897" i="1"/>
  <c r="E18664" i="1"/>
  <c r="E18430" i="1"/>
  <c r="E653" i="1"/>
  <c r="E10266" i="1"/>
  <c r="E18776" i="1"/>
  <c r="E3930" i="1"/>
  <c r="E10507" i="1"/>
  <c r="E15025" i="1"/>
  <c r="E13318" i="1"/>
  <c r="E835" i="1"/>
  <c r="E10989" i="1"/>
  <c r="E16783" i="1"/>
  <c r="E1495" i="1"/>
  <c r="E10575" i="1"/>
  <c r="E8786" i="1"/>
  <c r="E14848" i="1"/>
  <c r="E6835" i="1"/>
  <c r="E538" i="1"/>
  <c r="E11485" i="1"/>
  <c r="E2466" i="1"/>
  <c r="E353" i="1"/>
  <c r="E9350" i="1"/>
  <c r="E20381" i="1"/>
  <c r="E19079" i="1"/>
  <c r="E7145" i="1"/>
  <c r="E4377" i="1"/>
  <c r="E3275" i="1"/>
  <c r="E18183" i="1"/>
  <c r="E9849" i="1"/>
  <c r="E13269" i="1"/>
  <c r="E14654" i="1"/>
  <c r="E2969" i="1"/>
  <c r="E11739" i="1"/>
  <c r="E3025" i="1"/>
  <c r="E14284" i="1"/>
  <c r="E17145" i="1"/>
  <c r="E6358" i="1"/>
  <c r="E19675" i="1"/>
  <c r="E11802" i="1"/>
  <c r="E13379" i="1"/>
  <c r="E8550" i="1"/>
  <c r="E8370" i="1"/>
  <c r="E9965" i="1"/>
  <c r="E18065" i="1"/>
  <c r="E20196" i="1"/>
  <c r="E2285" i="1"/>
  <c r="E295" i="1"/>
  <c r="E7318" i="1"/>
  <c r="E8551" i="1"/>
  <c r="E15984" i="1"/>
  <c r="E12744" i="1"/>
  <c r="E10084" i="1"/>
  <c r="E16420" i="1"/>
  <c r="E11548" i="1"/>
  <c r="E8610" i="1"/>
  <c r="E16177" i="1"/>
  <c r="E18831" i="1"/>
  <c r="E116" i="1"/>
  <c r="E6777" i="1"/>
  <c r="E20502" i="1"/>
  <c r="E4378" i="1"/>
  <c r="E2406" i="1"/>
  <c r="E13566" i="1"/>
  <c r="E9670" i="1"/>
  <c r="E4248" i="1"/>
  <c r="E10508" i="1"/>
  <c r="E5986" i="1"/>
  <c r="E18431" i="1"/>
  <c r="E2899" i="1"/>
  <c r="E20323" i="1"/>
  <c r="E15374" i="1"/>
  <c r="E1198" i="1"/>
  <c r="E3083" i="1"/>
  <c r="E18777" i="1"/>
  <c r="E13800" i="1"/>
  <c r="E10026" i="1"/>
  <c r="E8426" i="1"/>
  <c r="E12627" i="1"/>
  <c r="E14655" i="1"/>
  <c r="E11860" i="1"/>
  <c r="E4796" i="1"/>
  <c r="E11238" i="1"/>
  <c r="E19382" i="1"/>
  <c r="E13446" i="1"/>
  <c r="E14167" i="1"/>
  <c r="E7445" i="1"/>
  <c r="E1682" i="1"/>
  <c r="E16547" i="1"/>
  <c r="E3026" i="1"/>
  <c r="E1867" i="1"/>
  <c r="E6415" i="1"/>
  <c r="E18961" i="1"/>
  <c r="E18486" i="1"/>
  <c r="E11549" i="1"/>
  <c r="E5693" i="1"/>
  <c r="E14220" i="1"/>
  <c r="E6476" i="1"/>
  <c r="E5694" i="1"/>
  <c r="E11668" i="1"/>
  <c r="E17655" i="1"/>
  <c r="E9028" i="1"/>
  <c r="E16729" i="1"/>
  <c r="E3986" i="1"/>
  <c r="E8" i="1"/>
  <c r="E12515" i="1"/>
  <c r="E15733" i="1"/>
  <c r="E12275" i="1"/>
  <c r="E10576" i="1"/>
  <c r="E6299" i="1"/>
  <c r="E7814" i="1"/>
  <c r="E11861" i="1"/>
  <c r="E10324" i="1"/>
  <c r="E5810" i="1"/>
  <c r="E4738" i="1"/>
  <c r="E18123" i="1"/>
  <c r="E11486" i="1"/>
  <c r="E961" i="1"/>
  <c r="E6719" i="1"/>
  <c r="E8733" i="1"/>
  <c r="E19439" i="1"/>
  <c r="E9966" i="1"/>
  <c r="E12157" i="1"/>
  <c r="E2169" i="1"/>
  <c r="E2102" i="1"/>
  <c r="E6235" i="1"/>
  <c r="E3755" i="1"/>
  <c r="E3815" i="1"/>
  <c r="E12516" i="1"/>
  <c r="E1980" i="1"/>
  <c r="E7565" i="1"/>
  <c r="E9" i="1"/>
  <c r="E19617" i="1"/>
  <c r="E7630" i="1"/>
  <c r="E6171" i="1"/>
  <c r="E6893" i="1"/>
  <c r="E1618" i="1"/>
  <c r="E14728" i="1"/>
  <c r="E7205" i="1"/>
  <c r="E9416" i="1"/>
  <c r="E10632" i="1"/>
  <c r="E3571" i="1"/>
  <c r="E13690" i="1"/>
  <c r="E4182" i="1"/>
  <c r="E12868" i="1"/>
  <c r="E11056" i="1"/>
  <c r="E8207" i="1"/>
  <c r="E13319" i="1"/>
  <c r="E15134" i="1"/>
  <c r="E13567" i="1"/>
  <c r="E5465" i="1"/>
  <c r="E17432" i="1"/>
  <c r="E3450" i="1"/>
  <c r="E5578" i="1"/>
  <c r="E2584" i="1"/>
  <c r="E14526" i="1"/>
  <c r="E4249" i="1"/>
  <c r="E17845" i="1"/>
  <c r="E6477" i="1"/>
  <c r="E8734" i="1"/>
  <c r="E15495" i="1"/>
  <c r="E14784" i="1"/>
  <c r="E8964" i="1"/>
  <c r="E3451" i="1"/>
  <c r="E239" i="1"/>
  <c r="E12989" i="1"/>
  <c r="E18184" i="1"/>
  <c r="E4121" i="1"/>
  <c r="E12451" i="1"/>
  <c r="E18720" i="1"/>
  <c r="E13505" i="1"/>
  <c r="E8491" i="1"/>
  <c r="E3147" i="1"/>
  <c r="E10691" i="1"/>
  <c r="E6654" i="1"/>
  <c r="E13632" i="1"/>
  <c r="E1804" i="1"/>
  <c r="E1318" i="1"/>
  <c r="E11740" i="1"/>
  <c r="E20135" i="1"/>
  <c r="E3148" i="1"/>
  <c r="E6530" i="1"/>
  <c r="E1805" i="1"/>
  <c r="E10872" i="1"/>
  <c r="E7263" i="1"/>
  <c r="E15794" i="1"/>
  <c r="E20073" i="1"/>
  <c r="E5630" i="1"/>
  <c r="E8096" i="1"/>
  <c r="E8492" i="1"/>
  <c r="E18252" i="1"/>
  <c r="E19904" i="1"/>
  <c r="E10145" i="1"/>
  <c r="E5334" i="1"/>
  <c r="E5752" i="1"/>
  <c r="E14285" i="1"/>
  <c r="E19018" i="1"/>
  <c r="E8787" i="1"/>
  <c r="E173" i="1"/>
  <c r="E6359" i="1"/>
  <c r="E14415" i="1"/>
  <c r="E8611" i="1"/>
  <c r="E6300" i="1"/>
  <c r="E4862" i="1"/>
  <c r="E3517" i="1"/>
  <c r="E15427" i="1"/>
  <c r="E16365" i="1"/>
  <c r="E7206" i="1"/>
  <c r="E7502" i="1"/>
  <c r="E712" i="1"/>
  <c r="E7690" i="1"/>
  <c r="E4321" i="1"/>
  <c r="E11113" i="1"/>
  <c r="E15315" i="1"/>
  <c r="E5395" i="1"/>
  <c r="E14221" i="1"/>
  <c r="E14353" i="1"/>
  <c r="E6051" i="1"/>
  <c r="E13380" i="1"/>
  <c r="E7925" i="1"/>
  <c r="E3332" i="1"/>
  <c r="E13094" i="1"/>
  <c r="E4797" i="1"/>
  <c r="E18604" i="1"/>
  <c r="E17785" i="1"/>
  <c r="E5466" i="1"/>
  <c r="E4798" i="1"/>
  <c r="E15199" i="1"/>
  <c r="E3874" i="1"/>
  <c r="E10873" i="1"/>
  <c r="E10932" i="1"/>
  <c r="E11803" i="1"/>
  <c r="E10207" i="1"/>
  <c r="E16611" i="1"/>
  <c r="E3690" i="1"/>
  <c r="E9291" i="1"/>
  <c r="E4183" i="1"/>
  <c r="E59" i="1"/>
  <c r="E13981" i="1"/>
  <c r="E13916" i="1"/>
  <c r="E4976" i="1"/>
  <c r="E12214" i="1"/>
  <c r="E13568" i="1"/>
  <c r="E12932" i="1"/>
  <c r="E12100" i="1"/>
  <c r="E20197" i="1"/>
  <c r="E7374" i="1"/>
  <c r="E9479" i="1"/>
  <c r="E6778" i="1"/>
  <c r="E9967" i="1"/>
  <c r="E14729" i="1"/>
  <c r="E6301" i="1"/>
  <c r="E12043" i="1"/>
  <c r="E17024" i="1"/>
  <c r="E14105" i="1"/>
  <c r="E8841" i="1"/>
  <c r="E1739" i="1"/>
  <c r="E3572" i="1"/>
  <c r="E17901" i="1"/>
  <c r="E10750" i="1"/>
  <c r="E4618" i="1"/>
  <c r="E17546" i="1"/>
  <c r="E19562" i="1"/>
  <c r="E19323" i="1"/>
  <c r="E836" i="1"/>
  <c r="E420" i="1"/>
  <c r="E7078" i="1"/>
  <c r="E13270" i="1"/>
  <c r="E7146" i="1"/>
  <c r="E12745" i="1"/>
  <c r="E12101" i="1"/>
  <c r="E14593" i="1"/>
  <c r="E476" i="1"/>
  <c r="E14656" i="1"/>
  <c r="E16548" i="1"/>
  <c r="E8427" i="1"/>
  <c r="E20382" i="1"/>
  <c r="E5335" i="1"/>
  <c r="E5085" i="1"/>
  <c r="E15921" i="1"/>
  <c r="E13859" i="1"/>
  <c r="E13860" i="1"/>
  <c r="E17433" i="1"/>
  <c r="E17494" i="1"/>
  <c r="E354" i="1"/>
  <c r="E16046" i="1"/>
  <c r="E1555" i="1"/>
  <c r="E17600" i="1"/>
  <c r="E9850" i="1"/>
  <c r="E2900" i="1"/>
  <c r="E13569" i="1"/>
  <c r="E15985" i="1"/>
  <c r="E2467" i="1"/>
  <c r="E15734" i="1"/>
  <c r="E1376" i="1"/>
  <c r="E10208" i="1"/>
  <c r="E15200" i="1"/>
  <c r="E12392" i="1"/>
  <c r="E18898" i="1"/>
  <c r="E12276" i="1"/>
  <c r="E5924" i="1"/>
  <c r="E19080" i="1"/>
  <c r="E9911" i="1"/>
  <c r="E5212" i="1"/>
  <c r="E19190" i="1"/>
  <c r="E5029" i="1"/>
  <c r="E4250" i="1"/>
  <c r="E1377" i="1"/>
  <c r="E7759" i="1"/>
  <c r="E4122" i="1"/>
  <c r="E18778" i="1"/>
  <c r="E11487" i="1"/>
  <c r="E14785" i="1"/>
  <c r="E11422" i="1"/>
  <c r="E5336" i="1"/>
  <c r="E5213" i="1"/>
  <c r="E11612" i="1"/>
  <c r="E17379" i="1"/>
  <c r="E11365" i="1"/>
  <c r="E16299" i="1"/>
  <c r="E1868" i="1"/>
  <c r="E1079" i="1"/>
  <c r="E5987" i="1"/>
  <c r="E16300" i="1"/>
  <c r="E13447" i="1"/>
  <c r="E1925" i="1"/>
  <c r="E19963" i="1"/>
  <c r="E11488" i="1"/>
  <c r="E1014" i="1"/>
  <c r="E18432" i="1"/>
  <c r="E8043" i="1"/>
  <c r="E17087" i="1"/>
  <c r="E15026" i="1"/>
  <c r="E3573" i="1"/>
  <c r="E11741" i="1"/>
  <c r="E10633" i="1"/>
  <c r="E600" i="1"/>
  <c r="E2234" i="1"/>
  <c r="E17025" i="1"/>
  <c r="E10449" i="1"/>
  <c r="E10509" i="1"/>
  <c r="E6587" i="1"/>
  <c r="E5524" i="1"/>
  <c r="E8735" i="1"/>
  <c r="E9671" i="1"/>
  <c r="E1556" i="1"/>
  <c r="E1683" i="1"/>
  <c r="E20564" i="1"/>
  <c r="E10692" i="1"/>
  <c r="E601" i="1"/>
  <c r="E17786" i="1"/>
  <c r="E19846" i="1"/>
  <c r="E10634" i="1"/>
  <c r="E13209" i="1"/>
  <c r="E18487" i="1"/>
  <c r="E14222" i="1"/>
  <c r="E8208" i="1"/>
  <c r="E10450" i="1"/>
  <c r="E7021" i="1"/>
  <c r="E9785" i="1"/>
  <c r="E1259" i="1"/>
  <c r="E15135" i="1"/>
  <c r="E12574" i="1"/>
  <c r="E20383" i="1"/>
  <c r="E11923" i="1"/>
  <c r="E15861" i="1"/>
  <c r="E5030" i="1"/>
  <c r="E14286" i="1"/>
  <c r="E19794" i="1"/>
  <c r="E713" i="1"/>
  <c r="E20074" i="1"/>
  <c r="E14969" i="1"/>
  <c r="E4919" i="1"/>
  <c r="E9220" i="1"/>
  <c r="E8965" i="1"/>
  <c r="E12628" i="1"/>
  <c r="E18014" i="1"/>
  <c r="E6112" i="1"/>
  <c r="E16178" i="1"/>
  <c r="E10381" i="1"/>
  <c r="E17720" i="1"/>
  <c r="E5086" i="1"/>
  <c r="E7207" i="1"/>
  <c r="E9155" i="1"/>
  <c r="E7079" i="1"/>
  <c r="E2346" i="1"/>
  <c r="E18779" i="1"/>
  <c r="E18312" i="1"/>
  <c r="E16238" i="1"/>
  <c r="E12687" i="1"/>
  <c r="E7865" i="1"/>
  <c r="E6236" i="1"/>
  <c r="E17208" i="1"/>
  <c r="E11550" i="1"/>
  <c r="E15257" i="1"/>
  <c r="E11180" i="1"/>
  <c r="E5031" i="1"/>
  <c r="E12806" i="1"/>
  <c r="E2901" i="1"/>
  <c r="E9601" i="1"/>
  <c r="E19191" i="1"/>
  <c r="E16612" i="1"/>
  <c r="E16239" i="1"/>
  <c r="E6894" i="1"/>
  <c r="E1619" i="1"/>
  <c r="E1806" i="1"/>
  <c r="E15795" i="1"/>
  <c r="E1496" i="1"/>
  <c r="E19132" i="1"/>
  <c r="E2651" i="1"/>
  <c r="E7691" i="1"/>
  <c r="E2778" i="1"/>
  <c r="E5988" i="1"/>
  <c r="E15735" i="1"/>
  <c r="E14730" i="1"/>
  <c r="E14223" i="1"/>
  <c r="E8905" i="1"/>
  <c r="E6531" i="1"/>
  <c r="E15556" i="1"/>
  <c r="E13801" i="1"/>
  <c r="E1145" i="1"/>
  <c r="E2235" i="1"/>
  <c r="E13570" i="1"/>
  <c r="E15862" i="1"/>
  <c r="E5214" i="1"/>
  <c r="E18066" i="1"/>
  <c r="E15668" i="1"/>
  <c r="E4051" i="1"/>
  <c r="E4379" i="1"/>
  <c r="E16847" i="1"/>
  <c r="E9085" i="1"/>
  <c r="E10267" i="1"/>
  <c r="E9736" i="1"/>
  <c r="E14914" i="1"/>
  <c r="E9351" i="1"/>
  <c r="E2347" i="1"/>
  <c r="E20384" i="1"/>
  <c r="E15136" i="1"/>
  <c r="E2531" i="1"/>
  <c r="E898" i="1"/>
  <c r="E2043" i="1"/>
  <c r="E3149" i="1"/>
  <c r="E6532" i="1"/>
  <c r="E18371" i="1"/>
  <c r="E8788" i="1"/>
  <c r="E5273" i="1"/>
  <c r="E1807" i="1"/>
  <c r="E11986" i="1"/>
  <c r="E15375" i="1"/>
  <c r="E5396" i="1"/>
  <c r="E14224" i="1"/>
  <c r="E6302" i="1"/>
  <c r="E18067" i="1"/>
  <c r="E1378" i="1"/>
  <c r="E3217" i="1"/>
  <c r="E1557" i="1"/>
  <c r="E3756" i="1"/>
  <c r="E4123" i="1"/>
  <c r="E4124" i="1"/>
  <c r="E1015" i="1"/>
  <c r="E15557" i="1"/>
  <c r="E12334" i="1"/>
  <c r="E5274" i="1"/>
  <c r="E17088" i="1"/>
  <c r="E421" i="1"/>
  <c r="E18185" i="1"/>
  <c r="E4441" i="1"/>
  <c r="E11239" i="1"/>
  <c r="E19733" i="1"/>
  <c r="E16179" i="1"/>
  <c r="E14225" i="1"/>
  <c r="E3395" i="1"/>
  <c r="E16902" i="1"/>
  <c r="E5631" i="1"/>
  <c r="E19440" i="1"/>
  <c r="E11987" i="1"/>
  <c r="E12215" i="1"/>
  <c r="E16491" i="1"/>
  <c r="E16668" i="1"/>
  <c r="E12869" i="1"/>
  <c r="E20451" i="1"/>
  <c r="E13749" i="1"/>
  <c r="E6172" i="1"/>
  <c r="E11423" i="1"/>
  <c r="E5579" i="1"/>
  <c r="E10933" i="1"/>
  <c r="E16669" i="1"/>
  <c r="E13095" i="1"/>
  <c r="E3931" i="1"/>
  <c r="E4559" i="1"/>
  <c r="E16111" i="1"/>
  <c r="E17146" i="1"/>
  <c r="E5397" i="1"/>
  <c r="E7815" i="1"/>
  <c r="E6963" i="1"/>
  <c r="E15611" i="1"/>
  <c r="E4125" i="1"/>
  <c r="E4380" i="1"/>
  <c r="E16613" i="1"/>
  <c r="E11988" i="1"/>
  <c r="E240" i="1"/>
  <c r="E16180" i="1"/>
  <c r="E2532" i="1"/>
  <c r="E18665" i="1"/>
  <c r="E17026" i="1"/>
  <c r="E3276" i="1"/>
  <c r="E8261" i="1"/>
  <c r="E3452" i="1"/>
  <c r="E2407" i="1"/>
  <c r="E6655" i="1"/>
  <c r="E19501" i="1"/>
  <c r="E18124" i="1"/>
  <c r="E18832" i="1"/>
  <c r="E16112" i="1"/>
  <c r="E15796" i="1"/>
  <c r="E20016" i="1"/>
  <c r="E17324" i="1"/>
  <c r="E7566" i="1"/>
  <c r="E1981" i="1"/>
  <c r="E12517" i="1"/>
  <c r="E10751" i="1"/>
  <c r="E5695" i="1"/>
  <c r="E2585" i="1"/>
  <c r="E7446" i="1"/>
  <c r="E10027" i="1"/>
  <c r="E3027" i="1"/>
  <c r="E19502" i="1"/>
  <c r="E2586" i="1"/>
  <c r="E2286" i="1"/>
  <c r="E10209" i="1"/>
  <c r="E1260" i="1"/>
  <c r="E2652" i="1"/>
  <c r="E11862" i="1"/>
  <c r="E11181" i="1"/>
  <c r="E10874" i="1"/>
  <c r="E19324" i="1"/>
  <c r="E17846" i="1"/>
  <c r="E10146" i="1"/>
  <c r="E19192" i="1"/>
  <c r="E7503" i="1"/>
  <c r="E5215" i="1"/>
  <c r="E11057" i="1"/>
  <c r="E16421" i="1"/>
  <c r="E13691" i="1"/>
  <c r="E4920" i="1"/>
  <c r="E8151" i="1"/>
  <c r="E9672" i="1"/>
  <c r="E1926" i="1"/>
  <c r="E3816" i="1"/>
  <c r="E4674" i="1"/>
  <c r="E13271" i="1"/>
  <c r="E9543" i="1"/>
  <c r="E7692" i="1"/>
  <c r="E13272" i="1"/>
  <c r="E13917" i="1"/>
  <c r="E14354" i="1"/>
  <c r="E4508" i="1"/>
  <c r="E10814" i="1"/>
  <c r="E12158" i="1"/>
  <c r="E9602" i="1"/>
  <c r="E9480" i="1"/>
  <c r="E1982" i="1"/>
  <c r="E16301" i="1"/>
  <c r="E16113" i="1"/>
  <c r="E10325" i="1"/>
  <c r="E2712" i="1"/>
  <c r="E1261" i="1"/>
  <c r="E3932" i="1"/>
  <c r="E8317" i="1"/>
  <c r="E13041" i="1"/>
  <c r="E13042" i="1"/>
  <c r="E6836" i="1"/>
  <c r="E7208" i="1"/>
  <c r="E7567" i="1"/>
  <c r="E2837" i="1"/>
  <c r="E19676" i="1"/>
  <c r="E7983" i="1"/>
  <c r="E5147" i="1"/>
  <c r="E9786" i="1"/>
  <c r="E14731" i="1"/>
  <c r="E17601" i="1"/>
  <c r="E15027" i="1"/>
  <c r="E60" i="1"/>
  <c r="E11304" i="1"/>
  <c r="E14786" i="1"/>
  <c r="E2970" i="1"/>
  <c r="E3691" i="1"/>
  <c r="E5467" i="1"/>
  <c r="E3150" i="1"/>
  <c r="E8371" i="1"/>
  <c r="E16961" i="1"/>
  <c r="E18962" i="1"/>
  <c r="E6360" i="1"/>
  <c r="E771" i="1"/>
  <c r="E11551" i="1"/>
  <c r="E2838" i="1"/>
  <c r="E15797" i="1"/>
  <c r="E19258" i="1"/>
  <c r="E20264" i="1"/>
  <c r="E12277" i="1"/>
  <c r="E2587" i="1"/>
  <c r="E13802" i="1"/>
  <c r="E6416" i="1"/>
  <c r="E14467" i="1"/>
  <c r="E16784" i="1"/>
  <c r="E14849" i="1"/>
  <c r="E17260" i="1"/>
  <c r="E2971" i="1"/>
  <c r="E17954" i="1"/>
  <c r="E13153" i="1"/>
  <c r="E17902" i="1"/>
  <c r="E9292" i="1"/>
  <c r="E7693" i="1"/>
  <c r="E61" i="1"/>
  <c r="E5867" i="1"/>
  <c r="E8044" i="1"/>
  <c r="E11613" i="1"/>
  <c r="E16114" i="1"/>
  <c r="E14046" i="1"/>
  <c r="E962" i="1"/>
  <c r="E117" i="1"/>
  <c r="E9603" i="1"/>
  <c r="E10752" i="1"/>
  <c r="E5925" i="1"/>
  <c r="E12159" i="1"/>
  <c r="E16903" i="1"/>
  <c r="E11742" i="1"/>
  <c r="E15986" i="1"/>
  <c r="E18550" i="1"/>
  <c r="E15558" i="1"/>
  <c r="E7631" i="1"/>
  <c r="E12746" i="1"/>
  <c r="E241" i="1"/>
  <c r="E2103" i="1"/>
  <c r="E12990" i="1"/>
  <c r="E19019" i="1"/>
  <c r="E8674" i="1"/>
  <c r="E1434" i="1"/>
  <c r="E14047" i="1"/>
  <c r="E654" i="1"/>
  <c r="E16785" i="1"/>
  <c r="E6656" i="1"/>
  <c r="E15077" i="1"/>
  <c r="E6173" i="1"/>
  <c r="E4126" i="1"/>
  <c r="E9029" i="1"/>
  <c r="E15496" i="1"/>
  <c r="E10990" i="1"/>
  <c r="E19259" i="1"/>
  <c r="E13861" i="1"/>
  <c r="E3634" i="1"/>
  <c r="E20503" i="1"/>
  <c r="E3875" i="1"/>
  <c r="E1262" i="1"/>
  <c r="E7264" i="1"/>
  <c r="E539" i="1"/>
  <c r="E9968" i="1"/>
  <c r="E9293" i="1"/>
  <c r="E7984" i="1"/>
  <c r="E15987" i="1"/>
  <c r="E17495" i="1"/>
  <c r="E7375" i="1"/>
  <c r="E9604" i="1"/>
  <c r="E1379" i="1"/>
  <c r="E5032" i="1"/>
  <c r="E15669" i="1"/>
  <c r="E13381" i="1"/>
  <c r="E10085" i="1"/>
  <c r="E10210" i="1"/>
  <c r="E6720" i="1"/>
  <c r="E15028" i="1"/>
  <c r="E19193" i="1"/>
  <c r="E18372" i="1"/>
  <c r="E1146" i="1"/>
  <c r="E11366" i="1"/>
  <c r="E4322" i="1"/>
  <c r="E4977" i="1"/>
  <c r="E1927" i="1"/>
  <c r="E9544" i="1"/>
  <c r="E7376" i="1"/>
  <c r="E7319" i="1"/>
  <c r="E9294" i="1"/>
  <c r="E8097" i="1"/>
  <c r="E18721" i="1"/>
  <c r="E1684" i="1"/>
  <c r="E13382" i="1"/>
  <c r="E6478" i="1"/>
  <c r="E19441" i="1"/>
  <c r="E12335" i="1"/>
  <c r="E13320" i="1"/>
  <c r="E7080" i="1"/>
  <c r="E5753" i="1"/>
  <c r="E19905" i="1"/>
  <c r="E3453" i="1"/>
  <c r="E19618" i="1"/>
  <c r="E296" i="1"/>
  <c r="E19383" i="1"/>
  <c r="E11305" i="1"/>
  <c r="E2779" i="1"/>
  <c r="E9787" i="1"/>
  <c r="E12452" i="1"/>
  <c r="E9605" i="1"/>
  <c r="E15670" i="1"/>
  <c r="E18253" i="1"/>
  <c r="E4675" i="1"/>
  <c r="E16786" i="1"/>
  <c r="E837" i="1"/>
  <c r="E7209" i="1"/>
  <c r="E10577" i="1"/>
  <c r="E4863" i="1"/>
  <c r="E15201" i="1"/>
  <c r="E9912" i="1"/>
  <c r="E20324" i="1"/>
  <c r="E7377" i="1"/>
  <c r="E16549" i="1"/>
  <c r="E8736" i="1"/>
  <c r="E14287" i="1"/>
  <c r="E10147" i="1"/>
  <c r="E1199" i="1"/>
  <c r="E10" i="1"/>
  <c r="E714" i="1"/>
  <c r="E17261" i="1"/>
  <c r="E2348" i="1"/>
  <c r="E14106" i="1"/>
  <c r="E11924" i="1"/>
  <c r="E7568" i="1"/>
  <c r="E15922" i="1"/>
  <c r="E3876" i="1"/>
  <c r="E8552" i="1"/>
  <c r="E1147" i="1"/>
  <c r="E1497" i="1"/>
  <c r="E14048" i="1"/>
  <c r="E11669" i="1"/>
  <c r="E3933" i="1"/>
  <c r="E14970" i="1"/>
  <c r="E12278" i="1"/>
  <c r="E11804" i="1"/>
  <c r="E4799" i="1"/>
  <c r="E9352" i="1"/>
  <c r="E8612" i="1"/>
  <c r="E9606" i="1"/>
  <c r="E17903" i="1"/>
  <c r="E3084" i="1"/>
  <c r="E15078" i="1"/>
  <c r="E2902" i="1"/>
  <c r="E18605" i="1"/>
  <c r="E7569" i="1"/>
  <c r="E11240" i="1"/>
  <c r="E14355" i="1"/>
  <c r="E18433" i="1"/>
  <c r="E12518" i="1"/>
  <c r="E19563" i="1"/>
  <c r="E18015" i="1"/>
  <c r="E3692" i="1"/>
  <c r="E16047" i="1"/>
  <c r="E10815" i="1"/>
  <c r="E15988" i="1"/>
  <c r="E14168" i="1"/>
  <c r="E13383" i="1"/>
  <c r="E3987" i="1"/>
  <c r="E15079" i="1"/>
  <c r="E17089" i="1"/>
  <c r="E19795" i="1"/>
  <c r="E14527" i="1"/>
  <c r="E2170" i="1"/>
  <c r="E20136" i="1"/>
  <c r="E18488" i="1"/>
  <c r="E13096" i="1"/>
  <c r="E4184" i="1"/>
  <c r="E19325" i="1"/>
  <c r="E838" i="1"/>
  <c r="E2780" i="1"/>
  <c r="E17656" i="1"/>
  <c r="E12575" i="1"/>
  <c r="E715" i="1"/>
  <c r="E10326" i="1"/>
  <c r="E3151" i="1"/>
  <c r="E7816" i="1"/>
  <c r="E7926" i="1"/>
  <c r="E477" i="1"/>
  <c r="E14971" i="1"/>
  <c r="E16730" i="1"/>
  <c r="E16302" i="1"/>
  <c r="E3934" i="1"/>
  <c r="E9417" i="1"/>
  <c r="E13448" i="1"/>
  <c r="E9086" i="1"/>
  <c r="E4739" i="1"/>
  <c r="E5811" i="1"/>
  <c r="E355" i="1"/>
  <c r="E9221" i="1"/>
  <c r="E16366" i="1"/>
  <c r="E5696" i="1"/>
  <c r="E19964" i="1"/>
  <c r="E20075" i="1"/>
  <c r="E2104" i="1"/>
  <c r="E17434" i="1"/>
  <c r="E20017" i="1"/>
  <c r="E62" i="1"/>
  <c r="E20018" i="1"/>
  <c r="E12102" i="1"/>
  <c r="E20076" i="1"/>
  <c r="E8262" i="1"/>
  <c r="E2468" i="1"/>
  <c r="E10693" i="1"/>
  <c r="E4442" i="1"/>
  <c r="E3218" i="1"/>
  <c r="E6779" i="1"/>
  <c r="E12044" i="1"/>
  <c r="E14226" i="1"/>
  <c r="E1319" i="1"/>
  <c r="E8209" i="1"/>
  <c r="E5337" i="1"/>
  <c r="E7147" i="1"/>
  <c r="E8906" i="1"/>
  <c r="E19906" i="1"/>
  <c r="E11114" i="1"/>
  <c r="E8842" i="1"/>
  <c r="E14416" i="1"/>
  <c r="E15428" i="1"/>
  <c r="E8263" i="1"/>
  <c r="E15316" i="1"/>
  <c r="E242" i="1"/>
  <c r="E10578" i="1"/>
  <c r="E14972" i="1"/>
  <c r="E14850" i="1"/>
  <c r="E14594" i="1"/>
  <c r="E19081" i="1"/>
  <c r="E1016" i="1"/>
  <c r="E3085" i="1"/>
  <c r="E10753" i="1"/>
  <c r="E3277" i="1"/>
  <c r="E4381" i="1"/>
  <c r="E1808" i="1"/>
  <c r="E17496" i="1"/>
  <c r="E13506" i="1"/>
  <c r="E13982" i="1"/>
  <c r="E13862" i="1"/>
  <c r="E1685" i="1"/>
  <c r="E18016" i="1"/>
  <c r="E8318" i="1"/>
  <c r="E12393" i="1"/>
  <c r="E8843" i="1"/>
  <c r="E10382" i="1"/>
  <c r="E17325" i="1"/>
  <c r="E6417" i="1"/>
  <c r="E11115" i="1"/>
  <c r="E13692" i="1"/>
  <c r="E6237" i="1"/>
  <c r="E13633" i="1"/>
  <c r="E6052" i="1"/>
  <c r="E14915" i="1"/>
  <c r="E2469" i="1"/>
  <c r="E5812" i="1"/>
  <c r="E2408" i="1"/>
  <c r="E7760" i="1"/>
  <c r="E11182" i="1"/>
  <c r="E9156" i="1"/>
  <c r="E17787" i="1"/>
  <c r="E8493" i="1"/>
  <c r="E1620" i="1"/>
  <c r="E2105" i="1"/>
  <c r="E8428" i="1"/>
  <c r="E13750" i="1"/>
  <c r="E3396" i="1"/>
  <c r="E174" i="1"/>
  <c r="E19734" i="1"/>
  <c r="E12103" i="1"/>
  <c r="E10579" i="1"/>
  <c r="E13043" i="1"/>
  <c r="E2903" i="1"/>
  <c r="E13693" i="1"/>
  <c r="E2470" i="1"/>
  <c r="E14227" i="1"/>
  <c r="E12991" i="1"/>
  <c r="E5632" i="1"/>
  <c r="E6588" i="1"/>
  <c r="E3518" i="1"/>
  <c r="E20198" i="1"/>
  <c r="E14595" i="1"/>
  <c r="E11670" i="1"/>
  <c r="E8966" i="1"/>
  <c r="E4676" i="1"/>
  <c r="E3333" i="1"/>
  <c r="E16240" i="1"/>
  <c r="E12394" i="1"/>
  <c r="E12279" i="1"/>
  <c r="E1148" i="1"/>
  <c r="E2653" i="1"/>
  <c r="E7447" i="1"/>
  <c r="E2236" i="1"/>
  <c r="E7378" i="1"/>
  <c r="E540" i="1"/>
  <c r="E17602" i="1"/>
  <c r="E20565" i="1"/>
  <c r="E20504" i="1"/>
  <c r="E11424" i="1"/>
  <c r="E11183" i="1"/>
  <c r="E4251" i="1"/>
  <c r="E6238" i="1"/>
  <c r="E6113" i="1"/>
  <c r="E9545" i="1"/>
  <c r="E15798" i="1"/>
  <c r="E7866" i="1"/>
  <c r="E10875" i="1"/>
  <c r="E2713" i="1"/>
  <c r="E12160" i="1"/>
  <c r="E12933" i="1"/>
  <c r="E16614" i="1"/>
  <c r="E12870" i="1"/>
  <c r="E15736" i="1"/>
  <c r="E6895" i="1"/>
  <c r="E17657" i="1"/>
  <c r="E7985" i="1"/>
  <c r="E14288" i="1"/>
  <c r="E12161" i="1"/>
  <c r="E7817" i="1"/>
  <c r="E3693" i="1"/>
  <c r="E13863" i="1"/>
  <c r="E10934" i="1"/>
  <c r="E2044" i="1"/>
  <c r="E7694" i="1"/>
  <c r="E12336" i="1"/>
  <c r="E6721" i="1"/>
  <c r="E14417" i="1"/>
  <c r="E11489" i="1"/>
  <c r="E14657" i="1"/>
  <c r="E18551" i="1"/>
  <c r="E2045" i="1"/>
  <c r="E5525" i="1"/>
  <c r="E4619" i="1"/>
  <c r="E18434" i="1"/>
  <c r="E1740" i="1"/>
  <c r="E422" i="1"/>
  <c r="E10211" i="1"/>
  <c r="E12807" i="1"/>
  <c r="E5989" i="1"/>
  <c r="E18186" i="1"/>
  <c r="E5926" i="1"/>
  <c r="E4560" i="1"/>
  <c r="E16241" i="1"/>
  <c r="E15080" i="1"/>
  <c r="E7081" i="1"/>
  <c r="E17721" i="1"/>
  <c r="E18373" i="1"/>
  <c r="E7695" i="1"/>
  <c r="E17847" i="1"/>
  <c r="E5033" i="1"/>
  <c r="E13154" i="1"/>
  <c r="E13210" i="1"/>
  <c r="E8494" i="1"/>
  <c r="E17547" i="1"/>
  <c r="E3574" i="1"/>
  <c r="E11863" i="1"/>
  <c r="E10510" i="1"/>
  <c r="E15081" i="1"/>
  <c r="E10991" i="1"/>
  <c r="E12629" i="1"/>
  <c r="E15429" i="1"/>
  <c r="E1983" i="1"/>
  <c r="E18899" i="1"/>
  <c r="E20385" i="1"/>
  <c r="E3757" i="1"/>
  <c r="E12216" i="1"/>
  <c r="E13321" i="1"/>
  <c r="E5338" i="1"/>
  <c r="E20452" i="1"/>
  <c r="E1080" i="1"/>
  <c r="E19847" i="1"/>
  <c r="E9851" i="1"/>
  <c r="E20386" i="1"/>
  <c r="E1081" i="1"/>
  <c r="E5580" i="1"/>
  <c r="E3817" i="1"/>
  <c r="E1869" i="1"/>
  <c r="E18666" i="1"/>
  <c r="E17955" i="1"/>
  <c r="E655" i="1"/>
  <c r="E11743" i="1"/>
  <c r="E15258" i="1"/>
  <c r="E5275" i="1"/>
  <c r="E1017" i="1"/>
  <c r="E17380" i="1"/>
  <c r="E14658" i="1"/>
  <c r="E7022" i="1"/>
  <c r="E7379" i="1"/>
  <c r="E5087" i="1"/>
  <c r="E1082" i="1"/>
  <c r="E11614" i="1"/>
  <c r="E8789" i="1"/>
  <c r="E14528" i="1"/>
  <c r="E19965" i="1"/>
  <c r="E6303" i="1"/>
  <c r="E10451" i="1"/>
  <c r="E16670" i="1"/>
  <c r="E7380" i="1"/>
  <c r="E12395" i="1"/>
  <c r="E4127" i="1"/>
  <c r="E7504" i="1"/>
  <c r="E7761" i="1"/>
  <c r="E2349" i="1"/>
  <c r="E15671" i="1"/>
  <c r="E16115" i="1"/>
  <c r="E6657" i="1"/>
  <c r="E3935" i="1"/>
  <c r="E4052" i="1"/>
  <c r="E19503" i="1"/>
  <c r="E16550" i="1"/>
  <c r="E18833" i="1"/>
  <c r="E15137" i="1"/>
  <c r="E11116" i="1"/>
  <c r="E3635" i="1"/>
  <c r="E1558" i="1"/>
  <c r="E12104" i="1"/>
  <c r="E17027" i="1"/>
  <c r="E1621" i="1"/>
  <c r="E4740" i="1"/>
  <c r="E10635" i="1"/>
  <c r="E5398" i="1"/>
  <c r="E4509" i="1"/>
  <c r="E11184" i="1"/>
  <c r="E541" i="1"/>
  <c r="E5216" i="1"/>
  <c r="E118" i="1"/>
  <c r="E9788" i="1"/>
  <c r="E18313" i="1"/>
  <c r="E963" i="1"/>
  <c r="E14596" i="1"/>
  <c r="E20387" i="1"/>
  <c r="E13571" i="1"/>
  <c r="E15612" i="1"/>
  <c r="E15029" i="1"/>
  <c r="E9737" i="1"/>
  <c r="E15497" i="1"/>
  <c r="E9673" i="1"/>
  <c r="E11490" i="1"/>
  <c r="E11306" i="1"/>
  <c r="E602" i="1"/>
  <c r="E17147" i="1"/>
  <c r="E19133" i="1"/>
  <c r="E10028" i="1"/>
  <c r="E13449" i="1"/>
  <c r="E11058" i="1"/>
  <c r="E4443" i="1"/>
  <c r="E12934" i="1"/>
  <c r="E1200" i="1"/>
  <c r="E10935" i="1"/>
  <c r="E2106" i="1"/>
  <c r="E6053" i="1"/>
  <c r="E17848" i="1"/>
  <c r="E13918" i="1"/>
  <c r="E20505" i="1"/>
  <c r="E17381" i="1"/>
  <c r="E8264" i="1"/>
  <c r="E5148" i="1"/>
  <c r="E2839" i="1"/>
  <c r="E9481" i="1"/>
  <c r="E2237" i="1"/>
  <c r="E18900" i="1"/>
  <c r="E15376" i="1"/>
  <c r="E2350" i="1"/>
  <c r="E18780" i="1"/>
  <c r="E4978" i="1"/>
  <c r="E4741" i="1"/>
  <c r="E20077" i="1"/>
  <c r="E15863" i="1"/>
  <c r="E1984" i="1"/>
  <c r="E19907" i="1"/>
  <c r="E9030" i="1"/>
  <c r="E3086" i="1"/>
  <c r="E12688" i="1"/>
  <c r="E17603" i="1"/>
  <c r="E297" i="1"/>
  <c r="E17209" i="1"/>
  <c r="E13572" i="1"/>
  <c r="E19020" i="1"/>
  <c r="E2588" i="1"/>
  <c r="E243" i="1"/>
  <c r="E10268" i="1"/>
  <c r="E19564" i="1"/>
  <c r="E8098" i="1"/>
  <c r="E15672" i="1"/>
  <c r="E19677" i="1"/>
  <c r="E3454" i="1"/>
  <c r="E16848" i="1"/>
  <c r="E4800" i="1"/>
  <c r="E6589" i="1"/>
  <c r="E1741" i="1"/>
  <c r="E13803" i="1"/>
  <c r="E899" i="1"/>
  <c r="E12576" i="1"/>
  <c r="E17028" i="1"/>
  <c r="E12217" i="1"/>
  <c r="E14356" i="1"/>
  <c r="E2287" i="1"/>
  <c r="E14468" i="1"/>
  <c r="E6533" i="1"/>
  <c r="E20388" i="1"/>
  <c r="E10452" i="1"/>
  <c r="E6837" i="1"/>
  <c r="E17788" i="1"/>
  <c r="E18489" i="1"/>
  <c r="E9674" i="1"/>
  <c r="E20566" i="1"/>
  <c r="E15377" i="1"/>
  <c r="E16962" i="1"/>
  <c r="E11552" i="1"/>
  <c r="E17904" i="1"/>
  <c r="E2409" i="1"/>
  <c r="E16731" i="1"/>
  <c r="E9969" i="1"/>
  <c r="E8152" i="1"/>
  <c r="E4801" i="1"/>
  <c r="E8844" i="1"/>
  <c r="E11925" i="1"/>
  <c r="E1559" i="1"/>
  <c r="E15082" i="1"/>
  <c r="E13573" i="1"/>
  <c r="E19796" i="1"/>
  <c r="E19384" i="1"/>
  <c r="E5468" i="1"/>
  <c r="E5339" i="1"/>
  <c r="E16492" i="1"/>
  <c r="E9087" i="1"/>
  <c r="E14787" i="1"/>
  <c r="E8613" i="1"/>
  <c r="E18068" i="1"/>
  <c r="E63" i="1"/>
  <c r="E17148" i="1"/>
  <c r="E19735" i="1"/>
  <c r="E1985" i="1"/>
  <c r="E6361" i="1"/>
  <c r="E9295" i="1"/>
  <c r="E12747" i="1"/>
  <c r="E15259" i="1"/>
  <c r="E11989" i="1"/>
  <c r="E16303" i="1"/>
  <c r="E17262" i="1"/>
  <c r="E6964" i="1"/>
  <c r="E13155" i="1"/>
  <c r="E13983" i="1"/>
  <c r="E5469" i="1"/>
  <c r="E19797" i="1"/>
  <c r="E4677" i="1"/>
  <c r="E19134" i="1"/>
  <c r="E12453" i="1"/>
  <c r="E716" i="1"/>
  <c r="E6239" i="1"/>
  <c r="E16181" i="1"/>
  <c r="E18435" i="1"/>
  <c r="E16422" i="1"/>
  <c r="E19135" i="1"/>
  <c r="E4979" i="1"/>
  <c r="E16904" i="1"/>
  <c r="E16615" i="1"/>
  <c r="E19678" i="1"/>
  <c r="E5697" i="1"/>
  <c r="E2533" i="1"/>
  <c r="E12337" i="1"/>
  <c r="E18017" i="1"/>
  <c r="E478" i="1"/>
  <c r="E18125" i="1"/>
  <c r="E15030" i="1"/>
  <c r="E14659" i="1"/>
  <c r="E64" i="1"/>
  <c r="E14169" i="1"/>
  <c r="E4444" i="1"/>
  <c r="E3152" i="1"/>
  <c r="E17435" i="1"/>
  <c r="E14289" i="1"/>
  <c r="E15559" i="1"/>
  <c r="E18187" i="1"/>
  <c r="E7023" i="1"/>
  <c r="E11615" i="1"/>
  <c r="E14973" i="1"/>
  <c r="E20078" i="1"/>
  <c r="E423" i="1"/>
  <c r="E10992" i="1"/>
  <c r="E11367" i="1"/>
  <c r="E1263" i="1"/>
  <c r="E1742" i="1"/>
  <c r="E12454" i="1"/>
  <c r="E3575" i="1"/>
  <c r="E3877" i="1"/>
  <c r="E900" i="1"/>
  <c r="E15202" i="1"/>
  <c r="E18722" i="1"/>
  <c r="E20019" i="1"/>
  <c r="E19442" i="1"/>
  <c r="E8319" i="1"/>
  <c r="E839" i="1"/>
  <c r="E5754" i="1"/>
  <c r="E13044" i="1"/>
  <c r="E8099" i="1"/>
  <c r="E11671" i="1"/>
  <c r="E12396" i="1"/>
  <c r="E4382" i="1"/>
  <c r="E18126" i="1"/>
  <c r="E19194" i="1"/>
  <c r="E6896" i="1"/>
  <c r="E9088" i="1"/>
  <c r="E9738" i="1"/>
  <c r="E8372" i="1"/>
  <c r="E14529" i="1"/>
  <c r="E2471" i="1"/>
  <c r="E10511" i="1"/>
  <c r="E7632" i="1"/>
  <c r="E3028" i="1"/>
  <c r="E5217" i="1"/>
  <c r="E9852" i="1"/>
  <c r="E5526" i="1"/>
  <c r="E9089" i="1"/>
  <c r="E13273" i="1"/>
  <c r="E12992" i="1"/>
  <c r="E1380" i="1"/>
  <c r="E8907" i="1"/>
  <c r="E3397" i="1"/>
  <c r="E479" i="1"/>
  <c r="E3334" i="1"/>
  <c r="E4921" i="1"/>
  <c r="E1870" i="1"/>
  <c r="E4445" i="1"/>
  <c r="E7210" i="1"/>
  <c r="E2171" i="1"/>
  <c r="E1928" i="1"/>
  <c r="E3278" i="1"/>
  <c r="E17548" i="1"/>
  <c r="E16671" i="1"/>
  <c r="E9090" i="1"/>
  <c r="E9222" i="1"/>
  <c r="E18254" i="1"/>
  <c r="E13634" i="1"/>
  <c r="E772" i="1"/>
  <c r="E8967" i="1"/>
  <c r="E13097" i="1"/>
  <c r="E12935" i="1"/>
  <c r="E5868" i="1"/>
  <c r="E10694" i="1"/>
  <c r="E3936" i="1"/>
  <c r="E17604" i="1"/>
  <c r="E7696" i="1"/>
  <c r="E5034" i="1"/>
  <c r="E6304" i="1"/>
  <c r="E14597" i="1"/>
  <c r="E11059" i="1"/>
  <c r="E18606" i="1"/>
  <c r="E6174" i="1"/>
  <c r="E14732" i="1"/>
  <c r="E14107" i="1"/>
  <c r="E542" i="1"/>
  <c r="E18963" i="1"/>
  <c r="E6054" i="1"/>
  <c r="E2288" i="1"/>
  <c r="E7320" i="1"/>
  <c r="E11425" i="1"/>
  <c r="E6534" i="1"/>
  <c r="E8045" i="1"/>
  <c r="E3988" i="1"/>
  <c r="E16787" i="1"/>
  <c r="E13919" i="1"/>
  <c r="E8675" i="1"/>
  <c r="E6897" i="1"/>
  <c r="E4561" i="1"/>
  <c r="E18188" i="1"/>
  <c r="E1498" i="1"/>
  <c r="E11185" i="1"/>
  <c r="E20137" i="1"/>
  <c r="E2107" i="1"/>
  <c r="E7148" i="1"/>
  <c r="E20265" i="1"/>
  <c r="E14916" i="1"/>
  <c r="E20266" i="1"/>
  <c r="E17029" i="1"/>
  <c r="E11864" i="1"/>
  <c r="E5755" i="1"/>
  <c r="E10754" i="1"/>
  <c r="E119" i="1"/>
  <c r="E18436" i="1"/>
  <c r="E8790" i="1"/>
  <c r="E8908" i="1"/>
  <c r="E3636" i="1"/>
  <c r="E5698" i="1"/>
  <c r="E20389" i="1"/>
  <c r="E480" i="1"/>
  <c r="E9223" i="1"/>
  <c r="E8210" i="1"/>
  <c r="E7265" i="1"/>
  <c r="E2972" i="1"/>
  <c r="E20325" i="1"/>
  <c r="E4510" i="1"/>
  <c r="E5633" i="1"/>
  <c r="E17849" i="1"/>
  <c r="E20138" i="1"/>
  <c r="E5340" i="1"/>
  <c r="E7927" i="1"/>
  <c r="E175" i="1"/>
  <c r="E15613" i="1"/>
  <c r="E1435" i="1"/>
  <c r="E19619" i="1"/>
  <c r="E14228" i="1"/>
  <c r="E10512" i="1"/>
  <c r="E7024" i="1"/>
  <c r="E20199" i="1"/>
  <c r="E18781" i="1"/>
  <c r="E19260" i="1"/>
  <c r="E18374" i="1"/>
  <c r="E1809" i="1"/>
  <c r="E19082" i="1"/>
  <c r="E11805" i="1"/>
  <c r="E6175" i="1"/>
  <c r="E7381" i="1"/>
  <c r="E7382" i="1"/>
  <c r="E7082" i="1"/>
  <c r="E11241" i="1"/>
  <c r="E2781" i="1"/>
  <c r="E19083" i="1"/>
  <c r="E9091" i="1"/>
  <c r="E244" i="1"/>
  <c r="E11060" i="1"/>
  <c r="E5088" i="1"/>
  <c r="E9353" i="1"/>
  <c r="E18314" i="1"/>
  <c r="E8553" i="1"/>
  <c r="E12162" i="1"/>
  <c r="E10086" i="1"/>
  <c r="E5399" i="1"/>
  <c r="E424" i="1"/>
  <c r="E10087" i="1"/>
  <c r="E17030" i="1"/>
  <c r="E9354" i="1"/>
  <c r="E20390" i="1"/>
  <c r="E11242" i="1"/>
  <c r="E10327" i="1"/>
  <c r="E15083" i="1"/>
  <c r="E7448" i="1"/>
  <c r="E18901" i="1"/>
  <c r="E10148" i="1"/>
  <c r="E2046" i="1"/>
  <c r="E13384" i="1"/>
  <c r="E9607" i="1"/>
  <c r="E3758" i="1"/>
  <c r="E15737" i="1"/>
  <c r="E17382" i="1"/>
  <c r="E4742" i="1"/>
  <c r="E543" i="1"/>
  <c r="E5927" i="1"/>
  <c r="E1320" i="1"/>
  <c r="E16304" i="1"/>
  <c r="E7697" i="1"/>
  <c r="E4323" i="1"/>
  <c r="E20079" i="1"/>
  <c r="E13694" i="1"/>
  <c r="E16551" i="1"/>
  <c r="E15430" i="1"/>
  <c r="E7149" i="1"/>
  <c r="E16048" i="1"/>
  <c r="E13751" i="1"/>
  <c r="E8737" i="1"/>
  <c r="E1018" i="1"/>
  <c r="E1686" i="1"/>
  <c r="E3153" i="1"/>
  <c r="E6055" i="1"/>
  <c r="E11307" i="1"/>
  <c r="E5149" i="1"/>
  <c r="E14290" i="1"/>
  <c r="E13507" i="1"/>
  <c r="E7505" i="1"/>
  <c r="E12519" i="1"/>
  <c r="E6898" i="1"/>
  <c r="E17722" i="1"/>
  <c r="E19620" i="1"/>
  <c r="E13635" i="1"/>
  <c r="E15923" i="1"/>
  <c r="E16367" i="1"/>
  <c r="E6722" i="1"/>
  <c r="E9789" i="1"/>
  <c r="E10269" i="1"/>
  <c r="E9913" i="1"/>
  <c r="E4864" i="1"/>
  <c r="E6479" i="1"/>
  <c r="E14049" i="1"/>
  <c r="E11" i="1"/>
  <c r="E15673" i="1"/>
  <c r="E20267" i="1"/>
  <c r="E17658" i="1"/>
  <c r="E10383" i="1"/>
  <c r="E10636" i="1"/>
  <c r="E11744" i="1"/>
  <c r="E13385" i="1"/>
  <c r="E11186" i="1"/>
  <c r="E7986" i="1"/>
  <c r="E19261" i="1"/>
  <c r="E14598" i="1"/>
  <c r="E656" i="1"/>
  <c r="E298" i="1"/>
  <c r="E16616" i="1"/>
  <c r="E9355" i="1"/>
  <c r="E17090" i="1"/>
  <c r="E7867" i="1"/>
  <c r="E2410" i="1"/>
  <c r="E17149" i="1"/>
  <c r="E4802" i="1"/>
  <c r="E7928" i="1"/>
  <c r="E6114" i="1"/>
  <c r="E10876" i="1"/>
  <c r="E9356" i="1"/>
  <c r="E16242" i="1"/>
  <c r="E8100" i="1"/>
  <c r="E17497" i="1"/>
  <c r="E6965" i="1"/>
  <c r="E11745" i="1"/>
  <c r="E9031" i="1"/>
  <c r="E6362" i="1"/>
  <c r="E17326" i="1"/>
  <c r="E4185" i="1"/>
  <c r="E9418" i="1"/>
  <c r="E1810" i="1"/>
  <c r="E840" i="1"/>
  <c r="E2047" i="1"/>
  <c r="E20567" i="1"/>
  <c r="E901" i="1"/>
  <c r="E2840" i="1"/>
  <c r="E8909" i="1"/>
  <c r="E9157" i="1"/>
  <c r="E1436" i="1"/>
  <c r="E12808" i="1"/>
  <c r="E8265" i="1"/>
  <c r="E17150" i="1"/>
  <c r="E18069" i="1"/>
  <c r="E2714" i="1"/>
  <c r="E9092" i="1"/>
  <c r="E7025" i="1"/>
  <c r="E19848" i="1"/>
  <c r="E6418" i="1"/>
  <c r="E13322" i="1"/>
  <c r="E20020" i="1"/>
  <c r="E12280" i="1"/>
  <c r="E6899" i="1"/>
  <c r="E5990" i="1"/>
  <c r="E7449" i="1"/>
  <c r="E20139" i="1"/>
  <c r="E15799" i="1"/>
  <c r="E6780" i="1"/>
  <c r="E18964" i="1"/>
  <c r="E12689" i="1"/>
  <c r="E10029" i="1"/>
  <c r="E19136" i="1"/>
  <c r="E19326" i="1"/>
  <c r="E5150" i="1"/>
  <c r="E15138" i="1"/>
  <c r="E2904" i="1"/>
  <c r="E120" i="1"/>
  <c r="E19679" i="1"/>
  <c r="E4186" i="1"/>
  <c r="E15989" i="1"/>
  <c r="E2289" i="1"/>
  <c r="E14851" i="1"/>
  <c r="E10816" i="1"/>
  <c r="E19736" i="1"/>
  <c r="E7570" i="1"/>
  <c r="E5581" i="1"/>
  <c r="E5869" i="1"/>
  <c r="E19565" i="1"/>
  <c r="E3818" i="1"/>
  <c r="E17031" i="1"/>
  <c r="E11491" i="1"/>
  <c r="E16116" i="1"/>
  <c r="E12748" i="1"/>
  <c r="E13920" i="1"/>
  <c r="E7818" i="1"/>
  <c r="E15864" i="1"/>
  <c r="E773" i="1"/>
  <c r="E4922" i="1"/>
  <c r="E12630" i="1"/>
  <c r="E19908" i="1"/>
  <c r="E3576" i="1"/>
  <c r="E2589" i="1"/>
  <c r="E2534" i="1"/>
  <c r="E18255" i="1"/>
  <c r="E17605" i="1"/>
  <c r="E2351" i="1"/>
  <c r="E19566" i="1"/>
  <c r="E11806" i="1"/>
  <c r="E19966" i="1"/>
  <c r="E2238" i="1"/>
  <c r="E8320" i="1"/>
  <c r="E8266" i="1"/>
  <c r="E8321" i="1"/>
  <c r="E14733" i="1"/>
  <c r="E20268" i="1"/>
  <c r="E18667" i="1"/>
  <c r="E356" i="1"/>
  <c r="E3219" i="1"/>
  <c r="E1083" i="1"/>
  <c r="E5813" i="1"/>
  <c r="E4053" i="1"/>
  <c r="E19504" i="1"/>
  <c r="E15800" i="1"/>
  <c r="E18834" i="1"/>
  <c r="E14108" i="1"/>
  <c r="E7383" i="1"/>
  <c r="E3878" i="1"/>
  <c r="E5341" i="1"/>
  <c r="E3335" i="1"/>
  <c r="E4252" i="1"/>
  <c r="E8429" i="1"/>
  <c r="E1622" i="1"/>
  <c r="E14469" i="1"/>
  <c r="E13636" i="1"/>
  <c r="E12105" i="1"/>
  <c r="E18490" i="1"/>
  <c r="E9675" i="1"/>
  <c r="E7506" i="1"/>
  <c r="E12163" i="1"/>
  <c r="E20453" i="1"/>
  <c r="E9608" i="1"/>
  <c r="E9676" i="1"/>
  <c r="E7929" i="1"/>
  <c r="E12045" i="1"/>
  <c r="E5400" i="1"/>
  <c r="E4128" i="1"/>
  <c r="E7211" i="1"/>
  <c r="E17789" i="1"/>
  <c r="E8845" i="1"/>
  <c r="E1149" i="1"/>
  <c r="E16423" i="1"/>
  <c r="E15614" i="1"/>
  <c r="E9357" i="1"/>
  <c r="E15317" i="1"/>
  <c r="E14418" i="1"/>
  <c r="E15203" i="1"/>
  <c r="E2654" i="1"/>
  <c r="E18607" i="1"/>
  <c r="E7868" i="1"/>
  <c r="E3519" i="1"/>
  <c r="E17956" i="1"/>
  <c r="E15378" i="1"/>
  <c r="E3694" i="1"/>
  <c r="E12690" i="1"/>
  <c r="E14530" i="1"/>
  <c r="E4620" i="1"/>
  <c r="E5276" i="1"/>
  <c r="E3336" i="1"/>
  <c r="E12046" i="1"/>
  <c r="E1743" i="1"/>
  <c r="E13386" i="1"/>
  <c r="E20391" i="1"/>
  <c r="E20454" i="1"/>
  <c r="E20506" i="1"/>
  <c r="E12871" i="1"/>
  <c r="E10212" i="1"/>
  <c r="E14170" i="1"/>
  <c r="E1321" i="1"/>
  <c r="E1560" i="1"/>
  <c r="E176" i="1"/>
  <c r="E13508" i="1"/>
  <c r="E14531" i="1"/>
  <c r="E12749" i="1"/>
  <c r="E7083" i="1"/>
  <c r="E9677" i="1"/>
  <c r="E1437" i="1"/>
  <c r="E8495" i="1"/>
  <c r="E19737" i="1"/>
  <c r="E12218" i="1"/>
  <c r="E19505" i="1"/>
  <c r="E10580" i="1"/>
  <c r="E1871" i="1"/>
  <c r="E16117" i="1"/>
  <c r="E7084" i="1"/>
  <c r="E18018" i="1"/>
  <c r="E11426" i="1"/>
  <c r="E299" i="1"/>
  <c r="E245" i="1"/>
  <c r="E10513" i="1"/>
  <c r="E7762" i="1"/>
  <c r="E13211" i="1"/>
  <c r="E1084" i="1"/>
  <c r="E4446" i="1"/>
  <c r="E4621" i="1"/>
  <c r="E425" i="1"/>
  <c r="E3279" i="1"/>
  <c r="E17549" i="1"/>
  <c r="E18835" i="1"/>
  <c r="E18723" i="1"/>
  <c r="E19385" i="1"/>
  <c r="E4865" i="1"/>
  <c r="E6305" i="1"/>
  <c r="E17659" i="1"/>
  <c r="E2108" i="1"/>
  <c r="E13045" i="1"/>
  <c r="E18608" i="1"/>
  <c r="E10328" i="1"/>
  <c r="E11746" i="1"/>
  <c r="E3087" i="1"/>
  <c r="E3637" i="1"/>
  <c r="E9546" i="1"/>
  <c r="E6115" i="1"/>
  <c r="E8910" i="1"/>
  <c r="E15084" i="1"/>
  <c r="E5928" i="1"/>
  <c r="E9609" i="1"/>
  <c r="E15865" i="1"/>
  <c r="E18375" i="1"/>
  <c r="E7384" i="1"/>
  <c r="E16672" i="1"/>
  <c r="E13212" i="1"/>
  <c r="E13864" i="1"/>
  <c r="E20200" i="1"/>
  <c r="E13695" i="1"/>
  <c r="E12338" i="1"/>
  <c r="E15085" i="1"/>
  <c r="E11616" i="1"/>
  <c r="E17210" i="1"/>
  <c r="E9547" i="1"/>
  <c r="E1201" i="1"/>
  <c r="E6590" i="1"/>
  <c r="E13450" i="1"/>
  <c r="E11308" i="1"/>
  <c r="E1499" i="1"/>
  <c r="E6966" i="1"/>
  <c r="E10149" i="1"/>
  <c r="E20140" i="1"/>
  <c r="E14532" i="1"/>
  <c r="E18189" i="1"/>
  <c r="E18552" i="1"/>
  <c r="E7571" i="1"/>
  <c r="E13921" i="1"/>
  <c r="E4562" i="1"/>
  <c r="E11117" i="1"/>
  <c r="E12809" i="1"/>
  <c r="E16788" i="1"/>
  <c r="E10695" i="1"/>
  <c r="E11553" i="1"/>
  <c r="E5582" i="1"/>
  <c r="E8791" i="1"/>
  <c r="E15139" i="1"/>
  <c r="E18836" i="1"/>
  <c r="E6658" i="1"/>
  <c r="E12936" i="1"/>
  <c r="E13156" i="1"/>
  <c r="E12397" i="1"/>
  <c r="E13804" i="1"/>
  <c r="E19798" i="1"/>
  <c r="E2109" i="1"/>
  <c r="E13574" i="1"/>
  <c r="E964" i="1"/>
  <c r="E1381" i="1"/>
  <c r="E603" i="1"/>
  <c r="E9032" i="1"/>
  <c r="E5401" i="1"/>
  <c r="E6781" i="1"/>
  <c r="E17151" i="1"/>
  <c r="E9970" i="1"/>
  <c r="E6056" i="1"/>
  <c r="E20021" i="1"/>
  <c r="E2782" i="1"/>
  <c r="E1500" i="1"/>
  <c r="E13323" i="1"/>
  <c r="E7085" i="1"/>
  <c r="E1986" i="1"/>
  <c r="E9482" i="1"/>
  <c r="E7266" i="1"/>
  <c r="E19262" i="1"/>
  <c r="E15260" i="1"/>
  <c r="E8614" i="1"/>
  <c r="E544" i="1"/>
  <c r="E7026" i="1"/>
  <c r="E2110" i="1"/>
  <c r="E1929" i="1"/>
  <c r="E426" i="1"/>
  <c r="E12047" i="1"/>
  <c r="E65" i="1"/>
  <c r="E18376" i="1"/>
  <c r="E15204" i="1"/>
  <c r="E66" i="1"/>
  <c r="E9548" i="1"/>
  <c r="E3220" i="1"/>
  <c r="E17905" i="1"/>
  <c r="E1264" i="1"/>
  <c r="E3398" i="1"/>
  <c r="E5089" i="1"/>
  <c r="E11118" i="1"/>
  <c r="E15431" i="1"/>
  <c r="E19021" i="1"/>
  <c r="E5218" i="1"/>
  <c r="E10453" i="1"/>
  <c r="E14788" i="1"/>
  <c r="E6240" i="1"/>
  <c r="E15031" i="1"/>
  <c r="E16963" i="1"/>
  <c r="E5470" i="1"/>
  <c r="E9224" i="1"/>
  <c r="E13637" i="1"/>
  <c r="E8153" i="1"/>
  <c r="E5991" i="1"/>
  <c r="E11865" i="1"/>
  <c r="E4054" i="1"/>
  <c r="E4678" i="1"/>
  <c r="E16849" i="1"/>
  <c r="E6241" i="1"/>
  <c r="E6838" i="1"/>
  <c r="E15498" i="1"/>
  <c r="E9790" i="1"/>
  <c r="E246" i="1"/>
  <c r="E7763" i="1"/>
  <c r="E11926" i="1"/>
  <c r="E4563" i="1"/>
  <c r="E18127" i="1"/>
  <c r="E14171" i="1"/>
  <c r="E6176" i="1"/>
  <c r="E8615" i="1"/>
  <c r="E19680" i="1"/>
  <c r="E2290" i="1"/>
  <c r="E3455" i="1"/>
  <c r="E10993" i="1"/>
  <c r="E6535" i="1"/>
  <c r="E16182" i="1"/>
  <c r="E10877" i="1"/>
  <c r="E1744" i="1"/>
  <c r="E16183" i="1"/>
  <c r="E9296" i="1"/>
  <c r="E121" i="1"/>
  <c r="E4564" i="1"/>
  <c r="E774" i="1"/>
  <c r="E1987" i="1"/>
  <c r="E8101" i="1"/>
  <c r="E1085" i="1"/>
  <c r="E11617" i="1"/>
  <c r="E2472" i="1"/>
  <c r="E14734" i="1"/>
  <c r="E17383" i="1"/>
  <c r="E17723" i="1"/>
  <c r="E10936" i="1"/>
  <c r="E6839" i="1"/>
  <c r="E2352" i="1"/>
  <c r="E9853" i="1"/>
  <c r="E6116" i="1"/>
  <c r="E12164" i="1"/>
  <c r="E16184" i="1"/>
  <c r="E19022" i="1"/>
  <c r="E12577" i="1"/>
  <c r="E12" i="1"/>
  <c r="E12281" i="1"/>
  <c r="E18609" i="1"/>
  <c r="E3221" i="1"/>
  <c r="E19621" i="1"/>
  <c r="E3154" i="1"/>
  <c r="E15866" i="1"/>
  <c r="E6480" i="1"/>
  <c r="E5756" i="1"/>
  <c r="E717" i="1"/>
  <c r="E657" i="1"/>
  <c r="E13984" i="1"/>
  <c r="E6723" i="1"/>
  <c r="E4324" i="1"/>
  <c r="E17384" i="1"/>
  <c r="E6536" i="1"/>
  <c r="E12520" i="1"/>
  <c r="E19443" i="1"/>
  <c r="E7150" i="1"/>
  <c r="E4511" i="1"/>
  <c r="E3989" i="1"/>
  <c r="E13213" i="1"/>
  <c r="E15560" i="1"/>
  <c r="E2973" i="1"/>
  <c r="E14291" i="1"/>
  <c r="E12578" i="1"/>
  <c r="E1623" i="1"/>
  <c r="E9791" i="1"/>
  <c r="E604" i="1"/>
  <c r="E19567" i="1"/>
  <c r="E10878" i="1"/>
  <c r="E9225" i="1"/>
  <c r="E2841" i="1"/>
  <c r="E1561" i="1"/>
  <c r="E11618" i="1"/>
  <c r="E18668" i="1"/>
  <c r="E18491" i="1"/>
  <c r="E17327" i="1"/>
  <c r="E4980" i="1"/>
  <c r="E4187" i="1"/>
  <c r="E17790" i="1"/>
  <c r="E658" i="1"/>
  <c r="E18256" i="1"/>
  <c r="E14735" i="1"/>
  <c r="E15499" i="1"/>
  <c r="E11368" i="1"/>
  <c r="E14419" i="1"/>
  <c r="E9158" i="1"/>
  <c r="E67" i="1"/>
  <c r="E14357" i="1"/>
  <c r="E12339" i="1"/>
  <c r="E19681" i="1"/>
  <c r="E4055" i="1"/>
  <c r="E5634" i="1"/>
  <c r="E11866" i="1"/>
  <c r="E10696" i="1"/>
  <c r="E16493" i="1"/>
  <c r="E20080" i="1"/>
  <c r="E8616" i="1"/>
  <c r="E4743" i="1"/>
  <c r="E19195" i="1"/>
  <c r="E545" i="1"/>
  <c r="E11990" i="1"/>
  <c r="E12455" i="1"/>
  <c r="E7572" i="1"/>
  <c r="E16732" i="1"/>
  <c r="E17957" i="1"/>
  <c r="E20507" i="1"/>
  <c r="E13157" i="1"/>
  <c r="E6363" i="1"/>
  <c r="E3155" i="1"/>
  <c r="E2974" i="1"/>
  <c r="E13158" i="1"/>
  <c r="E5699" i="1"/>
  <c r="E6659" i="1"/>
  <c r="E20022" i="1"/>
  <c r="E14974" i="1"/>
  <c r="E15561" i="1"/>
  <c r="E7385" i="1"/>
  <c r="E1687" i="1"/>
  <c r="E17263" i="1"/>
  <c r="E357" i="1"/>
  <c r="E19967" i="1"/>
  <c r="E17850" i="1"/>
  <c r="E15924" i="1"/>
  <c r="E13865" i="1"/>
  <c r="E18902" i="1"/>
  <c r="E17436" i="1"/>
  <c r="E4253" i="1"/>
  <c r="E8676" i="1"/>
  <c r="E8554" i="1"/>
  <c r="E2535" i="1"/>
  <c r="E3029" i="1"/>
  <c r="E10937" i="1"/>
  <c r="E19084" i="1"/>
  <c r="E6660" i="1"/>
  <c r="E3399" i="1"/>
  <c r="E10994" i="1"/>
  <c r="E3030" i="1"/>
  <c r="E841" i="1"/>
  <c r="E16049" i="1"/>
  <c r="E14050" i="1"/>
  <c r="E14533" i="1"/>
  <c r="E16552" i="1"/>
  <c r="E12631" i="1"/>
  <c r="E7450" i="1"/>
  <c r="E3937" i="1"/>
  <c r="E481" i="1"/>
  <c r="E16905" i="1"/>
  <c r="E5527" i="1"/>
  <c r="E11187" i="1"/>
  <c r="E12106" i="1"/>
  <c r="E4383" i="1"/>
  <c r="E16185" i="1"/>
  <c r="E9739" i="1"/>
  <c r="E5035" i="1"/>
  <c r="E10755" i="1"/>
  <c r="E10088" i="1"/>
  <c r="E10089" i="1"/>
  <c r="E2783" i="1"/>
  <c r="E14660" i="1"/>
  <c r="E7869" i="1"/>
  <c r="E1811" i="1"/>
  <c r="E8046" i="1"/>
  <c r="E12993" i="1"/>
  <c r="E7027" i="1"/>
  <c r="E5277" i="1"/>
  <c r="E12810" i="1"/>
  <c r="E605" i="1"/>
  <c r="E1150" i="1"/>
  <c r="E13638" i="1"/>
  <c r="E13098" i="1"/>
  <c r="E2655" i="1"/>
  <c r="E2905" i="1"/>
  <c r="E18437" i="1"/>
  <c r="E15738" i="1"/>
  <c r="E3031" i="1"/>
  <c r="E17091" i="1"/>
  <c r="E15990" i="1"/>
  <c r="E7819" i="1"/>
  <c r="E15261" i="1"/>
  <c r="E3638" i="1"/>
  <c r="E8373" i="1"/>
  <c r="E15379" i="1"/>
  <c r="E5814" i="1"/>
  <c r="E6900" i="1"/>
  <c r="E13274" i="1"/>
  <c r="E14917" i="1"/>
  <c r="E13099" i="1"/>
  <c r="E4923" i="1"/>
  <c r="E11243" i="1"/>
  <c r="E2906" i="1"/>
  <c r="E11672" i="1"/>
  <c r="E16494" i="1"/>
  <c r="E8911" i="1"/>
  <c r="E16495" i="1"/>
  <c r="E5219" i="1"/>
  <c r="E12994" i="1"/>
  <c r="E17606" i="1"/>
  <c r="E14470" i="1"/>
  <c r="E7633" i="1"/>
  <c r="E9740" i="1"/>
  <c r="E358" i="1"/>
  <c r="E1745" i="1"/>
  <c r="E11061" i="1"/>
  <c r="E15086" i="1"/>
  <c r="E5151" i="1"/>
  <c r="E5635" i="1"/>
  <c r="E13985" i="1"/>
  <c r="E4981" i="1"/>
  <c r="E5757" i="1"/>
  <c r="E10213" i="1"/>
  <c r="E2411" i="1"/>
  <c r="E13" i="1"/>
  <c r="E1322" i="1"/>
  <c r="E13805" i="1"/>
  <c r="E15500" i="1"/>
  <c r="E6901" i="1"/>
  <c r="E15432" i="1"/>
  <c r="E17660" i="1"/>
  <c r="E18965" i="1"/>
  <c r="E18837" i="1"/>
  <c r="E16305" i="1"/>
  <c r="E2172" i="1"/>
  <c r="E6481" i="1"/>
  <c r="E7507" i="1"/>
  <c r="E8968" i="1"/>
  <c r="E9159" i="1"/>
  <c r="E12048" i="1"/>
  <c r="E10514" i="1"/>
  <c r="E8677" i="1"/>
  <c r="E10030" i="1"/>
  <c r="E7698" i="1"/>
  <c r="E9358" i="1"/>
  <c r="E18782" i="1"/>
  <c r="E17264" i="1"/>
  <c r="E7321" i="1"/>
  <c r="E15140" i="1"/>
  <c r="E11492" i="1"/>
  <c r="E6242" i="1"/>
  <c r="E5700" i="1"/>
  <c r="E8211" i="1"/>
  <c r="E4056" i="1"/>
  <c r="E12872" i="1"/>
  <c r="E15674" i="1"/>
  <c r="E15141" i="1"/>
  <c r="E19137" i="1"/>
  <c r="E4679" i="1"/>
  <c r="E14471" i="1"/>
  <c r="E8846" i="1"/>
  <c r="E6967" i="1"/>
  <c r="E1872" i="1"/>
  <c r="E18190" i="1"/>
  <c r="E18492" i="1"/>
  <c r="E16186" i="1"/>
  <c r="E3337" i="1"/>
  <c r="E7987" i="1"/>
  <c r="E16050" i="1"/>
  <c r="E12165" i="1"/>
  <c r="E15501" i="1"/>
  <c r="E14229" i="1"/>
  <c r="E1019" i="1"/>
  <c r="E11369" i="1"/>
  <c r="E4057" i="1"/>
  <c r="E3032" i="1"/>
  <c r="E2715" i="1"/>
  <c r="E11427" i="1"/>
  <c r="E14534" i="1"/>
  <c r="E10817" i="1"/>
  <c r="E1086" i="1"/>
  <c r="E18070" i="1"/>
  <c r="E15925" i="1"/>
  <c r="E15991" i="1"/>
  <c r="E2590" i="1"/>
  <c r="E4924" i="1"/>
  <c r="E18315" i="1"/>
  <c r="E2353" i="1"/>
  <c r="E7212" i="1"/>
  <c r="E12811" i="1"/>
  <c r="E1501" i="1"/>
  <c r="E10031" i="1"/>
  <c r="E16368" i="1"/>
  <c r="E775" i="1"/>
  <c r="E12398" i="1"/>
  <c r="E6419" i="1"/>
  <c r="E9678" i="1"/>
  <c r="E11554" i="1"/>
  <c r="E4058" i="1"/>
  <c r="E5342" i="1"/>
  <c r="E15318" i="1"/>
  <c r="E17906" i="1"/>
  <c r="E20326" i="1"/>
  <c r="E20269" i="1"/>
  <c r="E19023" i="1"/>
  <c r="E14292" i="1"/>
  <c r="E11867" i="1"/>
  <c r="E14852" i="1"/>
  <c r="E14109" i="1"/>
  <c r="E6902" i="1"/>
  <c r="E1624" i="1"/>
  <c r="E4129" i="1"/>
  <c r="E12691" i="1"/>
  <c r="E2111" i="1"/>
  <c r="E4622" i="1"/>
  <c r="E8847" i="1"/>
  <c r="E9033" i="1"/>
  <c r="E9914" i="1"/>
  <c r="E10637" i="1"/>
  <c r="E12873" i="1"/>
  <c r="E13866" i="1"/>
  <c r="E18610" i="1"/>
  <c r="E9854" i="1"/>
  <c r="E4447" i="1"/>
  <c r="E9679" i="1"/>
  <c r="E12219" i="1"/>
  <c r="E2354" i="1"/>
  <c r="E13639" i="1"/>
  <c r="E3456" i="1"/>
  <c r="E10384" i="1"/>
  <c r="E11673" i="1"/>
  <c r="E15032" i="1"/>
  <c r="E16617" i="1"/>
  <c r="E16243" i="1"/>
  <c r="E17550" i="1"/>
  <c r="E10090" i="1"/>
  <c r="E12632" i="1"/>
  <c r="E16496" i="1"/>
  <c r="E7267" i="1"/>
  <c r="E19682" i="1"/>
  <c r="E18019" i="1"/>
  <c r="E5402" i="1"/>
  <c r="E14789" i="1"/>
  <c r="E11309" i="1"/>
  <c r="E13100" i="1"/>
  <c r="E2656" i="1"/>
  <c r="E11428" i="1"/>
  <c r="E15433" i="1"/>
  <c r="E13752" i="1"/>
  <c r="E7151" i="1"/>
  <c r="E10938" i="1"/>
  <c r="E16733" i="1"/>
  <c r="E3759" i="1"/>
  <c r="E427" i="1"/>
  <c r="E5701" i="1"/>
  <c r="E8738" i="1"/>
  <c r="E10270" i="1"/>
  <c r="E9792" i="1"/>
  <c r="E4188" i="1"/>
  <c r="E13101" i="1"/>
  <c r="E18020" i="1"/>
  <c r="E14472" i="1"/>
  <c r="E8430" i="1"/>
  <c r="E13640" i="1"/>
  <c r="E19024" i="1"/>
  <c r="E13575" i="1"/>
  <c r="E9610" i="1"/>
  <c r="E13046" i="1"/>
  <c r="E19263" i="1"/>
  <c r="E10756" i="1"/>
  <c r="E13451" i="1"/>
  <c r="E11429" i="1"/>
  <c r="E15205" i="1"/>
  <c r="E19264" i="1"/>
  <c r="E15615" i="1"/>
  <c r="E1438" i="1"/>
  <c r="E1202" i="1"/>
  <c r="E20508" i="1"/>
  <c r="E14535" i="1"/>
  <c r="E10697" i="1"/>
  <c r="E2473" i="1"/>
  <c r="E9549" i="1"/>
  <c r="E9855" i="1"/>
  <c r="E11188" i="1"/>
  <c r="E7508" i="1"/>
  <c r="E6306" i="1"/>
  <c r="E16244" i="1"/>
  <c r="E9971" i="1"/>
  <c r="E4803" i="1"/>
  <c r="E19738" i="1"/>
  <c r="E3990" i="1"/>
  <c r="E18724" i="1"/>
  <c r="E13922" i="1"/>
  <c r="E1265" i="1"/>
  <c r="E12937" i="1"/>
  <c r="E4512" i="1"/>
  <c r="E19683" i="1"/>
  <c r="E8154" i="1"/>
  <c r="E20568" i="1"/>
  <c r="E17498" i="1"/>
  <c r="E19909" i="1"/>
  <c r="E14599" i="1"/>
  <c r="E3577" i="1"/>
  <c r="E6591" i="1"/>
  <c r="E902" i="1"/>
  <c r="E17211" i="1"/>
  <c r="E10581" i="1"/>
  <c r="E14172" i="1"/>
  <c r="E5702" i="1"/>
  <c r="E17032" i="1"/>
  <c r="E16789" i="1"/>
  <c r="E3819" i="1"/>
  <c r="E9419" i="1"/>
  <c r="E9093" i="1"/>
  <c r="E12750" i="1"/>
  <c r="E3879" i="1"/>
  <c r="E8678" i="1"/>
  <c r="E12812" i="1"/>
  <c r="E19849" i="1"/>
  <c r="E19327" i="1"/>
  <c r="E2048" i="1"/>
  <c r="E6724" i="1"/>
  <c r="E68" i="1"/>
  <c r="E2239" i="1"/>
  <c r="E14536" i="1"/>
  <c r="E659" i="1"/>
  <c r="E10329" i="1"/>
  <c r="E7930" i="1"/>
  <c r="E16673" i="1"/>
  <c r="E18669" i="1"/>
  <c r="E10638" i="1"/>
  <c r="E5870" i="1"/>
  <c r="E17661" i="1"/>
  <c r="E10385" i="1"/>
  <c r="E3520" i="1"/>
  <c r="E20023" i="1"/>
  <c r="E8322" i="1"/>
  <c r="E16497" i="1"/>
  <c r="E11807" i="1"/>
  <c r="E177" i="1"/>
  <c r="E2784" i="1"/>
  <c r="E359" i="1"/>
  <c r="E8912" i="1"/>
  <c r="E19386" i="1"/>
  <c r="E5583" i="1"/>
  <c r="E12579" i="1"/>
  <c r="E3280" i="1"/>
  <c r="E15142" i="1"/>
  <c r="E3820" i="1"/>
  <c r="E300" i="1"/>
  <c r="E17328" i="1"/>
  <c r="E15992" i="1"/>
  <c r="E20455" i="1"/>
  <c r="E1382" i="1"/>
  <c r="E16424" i="1"/>
  <c r="E1151" i="1"/>
  <c r="E6420" i="1"/>
  <c r="E5036" i="1"/>
  <c r="E20201" i="1"/>
  <c r="E11808" i="1"/>
  <c r="E6661" i="1"/>
  <c r="E12633" i="1"/>
  <c r="E9094" i="1"/>
  <c r="E13509" i="1"/>
  <c r="E17212" i="1"/>
  <c r="E8267" i="1"/>
  <c r="E6840" i="1"/>
  <c r="E18128" i="1"/>
  <c r="E15801" i="1"/>
  <c r="E1625" i="1"/>
  <c r="E12166" i="1"/>
  <c r="E15502" i="1"/>
  <c r="E3088" i="1"/>
  <c r="E17092" i="1"/>
  <c r="E5090" i="1"/>
  <c r="E10818" i="1"/>
  <c r="E9160" i="1"/>
  <c r="E11674" i="1"/>
  <c r="E11619" i="1"/>
  <c r="E13696" i="1"/>
  <c r="E11747" i="1"/>
  <c r="E2240" i="1"/>
  <c r="E18966" i="1"/>
  <c r="E15434" i="1"/>
  <c r="E606" i="1"/>
  <c r="E5929" i="1"/>
  <c r="E4866" i="1"/>
  <c r="E13324" i="1"/>
  <c r="E18493" i="1"/>
  <c r="E7322" i="1"/>
  <c r="E2049" i="1"/>
  <c r="E3695" i="1"/>
  <c r="E15926" i="1"/>
  <c r="E6117" i="1"/>
  <c r="E8374" i="1"/>
  <c r="E13387" i="1"/>
  <c r="E11927" i="1"/>
  <c r="E16850" i="1"/>
  <c r="E9161" i="1"/>
  <c r="E2474" i="1"/>
  <c r="E20392" i="1"/>
  <c r="E13986" i="1"/>
  <c r="E8792" i="1"/>
  <c r="E16906" i="1"/>
  <c r="E14473" i="1"/>
  <c r="E6243" i="1"/>
  <c r="E7820" i="1"/>
  <c r="E6482" i="1"/>
  <c r="E6725" i="1"/>
  <c r="E19196" i="1"/>
  <c r="E10879" i="1"/>
  <c r="E9915" i="1"/>
  <c r="E122" i="1"/>
  <c r="E14736" i="1"/>
  <c r="E14790" i="1"/>
  <c r="E14737" i="1"/>
  <c r="E17265" i="1"/>
  <c r="E5471" i="1"/>
  <c r="E7764" i="1"/>
  <c r="E14358" i="1"/>
  <c r="E14230" i="1"/>
  <c r="E5930" i="1"/>
  <c r="E10150" i="1"/>
  <c r="E16618" i="1"/>
  <c r="E10032" i="1"/>
  <c r="E10271" i="1"/>
  <c r="E9972" i="1"/>
  <c r="E6537" i="1"/>
  <c r="E8496" i="1"/>
  <c r="E10272" i="1"/>
  <c r="E18377" i="1"/>
  <c r="E18838" i="1"/>
  <c r="E6244" i="1"/>
  <c r="E3991" i="1"/>
  <c r="E16734" i="1"/>
  <c r="E18438" i="1"/>
  <c r="E9420" i="1"/>
  <c r="E11244" i="1"/>
  <c r="E15087" i="1"/>
  <c r="E12456" i="1"/>
  <c r="E6782" i="1"/>
  <c r="E7323" i="1"/>
  <c r="E718" i="1"/>
  <c r="E16118" i="1"/>
  <c r="E7386" i="1"/>
  <c r="E546" i="1"/>
  <c r="E4448" i="1"/>
  <c r="E1988" i="1"/>
  <c r="E10454" i="1"/>
  <c r="E11119" i="1"/>
  <c r="E903" i="1"/>
  <c r="E7821" i="1"/>
  <c r="E19506" i="1"/>
  <c r="E19507" i="1"/>
  <c r="E19910" i="1"/>
  <c r="E6364" i="1"/>
  <c r="E4325" i="1"/>
  <c r="E19138" i="1"/>
  <c r="E3222" i="1"/>
  <c r="E14791" i="1"/>
  <c r="E3400" i="1"/>
  <c r="E2475" i="1"/>
  <c r="E8555" i="1"/>
  <c r="E5636" i="1"/>
  <c r="E16051" i="1"/>
  <c r="E247" i="1"/>
  <c r="E17851" i="1"/>
  <c r="E5220" i="1"/>
  <c r="E19622" i="1"/>
  <c r="E8047" i="1"/>
  <c r="E14661" i="1"/>
  <c r="E18191" i="1"/>
  <c r="E16119" i="1"/>
  <c r="E11991" i="1"/>
  <c r="E13159" i="1"/>
  <c r="E17724" i="1"/>
  <c r="E10639" i="1"/>
  <c r="E178" i="1"/>
  <c r="E18783" i="1"/>
  <c r="E7634" i="1"/>
  <c r="E13576" i="1"/>
  <c r="E7028" i="1"/>
  <c r="E10330" i="1"/>
  <c r="E9483" i="1"/>
  <c r="E7086" i="1"/>
  <c r="E5152" i="1"/>
  <c r="E12692" i="1"/>
  <c r="E13214" i="1"/>
  <c r="E10386" i="1"/>
  <c r="E17152" i="1"/>
  <c r="E12340" i="1"/>
  <c r="E11675" i="1"/>
  <c r="E11062" i="1"/>
  <c r="E15927" i="1"/>
  <c r="E2173" i="1"/>
  <c r="E20141" i="1"/>
  <c r="E4982" i="1"/>
  <c r="E5403" i="1"/>
  <c r="E17958" i="1"/>
  <c r="E8679" i="1"/>
  <c r="E15319" i="1"/>
  <c r="E15616" i="1"/>
  <c r="E18553" i="1"/>
  <c r="E776" i="1"/>
  <c r="E8102" i="1"/>
  <c r="E16735" i="1"/>
  <c r="E8556" i="1"/>
  <c r="E9359" i="1"/>
  <c r="E4867" i="1"/>
  <c r="E6057" i="1"/>
  <c r="E14051" i="1"/>
  <c r="E16553" i="1"/>
  <c r="E1203" i="1"/>
  <c r="E1989" i="1"/>
  <c r="E15562" i="1"/>
  <c r="E12634" i="1"/>
  <c r="E16964" i="1"/>
  <c r="E15867" i="1"/>
  <c r="E19968" i="1"/>
  <c r="E14853" i="1"/>
  <c r="E3089" i="1"/>
  <c r="E965" i="1"/>
  <c r="E904" i="1"/>
  <c r="E1746" i="1"/>
  <c r="E19025" i="1"/>
  <c r="E7213" i="1"/>
  <c r="E7822" i="1"/>
  <c r="E19799" i="1"/>
  <c r="E1688" i="1"/>
  <c r="E8497" i="1"/>
  <c r="E2716" i="1"/>
  <c r="E4744" i="1"/>
  <c r="E2112" i="1"/>
  <c r="E9611" i="1"/>
  <c r="E719" i="1"/>
  <c r="E7451" i="1"/>
  <c r="E3156" i="1"/>
  <c r="E10033" i="1"/>
  <c r="E17607" i="1"/>
  <c r="E7573" i="1"/>
  <c r="E8969" i="1"/>
  <c r="E17791" i="1"/>
  <c r="E10698" i="1"/>
  <c r="E1562" i="1"/>
  <c r="E13160" i="1"/>
  <c r="E14420" i="1"/>
  <c r="E966" i="1"/>
  <c r="E20081" i="1"/>
  <c r="E10757" i="1"/>
  <c r="E14738" i="1"/>
  <c r="E16187" i="1"/>
  <c r="E15868" i="1"/>
  <c r="E3992" i="1"/>
  <c r="E17959" i="1"/>
  <c r="E1930" i="1"/>
  <c r="E4254" i="1"/>
  <c r="E15503" i="1"/>
  <c r="E2907" i="1"/>
  <c r="E15675" i="1"/>
  <c r="E19328" i="1"/>
  <c r="E12521" i="1"/>
  <c r="E10273" i="1"/>
  <c r="E5992" i="1"/>
  <c r="E19684" i="1"/>
  <c r="E12995" i="1"/>
  <c r="E16188" i="1"/>
  <c r="E7635" i="1"/>
  <c r="E19139" i="1"/>
  <c r="E8739" i="1"/>
  <c r="E16052" i="1"/>
  <c r="E17213" i="1"/>
  <c r="E12522" i="1"/>
  <c r="E3457" i="1"/>
  <c r="E2536" i="1"/>
  <c r="E1266" i="1"/>
  <c r="E18611" i="1"/>
  <c r="E4565" i="1"/>
  <c r="E3157" i="1"/>
  <c r="E6177" i="1"/>
  <c r="E19568" i="1"/>
  <c r="E9162" i="1"/>
  <c r="E7870" i="1"/>
  <c r="E1087" i="1"/>
  <c r="E17385" i="1"/>
  <c r="E15739" i="1"/>
  <c r="E16498" i="1"/>
  <c r="E14854" i="1"/>
  <c r="E5404" i="1"/>
  <c r="E842" i="1"/>
  <c r="E16790" i="1"/>
  <c r="E5037" i="1"/>
  <c r="E18257" i="1"/>
  <c r="E16306" i="1"/>
  <c r="E123" i="1"/>
  <c r="E967" i="1"/>
  <c r="E7988" i="1"/>
  <c r="E9297" i="1"/>
  <c r="E5993" i="1"/>
  <c r="E12457" i="1"/>
  <c r="E3938" i="1"/>
  <c r="E10091" i="1"/>
  <c r="E15206" i="1"/>
  <c r="E3880" i="1"/>
  <c r="E18494" i="1"/>
  <c r="E17386" i="1"/>
  <c r="E7636" i="1"/>
  <c r="E20569" i="1"/>
  <c r="E6662" i="1"/>
  <c r="E2291" i="1"/>
  <c r="E3033" i="1"/>
  <c r="E720" i="1"/>
  <c r="E19444" i="1"/>
  <c r="E12282" i="1"/>
  <c r="E2717" i="1"/>
  <c r="E14110" i="1"/>
  <c r="E15802" i="1"/>
  <c r="E4384" i="1"/>
  <c r="E3281" i="1"/>
  <c r="E7574" i="1"/>
  <c r="E1383" i="1"/>
  <c r="E15869" i="1"/>
  <c r="E12107" i="1"/>
  <c r="E3639" i="1"/>
  <c r="E1563" i="1"/>
  <c r="E15676" i="1"/>
  <c r="E3034" i="1"/>
  <c r="E20024" i="1"/>
  <c r="E1502" i="1"/>
  <c r="E5038" i="1"/>
  <c r="E7823" i="1"/>
  <c r="E4513" i="1"/>
  <c r="E6903" i="1"/>
  <c r="E12693" i="1"/>
  <c r="E19140" i="1"/>
  <c r="E2842" i="1"/>
  <c r="E3401" i="1"/>
  <c r="E9421" i="1"/>
  <c r="E9856" i="1"/>
  <c r="E4804" i="1"/>
  <c r="E10515" i="1"/>
  <c r="E13102" i="1"/>
  <c r="E19850" i="1"/>
  <c r="E482" i="1"/>
  <c r="E6726" i="1"/>
  <c r="E15504" i="1"/>
  <c r="E13753" i="1"/>
  <c r="E1439" i="1"/>
  <c r="E6118" i="1"/>
  <c r="E19265" i="1"/>
  <c r="E5758" i="1"/>
  <c r="E17329" i="1"/>
  <c r="E15617" i="1"/>
  <c r="E2785" i="1"/>
  <c r="E2718" i="1"/>
  <c r="E10995" i="1"/>
  <c r="E2050" i="1"/>
  <c r="E11370" i="1"/>
  <c r="E13103" i="1"/>
  <c r="E5637" i="1"/>
  <c r="E9973" i="1"/>
  <c r="E1440" i="1"/>
  <c r="E11430" i="1"/>
  <c r="E11310" i="1"/>
  <c r="E1267" i="1"/>
  <c r="E16425" i="1"/>
  <c r="E9298" i="1"/>
  <c r="E3223" i="1"/>
  <c r="E15262" i="1"/>
  <c r="E7029" i="1"/>
  <c r="E5638" i="1"/>
  <c r="E1323" i="1"/>
  <c r="E843" i="1"/>
  <c r="E18839" i="1"/>
  <c r="E248" i="1"/>
  <c r="E11311" i="1"/>
  <c r="E1564" i="1"/>
  <c r="E9916" i="1"/>
  <c r="E6968" i="1"/>
  <c r="E2719" i="1"/>
  <c r="E18071" i="1"/>
  <c r="E2476" i="1"/>
  <c r="E9226" i="1"/>
  <c r="E7268" i="1"/>
  <c r="E16307" i="1"/>
  <c r="E18378" i="1"/>
  <c r="E6483" i="1"/>
  <c r="E13641" i="1"/>
  <c r="E12399" i="1"/>
  <c r="E14231" i="1"/>
  <c r="E13275" i="1"/>
  <c r="E3760" i="1"/>
  <c r="E17437" i="1"/>
  <c r="E4680" i="1"/>
  <c r="E14975" i="1"/>
  <c r="E9550" i="1"/>
  <c r="E11868" i="1"/>
  <c r="E10939" i="1"/>
  <c r="E1626" i="1"/>
  <c r="E14" i="1"/>
  <c r="E2412" i="1"/>
  <c r="E11676" i="1"/>
  <c r="E13754" i="1"/>
  <c r="E14600" i="1"/>
  <c r="E2591" i="1"/>
  <c r="E20509" i="1"/>
  <c r="E4059" i="1"/>
  <c r="E12167" i="1"/>
  <c r="E10758" i="1"/>
  <c r="E12283" i="1"/>
  <c r="E3696" i="1"/>
  <c r="E2975" i="1"/>
  <c r="E3578" i="1"/>
  <c r="E14918" i="1"/>
  <c r="E8617" i="1"/>
  <c r="E6307" i="1"/>
  <c r="E18967" i="1"/>
  <c r="E18725" i="1"/>
  <c r="E9484" i="1"/>
  <c r="E8848" i="1"/>
  <c r="E7214" i="1"/>
  <c r="E7269" i="1"/>
  <c r="E19623" i="1"/>
  <c r="E1441" i="1"/>
  <c r="E18379" i="1"/>
  <c r="E8431" i="1"/>
  <c r="E4805" i="1"/>
  <c r="E5343" i="1"/>
  <c r="E5639" i="1"/>
  <c r="E14293" i="1"/>
  <c r="E6178" i="1"/>
  <c r="E1812" i="1"/>
  <c r="E11431" i="1"/>
  <c r="E14359" i="1"/>
  <c r="E6365" i="1"/>
  <c r="E10214" i="1"/>
  <c r="E20270" i="1"/>
  <c r="E17551" i="1"/>
  <c r="E12049" i="1"/>
  <c r="E1324" i="1"/>
  <c r="E5584" i="1"/>
  <c r="E9741" i="1"/>
  <c r="E18903" i="1"/>
  <c r="E19085" i="1"/>
  <c r="E13047" i="1"/>
  <c r="E5528" i="1"/>
  <c r="E17792" i="1"/>
  <c r="E17725" i="1"/>
  <c r="E7387" i="1"/>
  <c r="E17438" i="1"/>
  <c r="E19445" i="1"/>
  <c r="E17093" i="1"/>
  <c r="E13697" i="1"/>
  <c r="E6058" i="1"/>
  <c r="E301" i="1"/>
  <c r="E17793" i="1"/>
  <c r="E10331" i="1"/>
  <c r="E10387" i="1"/>
  <c r="E11928" i="1"/>
  <c r="E844" i="1"/>
  <c r="E13806" i="1"/>
  <c r="E5703" i="1"/>
  <c r="E11555" i="1"/>
  <c r="E10516" i="1"/>
  <c r="E16189" i="1"/>
  <c r="E4130" i="1"/>
  <c r="E7699" i="1"/>
  <c r="E13161" i="1"/>
  <c r="E1689" i="1"/>
  <c r="E9793" i="1"/>
  <c r="E12458" i="1"/>
  <c r="E7388" i="1"/>
  <c r="E9163" i="1"/>
  <c r="E15928" i="1"/>
  <c r="E7087" i="1"/>
  <c r="E20570" i="1"/>
  <c r="E9551" i="1"/>
  <c r="E14173" i="1"/>
  <c r="E10455" i="1"/>
  <c r="E3521" i="1"/>
  <c r="E16369" i="1"/>
  <c r="E9360" i="1"/>
  <c r="E12813" i="1"/>
  <c r="E18670" i="1"/>
  <c r="E14052" i="1"/>
  <c r="E18192" i="1"/>
  <c r="E660" i="1"/>
  <c r="E3090" i="1"/>
  <c r="E12874" i="1"/>
  <c r="E19508" i="1"/>
  <c r="E5278" i="1"/>
  <c r="E10388" i="1"/>
  <c r="E11432" i="1"/>
  <c r="E8557" i="1"/>
  <c r="E3402" i="1"/>
  <c r="E1384" i="1"/>
  <c r="E7871" i="1"/>
  <c r="E15380" i="1"/>
  <c r="E20082" i="1"/>
  <c r="E3224" i="1"/>
  <c r="E10517" i="1"/>
  <c r="E8212" i="1"/>
  <c r="E18193" i="1"/>
  <c r="E18316" i="1"/>
  <c r="E20327" i="1"/>
  <c r="E3522" i="1"/>
  <c r="E14360" i="1"/>
  <c r="E5815" i="1"/>
  <c r="E13452" i="1"/>
  <c r="E13215" i="1"/>
  <c r="E18495" i="1"/>
  <c r="E14537" i="1"/>
  <c r="E2537" i="1"/>
  <c r="E1020" i="1"/>
  <c r="E8155" i="1"/>
  <c r="E11493" i="1"/>
  <c r="E12220" i="1"/>
  <c r="E15677" i="1"/>
  <c r="E5529" i="1"/>
  <c r="E10332" i="1"/>
  <c r="E3338" i="1"/>
  <c r="E14111" i="1"/>
  <c r="E4745" i="1"/>
  <c r="E1990" i="1"/>
  <c r="E1873" i="1"/>
  <c r="E16554" i="1"/>
  <c r="E9552" i="1"/>
  <c r="E13510" i="1"/>
  <c r="E18129" i="1"/>
  <c r="E8268" i="1"/>
  <c r="E1152" i="1"/>
  <c r="E7509" i="1"/>
  <c r="E10151" i="1"/>
  <c r="E17662" i="1"/>
  <c r="E10092" i="1"/>
  <c r="E2908" i="1"/>
  <c r="E17608" i="1"/>
  <c r="E6592" i="1"/>
  <c r="E14792" i="1"/>
  <c r="E17266" i="1"/>
  <c r="E7824" i="1"/>
  <c r="E968" i="1"/>
  <c r="E302" i="1"/>
  <c r="E483" i="1"/>
  <c r="E4925" i="1"/>
  <c r="E15505" i="1"/>
  <c r="E2113" i="1"/>
  <c r="E10456" i="1"/>
  <c r="E15033" i="1"/>
  <c r="E3761" i="1"/>
  <c r="E3458" i="1"/>
  <c r="E7931" i="1"/>
  <c r="E10880" i="1"/>
  <c r="E8498" i="1"/>
  <c r="E2657" i="1"/>
  <c r="E13642" i="1"/>
  <c r="E19911" i="1"/>
  <c r="E6308" i="1"/>
  <c r="E7989" i="1"/>
  <c r="E2355" i="1"/>
  <c r="E8970" i="1"/>
  <c r="E12938" i="1"/>
  <c r="E6663" i="1"/>
  <c r="E15320" i="1"/>
  <c r="E11189" i="1"/>
  <c r="E16851" i="1"/>
  <c r="E4449" i="1"/>
  <c r="E10215" i="1"/>
  <c r="E12580" i="1"/>
  <c r="E17499" i="1"/>
  <c r="E15993" i="1"/>
  <c r="E17907" i="1"/>
  <c r="E19569" i="1"/>
  <c r="E14421" i="1"/>
  <c r="E2658" i="1"/>
  <c r="E4983" i="1"/>
  <c r="E11120" i="1"/>
  <c r="E18317" i="1"/>
  <c r="E2174" i="1"/>
  <c r="E10699" i="1"/>
  <c r="E4623" i="1"/>
  <c r="E15088" i="1"/>
  <c r="E4514" i="1"/>
  <c r="E9680" i="1"/>
  <c r="E4131" i="1"/>
  <c r="E13987" i="1"/>
  <c r="E1565" i="1"/>
  <c r="E17214" i="1"/>
  <c r="E1874" i="1"/>
  <c r="E7152" i="1"/>
  <c r="E12751" i="1"/>
  <c r="E360" i="1"/>
  <c r="E19086" i="1"/>
  <c r="E12875" i="1"/>
  <c r="E5931" i="1"/>
  <c r="E17267" i="1"/>
  <c r="E19739" i="1"/>
  <c r="E4450" i="1"/>
  <c r="E1931" i="1"/>
  <c r="E20456" i="1"/>
  <c r="E13388" i="1"/>
  <c r="E2114" i="1"/>
  <c r="E14422" i="1"/>
  <c r="E12108" i="1"/>
  <c r="E18258" i="1"/>
  <c r="E10582" i="1"/>
  <c r="E16674" i="1"/>
  <c r="E8103" i="1"/>
  <c r="E4566" i="1"/>
  <c r="E12341" i="1"/>
  <c r="E3579" i="1"/>
  <c r="E16791" i="1"/>
  <c r="E15435" i="1"/>
  <c r="E14112" i="1"/>
  <c r="E12814" i="1"/>
  <c r="E8048" i="1"/>
  <c r="E1268" i="1"/>
  <c r="E3403" i="1"/>
  <c r="E18130" i="1"/>
  <c r="E11748" i="1"/>
  <c r="E3640" i="1"/>
  <c r="E13867" i="1"/>
  <c r="E1747" i="1"/>
  <c r="E4255" i="1"/>
  <c r="E9422" i="1"/>
  <c r="E20202" i="1"/>
  <c r="E19851" i="1"/>
  <c r="E428" i="1"/>
  <c r="E9034" i="1"/>
  <c r="E9095" i="1"/>
  <c r="E11677" i="1"/>
  <c r="E3821" i="1"/>
  <c r="E16675" i="1"/>
  <c r="E16190" i="1"/>
  <c r="E8213" i="1"/>
  <c r="E20083" i="1"/>
  <c r="E19387" i="1"/>
  <c r="E19800" i="1"/>
  <c r="E3091" i="1"/>
  <c r="E5871" i="1"/>
  <c r="E11809" i="1"/>
  <c r="E7389" i="1"/>
  <c r="E19446" i="1"/>
  <c r="E8499" i="1"/>
  <c r="E13923" i="1"/>
  <c r="E16245" i="1"/>
  <c r="E1021" i="1"/>
  <c r="E5405" i="1"/>
  <c r="E4189" i="1"/>
  <c r="E4326" i="1"/>
  <c r="E9681" i="1"/>
  <c r="E19685" i="1"/>
  <c r="E10759" i="1"/>
  <c r="E2720" i="1"/>
  <c r="E2976" i="1"/>
  <c r="E4926" i="1"/>
  <c r="E3339" i="1"/>
  <c r="E18840" i="1"/>
  <c r="E14538" i="1"/>
  <c r="E607" i="1"/>
  <c r="E7324" i="1"/>
  <c r="E19447" i="1"/>
  <c r="E3580" i="1"/>
  <c r="E2477" i="1"/>
  <c r="E16736" i="1"/>
  <c r="E13216" i="1"/>
  <c r="E18318" i="1"/>
  <c r="E18021" i="1"/>
  <c r="E16907" i="1"/>
  <c r="E17094" i="1"/>
  <c r="E14919" i="1"/>
  <c r="E6841" i="1"/>
  <c r="E16308" i="1"/>
  <c r="E16120" i="1"/>
  <c r="E17439" i="1"/>
  <c r="E15506" i="1"/>
  <c r="E16619" i="1"/>
  <c r="E12939" i="1"/>
  <c r="E16908" i="1"/>
  <c r="E11063" i="1"/>
  <c r="E10274" i="1"/>
  <c r="E19912" i="1"/>
  <c r="E8913" i="1"/>
  <c r="E8375" i="1"/>
  <c r="E16053" i="1"/>
  <c r="E6245" i="1"/>
  <c r="E8680" i="1"/>
  <c r="E14976" i="1"/>
  <c r="E3459" i="1"/>
  <c r="E10640" i="1"/>
  <c r="E69" i="1"/>
  <c r="E16852" i="1"/>
  <c r="E4746" i="1"/>
  <c r="E11929" i="1"/>
  <c r="E16054" i="1"/>
  <c r="E9096" i="1"/>
  <c r="E17033" i="1"/>
  <c r="E15740" i="1"/>
  <c r="E16426" i="1"/>
  <c r="E8156" i="1"/>
  <c r="E8376" i="1"/>
  <c r="E15207" i="1"/>
  <c r="E2786" i="1"/>
  <c r="E19266" i="1"/>
  <c r="E5472" i="1"/>
  <c r="E16499" i="1"/>
  <c r="E845" i="1"/>
  <c r="E5091" i="1"/>
  <c r="E7575" i="1"/>
  <c r="E14601" i="1"/>
  <c r="E4060" i="1"/>
  <c r="E15563" i="1"/>
  <c r="E11433" i="1"/>
  <c r="E1022" i="1"/>
  <c r="E13453" i="1"/>
  <c r="E8323" i="1"/>
  <c r="E16055" i="1"/>
  <c r="E1269" i="1"/>
  <c r="E15143" i="1"/>
  <c r="E13276" i="1"/>
  <c r="E3092" i="1"/>
  <c r="E9917" i="1"/>
  <c r="E6538" i="1"/>
  <c r="E13325" i="1"/>
  <c r="E14662" i="1"/>
  <c r="E13988" i="1"/>
  <c r="E5221" i="1"/>
  <c r="E6842" i="1"/>
  <c r="E10457" i="1"/>
  <c r="E3158" i="1"/>
  <c r="E9857" i="1"/>
  <c r="E6783" i="1"/>
  <c r="E11556" i="1"/>
  <c r="E1325" i="1"/>
  <c r="E13389" i="1"/>
  <c r="E13577" i="1"/>
  <c r="E3093" i="1"/>
  <c r="E6843" i="1"/>
  <c r="E179" i="1"/>
  <c r="E9361" i="1"/>
  <c r="E12221" i="1"/>
  <c r="E5816" i="1"/>
  <c r="E2592" i="1"/>
  <c r="E14602" i="1"/>
  <c r="E15870" i="1"/>
  <c r="E18968" i="1"/>
  <c r="E7215" i="1"/>
  <c r="E3881" i="1"/>
  <c r="E17153" i="1"/>
  <c r="E12459" i="1"/>
  <c r="E5153" i="1"/>
  <c r="E4747" i="1"/>
  <c r="E7765" i="1"/>
  <c r="E5994" i="1"/>
  <c r="E17794" i="1"/>
  <c r="E10819" i="1"/>
  <c r="E18612" i="1"/>
  <c r="E12815" i="1"/>
  <c r="E124" i="1"/>
  <c r="E8793" i="1"/>
  <c r="E18439" i="1"/>
  <c r="E9299" i="1"/>
  <c r="E19197" i="1"/>
  <c r="E8104" i="1"/>
  <c r="E5759" i="1"/>
  <c r="E1566" i="1"/>
  <c r="E8105" i="1"/>
  <c r="E12400" i="1"/>
  <c r="E20271" i="1"/>
  <c r="E15263" i="1"/>
  <c r="E11245" i="1"/>
  <c r="E2241" i="1"/>
  <c r="E5473" i="1"/>
  <c r="E721" i="1"/>
  <c r="E6421" i="1"/>
  <c r="E8849" i="1"/>
  <c r="E2175" i="1"/>
  <c r="E18380" i="1"/>
  <c r="E777" i="1"/>
  <c r="E14474" i="1"/>
  <c r="E3282" i="1"/>
  <c r="E10034" i="1"/>
  <c r="E11620" i="1"/>
  <c r="E5279" i="1"/>
  <c r="E1326" i="1"/>
  <c r="E19913" i="1"/>
  <c r="E1442" i="1"/>
  <c r="E10093" i="1"/>
  <c r="E547" i="1"/>
  <c r="E19026" i="1"/>
  <c r="E5280" i="1"/>
  <c r="E5817" i="1"/>
  <c r="E2909" i="1"/>
  <c r="E19198" i="1"/>
  <c r="E7872" i="1"/>
  <c r="E15618" i="1"/>
  <c r="E19329" i="1"/>
  <c r="E11749" i="1"/>
  <c r="E18496" i="1"/>
  <c r="E17387" i="1"/>
  <c r="E3697" i="1"/>
  <c r="E1153" i="1"/>
  <c r="E20393" i="1"/>
  <c r="E13755" i="1"/>
  <c r="E3993" i="1"/>
  <c r="E5406" i="1"/>
  <c r="E15321" i="1"/>
  <c r="E2051" i="1"/>
  <c r="E18904" i="1"/>
  <c r="E14855" i="1"/>
  <c r="E1748" i="1"/>
  <c r="E10275" i="1"/>
  <c r="E16191" i="1"/>
  <c r="E361" i="1"/>
  <c r="E2977" i="1"/>
  <c r="E16792" i="1"/>
  <c r="E3094" i="1"/>
  <c r="E608" i="1"/>
  <c r="E16909" i="1"/>
  <c r="E17960" i="1"/>
  <c r="E4681" i="1"/>
  <c r="E6059" i="1"/>
  <c r="E6119" i="1"/>
  <c r="E5039" i="1"/>
  <c r="E10881" i="1"/>
  <c r="E11869" i="1"/>
  <c r="E5760" i="1"/>
  <c r="E7700" i="1"/>
  <c r="E11992" i="1"/>
  <c r="E3994" i="1"/>
  <c r="E17726" i="1"/>
  <c r="E17852" i="1"/>
  <c r="E7153" i="1"/>
  <c r="E13698" i="1"/>
  <c r="E8432" i="1"/>
  <c r="E19570" i="1"/>
  <c r="E4927" i="1"/>
  <c r="E12635" i="1"/>
  <c r="E9682" i="1"/>
  <c r="E17663" i="1"/>
  <c r="E180" i="1"/>
  <c r="E1023" i="1"/>
  <c r="E5995" i="1"/>
  <c r="E10035" i="1"/>
  <c r="E11312" i="1"/>
  <c r="E19969" i="1"/>
  <c r="E7637" i="1"/>
  <c r="E1503" i="1"/>
  <c r="E12460" i="1"/>
  <c r="E249" i="1"/>
  <c r="E20142" i="1"/>
  <c r="E7701" i="1"/>
  <c r="E9300" i="1"/>
  <c r="E12050" i="1"/>
  <c r="E905" i="1"/>
  <c r="E12461" i="1"/>
  <c r="E1204" i="1"/>
  <c r="E16853" i="1"/>
  <c r="E70" i="1"/>
  <c r="E9742" i="1"/>
  <c r="E14739" i="1"/>
  <c r="E12636" i="1"/>
  <c r="E15507" i="1"/>
  <c r="E14603" i="1"/>
  <c r="E7390" i="1"/>
  <c r="E18784" i="1"/>
  <c r="E8618" i="1"/>
  <c r="E17330" i="1"/>
  <c r="E3641" i="1"/>
  <c r="E4385" i="1"/>
  <c r="E1088" i="1"/>
  <c r="E19448" i="1"/>
  <c r="E661" i="1"/>
  <c r="E12109" i="1"/>
  <c r="E18554" i="1"/>
  <c r="E4868" i="1"/>
  <c r="E18969" i="1"/>
  <c r="E7030" i="1"/>
  <c r="E19449" i="1"/>
  <c r="E19509" i="1"/>
  <c r="E2843" i="1"/>
  <c r="E4567" i="1"/>
  <c r="E19141" i="1"/>
  <c r="E6309" i="1"/>
  <c r="E3995" i="1"/>
  <c r="E10389" i="1"/>
  <c r="E16793" i="1"/>
  <c r="E10760" i="1"/>
  <c r="E16965" i="1"/>
  <c r="E5761" i="1"/>
  <c r="E7452" i="1"/>
  <c r="E8269" i="1"/>
  <c r="E2659" i="1"/>
  <c r="E6422" i="1"/>
  <c r="E3225" i="1"/>
  <c r="E4806" i="1"/>
  <c r="E15803" i="1"/>
  <c r="E16309" i="1"/>
  <c r="E1385" i="1"/>
  <c r="E9612" i="1"/>
  <c r="E19388" i="1"/>
  <c r="E181" i="1"/>
  <c r="E12523" i="1"/>
  <c r="E18726" i="1"/>
  <c r="E4748" i="1"/>
  <c r="E12996" i="1"/>
  <c r="E15089" i="1"/>
  <c r="E13048" i="1"/>
  <c r="E8681" i="1"/>
  <c r="E3460" i="1"/>
  <c r="E5407" i="1"/>
  <c r="E3035" i="1"/>
  <c r="E18440" i="1"/>
  <c r="E18671" i="1"/>
  <c r="E16737" i="1"/>
  <c r="E125" i="1"/>
  <c r="E12524" i="1"/>
  <c r="E19624" i="1"/>
  <c r="E6904" i="1"/>
  <c r="E20571" i="1"/>
  <c r="E20084" i="1"/>
  <c r="E13643" i="1"/>
  <c r="E6179" i="1"/>
  <c r="E12462" i="1"/>
  <c r="E12940" i="1"/>
  <c r="E1813" i="1"/>
  <c r="E16427" i="1"/>
  <c r="E9553" i="1"/>
  <c r="E15564" i="1"/>
  <c r="E13644" i="1"/>
  <c r="E4624" i="1"/>
  <c r="E15678" i="1"/>
  <c r="E8558" i="1"/>
  <c r="E6969" i="1"/>
  <c r="E11678" i="1"/>
  <c r="E10700" i="1"/>
  <c r="E16370" i="1"/>
  <c r="E3226" i="1"/>
  <c r="E16246" i="1"/>
  <c r="E3523" i="1"/>
  <c r="E15" i="1"/>
  <c r="E2292" i="1"/>
  <c r="E17795" i="1"/>
  <c r="E13162" i="1"/>
  <c r="E7510" i="1"/>
  <c r="E8740" i="1"/>
  <c r="E3882" i="1"/>
  <c r="E5932" i="1"/>
  <c r="E16555" i="1"/>
  <c r="E6727" i="1"/>
  <c r="E12284" i="1"/>
  <c r="E10940" i="1"/>
  <c r="E13104" i="1"/>
  <c r="E4256" i="1"/>
  <c r="E6539" i="1"/>
  <c r="E17961" i="1"/>
  <c r="E12816" i="1"/>
  <c r="E18259" i="1"/>
  <c r="E4132" i="1"/>
  <c r="E3996" i="1"/>
  <c r="E3283" i="1"/>
  <c r="E11371" i="1"/>
  <c r="E2413" i="1"/>
  <c r="E17727" i="1"/>
  <c r="E18260" i="1"/>
  <c r="E1627" i="1"/>
  <c r="E16428" i="1"/>
  <c r="E9794" i="1"/>
  <c r="E4568" i="1"/>
  <c r="E17095" i="1"/>
  <c r="E14232" i="1"/>
  <c r="E7990" i="1"/>
  <c r="E20085" i="1"/>
  <c r="E11313" i="1"/>
  <c r="E6593" i="1"/>
  <c r="E8682" i="1"/>
  <c r="E778" i="1"/>
  <c r="E3581" i="1"/>
  <c r="E6484" i="1"/>
  <c r="E20025" i="1"/>
  <c r="E7270" i="1"/>
  <c r="E15929" i="1"/>
  <c r="E17154" i="1"/>
  <c r="E15090" i="1"/>
  <c r="E12817" i="1"/>
  <c r="E12168" i="1"/>
  <c r="E10641" i="1"/>
  <c r="E4061" i="1"/>
  <c r="E3939" i="1"/>
  <c r="E1690" i="1"/>
  <c r="E12694" i="1"/>
  <c r="E11494" i="1"/>
  <c r="E11246" i="1"/>
  <c r="E10996" i="1"/>
  <c r="E15381" i="1"/>
  <c r="E9613" i="1"/>
  <c r="E7216" i="1"/>
  <c r="E20510" i="1"/>
  <c r="E8433" i="1"/>
  <c r="E1024" i="1"/>
  <c r="E5092" i="1"/>
  <c r="E6728" i="1"/>
  <c r="E1991" i="1"/>
  <c r="E20328" i="1"/>
  <c r="E9485" i="1"/>
  <c r="E1025" i="1"/>
  <c r="E7391" i="1"/>
  <c r="E17552" i="1"/>
  <c r="E19740" i="1"/>
  <c r="E5585" i="1"/>
  <c r="E2787" i="1"/>
  <c r="E4327" i="1"/>
  <c r="E18072" i="1"/>
  <c r="E18319" i="1"/>
  <c r="E6366" i="1"/>
  <c r="E4682" i="1"/>
  <c r="E7638" i="1"/>
  <c r="E3036" i="1"/>
  <c r="E1628" i="1"/>
  <c r="E17215" i="1"/>
  <c r="E11372" i="1"/>
  <c r="E9164" i="1"/>
  <c r="E1327" i="1"/>
  <c r="E14539" i="1"/>
  <c r="E17853" i="1"/>
  <c r="E5474" i="1"/>
  <c r="E9918" i="1"/>
  <c r="E362" i="1"/>
  <c r="E12752" i="1"/>
  <c r="E7088" i="1"/>
  <c r="E4515" i="1"/>
  <c r="E8971" i="1"/>
  <c r="E9097" i="1"/>
  <c r="E9974" i="1"/>
  <c r="E3524" i="1"/>
  <c r="E20394" i="1"/>
  <c r="E20457" i="1"/>
  <c r="E5704" i="1"/>
  <c r="E11434" i="1"/>
  <c r="E15144" i="1"/>
  <c r="E10094" i="1"/>
  <c r="E20511" i="1"/>
  <c r="E5344" i="1"/>
  <c r="E16556" i="1"/>
  <c r="E18441" i="1"/>
  <c r="E8559" i="1"/>
  <c r="E15436" i="1"/>
  <c r="E9227" i="1"/>
  <c r="E11314" i="1"/>
  <c r="E722" i="1"/>
  <c r="E13807" i="1"/>
  <c r="E1629" i="1"/>
  <c r="E13989" i="1"/>
  <c r="E7932" i="1"/>
  <c r="E10152" i="1"/>
  <c r="E20512" i="1"/>
  <c r="E15034" i="1"/>
  <c r="E10333" i="1"/>
  <c r="E12581" i="1"/>
  <c r="E5530" i="1"/>
  <c r="E20513" i="1"/>
  <c r="E19970" i="1"/>
  <c r="E2593" i="1"/>
  <c r="E5640" i="1"/>
  <c r="E13217" i="1"/>
  <c r="E4625" i="1"/>
  <c r="E1875" i="1"/>
  <c r="E16056" i="1"/>
  <c r="E18841" i="1"/>
  <c r="E14977" i="1"/>
  <c r="E3762" i="1"/>
  <c r="E1270" i="1"/>
  <c r="E17609" i="1"/>
  <c r="E4190" i="1"/>
  <c r="E6664" i="1"/>
  <c r="E15619" i="1"/>
  <c r="E16310" i="1"/>
  <c r="E2356" i="1"/>
  <c r="E11930" i="1"/>
  <c r="E19199" i="1"/>
  <c r="E14113" i="1"/>
  <c r="E16500" i="1"/>
  <c r="E18785" i="1"/>
  <c r="E11064" i="1"/>
  <c r="E10153" i="1"/>
  <c r="E1567" i="1"/>
  <c r="E8741" i="1"/>
  <c r="E13326" i="1"/>
  <c r="E16057" i="1"/>
  <c r="E8914" i="1"/>
  <c r="E13511" i="1"/>
  <c r="E12941" i="1"/>
  <c r="E1932" i="1"/>
  <c r="E182" i="1"/>
  <c r="E17908" i="1"/>
  <c r="E10518" i="1"/>
  <c r="E14294" i="1"/>
  <c r="E9975" i="1"/>
  <c r="E3404" i="1"/>
  <c r="E19087" i="1"/>
  <c r="E4928" i="1"/>
  <c r="E3642" i="1"/>
  <c r="E13327" i="1"/>
  <c r="E9795" i="1"/>
  <c r="E16676" i="1"/>
  <c r="E3822" i="1"/>
  <c r="E5281" i="1"/>
  <c r="E12876" i="1"/>
  <c r="E15994" i="1"/>
  <c r="E19330" i="1"/>
  <c r="E17909" i="1"/>
  <c r="E779" i="1"/>
  <c r="E7825" i="1"/>
  <c r="E13990" i="1"/>
  <c r="E14053" i="1"/>
  <c r="E14793" i="1"/>
  <c r="E17331" i="1"/>
  <c r="E13924" i="1"/>
  <c r="E5641" i="1"/>
  <c r="E3340" i="1"/>
  <c r="E15437" i="1"/>
  <c r="E15208" i="1"/>
  <c r="E12342" i="1"/>
  <c r="E3525" i="1"/>
  <c r="E18320" i="1"/>
  <c r="E8377" i="1"/>
  <c r="E2538" i="1"/>
  <c r="E20458" i="1"/>
  <c r="E3940" i="1"/>
  <c r="E2539" i="1"/>
  <c r="E18194" i="1"/>
  <c r="E10941" i="1"/>
  <c r="E15264" i="1"/>
  <c r="E363" i="1"/>
  <c r="E484" i="1"/>
  <c r="E17388" i="1"/>
  <c r="E20272" i="1"/>
  <c r="E14174" i="1"/>
  <c r="E11495" i="1"/>
  <c r="E2293" i="1"/>
  <c r="E429" i="1"/>
  <c r="E20203" i="1"/>
  <c r="E13756" i="1"/>
  <c r="E15741" i="1"/>
  <c r="E969" i="1"/>
  <c r="E1504" i="1"/>
  <c r="E8049" i="1"/>
  <c r="E13454" i="1"/>
  <c r="E9423" i="1"/>
  <c r="E2115" i="1"/>
  <c r="E12222" i="1"/>
  <c r="E16121" i="1"/>
  <c r="E4451" i="1"/>
  <c r="E8378" i="1"/>
  <c r="E9035" i="1"/>
  <c r="E18613" i="1"/>
  <c r="E13390" i="1"/>
  <c r="E8324" i="1"/>
  <c r="E9614" i="1"/>
  <c r="E19852" i="1"/>
  <c r="E14361" i="1"/>
  <c r="E16311" i="1"/>
  <c r="E18131" i="1"/>
  <c r="E3883" i="1"/>
  <c r="E12637" i="1"/>
  <c r="E485" i="1"/>
  <c r="E9165" i="1"/>
  <c r="E5040" i="1"/>
  <c r="E2052" i="1"/>
  <c r="E10761" i="1"/>
  <c r="E12169" i="1"/>
  <c r="E10701" i="1"/>
  <c r="E906" i="1"/>
  <c r="E5996" i="1"/>
  <c r="E183" i="1"/>
  <c r="E5818" i="1"/>
  <c r="E15209" i="1"/>
  <c r="E3997" i="1"/>
  <c r="E2910" i="1"/>
  <c r="E17500" i="1"/>
  <c r="E8500" i="1"/>
  <c r="E15679" i="1"/>
  <c r="E15322" i="1"/>
  <c r="E7826" i="1"/>
  <c r="E3998" i="1"/>
  <c r="E6180" i="1"/>
  <c r="E1749" i="1"/>
  <c r="E20086" i="1"/>
  <c r="E10583" i="1"/>
  <c r="E11810" i="1"/>
  <c r="E1750" i="1"/>
  <c r="E2721" i="1"/>
  <c r="E303" i="1"/>
  <c r="E19088" i="1"/>
  <c r="E8972" i="1"/>
  <c r="E8106" i="1"/>
  <c r="E20514" i="1"/>
  <c r="E20459" i="1"/>
  <c r="E10216" i="1"/>
  <c r="E14475" i="1"/>
  <c r="E11121" i="1"/>
  <c r="E4984" i="1"/>
  <c r="E7511" i="1"/>
  <c r="E16738" i="1"/>
  <c r="E8619" i="1"/>
  <c r="E16122" i="1"/>
  <c r="E8214" i="1"/>
  <c r="E14794" i="1"/>
  <c r="E19027" i="1"/>
  <c r="E4749" i="1"/>
  <c r="E13991" i="1"/>
  <c r="E846" i="1"/>
  <c r="E2478" i="1"/>
  <c r="E19389" i="1"/>
  <c r="E19741" i="1"/>
  <c r="E11557" i="1"/>
  <c r="E19971" i="1"/>
  <c r="E8434" i="1"/>
  <c r="E10334" i="1"/>
  <c r="E11190" i="1"/>
  <c r="E15742" i="1"/>
  <c r="E5762" i="1"/>
  <c r="E12525" i="1"/>
  <c r="E19267" i="1"/>
  <c r="E13868" i="1"/>
  <c r="E10458" i="1"/>
  <c r="E16312" i="1"/>
  <c r="E14920" i="1"/>
  <c r="E5819" i="1"/>
  <c r="E3823" i="1"/>
  <c r="E5872" i="1"/>
  <c r="E16854" i="1"/>
  <c r="E16620" i="1"/>
  <c r="E16966" i="1"/>
  <c r="E17034" i="1"/>
  <c r="E609" i="1"/>
  <c r="E18381" i="1"/>
  <c r="E15508" i="1"/>
  <c r="E14423" i="1"/>
  <c r="E6246" i="1"/>
  <c r="E126" i="1"/>
  <c r="E13218" i="1"/>
  <c r="E20143" i="1"/>
  <c r="E9098" i="1"/>
  <c r="E11679" i="1"/>
  <c r="E20026" i="1"/>
  <c r="E4750" i="1"/>
  <c r="E304" i="1"/>
  <c r="E3461" i="1"/>
  <c r="E16192" i="1"/>
  <c r="E3698" i="1"/>
  <c r="E15509" i="1"/>
  <c r="E7154" i="1"/>
  <c r="E17389" i="1"/>
  <c r="E9362" i="1"/>
  <c r="E17962" i="1"/>
  <c r="E17268" i="1"/>
  <c r="E2176" i="1"/>
  <c r="E5222" i="1"/>
  <c r="E9099" i="1"/>
  <c r="E5154" i="1"/>
  <c r="E18842" i="1"/>
  <c r="E6540" i="1"/>
  <c r="E19801" i="1"/>
  <c r="E12997" i="1"/>
  <c r="E2788" i="1"/>
  <c r="E19686" i="1"/>
  <c r="E15995" i="1"/>
  <c r="E9743" i="1"/>
  <c r="E12753" i="1"/>
  <c r="E6594" i="1"/>
  <c r="E16794" i="1"/>
  <c r="E10095" i="1"/>
  <c r="E14663" i="1"/>
  <c r="E2357" i="1"/>
  <c r="E2594" i="1"/>
  <c r="E14856" i="1"/>
  <c r="E15620" i="1"/>
  <c r="E17440" i="1"/>
  <c r="E19200" i="1"/>
  <c r="E662" i="1"/>
  <c r="E17664" i="1"/>
  <c r="E18497" i="1"/>
  <c r="E11373" i="1"/>
  <c r="E6784" i="1"/>
  <c r="E16313" i="1"/>
  <c r="E12754" i="1"/>
  <c r="E2844" i="1"/>
  <c r="E16910" i="1"/>
  <c r="E18261" i="1"/>
  <c r="E7576" i="1"/>
  <c r="E12110" i="1"/>
  <c r="E7325" i="1"/>
  <c r="E7933" i="1"/>
  <c r="E18022" i="1"/>
  <c r="E8683" i="1"/>
  <c r="E18555" i="1"/>
  <c r="E18727" i="1"/>
  <c r="E9554" i="1"/>
  <c r="E184" i="1"/>
  <c r="E20515" i="1"/>
  <c r="E8560" i="1"/>
  <c r="E7326" i="1"/>
  <c r="E5586" i="1"/>
  <c r="E10459" i="1"/>
  <c r="E10820" i="1"/>
  <c r="E15145" i="1"/>
  <c r="E3284" i="1"/>
  <c r="E8850" i="1"/>
  <c r="E780" i="1"/>
  <c r="E5873" i="1"/>
  <c r="E6729" i="1"/>
  <c r="E10154" i="1"/>
  <c r="E6423" i="1"/>
  <c r="E17610" i="1"/>
  <c r="E4626" i="1"/>
  <c r="E17216" i="1"/>
  <c r="E5223" i="1"/>
  <c r="E430" i="1"/>
  <c r="E4328" i="1"/>
  <c r="E4751" i="1"/>
  <c r="E4869" i="1"/>
  <c r="E8157" i="1"/>
  <c r="E11750" i="1"/>
  <c r="E1386" i="1"/>
  <c r="E5345" i="1"/>
  <c r="E6970" i="1"/>
  <c r="E6844" i="1"/>
  <c r="E12223" i="1"/>
  <c r="E6120" i="1"/>
  <c r="E14604" i="1"/>
  <c r="E1089" i="1"/>
  <c r="E20204" i="1"/>
  <c r="E11870" i="1"/>
  <c r="E8851" i="1"/>
  <c r="E2540" i="1"/>
  <c r="E1691" i="1"/>
  <c r="E12401" i="1"/>
  <c r="E1026" i="1"/>
  <c r="E9301" i="1"/>
  <c r="E2660" i="1"/>
  <c r="E6845" i="1"/>
  <c r="E9363" i="1"/>
  <c r="E2414" i="1"/>
  <c r="E1154" i="1"/>
  <c r="E250" i="1"/>
  <c r="E14233" i="1"/>
  <c r="E12170" i="1"/>
  <c r="E71" i="1"/>
  <c r="E4386" i="1"/>
  <c r="E9036" i="1"/>
  <c r="E7873" i="1"/>
  <c r="E10390" i="1"/>
  <c r="E19510" i="1"/>
  <c r="E13105" i="1"/>
  <c r="E19914" i="1"/>
  <c r="E18970" i="1"/>
  <c r="E18905" i="1"/>
  <c r="E610" i="1"/>
  <c r="E15871" i="1"/>
  <c r="E12755" i="1"/>
  <c r="E10762" i="1"/>
  <c r="E11993" i="1"/>
  <c r="E1692" i="1"/>
  <c r="E10584" i="1"/>
  <c r="E13277" i="1"/>
  <c r="E20329" i="1"/>
  <c r="E3159" i="1"/>
  <c r="E1328" i="1"/>
  <c r="E14740" i="1"/>
  <c r="E548" i="1"/>
  <c r="E7991" i="1"/>
  <c r="E5224" i="1"/>
  <c r="E7271" i="1"/>
  <c r="E12582" i="1"/>
  <c r="E11065" i="1"/>
  <c r="E19915" i="1"/>
  <c r="E17332" i="1"/>
  <c r="E7031" i="1"/>
  <c r="E7766" i="1"/>
  <c r="E4807" i="1"/>
  <c r="E8973" i="1"/>
  <c r="E13578" i="1"/>
  <c r="E8325" i="1"/>
  <c r="E3285" i="1"/>
  <c r="E6846" i="1"/>
  <c r="E9796" i="1"/>
  <c r="E7827" i="1"/>
  <c r="E7767" i="1"/>
  <c r="E3941" i="1"/>
  <c r="E19268" i="1"/>
  <c r="E17910" i="1"/>
  <c r="E9858" i="1"/>
  <c r="E15930" i="1"/>
  <c r="E10519" i="1"/>
  <c r="E12818" i="1"/>
  <c r="E2911" i="1"/>
  <c r="E18843" i="1"/>
  <c r="E7032" i="1"/>
  <c r="E4387" i="1"/>
  <c r="E19450" i="1"/>
  <c r="E12877" i="1"/>
  <c r="E14978" i="1"/>
  <c r="E5933" i="1"/>
  <c r="E8794" i="1"/>
  <c r="E3037" i="1"/>
  <c r="E251" i="1"/>
  <c r="E15680" i="1"/>
  <c r="E7453" i="1"/>
  <c r="E13049" i="1"/>
  <c r="E16621" i="1"/>
  <c r="E907" i="1"/>
  <c r="E908" i="1"/>
  <c r="E1992" i="1"/>
  <c r="E4516" i="1"/>
  <c r="E19625" i="1"/>
  <c r="E14362" i="1"/>
  <c r="E5093" i="1"/>
  <c r="E20330" i="1"/>
  <c r="E19626" i="1"/>
  <c r="E8270" i="1"/>
  <c r="E2242" i="1"/>
  <c r="E5155" i="1"/>
  <c r="E9919" i="1"/>
  <c r="E4452" i="1"/>
  <c r="E7934" i="1"/>
  <c r="E6310" i="1"/>
  <c r="E1630" i="1"/>
  <c r="E10276" i="1"/>
  <c r="E15091" i="1"/>
  <c r="E6485" i="1"/>
  <c r="E19571" i="1"/>
  <c r="E12285" i="1"/>
  <c r="E18556" i="1"/>
  <c r="E4683" i="1"/>
  <c r="E6905" i="1"/>
  <c r="E2294" i="1"/>
  <c r="E6847" i="1"/>
  <c r="E4870" i="1"/>
  <c r="E5475" i="1"/>
  <c r="E9424" i="1"/>
  <c r="E970" i="1"/>
  <c r="E6060" i="1"/>
  <c r="E11994" i="1"/>
  <c r="E3095" i="1"/>
  <c r="E16429" i="1"/>
  <c r="E13757" i="1"/>
  <c r="E11621" i="1"/>
  <c r="E6424" i="1"/>
  <c r="E19201" i="1"/>
  <c r="E7217" i="1"/>
  <c r="E9228" i="1"/>
  <c r="E17501" i="1"/>
  <c r="E10942" i="1"/>
  <c r="E15092" i="1"/>
  <c r="E1443" i="1"/>
  <c r="E4257" i="1"/>
  <c r="E1090" i="1"/>
  <c r="E7392" i="1"/>
  <c r="E16967" i="1"/>
  <c r="E13699" i="1"/>
  <c r="E3038" i="1"/>
  <c r="E17553" i="1"/>
  <c r="E16739" i="1"/>
  <c r="E18844" i="1"/>
  <c r="E5476" i="1"/>
  <c r="E16968" i="1"/>
  <c r="E14054" i="1"/>
  <c r="E18073" i="1"/>
  <c r="E14795" i="1"/>
  <c r="E1205" i="1"/>
  <c r="E11931" i="1"/>
  <c r="E15323" i="1"/>
  <c r="E10882" i="1"/>
  <c r="E10997" i="1"/>
  <c r="E3286" i="1"/>
  <c r="E6665" i="1"/>
  <c r="E11995" i="1"/>
  <c r="E12695" i="1"/>
  <c r="E14664" i="1"/>
  <c r="E10036" i="1"/>
  <c r="E10821" i="1"/>
  <c r="E7327" i="1"/>
  <c r="E1993" i="1"/>
  <c r="E16677" i="1"/>
  <c r="E17854" i="1"/>
  <c r="E12696" i="1"/>
  <c r="E16371" i="1"/>
  <c r="E2978" i="1"/>
  <c r="E19202" i="1"/>
  <c r="E12463" i="1"/>
  <c r="E8742" i="1"/>
  <c r="E7935" i="1"/>
  <c r="E11996" i="1"/>
  <c r="E13869" i="1"/>
  <c r="E9683" i="1"/>
  <c r="E14540" i="1"/>
  <c r="E19390" i="1"/>
  <c r="E1444" i="1"/>
  <c r="E3643" i="1"/>
  <c r="E16123" i="1"/>
  <c r="E16247" i="1"/>
  <c r="E6425" i="1"/>
  <c r="E12697" i="1"/>
  <c r="E9364" i="1"/>
  <c r="E6541" i="1"/>
  <c r="E11247" i="1"/>
  <c r="E1206" i="1"/>
  <c r="E12878" i="1"/>
  <c r="E3763" i="1"/>
  <c r="E127" i="1"/>
  <c r="E16795" i="1"/>
  <c r="E4627" i="1"/>
  <c r="E3824" i="1"/>
  <c r="E15438" i="1"/>
  <c r="E19028" i="1"/>
  <c r="E12051" i="1"/>
  <c r="E8435" i="1"/>
  <c r="E17728" i="1"/>
  <c r="E19269" i="1"/>
  <c r="E18845" i="1"/>
  <c r="E15996" i="1"/>
  <c r="E4133" i="1"/>
  <c r="E2177" i="1"/>
  <c r="E20572" i="1"/>
  <c r="E72" i="1"/>
  <c r="E19451" i="1"/>
  <c r="E7577" i="1"/>
  <c r="E6971" i="1"/>
  <c r="E2845" i="1"/>
  <c r="E10702" i="1"/>
  <c r="E7702" i="1"/>
  <c r="E18971" i="1"/>
  <c r="E12879" i="1"/>
  <c r="E16193" i="1"/>
  <c r="E9486" i="1"/>
  <c r="E3884" i="1"/>
  <c r="E11811" i="1"/>
  <c r="E9555" i="1"/>
  <c r="E17269" i="1"/>
  <c r="E19627" i="1"/>
  <c r="E18672" i="1"/>
  <c r="E11680" i="1"/>
  <c r="E252" i="1"/>
  <c r="E9037" i="1"/>
  <c r="E17665" i="1"/>
  <c r="E18321" i="1"/>
  <c r="E13579" i="1"/>
  <c r="E5408" i="1"/>
  <c r="E14921" i="1"/>
  <c r="E5094" i="1"/>
  <c r="E5874" i="1"/>
  <c r="E11191" i="1"/>
  <c r="E17270" i="1"/>
  <c r="E7512" i="1"/>
  <c r="E12880" i="1"/>
  <c r="E4808" i="1"/>
  <c r="E4258" i="1"/>
  <c r="E18972" i="1"/>
  <c r="E9100" i="1"/>
  <c r="E19142" i="1"/>
  <c r="E13391" i="1"/>
  <c r="E12998" i="1"/>
  <c r="E1505" i="1"/>
  <c r="E12638" i="1"/>
  <c r="E15265" i="1"/>
  <c r="E4134" i="1"/>
  <c r="E14857" i="1"/>
  <c r="E8620" i="1"/>
  <c r="E17666" i="1"/>
  <c r="E4191" i="1"/>
  <c r="E723" i="1"/>
  <c r="E1994" i="1"/>
  <c r="E3582" i="1"/>
  <c r="E11374" i="1"/>
  <c r="E18498" i="1"/>
  <c r="E20087" i="1"/>
  <c r="E6181" i="1"/>
  <c r="E13163" i="1"/>
  <c r="E10998" i="1"/>
  <c r="E3287" i="1"/>
  <c r="E11066" i="1"/>
  <c r="E8158" i="1"/>
  <c r="E15804" i="1"/>
  <c r="E18442" i="1"/>
  <c r="E3227" i="1"/>
  <c r="E15146" i="1"/>
  <c r="E3699" i="1"/>
  <c r="E17796" i="1"/>
  <c r="E1933" i="1"/>
  <c r="E12402" i="1"/>
  <c r="E15931" i="1"/>
  <c r="E12343" i="1"/>
  <c r="E8107" i="1"/>
  <c r="E7768" i="1"/>
  <c r="E20395" i="1"/>
  <c r="E1271" i="1"/>
  <c r="E4569" i="1"/>
  <c r="E5705" i="1"/>
  <c r="E16501" i="1"/>
  <c r="E12942" i="1"/>
  <c r="E19452" i="1"/>
  <c r="E17667" i="1"/>
  <c r="E549" i="1"/>
  <c r="E13106" i="1"/>
  <c r="E15147" i="1"/>
  <c r="E16372" i="1"/>
  <c r="E7454" i="1"/>
  <c r="E15382" i="1"/>
  <c r="E15565" i="1"/>
  <c r="E14476" i="1"/>
  <c r="E13925" i="1"/>
  <c r="E5642" i="1"/>
  <c r="E10460" i="1"/>
  <c r="E17729" i="1"/>
  <c r="E611" i="1"/>
  <c r="E5156" i="1"/>
  <c r="E11558" i="1"/>
  <c r="E6367" i="1"/>
  <c r="E486" i="1"/>
  <c r="E2595" i="1"/>
  <c r="E10642" i="1"/>
  <c r="E4453" i="1"/>
  <c r="E14114" i="1"/>
  <c r="E8050" i="1"/>
  <c r="E13808" i="1"/>
  <c r="E2596" i="1"/>
  <c r="E17155" i="1"/>
  <c r="E1814" i="1"/>
  <c r="E9615" i="1"/>
  <c r="E13645" i="1"/>
  <c r="E1506" i="1"/>
  <c r="E7639" i="1"/>
  <c r="E17390" i="1"/>
  <c r="E19270" i="1"/>
  <c r="E12171" i="1"/>
  <c r="E16" i="1"/>
  <c r="E20088" i="1"/>
  <c r="E13580" i="1"/>
  <c r="E12639" i="1"/>
  <c r="E17096" i="1"/>
  <c r="E6595" i="1"/>
  <c r="E7513" i="1"/>
  <c r="E19572" i="1"/>
  <c r="E4454" i="1"/>
  <c r="E5041" i="1"/>
  <c r="E16248" i="1"/>
  <c r="E16058" i="1"/>
  <c r="E14295" i="1"/>
  <c r="E9166" i="1"/>
  <c r="E7089" i="1"/>
  <c r="E5531" i="1"/>
  <c r="E10585" i="1"/>
  <c r="E16557" i="1"/>
  <c r="E16314" i="1"/>
  <c r="E2053" i="1"/>
  <c r="E8215" i="1"/>
  <c r="E19742" i="1"/>
  <c r="E2295" i="1"/>
  <c r="E19853" i="1"/>
  <c r="E17441" i="1"/>
  <c r="E18786" i="1"/>
  <c r="E18132" i="1"/>
  <c r="E20396" i="1"/>
  <c r="E3288" i="1"/>
  <c r="E19687" i="1"/>
  <c r="E2912" i="1"/>
  <c r="E4062" i="1"/>
  <c r="E17911" i="1"/>
  <c r="E612" i="1"/>
  <c r="E11435" i="1"/>
  <c r="E3942" i="1"/>
  <c r="E4329" i="1"/>
  <c r="E3405" i="1"/>
  <c r="E17333" i="1"/>
  <c r="E12640" i="1"/>
  <c r="E3943" i="1"/>
  <c r="E5875" i="1"/>
  <c r="E19391" i="1"/>
  <c r="E185" i="1"/>
  <c r="E19089" i="1"/>
  <c r="E15932" i="1"/>
  <c r="E16373" i="1"/>
  <c r="E7992" i="1"/>
  <c r="E14055" i="1"/>
  <c r="E1876" i="1"/>
  <c r="E8379" i="1"/>
  <c r="E4929" i="1"/>
  <c r="E13512" i="1"/>
  <c r="E11871" i="1"/>
  <c r="E6730" i="1"/>
  <c r="E17912" i="1"/>
  <c r="E431" i="1"/>
  <c r="E6666" i="1"/>
  <c r="E15035" i="1"/>
  <c r="E20273" i="1"/>
  <c r="E20516" i="1"/>
  <c r="E6667" i="1"/>
  <c r="E13328" i="1"/>
  <c r="E8743" i="1"/>
  <c r="E3644" i="1"/>
  <c r="E3341" i="1"/>
  <c r="E1329" i="1"/>
  <c r="E3096" i="1"/>
  <c r="E12583" i="1"/>
  <c r="E10096" i="1"/>
  <c r="E9616" i="1"/>
  <c r="E9976" i="1"/>
  <c r="E1207" i="1"/>
  <c r="E17035" i="1"/>
  <c r="E11315" i="1"/>
  <c r="E1568" i="1"/>
  <c r="E12224" i="1"/>
  <c r="E9617" i="1"/>
  <c r="E12698" i="1"/>
  <c r="E5346" i="1"/>
  <c r="E3039" i="1"/>
  <c r="E4192" i="1"/>
  <c r="E8974" i="1"/>
  <c r="E13992" i="1"/>
  <c r="E11681" i="1"/>
  <c r="E11622" i="1"/>
  <c r="E781" i="1"/>
  <c r="E3160" i="1"/>
  <c r="E5282" i="1"/>
  <c r="E18382" i="1"/>
  <c r="E13926" i="1"/>
  <c r="E10822" i="1"/>
  <c r="E20205" i="1"/>
  <c r="E10217" i="1"/>
  <c r="E5820" i="1"/>
  <c r="E7090" i="1"/>
  <c r="E1815" i="1"/>
  <c r="E15997" i="1"/>
  <c r="E13050" i="1"/>
  <c r="E1091" i="1"/>
  <c r="E9684" i="1"/>
  <c r="E1631" i="1"/>
  <c r="E13455" i="1"/>
  <c r="E3885" i="1"/>
  <c r="E364" i="1"/>
  <c r="E9229" i="1"/>
  <c r="E17855" i="1"/>
  <c r="E8436" i="1"/>
  <c r="E17963" i="1"/>
  <c r="E1877" i="1"/>
  <c r="E18262" i="1"/>
  <c r="E6486" i="1"/>
  <c r="E14175" i="1"/>
  <c r="E15743" i="1"/>
  <c r="E847" i="1"/>
  <c r="E4063" i="1"/>
  <c r="E13700" i="1"/>
  <c r="E10823" i="1"/>
  <c r="E16430" i="1"/>
  <c r="E19972" i="1"/>
  <c r="E16911" i="1"/>
  <c r="E10155" i="1"/>
  <c r="E13329" i="1"/>
  <c r="E19331" i="1"/>
  <c r="E12111" i="1"/>
  <c r="E10999" i="1"/>
  <c r="E3526" i="1"/>
  <c r="E10335" i="1"/>
  <c r="E18195" i="1"/>
  <c r="E12584" i="1"/>
  <c r="E11122" i="1"/>
  <c r="E550" i="1"/>
  <c r="E16249" i="1"/>
  <c r="E3825" i="1"/>
  <c r="E2116" i="1"/>
  <c r="E8915" i="1"/>
  <c r="E4752" i="1"/>
  <c r="E18383" i="1"/>
  <c r="E16796" i="1"/>
  <c r="E17036" i="1"/>
  <c r="E15621" i="1"/>
  <c r="E20027" i="1"/>
  <c r="E5225" i="1"/>
  <c r="E12756" i="1"/>
  <c r="E14176" i="1"/>
  <c r="E2243" i="1"/>
  <c r="E16855" i="1"/>
  <c r="E2846" i="1"/>
  <c r="E18973" i="1"/>
  <c r="E9556" i="1"/>
  <c r="E8501" i="1"/>
  <c r="E1693" i="1"/>
  <c r="E7514" i="1"/>
  <c r="E17797" i="1"/>
  <c r="E14296" i="1"/>
  <c r="E12286" i="1"/>
  <c r="E9859" i="1"/>
  <c r="E4684" i="1"/>
  <c r="E4388" i="1"/>
  <c r="E17611" i="1"/>
  <c r="E2479" i="1"/>
  <c r="E11496" i="1"/>
  <c r="E1272" i="1"/>
  <c r="E11316" i="1"/>
  <c r="E5095" i="1"/>
  <c r="E10943" i="1"/>
  <c r="E15510" i="1"/>
  <c r="E3764" i="1"/>
  <c r="E9977" i="1"/>
  <c r="E4193" i="1"/>
  <c r="E7218" i="1"/>
  <c r="E15148" i="1"/>
  <c r="E3583" i="1"/>
  <c r="E5934" i="1"/>
  <c r="E16969" i="1"/>
  <c r="E15744" i="1"/>
  <c r="E18499" i="1"/>
  <c r="E11317" i="1"/>
  <c r="E1387" i="1"/>
  <c r="E8437" i="1"/>
  <c r="E15933" i="1"/>
  <c r="E17730" i="1"/>
  <c r="E16558" i="1"/>
  <c r="E17217" i="1"/>
  <c r="E5763" i="1"/>
  <c r="E12526" i="1"/>
  <c r="E19332" i="1"/>
  <c r="E4985" i="1"/>
  <c r="E1751" i="1"/>
  <c r="E4570" i="1"/>
  <c r="E724" i="1"/>
  <c r="E3462" i="1"/>
  <c r="E18906" i="1"/>
  <c r="E2661" i="1"/>
  <c r="E13051" i="1"/>
  <c r="E16194" i="1"/>
  <c r="E18614" i="1"/>
  <c r="E6426" i="1"/>
  <c r="E11623" i="1"/>
  <c r="E6121" i="1"/>
  <c r="E14297" i="1"/>
  <c r="E10763" i="1"/>
  <c r="E9302" i="1"/>
  <c r="E3999" i="1"/>
  <c r="E5997" i="1"/>
  <c r="E16124" i="1"/>
  <c r="E5587" i="1"/>
  <c r="E13809" i="1"/>
  <c r="E4871" i="1"/>
  <c r="E2358" i="1"/>
  <c r="E9365" i="1"/>
  <c r="E2789" i="1"/>
  <c r="E8326" i="1"/>
  <c r="E6906" i="1"/>
  <c r="E6848" i="1"/>
  <c r="E15439" i="1"/>
  <c r="E20573" i="1"/>
  <c r="E12403" i="1"/>
  <c r="E15210" i="1"/>
  <c r="E2722" i="1"/>
  <c r="E305" i="1"/>
  <c r="E6668" i="1"/>
  <c r="E19203" i="1"/>
  <c r="E16622" i="1"/>
  <c r="E8271" i="1"/>
  <c r="E7455" i="1"/>
  <c r="E20144" i="1"/>
  <c r="E3765" i="1"/>
  <c r="E9744" i="1"/>
  <c r="E7993" i="1"/>
  <c r="E3406" i="1"/>
  <c r="E10520" i="1"/>
  <c r="E19973" i="1"/>
  <c r="E10764" i="1"/>
  <c r="E4330" i="1"/>
  <c r="E20460" i="1"/>
  <c r="E6247" i="1"/>
  <c r="E13052" i="1"/>
  <c r="E12641" i="1"/>
  <c r="E3886" i="1"/>
  <c r="E1878" i="1"/>
  <c r="E16315" i="1"/>
  <c r="E17156" i="1"/>
  <c r="E13219" i="1"/>
  <c r="E3463" i="1"/>
  <c r="E1388" i="1"/>
  <c r="E9797" i="1"/>
  <c r="E17" i="1"/>
  <c r="E12943" i="1"/>
  <c r="E2597" i="1"/>
  <c r="E15681" i="1"/>
  <c r="E19802" i="1"/>
  <c r="E5477" i="1"/>
  <c r="E7033" i="1"/>
  <c r="E17157" i="1"/>
  <c r="E6487" i="1"/>
  <c r="E14234" i="1"/>
  <c r="E5998" i="1"/>
  <c r="E19029" i="1"/>
  <c r="E19688" i="1"/>
  <c r="E10391" i="1"/>
  <c r="E2541" i="1"/>
  <c r="E1507" i="1"/>
  <c r="E909" i="1"/>
  <c r="E15093" i="1"/>
  <c r="E13107" i="1"/>
  <c r="E10765" i="1"/>
  <c r="E14424" i="1"/>
  <c r="E7155" i="1"/>
  <c r="E15805" i="1"/>
  <c r="E10336" i="1"/>
  <c r="E1445" i="1"/>
  <c r="E6785" i="1"/>
  <c r="E17158" i="1"/>
  <c r="E4331" i="1"/>
  <c r="E663" i="1"/>
  <c r="E971" i="1"/>
  <c r="E7874" i="1"/>
  <c r="E8438" i="1"/>
  <c r="E16250" i="1"/>
  <c r="E8561" i="1"/>
  <c r="E17442" i="1"/>
  <c r="E13220" i="1"/>
  <c r="E15324" i="1"/>
  <c r="E10643" i="1"/>
  <c r="E6427" i="1"/>
  <c r="E15266" i="1"/>
  <c r="E14858" i="1"/>
  <c r="E18023" i="1"/>
  <c r="E7272" i="1"/>
  <c r="E613" i="1"/>
  <c r="E20331" i="1"/>
  <c r="E4000" i="1"/>
  <c r="E16970" i="1"/>
  <c r="E17913" i="1"/>
  <c r="E19916" i="1"/>
  <c r="E17218" i="1"/>
  <c r="E15872" i="1"/>
  <c r="E15806" i="1"/>
  <c r="E7156" i="1"/>
  <c r="E2790" i="1"/>
  <c r="E8621" i="1"/>
  <c r="E17554" i="1"/>
  <c r="E3464" i="1"/>
  <c r="E12464" i="1"/>
  <c r="E14665" i="1"/>
  <c r="E5096" i="1"/>
  <c r="E17037" i="1"/>
  <c r="E15745" i="1"/>
  <c r="E9860" i="1"/>
  <c r="E17731" i="1"/>
  <c r="E10156" i="1"/>
  <c r="E2723" i="1"/>
  <c r="E7994" i="1"/>
  <c r="E5226" i="1"/>
  <c r="E8684" i="1"/>
  <c r="E4389" i="1"/>
  <c r="E13758" i="1"/>
  <c r="E4194" i="1"/>
  <c r="E2847" i="1"/>
  <c r="E17856" i="1"/>
  <c r="E7828" i="1"/>
  <c r="E14796" i="1"/>
  <c r="E4571" i="1"/>
  <c r="E6122" i="1"/>
  <c r="E5157" i="1"/>
  <c r="E14177" i="1"/>
  <c r="E19743" i="1"/>
  <c r="E6542" i="1"/>
  <c r="E13646" i="1"/>
  <c r="E18846" i="1"/>
  <c r="E2296" i="1"/>
  <c r="E8852" i="1"/>
  <c r="E6731" i="1"/>
  <c r="E18728" i="1"/>
  <c r="E17271" i="1"/>
  <c r="E8502" i="1"/>
  <c r="E4517" i="1"/>
  <c r="E2117" i="1"/>
  <c r="E18907" i="1"/>
  <c r="E2415" i="1"/>
  <c r="E7157" i="1"/>
  <c r="E11751" i="1"/>
  <c r="E13513" i="1"/>
  <c r="E8795" i="1"/>
  <c r="E19854" i="1"/>
  <c r="E12819" i="1"/>
  <c r="E5409" i="1"/>
  <c r="E20206" i="1"/>
  <c r="E10392" i="1"/>
  <c r="E16678" i="1"/>
  <c r="E7640" i="1"/>
  <c r="E16502" i="1"/>
  <c r="E16971" i="1"/>
  <c r="E14741" i="1"/>
  <c r="E4259" i="1"/>
  <c r="E6907" i="1"/>
  <c r="E11000" i="1"/>
  <c r="E4685" i="1"/>
  <c r="E11997" i="1"/>
  <c r="E6849" i="1"/>
  <c r="E11559" i="1"/>
  <c r="E15682" i="1"/>
  <c r="E13164" i="1"/>
  <c r="E8622" i="1"/>
  <c r="E10944" i="1"/>
  <c r="E4332" i="1"/>
  <c r="E14605" i="1"/>
  <c r="E1027" i="1"/>
  <c r="E9861" i="1"/>
  <c r="E3527" i="1"/>
  <c r="E19030" i="1"/>
  <c r="E11682" i="1"/>
  <c r="E5347" i="1"/>
  <c r="E17502" i="1"/>
  <c r="E16797" i="1"/>
  <c r="E1155" i="1"/>
  <c r="E13647" i="1"/>
  <c r="E19511" i="1"/>
  <c r="E4628" i="1"/>
  <c r="E2244" i="1"/>
  <c r="E9425" i="1"/>
  <c r="E14666" i="1"/>
  <c r="E7936" i="1"/>
  <c r="E6972" i="1"/>
  <c r="E1208" i="1"/>
  <c r="E9862" i="1"/>
  <c r="E3700" i="1"/>
  <c r="E5821" i="1"/>
  <c r="E7937" i="1"/>
  <c r="E6368" i="1"/>
  <c r="E7703" i="1"/>
  <c r="E14363" i="1"/>
  <c r="E10824" i="1"/>
  <c r="E14922" i="1"/>
  <c r="E16431" i="1"/>
  <c r="E13278" i="1"/>
  <c r="E2118" i="1"/>
  <c r="E9230" i="1"/>
  <c r="E9038" i="1"/>
  <c r="E11497" i="1"/>
  <c r="E19453" i="1"/>
  <c r="E18908" i="1"/>
  <c r="E7829" i="1"/>
  <c r="E9303" i="1"/>
  <c r="E11192" i="1"/>
  <c r="E14979" i="1"/>
  <c r="E9487" i="1"/>
  <c r="E8108" i="1"/>
  <c r="E14667" i="1"/>
  <c r="E5706" i="1"/>
  <c r="E9920" i="1"/>
  <c r="E2416" i="1"/>
  <c r="E18443" i="1"/>
  <c r="E972" i="1"/>
  <c r="E2297" i="1"/>
  <c r="E1632" i="1"/>
  <c r="E20207" i="1"/>
  <c r="E13870" i="1"/>
  <c r="E8159" i="1"/>
  <c r="E14797" i="1"/>
  <c r="E5042" i="1"/>
  <c r="E128" i="1"/>
  <c r="E12112" i="1"/>
  <c r="E11932" i="1"/>
  <c r="E16374" i="1"/>
  <c r="E18974" i="1"/>
  <c r="E18322" i="1"/>
  <c r="E4686" i="1"/>
  <c r="E12052" i="1"/>
  <c r="E10461" i="1"/>
  <c r="E20332" i="1"/>
  <c r="E13701" i="1"/>
  <c r="E5097" i="1"/>
  <c r="E2979" i="1"/>
  <c r="E17732" i="1"/>
  <c r="E12881" i="1"/>
  <c r="E11498" i="1"/>
  <c r="E4001" i="1"/>
  <c r="E6732" i="1"/>
  <c r="E2480" i="1"/>
  <c r="E4809" i="1"/>
  <c r="E11248" i="1"/>
  <c r="E5532" i="1"/>
  <c r="E1995" i="1"/>
  <c r="E20333" i="1"/>
  <c r="E186" i="1"/>
  <c r="E18557" i="1"/>
  <c r="E3342" i="1"/>
  <c r="E7393" i="1"/>
  <c r="E10703" i="1"/>
  <c r="E10097" i="1"/>
  <c r="E1752" i="1"/>
  <c r="E19143" i="1"/>
  <c r="E3944" i="1"/>
  <c r="E12585" i="1"/>
  <c r="E13108" i="1"/>
  <c r="E17443" i="1"/>
  <c r="E9798" i="1"/>
  <c r="E8327" i="1"/>
  <c r="E3407" i="1"/>
  <c r="E16125" i="1"/>
  <c r="E19392" i="1"/>
  <c r="E10945" i="1"/>
  <c r="E17914" i="1"/>
  <c r="E9101" i="1"/>
  <c r="E7641" i="1"/>
  <c r="E4135" i="1"/>
  <c r="E10277" i="1"/>
  <c r="E15566" i="1"/>
  <c r="E9167" i="1"/>
  <c r="E6061" i="1"/>
  <c r="E12586" i="1"/>
  <c r="E7034" i="1"/>
  <c r="E11193" i="1"/>
  <c r="E13927" i="1"/>
  <c r="E4930" i="1"/>
  <c r="E18787" i="1"/>
  <c r="E1389" i="1"/>
  <c r="E6311" i="1"/>
  <c r="E14742" i="1"/>
  <c r="E19090" i="1"/>
  <c r="E13456" i="1"/>
  <c r="E12404" i="1"/>
  <c r="E253" i="1"/>
  <c r="E3887" i="1"/>
  <c r="E11752" i="1"/>
  <c r="E16740" i="1"/>
  <c r="E12699" i="1"/>
  <c r="E4002" i="1"/>
  <c r="E18" i="1"/>
  <c r="E6312" i="1"/>
  <c r="E6669" i="1"/>
  <c r="E7578" i="1"/>
  <c r="E20334" i="1"/>
  <c r="E10037" i="1"/>
  <c r="E2359" i="1"/>
  <c r="E17219" i="1"/>
  <c r="E2913" i="1"/>
  <c r="E1694" i="1"/>
  <c r="E10883" i="1"/>
  <c r="E5764" i="1"/>
  <c r="E20089" i="1"/>
  <c r="E14178" i="1"/>
  <c r="E14364" i="1"/>
  <c r="E6488" i="1"/>
  <c r="E19031" i="1"/>
  <c r="E9685" i="1"/>
  <c r="E9426" i="1"/>
  <c r="E13053" i="1"/>
  <c r="E13759" i="1"/>
  <c r="E20397" i="1"/>
  <c r="E15934" i="1"/>
  <c r="E18323" i="1"/>
  <c r="E5643" i="1"/>
  <c r="E18074" i="1"/>
  <c r="E9618" i="1"/>
  <c r="E14541" i="1"/>
  <c r="E11318" i="1"/>
  <c r="E2054" i="1"/>
  <c r="E7642" i="1"/>
  <c r="E8109" i="1"/>
  <c r="E1879" i="1"/>
  <c r="E7769" i="1"/>
  <c r="E14115" i="1"/>
  <c r="E6543" i="1"/>
  <c r="E7328" i="1"/>
  <c r="E4872" i="1"/>
  <c r="E18133" i="1"/>
  <c r="E16503" i="1"/>
  <c r="E10337" i="1"/>
  <c r="E782" i="1"/>
  <c r="E4260" i="1"/>
  <c r="E6369" i="1"/>
  <c r="E14056" i="1"/>
  <c r="E7273" i="1"/>
  <c r="E19512" i="1"/>
  <c r="E19271" i="1"/>
  <c r="E7394" i="1"/>
  <c r="E1508" i="1"/>
  <c r="E18673" i="1"/>
  <c r="E8685" i="1"/>
  <c r="E11067" i="1"/>
  <c r="E5098" i="1"/>
  <c r="E16059" i="1"/>
  <c r="E4753" i="1"/>
  <c r="E1880" i="1"/>
  <c r="E73" i="1"/>
  <c r="E8272" i="1"/>
  <c r="E13165" i="1"/>
  <c r="E10825" i="1"/>
  <c r="E1934" i="1"/>
  <c r="E17272" i="1"/>
  <c r="E17038" i="1"/>
  <c r="E12527" i="1"/>
  <c r="E13392" i="1"/>
  <c r="E17273" i="1"/>
  <c r="E7938" i="1"/>
  <c r="E9427" i="1"/>
  <c r="E19855" i="1"/>
  <c r="E187" i="1"/>
  <c r="E16060" i="1"/>
  <c r="E16251" i="1"/>
  <c r="E16559" i="1"/>
  <c r="E4064" i="1"/>
  <c r="E17857" i="1"/>
  <c r="E16798" i="1"/>
  <c r="E11624" i="1"/>
  <c r="E12944" i="1"/>
  <c r="E3826" i="1"/>
  <c r="E11812" i="1"/>
  <c r="E17097" i="1"/>
  <c r="E4455" i="1"/>
  <c r="E2178" i="1"/>
  <c r="E15998" i="1"/>
  <c r="E1092" i="1"/>
  <c r="E4629" i="1"/>
  <c r="E4003" i="1"/>
  <c r="E16972" i="1"/>
  <c r="E432" i="1"/>
  <c r="E18500" i="1"/>
  <c r="E9557" i="1"/>
  <c r="E4261" i="1"/>
  <c r="E15267" i="1"/>
  <c r="E14477" i="1"/>
  <c r="E13457" i="1"/>
  <c r="E11375" i="1"/>
  <c r="E365" i="1"/>
  <c r="E14859" i="1"/>
  <c r="E17668" i="1"/>
  <c r="E19628" i="1"/>
  <c r="E1446" i="1"/>
  <c r="E13581" i="1"/>
  <c r="E10586" i="1"/>
  <c r="E1330" i="1"/>
  <c r="E4986" i="1"/>
  <c r="E12287" i="1"/>
  <c r="E1273" i="1"/>
  <c r="E15622" i="1"/>
  <c r="E3528" i="1"/>
  <c r="E9231" i="1"/>
  <c r="E551" i="1"/>
  <c r="E1569" i="1"/>
  <c r="E6182" i="1"/>
  <c r="E10946" i="1"/>
  <c r="E14860" i="1"/>
  <c r="E11560" i="1"/>
  <c r="E12999" i="1"/>
  <c r="E15149" i="1"/>
  <c r="E20517" i="1"/>
  <c r="E8051" i="1"/>
  <c r="E8052" i="1"/>
  <c r="E19032" i="1"/>
  <c r="E15440" i="1"/>
  <c r="E16799" i="1"/>
  <c r="E6248" i="1"/>
  <c r="E3097" i="1"/>
  <c r="E9921" i="1"/>
  <c r="E15211" i="1"/>
  <c r="E12344" i="1"/>
  <c r="E11376" i="1"/>
  <c r="E12757" i="1"/>
  <c r="E13993" i="1"/>
  <c r="E3766" i="1"/>
  <c r="E10278" i="1"/>
  <c r="E3228" i="1"/>
  <c r="E16195" i="1"/>
  <c r="E8975" i="1"/>
  <c r="E4456" i="1"/>
  <c r="E2542" i="1"/>
  <c r="E14365" i="1"/>
  <c r="E13054" i="1"/>
  <c r="E11753" i="1"/>
  <c r="E12405" i="1"/>
  <c r="E17964" i="1"/>
  <c r="E17334" i="1"/>
  <c r="E433" i="1"/>
  <c r="E6313" i="1"/>
  <c r="E18196" i="1"/>
  <c r="E6596" i="1"/>
  <c r="E12642" i="1"/>
  <c r="E12406" i="1"/>
  <c r="E15441" i="1"/>
  <c r="E14298" i="1"/>
  <c r="E8380" i="1"/>
  <c r="E10766" i="1"/>
  <c r="E12172" i="1"/>
  <c r="E15036" i="1"/>
  <c r="E17798" i="1"/>
  <c r="E5876" i="1"/>
  <c r="E12820" i="1"/>
  <c r="E3465" i="1"/>
  <c r="E9232" i="1"/>
  <c r="E14179" i="1"/>
  <c r="E20274" i="1"/>
  <c r="E15383" i="1"/>
  <c r="E725" i="1"/>
  <c r="E11123" i="1"/>
  <c r="E487" i="1"/>
  <c r="E10218" i="1"/>
  <c r="E614" i="1"/>
  <c r="E8160" i="1"/>
  <c r="E19091" i="1"/>
  <c r="E11001" i="1"/>
  <c r="E20518" i="1"/>
  <c r="E20145" i="1"/>
  <c r="E3767" i="1"/>
  <c r="E6370" i="1"/>
  <c r="E1816" i="1"/>
  <c r="E19573" i="1"/>
  <c r="E8216" i="1"/>
  <c r="E17391" i="1"/>
  <c r="E11872" i="1"/>
  <c r="E2179" i="1"/>
  <c r="E3584" i="1"/>
  <c r="E10338" i="1"/>
  <c r="E11194" i="1"/>
  <c r="E8110" i="1"/>
  <c r="E2055" i="1"/>
  <c r="E11561" i="1"/>
  <c r="E7456" i="1"/>
  <c r="E10462" i="1"/>
  <c r="E7329" i="1"/>
  <c r="E16800" i="1"/>
  <c r="E15325" i="1"/>
  <c r="E4195" i="1"/>
  <c r="E7395" i="1"/>
  <c r="E16623" i="1"/>
  <c r="E11249" i="1"/>
  <c r="E11436" i="1"/>
  <c r="E9039" i="1"/>
  <c r="E5158" i="1"/>
  <c r="E13648" i="1"/>
  <c r="E3289" i="1"/>
  <c r="E5822" i="1"/>
  <c r="E3645" i="1"/>
  <c r="E5283" i="1"/>
  <c r="E13702" i="1"/>
  <c r="E10644" i="1"/>
  <c r="E5099" i="1"/>
  <c r="E5935" i="1"/>
  <c r="E16912" i="1"/>
  <c r="E6371" i="1"/>
  <c r="E13221" i="1"/>
  <c r="E14798" i="1"/>
  <c r="E10279" i="1"/>
  <c r="E15999" i="1"/>
  <c r="E664" i="1"/>
  <c r="E3040" i="1"/>
  <c r="E16126" i="1"/>
  <c r="E9619" i="1"/>
  <c r="E19856" i="1"/>
  <c r="E14235" i="1"/>
  <c r="E7091" i="1"/>
  <c r="E19204" i="1"/>
  <c r="E1695" i="1"/>
  <c r="E3768" i="1"/>
  <c r="E13279" i="1"/>
  <c r="E19144" i="1"/>
  <c r="E848" i="1"/>
  <c r="E14668" i="1"/>
  <c r="E1028" i="1"/>
  <c r="E9863" i="1"/>
  <c r="E13649" i="1"/>
  <c r="E129" i="1"/>
  <c r="E19333" i="1"/>
  <c r="E4390" i="1"/>
  <c r="E14743" i="1"/>
  <c r="E18847" i="1"/>
  <c r="E8744" i="1"/>
  <c r="E19092" i="1"/>
  <c r="E366" i="1"/>
  <c r="E18384" i="1"/>
  <c r="E18558" i="1"/>
  <c r="E4391" i="1"/>
  <c r="E6908" i="1"/>
  <c r="E5644" i="1"/>
  <c r="E5999" i="1"/>
  <c r="E15511" i="1"/>
  <c r="E434" i="1"/>
  <c r="E19334" i="1"/>
  <c r="E12225" i="1"/>
  <c r="E9233" i="1"/>
  <c r="E2980" i="1"/>
  <c r="E9922" i="1"/>
  <c r="E12700" i="1"/>
  <c r="E4810" i="1"/>
  <c r="E13703" i="1"/>
  <c r="E7219" i="1"/>
  <c r="E18263" i="1"/>
  <c r="E15512" i="1"/>
  <c r="E13582" i="1"/>
  <c r="E20574" i="1"/>
  <c r="E665" i="1"/>
  <c r="E18444" i="1"/>
  <c r="E2914" i="1"/>
  <c r="E14425" i="1"/>
  <c r="E3161" i="1"/>
  <c r="E13330" i="1"/>
  <c r="E7035" i="1"/>
  <c r="E17503" i="1"/>
  <c r="E13994" i="1"/>
  <c r="E5823" i="1"/>
  <c r="E16560" i="1"/>
  <c r="E8745" i="1"/>
  <c r="E7515" i="1"/>
  <c r="E10219" i="1"/>
  <c r="E17858" i="1"/>
  <c r="E11068" i="1"/>
  <c r="E783" i="1"/>
  <c r="E2119" i="1"/>
  <c r="E17669" i="1"/>
  <c r="E2543" i="1"/>
  <c r="E19689" i="1"/>
  <c r="E8916" i="1"/>
  <c r="E18788" i="1"/>
  <c r="E8273" i="1"/>
  <c r="E6123" i="1"/>
  <c r="E20028" i="1"/>
  <c r="E14744" i="1"/>
  <c r="E17612" i="1"/>
  <c r="E8686" i="1"/>
  <c r="E7939" i="1"/>
  <c r="E7704" i="1"/>
  <c r="E435" i="1"/>
  <c r="E2298" i="1"/>
  <c r="E8439" i="1"/>
  <c r="E16801" i="1"/>
  <c r="E11377" i="1"/>
  <c r="E17915" i="1"/>
  <c r="E5645" i="1"/>
  <c r="E19803" i="1"/>
  <c r="E9799" i="1"/>
  <c r="E20029" i="1"/>
  <c r="E6428" i="1"/>
  <c r="E5478" i="1"/>
  <c r="E7995" i="1"/>
  <c r="E10157" i="1"/>
  <c r="E2598" i="1"/>
  <c r="E4136" i="1"/>
  <c r="E13458" i="1"/>
  <c r="E17555" i="1"/>
  <c r="E10521" i="1"/>
  <c r="E9978" i="1"/>
  <c r="E16432" i="1"/>
  <c r="E910" i="1"/>
  <c r="E16061" i="1"/>
  <c r="E15212" i="1"/>
  <c r="E2791" i="1"/>
  <c r="E15513" i="1"/>
  <c r="E3945" i="1"/>
  <c r="E15268" i="1"/>
  <c r="E5824" i="1"/>
  <c r="E5877" i="1"/>
  <c r="E367" i="1"/>
  <c r="E4196" i="1"/>
  <c r="E2245" i="1"/>
  <c r="E13810" i="1"/>
  <c r="E16856" i="1"/>
  <c r="E8440" i="1"/>
  <c r="E18501" i="1"/>
  <c r="E17335" i="1"/>
  <c r="E11319" i="1"/>
  <c r="E3701" i="1"/>
  <c r="E1633" i="1"/>
  <c r="E8687" i="1"/>
  <c r="E18975" i="1"/>
  <c r="E15567" i="1"/>
  <c r="E11069" i="1"/>
  <c r="E16679" i="1"/>
  <c r="E18615" i="1"/>
  <c r="E13583" i="1"/>
  <c r="E18324" i="1"/>
  <c r="E15442" i="1"/>
  <c r="E4572" i="1"/>
  <c r="E10220" i="1"/>
  <c r="E19974" i="1"/>
  <c r="E4004" i="1"/>
  <c r="E15094" i="1"/>
  <c r="E12465" i="1"/>
  <c r="E1029" i="1"/>
  <c r="E3466" i="1"/>
  <c r="E15807" i="1"/>
  <c r="E18789" i="1"/>
  <c r="E1331" i="1"/>
  <c r="E1634" i="1"/>
  <c r="E12173" i="1"/>
  <c r="E13055" i="1"/>
  <c r="E11002" i="1"/>
  <c r="E11873" i="1"/>
  <c r="E9366" i="1"/>
  <c r="E13650" i="1"/>
  <c r="E14669" i="1"/>
  <c r="E12528" i="1"/>
  <c r="E7875" i="1"/>
  <c r="E6489" i="1"/>
  <c r="E18325" i="1"/>
  <c r="E9488" i="1"/>
  <c r="E12174" i="1"/>
  <c r="E7516" i="1"/>
  <c r="E17859" i="1"/>
  <c r="E2662" i="1"/>
  <c r="E12466" i="1"/>
  <c r="E4754" i="1"/>
  <c r="E14980" i="1"/>
  <c r="E16913" i="1"/>
  <c r="E368" i="1"/>
  <c r="E11683" i="1"/>
  <c r="E14236" i="1"/>
  <c r="E15037" i="1"/>
  <c r="E3529" i="1"/>
  <c r="E5348" i="1"/>
  <c r="E15326" i="1"/>
  <c r="E13000" i="1"/>
  <c r="E15746" i="1"/>
  <c r="E7036" i="1"/>
  <c r="E7274" i="1"/>
  <c r="E4137" i="1"/>
  <c r="E9102" i="1"/>
  <c r="E306" i="1"/>
  <c r="E20461" i="1"/>
  <c r="E8976" i="1"/>
  <c r="E19272" i="1"/>
  <c r="E8796" i="1"/>
  <c r="E19" i="1"/>
  <c r="E2915" i="1"/>
  <c r="E9103" i="1"/>
  <c r="E6183" i="1"/>
  <c r="E17159" i="1"/>
  <c r="E16316" i="1"/>
  <c r="E13109" i="1"/>
  <c r="E8161" i="1"/>
  <c r="E17444" i="1"/>
  <c r="E4457" i="1"/>
  <c r="E8562" i="1"/>
  <c r="E11998" i="1"/>
  <c r="E2792" i="1"/>
  <c r="E16252" i="1"/>
  <c r="E5588" i="1"/>
  <c r="E1209" i="1"/>
  <c r="E15150" i="1"/>
  <c r="E16000" i="1"/>
  <c r="E12113" i="1"/>
  <c r="E7092" i="1"/>
  <c r="E18729" i="1"/>
  <c r="E9489" i="1"/>
  <c r="E14237" i="1"/>
  <c r="E6850" i="1"/>
  <c r="E11124" i="1"/>
  <c r="E14299" i="1"/>
  <c r="E1935" i="1"/>
  <c r="E1996" i="1"/>
  <c r="E9686" i="1"/>
  <c r="E9745" i="1"/>
  <c r="E10884" i="1"/>
  <c r="E20208" i="1"/>
  <c r="E6000" i="1"/>
  <c r="E9620" i="1"/>
  <c r="E6184" i="1"/>
  <c r="E4333" i="1"/>
  <c r="E1390" i="1"/>
  <c r="E19857" i="1"/>
  <c r="E6786" i="1"/>
  <c r="E14238" i="1"/>
  <c r="E10704" i="1"/>
  <c r="E3041" i="1"/>
  <c r="E17220" i="1"/>
  <c r="E18024" i="1"/>
  <c r="E8503" i="1"/>
  <c r="E12945" i="1"/>
  <c r="E6670" i="1"/>
  <c r="E19273" i="1"/>
  <c r="E11437" i="1"/>
  <c r="E4811" i="1"/>
  <c r="E4687" i="1"/>
  <c r="E9923" i="1"/>
  <c r="E9687" i="1"/>
  <c r="E911" i="1"/>
  <c r="E5227" i="1"/>
  <c r="E2360" i="1"/>
  <c r="E12882" i="1"/>
  <c r="E18326" i="1"/>
  <c r="E19744" i="1"/>
  <c r="E8504" i="1"/>
  <c r="E10339" i="1"/>
  <c r="E2056" i="1"/>
  <c r="E10463" i="1"/>
  <c r="E12053" i="1"/>
  <c r="E2848" i="1"/>
  <c r="E12758" i="1"/>
  <c r="E3646" i="1"/>
  <c r="E6490" i="1"/>
  <c r="E15683" i="1"/>
  <c r="E15873" i="1"/>
  <c r="E18197" i="1"/>
  <c r="E11625" i="1"/>
  <c r="E8328" i="1"/>
  <c r="E552" i="1"/>
  <c r="E10098" i="1"/>
  <c r="E6973" i="1"/>
  <c r="E17799" i="1"/>
  <c r="E15095" i="1"/>
  <c r="E13393" i="1"/>
  <c r="E16624" i="1"/>
  <c r="E7940" i="1"/>
  <c r="E13394" i="1"/>
  <c r="E1447" i="1"/>
  <c r="E14426" i="1"/>
  <c r="E6062" i="1"/>
  <c r="E12345" i="1"/>
  <c r="E9367" i="1"/>
  <c r="E15213" i="1"/>
  <c r="E2057" i="1"/>
  <c r="E18976" i="1"/>
  <c r="E2724" i="1"/>
  <c r="E11999" i="1"/>
  <c r="E7579" i="1"/>
  <c r="E14861" i="1"/>
  <c r="E9168" i="1"/>
  <c r="E4065" i="1"/>
  <c r="E7158" i="1"/>
  <c r="E1635" i="1"/>
  <c r="E10826" i="1"/>
  <c r="E1274" i="1"/>
  <c r="E13811" i="1"/>
  <c r="E3827" i="1"/>
  <c r="E12114" i="1"/>
  <c r="E11125" i="1"/>
  <c r="E12759" i="1"/>
  <c r="E20209" i="1"/>
  <c r="E2599" i="1"/>
  <c r="E19917" i="1"/>
  <c r="E18445" i="1"/>
  <c r="E8853" i="1"/>
  <c r="E14606" i="1"/>
  <c r="E8381" i="1"/>
  <c r="E5410" i="1"/>
  <c r="E16001" i="1"/>
  <c r="E1997" i="1"/>
  <c r="E2916" i="1"/>
  <c r="E3647" i="1"/>
  <c r="E2981" i="1"/>
  <c r="E3648" i="1"/>
  <c r="E14180" i="1"/>
  <c r="E8382" i="1"/>
  <c r="E3098" i="1"/>
  <c r="E13584" i="1"/>
  <c r="E10827" i="1"/>
  <c r="E16741" i="1"/>
  <c r="E17733" i="1"/>
  <c r="E615" i="1"/>
  <c r="E13871" i="1"/>
  <c r="E188" i="1"/>
  <c r="E3162" i="1"/>
  <c r="E14607" i="1"/>
  <c r="E17734" i="1"/>
  <c r="E13514" i="1"/>
  <c r="E5707" i="1"/>
  <c r="E7093" i="1"/>
  <c r="E74" i="1"/>
  <c r="E12946" i="1"/>
  <c r="E19513" i="1"/>
  <c r="E4518" i="1"/>
  <c r="E6314" i="1"/>
  <c r="E7830" i="1"/>
  <c r="E12346" i="1"/>
  <c r="E12226" i="1"/>
  <c r="E13110" i="1"/>
  <c r="E784" i="1"/>
  <c r="E16973" i="1"/>
  <c r="E15443" i="1"/>
  <c r="E10587" i="1"/>
  <c r="E2481" i="1"/>
  <c r="E10947" i="1"/>
  <c r="E14608" i="1"/>
  <c r="E2600" i="1"/>
  <c r="E369" i="1"/>
  <c r="E15151" i="1"/>
  <c r="E7996" i="1"/>
  <c r="E18909" i="1"/>
  <c r="E3408" i="1"/>
  <c r="E20575" i="1"/>
  <c r="E18559" i="1"/>
  <c r="E19629" i="1"/>
  <c r="E3229" i="1"/>
  <c r="E19335" i="1"/>
  <c r="E9304" i="1"/>
  <c r="E10038" i="1"/>
  <c r="E8623" i="1"/>
  <c r="E7517" i="1"/>
  <c r="E20146" i="1"/>
  <c r="E15935" i="1"/>
  <c r="E1030" i="1"/>
  <c r="E19033" i="1"/>
  <c r="E12288" i="1"/>
  <c r="E12467" i="1"/>
  <c r="E4873" i="1"/>
  <c r="E16433" i="1"/>
  <c r="E7643" i="1"/>
  <c r="E20335" i="1"/>
  <c r="E1753" i="1"/>
  <c r="E15269" i="1"/>
  <c r="E3946" i="1"/>
  <c r="E11499" i="1"/>
  <c r="E20090" i="1"/>
  <c r="E14427" i="1"/>
  <c r="E13515" i="1"/>
  <c r="E8624" i="1"/>
  <c r="E5159" i="1"/>
  <c r="E8563" i="1"/>
  <c r="E666" i="1"/>
  <c r="E16375" i="1"/>
  <c r="E14366" i="1"/>
  <c r="E20398" i="1"/>
  <c r="E726" i="1"/>
  <c r="E2417" i="1"/>
  <c r="E19574" i="1"/>
  <c r="E8977" i="1"/>
  <c r="E17336" i="1"/>
  <c r="E9428" i="1"/>
  <c r="E973" i="1"/>
  <c r="E10393" i="1"/>
  <c r="E1031" i="1"/>
  <c r="E20147" i="1"/>
  <c r="E19274" i="1"/>
  <c r="E5043" i="1"/>
  <c r="E19454" i="1"/>
  <c r="E5044" i="1"/>
  <c r="E1636" i="1"/>
  <c r="E6733" i="1"/>
  <c r="E1156" i="1"/>
  <c r="E12821" i="1"/>
  <c r="E6124" i="1"/>
  <c r="E16196" i="1"/>
  <c r="E13760" i="1"/>
  <c r="E11933" i="1"/>
  <c r="E12468" i="1"/>
  <c r="E7396" i="1"/>
  <c r="E18134" i="1"/>
  <c r="E14923" i="1"/>
  <c r="E13872" i="1"/>
  <c r="E4197" i="1"/>
  <c r="E1157" i="1"/>
  <c r="E5100" i="1"/>
  <c r="E8441" i="1"/>
  <c r="E254" i="1"/>
  <c r="E4812" i="1"/>
  <c r="E15747" i="1"/>
  <c r="E2361" i="1"/>
  <c r="E9234" i="1"/>
  <c r="E11813" i="1"/>
  <c r="E10885" i="1"/>
  <c r="E17800" i="1"/>
  <c r="E3163" i="1"/>
  <c r="E9040" i="1"/>
  <c r="E667" i="1"/>
  <c r="E14799" i="1"/>
  <c r="E18502" i="1"/>
  <c r="E7770" i="1"/>
  <c r="E9558" i="1"/>
  <c r="E13928" i="1"/>
  <c r="E4931" i="1"/>
  <c r="E7220" i="1"/>
  <c r="E12587" i="1"/>
  <c r="E9490" i="1"/>
  <c r="E13516" i="1"/>
  <c r="E14924" i="1"/>
  <c r="E2120" i="1"/>
  <c r="E1696" i="1"/>
  <c r="E19093" i="1"/>
  <c r="E15623" i="1"/>
  <c r="E6974" i="1"/>
  <c r="E16127" i="1"/>
  <c r="E17274" i="1"/>
  <c r="E4262" i="1"/>
  <c r="E16504" i="1"/>
  <c r="E8505" i="1"/>
  <c r="E6909" i="1"/>
  <c r="E1817" i="1"/>
  <c r="E1509" i="1"/>
  <c r="E12643" i="1"/>
  <c r="E19393" i="1"/>
  <c r="E14609" i="1"/>
  <c r="E7094" i="1"/>
  <c r="E5533" i="1"/>
  <c r="E19858" i="1"/>
  <c r="E11562" i="1"/>
  <c r="E785" i="1"/>
  <c r="E7876" i="1"/>
  <c r="E8111" i="1"/>
  <c r="E6544" i="1"/>
  <c r="E14116" i="1"/>
  <c r="E11003" i="1"/>
  <c r="E2299" i="1"/>
  <c r="E10158" i="1"/>
  <c r="E3042" i="1"/>
  <c r="E17392" i="1"/>
  <c r="E11874" i="1"/>
  <c r="E14862" i="1"/>
  <c r="E7330" i="1"/>
  <c r="E1881" i="1"/>
  <c r="E3343" i="1"/>
  <c r="E11814" i="1"/>
  <c r="E17965" i="1"/>
  <c r="E5534" i="1"/>
  <c r="E14478" i="1"/>
  <c r="E17801" i="1"/>
  <c r="E4987" i="1"/>
  <c r="E14057" i="1"/>
  <c r="E15874" i="1"/>
  <c r="E2300" i="1"/>
  <c r="E2982" i="1"/>
  <c r="E9429" i="1"/>
  <c r="E18198" i="1"/>
  <c r="E1093" i="1"/>
  <c r="E19275" i="1"/>
  <c r="E11754" i="1"/>
  <c r="E9041" i="1"/>
  <c r="E5878" i="1"/>
  <c r="E12175" i="1"/>
  <c r="E1158" i="1"/>
  <c r="E8217" i="1"/>
  <c r="E11320" i="1"/>
  <c r="E10645" i="1"/>
  <c r="E12822" i="1"/>
  <c r="E9924" i="1"/>
  <c r="E10280" i="1"/>
  <c r="E7457" i="1"/>
  <c r="E6185" i="1"/>
  <c r="E974" i="1"/>
  <c r="E14542" i="1"/>
  <c r="E3888" i="1"/>
  <c r="E16914" i="1"/>
  <c r="E15384" i="1"/>
  <c r="E5825" i="1"/>
  <c r="E2663" i="1"/>
  <c r="E6186" i="1"/>
  <c r="E18674" i="1"/>
  <c r="E10159" i="1"/>
  <c r="E17039" i="1"/>
  <c r="E10646" i="1"/>
  <c r="E9104" i="1"/>
  <c r="E14610" i="1"/>
  <c r="E17393" i="1"/>
  <c r="E11378" i="1"/>
  <c r="E7997" i="1"/>
  <c r="E18675" i="1"/>
  <c r="E5765" i="1"/>
  <c r="E6249" i="1"/>
  <c r="E1882" i="1"/>
  <c r="E17098" i="1"/>
  <c r="E6372" i="1"/>
  <c r="E17445" i="1"/>
  <c r="E553" i="1"/>
  <c r="E12823" i="1"/>
  <c r="E7037" i="1"/>
  <c r="E488" i="1"/>
  <c r="E9864" i="1"/>
  <c r="E16128" i="1"/>
  <c r="E8218" i="1"/>
  <c r="E2544" i="1"/>
  <c r="E12227" i="1"/>
  <c r="E17504" i="1"/>
  <c r="E18075" i="1"/>
  <c r="E13166" i="1"/>
  <c r="E16561" i="1"/>
  <c r="E18025" i="1"/>
  <c r="E20" i="1"/>
  <c r="E4630" i="1"/>
  <c r="E16062" i="1"/>
  <c r="E4519" i="1"/>
  <c r="E4066" i="1"/>
  <c r="E16002" i="1"/>
  <c r="E15808" i="1"/>
  <c r="E8053" i="1"/>
  <c r="E16680" i="1"/>
  <c r="E17860" i="1"/>
  <c r="E20148" i="1"/>
  <c r="E10522" i="1"/>
  <c r="E18790" i="1"/>
  <c r="E7941" i="1"/>
  <c r="E15684" i="1"/>
  <c r="E3947" i="1"/>
  <c r="E16434" i="1"/>
  <c r="E1936" i="1"/>
  <c r="E19455" i="1"/>
  <c r="E18385" i="1"/>
  <c r="E19094" i="1"/>
  <c r="E16857" i="1"/>
  <c r="E15152" i="1"/>
  <c r="E11126" i="1"/>
  <c r="E2793" i="1"/>
  <c r="E14611" i="1"/>
  <c r="E4005" i="1"/>
  <c r="E1570" i="1"/>
  <c r="E17613" i="1"/>
  <c r="E10340" i="1"/>
  <c r="E14800" i="1"/>
  <c r="E17670" i="1"/>
  <c r="E3702" i="1"/>
  <c r="E16435" i="1"/>
  <c r="E6597" i="1"/>
  <c r="E11438" i="1"/>
  <c r="E3467" i="1"/>
  <c r="E4263" i="1"/>
  <c r="E11195" i="1"/>
  <c r="E18264" i="1"/>
  <c r="E13873" i="1"/>
  <c r="E20030" i="1"/>
  <c r="E15514" i="1"/>
  <c r="E18327" i="1"/>
  <c r="E1391" i="1"/>
  <c r="E3585" i="1"/>
  <c r="E5284" i="1"/>
  <c r="E1448" i="1"/>
  <c r="E13331" i="1"/>
  <c r="E10767" i="1"/>
  <c r="E8329" i="1"/>
  <c r="E11934" i="1"/>
  <c r="E8917" i="1"/>
  <c r="E307" i="1"/>
  <c r="E912" i="1"/>
  <c r="E11196" i="1"/>
  <c r="E2794" i="1"/>
  <c r="E17505" i="1"/>
  <c r="E2180" i="1"/>
  <c r="E12701" i="1"/>
  <c r="E18265" i="1"/>
  <c r="E18266" i="1"/>
  <c r="E20031" i="1"/>
  <c r="E14745" i="1"/>
  <c r="E15038" i="1"/>
  <c r="E17735" i="1"/>
  <c r="E19145" i="1"/>
  <c r="E2246" i="1"/>
  <c r="E913" i="1"/>
  <c r="E6910" i="1"/>
  <c r="E12115" i="1"/>
  <c r="E8162" i="1"/>
  <c r="E8274" i="1"/>
  <c r="E12176" i="1"/>
  <c r="E4334" i="1"/>
  <c r="E15685" i="1"/>
  <c r="E20519" i="1"/>
  <c r="E5479" i="1"/>
  <c r="E11250" i="1"/>
  <c r="E10705" i="1"/>
  <c r="E130" i="1"/>
  <c r="E12644" i="1"/>
  <c r="E13280" i="1"/>
  <c r="E3099" i="1"/>
  <c r="E3769" i="1"/>
  <c r="E5589" i="1"/>
  <c r="E15748" i="1"/>
  <c r="E10828" i="1"/>
  <c r="E18848" i="1"/>
  <c r="E19205" i="1"/>
  <c r="E4392" i="1"/>
  <c r="E14981" i="1"/>
  <c r="E5349" i="1"/>
  <c r="E2983" i="1"/>
  <c r="E4932" i="1"/>
  <c r="E17446" i="1"/>
  <c r="E3043" i="1"/>
  <c r="E20275" i="1"/>
  <c r="E1510" i="1"/>
  <c r="E3586" i="1"/>
  <c r="E19336" i="1"/>
  <c r="E10099" i="1"/>
  <c r="E5936" i="1"/>
  <c r="E2482" i="1"/>
  <c r="E12407" i="1"/>
  <c r="E2917" i="1"/>
  <c r="E1210" i="1"/>
  <c r="E4573" i="1"/>
  <c r="E16197" i="1"/>
  <c r="E19630" i="1"/>
  <c r="E849" i="1"/>
  <c r="E7221" i="1"/>
  <c r="E10523" i="1"/>
  <c r="E8163" i="1"/>
  <c r="E13222" i="1"/>
  <c r="E3290" i="1"/>
  <c r="E11815" i="1"/>
  <c r="E8383" i="1"/>
  <c r="E8330" i="1"/>
  <c r="E19034" i="1"/>
  <c r="E4198" i="1"/>
  <c r="E12760" i="1"/>
  <c r="E18503" i="1"/>
  <c r="E18560" i="1"/>
  <c r="E5045" i="1"/>
  <c r="E4006" i="1"/>
  <c r="E9305" i="1"/>
  <c r="E13111" i="1"/>
  <c r="E16625" i="1"/>
  <c r="E19206" i="1"/>
  <c r="E9979" i="1"/>
  <c r="E6787" i="1"/>
  <c r="E19804" i="1"/>
  <c r="E16742" i="1"/>
  <c r="E11684" i="1"/>
  <c r="E10221" i="1"/>
  <c r="E14925" i="1"/>
  <c r="E13651" i="1"/>
  <c r="E18135" i="1"/>
  <c r="E9105" i="1"/>
  <c r="E17556" i="1"/>
  <c r="E18136" i="1"/>
  <c r="E7518" i="1"/>
  <c r="E11070" i="1"/>
  <c r="E11500" i="1"/>
  <c r="E1449" i="1"/>
  <c r="E13812" i="1"/>
  <c r="E17099" i="1"/>
  <c r="E7095" i="1"/>
  <c r="E16681" i="1"/>
  <c r="E2725" i="1"/>
  <c r="E14300" i="1"/>
  <c r="E2247" i="1"/>
  <c r="E7275" i="1"/>
  <c r="E13395" i="1"/>
  <c r="E10464" i="1"/>
  <c r="E131" i="1"/>
  <c r="E436" i="1"/>
  <c r="E2795" i="1"/>
  <c r="E12947" i="1"/>
  <c r="E10768" i="1"/>
  <c r="E16198" i="1"/>
  <c r="E13929" i="1"/>
  <c r="E3948" i="1"/>
  <c r="E7580" i="1"/>
  <c r="E554" i="1"/>
  <c r="E17221" i="1"/>
  <c r="E13704" i="1"/>
  <c r="E11875" i="1"/>
  <c r="E15327" i="1"/>
  <c r="E6001" i="1"/>
  <c r="E9980" i="1"/>
  <c r="E19859" i="1"/>
  <c r="E15444" i="1"/>
  <c r="E19745" i="1"/>
  <c r="E975" i="1"/>
  <c r="E1571" i="1"/>
  <c r="E15568" i="1"/>
  <c r="E18616" i="1"/>
  <c r="E14801" i="1"/>
  <c r="E10948" i="1"/>
  <c r="E10341" i="1"/>
  <c r="E8797" i="1"/>
  <c r="E6671" i="1"/>
  <c r="E7397" i="1"/>
  <c r="E20210" i="1"/>
  <c r="E18446" i="1"/>
  <c r="E12177" i="1"/>
  <c r="E17275" i="1"/>
  <c r="E12883" i="1"/>
  <c r="E13995" i="1"/>
  <c r="E4688" i="1"/>
  <c r="E6491" i="1"/>
  <c r="E3530" i="1"/>
  <c r="E6429" i="1"/>
  <c r="E6975" i="1"/>
  <c r="E16436" i="1"/>
  <c r="E15936" i="1"/>
  <c r="E12588" i="1"/>
  <c r="E14301" i="1"/>
  <c r="E13874" i="1"/>
  <c r="E17337" i="1"/>
  <c r="E6250" i="1"/>
  <c r="E4138" i="1"/>
  <c r="E11321" i="1"/>
  <c r="E616" i="1"/>
  <c r="E7877" i="1"/>
  <c r="E1159" i="1"/>
  <c r="E9746" i="1"/>
  <c r="E16802" i="1"/>
  <c r="E189" i="1"/>
  <c r="E19456" i="1"/>
  <c r="E14670" i="1"/>
  <c r="E12289" i="1"/>
  <c r="E18076" i="1"/>
  <c r="E19690" i="1"/>
  <c r="E8746" i="1"/>
  <c r="E19975" i="1"/>
  <c r="E19860" i="1"/>
  <c r="E8978" i="1"/>
  <c r="E6734" i="1"/>
  <c r="E1637" i="1"/>
  <c r="E18977" i="1"/>
  <c r="E2601" i="1"/>
  <c r="E14367" i="1"/>
  <c r="E7705" i="1"/>
  <c r="E17916" i="1"/>
  <c r="E16505" i="1"/>
  <c r="E3409" i="1"/>
  <c r="E4755" i="1"/>
  <c r="E5708" i="1"/>
  <c r="E5590" i="1"/>
  <c r="E2362" i="1"/>
  <c r="E17802" i="1"/>
  <c r="E9688" i="1"/>
  <c r="E20276" i="1"/>
  <c r="E5646" i="1"/>
  <c r="E8918" i="1"/>
  <c r="E370" i="1"/>
  <c r="E9800" i="1"/>
  <c r="E9621" i="1"/>
  <c r="E11685" i="1"/>
  <c r="E3344" i="1"/>
  <c r="E16253" i="1"/>
  <c r="E19575" i="1"/>
  <c r="E16129" i="1"/>
  <c r="E18730" i="1"/>
  <c r="E19976" i="1"/>
  <c r="E13459" i="1"/>
  <c r="E8688" i="1"/>
  <c r="E14368" i="1"/>
  <c r="E17447" i="1"/>
  <c r="E1754" i="1"/>
  <c r="E914" i="1"/>
  <c r="E4874" i="1"/>
  <c r="E14802" i="1"/>
  <c r="E2849" i="1"/>
  <c r="E15270" i="1"/>
  <c r="E6672" i="1"/>
  <c r="E13001" i="1"/>
  <c r="E13112" i="1"/>
  <c r="E8625" i="1"/>
  <c r="E15624" i="1"/>
  <c r="E4199" i="1"/>
  <c r="E17736" i="1"/>
  <c r="E1998" i="1"/>
  <c r="E3230" i="1"/>
  <c r="E10647" i="1"/>
  <c r="E2121" i="1"/>
  <c r="E1160" i="1"/>
  <c r="E12228" i="1"/>
  <c r="E18910" i="1"/>
  <c r="E8854" i="1"/>
  <c r="E2418" i="1"/>
  <c r="E16437" i="1"/>
  <c r="E18791" i="1"/>
  <c r="E15214" i="1"/>
  <c r="E12529" i="1"/>
  <c r="E6735" i="1"/>
  <c r="E850" i="1"/>
  <c r="E14239" i="1"/>
  <c r="E11127" i="1"/>
  <c r="E4458" i="1"/>
  <c r="E19514" i="1"/>
  <c r="E976" i="1"/>
  <c r="E6063" i="1"/>
  <c r="E20149" i="1"/>
  <c r="E8112" i="1"/>
  <c r="E4393" i="1"/>
  <c r="E20211" i="1"/>
  <c r="E5228" i="1"/>
  <c r="E2850" i="1"/>
  <c r="E18911" i="1"/>
  <c r="E2918" i="1"/>
  <c r="E4459" i="1"/>
  <c r="E17040" i="1"/>
  <c r="E20336" i="1"/>
  <c r="E20462" i="1"/>
  <c r="E3291" i="1"/>
  <c r="E17160" i="1"/>
  <c r="E5285" i="1"/>
  <c r="E10588" i="1"/>
  <c r="E13056" i="1"/>
  <c r="E1332" i="1"/>
  <c r="E1032" i="1"/>
  <c r="E915" i="1"/>
  <c r="E15039" i="1"/>
  <c r="E4875" i="1"/>
  <c r="E16974" i="1"/>
  <c r="E5350" i="1"/>
  <c r="E11876" i="1"/>
  <c r="E11755" i="1"/>
  <c r="E18077" i="1"/>
  <c r="E15937" i="1"/>
  <c r="E255" i="1"/>
  <c r="E6851" i="1"/>
  <c r="E13460" i="1"/>
  <c r="E10394" i="1"/>
  <c r="E10648" i="1"/>
  <c r="E13281" i="1"/>
  <c r="E19691" i="1"/>
  <c r="E1450" i="1"/>
  <c r="E75" i="1"/>
  <c r="E12000" i="1"/>
  <c r="E6430" i="1"/>
  <c r="E20212" i="1"/>
  <c r="E12054" i="1"/>
  <c r="E9169" i="1"/>
  <c r="E9865" i="1"/>
  <c r="E19631" i="1"/>
  <c r="E9235" i="1"/>
  <c r="E3889" i="1"/>
  <c r="E18026" i="1"/>
  <c r="E18978" i="1"/>
  <c r="E9106" i="1"/>
  <c r="E19394" i="1"/>
  <c r="E12469" i="1"/>
  <c r="E9368" i="1"/>
  <c r="E1937" i="1"/>
  <c r="E17222" i="1"/>
  <c r="E9622" i="1"/>
  <c r="E2664" i="1"/>
  <c r="E5879" i="1"/>
  <c r="E16317" i="1"/>
  <c r="E12408" i="1"/>
  <c r="E10160" i="1"/>
  <c r="E7458" i="1"/>
  <c r="E9559" i="1"/>
  <c r="E2363" i="1"/>
  <c r="E1094" i="1"/>
  <c r="E15040" i="1"/>
  <c r="E15153" i="1"/>
  <c r="E4067" i="1"/>
  <c r="E3164" i="1"/>
  <c r="E13517" i="1"/>
  <c r="E3531" i="1"/>
  <c r="E16858" i="1"/>
  <c r="E12229" i="1"/>
  <c r="E3828" i="1"/>
  <c r="E19918" i="1"/>
  <c r="E10039" i="1"/>
  <c r="E20032" i="1"/>
  <c r="E9623" i="1"/>
  <c r="E6315" i="1"/>
  <c r="E20091" i="1"/>
  <c r="E2301" i="1"/>
  <c r="E190" i="1"/>
  <c r="E2058" i="1"/>
  <c r="E5766" i="1"/>
  <c r="E6736" i="1"/>
  <c r="E8919" i="1"/>
  <c r="E7159" i="1"/>
  <c r="E16438" i="1"/>
  <c r="E4631" i="1"/>
  <c r="E2602" i="1"/>
  <c r="E15096" i="1"/>
  <c r="E13396" i="1"/>
  <c r="E1697" i="1"/>
  <c r="E6911" i="1"/>
  <c r="E3770" i="1"/>
  <c r="E8164" i="1"/>
  <c r="E6598" i="1"/>
  <c r="E15686" i="1"/>
  <c r="E14181" i="1"/>
  <c r="E11626" i="1"/>
  <c r="E3587" i="1"/>
  <c r="E21" i="1"/>
  <c r="E8626" i="1"/>
  <c r="E19146" i="1"/>
  <c r="E18328" i="1"/>
  <c r="E1818" i="1"/>
  <c r="E15445" i="1"/>
  <c r="E10100" i="1"/>
  <c r="E1275" i="1"/>
  <c r="E8979" i="1"/>
  <c r="E8564" i="1"/>
  <c r="E132" i="1"/>
  <c r="E1698" i="1"/>
  <c r="E13332" i="1"/>
  <c r="E9430" i="1"/>
  <c r="E1883" i="1"/>
  <c r="E3703" i="1"/>
  <c r="E1884" i="1"/>
  <c r="E11877" i="1"/>
  <c r="E8113" i="1"/>
  <c r="E10706" i="1"/>
  <c r="E7581" i="1"/>
  <c r="E11004" i="1"/>
  <c r="E10589" i="1"/>
  <c r="E6545" i="1"/>
  <c r="E10769" i="1"/>
  <c r="E8980" i="1"/>
  <c r="E8384" i="1"/>
  <c r="E17861" i="1"/>
  <c r="E9491" i="1"/>
  <c r="E13167" i="1"/>
  <c r="E4264" i="1"/>
  <c r="E20576" i="1"/>
  <c r="E5591" i="1"/>
  <c r="E12948" i="1"/>
  <c r="E12290" i="1"/>
  <c r="E4988" i="1"/>
  <c r="E20463" i="1"/>
  <c r="E4265" i="1"/>
  <c r="E13585" i="1"/>
  <c r="E7771" i="1"/>
  <c r="E4756" i="1"/>
  <c r="E16318" i="1"/>
  <c r="E17966" i="1"/>
  <c r="E16130" i="1"/>
  <c r="E7222" i="1"/>
  <c r="E6251" i="1"/>
  <c r="E5160" i="1"/>
  <c r="E13930" i="1"/>
  <c r="E17614" i="1"/>
  <c r="E6912" i="1"/>
  <c r="E16975" i="1"/>
  <c r="E12761" i="1"/>
  <c r="E19095" i="1"/>
  <c r="E14543" i="1"/>
  <c r="E5229" i="1"/>
  <c r="E5480" i="1"/>
  <c r="E19805" i="1"/>
  <c r="E16376" i="1"/>
  <c r="E17394" i="1"/>
  <c r="E6599" i="1"/>
  <c r="E1033" i="1"/>
  <c r="E11563" i="1"/>
  <c r="E7459" i="1"/>
  <c r="E10590" i="1"/>
  <c r="E4068" i="1"/>
  <c r="E7038" i="1"/>
  <c r="E8385" i="1"/>
  <c r="E12884" i="1"/>
  <c r="E7706" i="1"/>
  <c r="E555" i="1"/>
  <c r="E8165" i="1"/>
  <c r="E19515" i="1"/>
  <c r="E7998" i="1"/>
  <c r="E17338" i="1"/>
  <c r="E4574" i="1"/>
  <c r="E15215" i="1"/>
  <c r="E7519" i="1"/>
  <c r="E16562" i="1"/>
  <c r="E11128" i="1"/>
  <c r="E5411" i="1"/>
  <c r="E19207" i="1"/>
  <c r="E16743" i="1"/>
  <c r="E10524" i="1"/>
  <c r="E15328" i="1"/>
  <c r="E5535" i="1"/>
  <c r="E9369" i="1"/>
  <c r="E617" i="1"/>
  <c r="E3649" i="1"/>
  <c r="E12347" i="1"/>
  <c r="E2545" i="1"/>
  <c r="E15446" i="1"/>
  <c r="E8506" i="1"/>
  <c r="E5161" i="1"/>
  <c r="E5709" i="1"/>
  <c r="E5412" i="1"/>
  <c r="E15875" i="1"/>
  <c r="E668" i="1"/>
  <c r="E5101" i="1"/>
  <c r="E3100" i="1"/>
  <c r="E786" i="1"/>
  <c r="E3345" i="1"/>
  <c r="E10281" i="1"/>
  <c r="E4813" i="1"/>
  <c r="E6913" i="1"/>
  <c r="E10707" i="1"/>
  <c r="E10949" i="1"/>
  <c r="E7831" i="1"/>
  <c r="E9981" i="1"/>
  <c r="E13931" i="1"/>
  <c r="E18979" i="1"/>
  <c r="E2796" i="1"/>
  <c r="E727" i="1"/>
  <c r="E6673" i="1"/>
  <c r="E19276" i="1"/>
  <c r="E20399" i="1"/>
  <c r="E3044" i="1"/>
  <c r="E16626" i="1"/>
  <c r="E8442" i="1"/>
  <c r="E308" i="1"/>
  <c r="E14428" i="1"/>
  <c r="E3771" i="1"/>
  <c r="E11251" i="1"/>
  <c r="E19208" i="1"/>
  <c r="E5647" i="1"/>
  <c r="E3829" i="1"/>
  <c r="E18617" i="1"/>
  <c r="E10886" i="1"/>
  <c r="E17615" i="1"/>
  <c r="E489" i="1"/>
  <c r="E7644" i="1"/>
  <c r="E2984" i="1"/>
  <c r="E12824" i="1"/>
  <c r="E1819" i="1"/>
  <c r="E14479" i="1"/>
  <c r="E15385" i="1"/>
  <c r="E6788" i="1"/>
  <c r="E16131" i="1"/>
  <c r="E20520" i="1"/>
  <c r="E15569" i="1"/>
  <c r="E18676" i="1"/>
  <c r="E11935" i="1"/>
  <c r="E7331" i="1"/>
  <c r="E14982" i="1"/>
  <c r="E7223" i="1"/>
  <c r="E18078" i="1"/>
  <c r="E3101" i="1"/>
  <c r="E6316" i="1"/>
  <c r="E17395" i="1"/>
  <c r="E4575" i="1"/>
  <c r="E19277" i="1"/>
  <c r="E11071" i="1"/>
  <c r="E2603" i="1"/>
  <c r="E15386" i="1"/>
  <c r="E13761" i="1"/>
  <c r="E15329" i="1"/>
  <c r="E18447" i="1"/>
  <c r="E16682" i="1"/>
  <c r="E2546" i="1"/>
  <c r="E18199" i="1"/>
  <c r="E14117" i="1"/>
  <c r="E16627" i="1"/>
  <c r="E19746" i="1"/>
  <c r="E6125" i="1"/>
  <c r="E9042" i="1"/>
  <c r="E3468" i="1"/>
  <c r="E9306" i="1"/>
  <c r="E4520" i="1"/>
  <c r="E18504" i="1"/>
  <c r="E18267" i="1"/>
  <c r="E16003" i="1"/>
  <c r="E787" i="1"/>
  <c r="E14671" i="1"/>
  <c r="E3704" i="1"/>
  <c r="E16628" i="1"/>
  <c r="E2985" i="1"/>
  <c r="E14058" i="1"/>
  <c r="E16132" i="1"/>
  <c r="E11379" i="1"/>
  <c r="E1511" i="1"/>
  <c r="E2122" i="1"/>
  <c r="E16915" i="1"/>
  <c r="E5230" i="1"/>
  <c r="E12116" i="1"/>
  <c r="E1755" i="1"/>
  <c r="E12825" i="1"/>
  <c r="E17223" i="1"/>
  <c r="E4266" i="1"/>
  <c r="E10770" i="1"/>
  <c r="E7398" i="1"/>
  <c r="E18731" i="1"/>
  <c r="E19147" i="1"/>
  <c r="E3705" i="1"/>
  <c r="E8219" i="1"/>
  <c r="E1392" i="1"/>
  <c r="E1034" i="1"/>
  <c r="E1211" i="1"/>
  <c r="E6187" i="1"/>
  <c r="E8920" i="1"/>
  <c r="E5413" i="1"/>
  <c r="E3165" i="1"/>
  <c r="E3588" i="1"/>
  <c r="E7096" i="1"/>
  <c r="E3469" i="1"/>
  <c r="E13705" i="1"/>
  <c r="E11936" i="1"/>
  <c r="E11252" i="1"/>
  <c r="E11322" i="1"/>
  <c r="E556" i="1"/>
  <c r="E5162" i="1"/>
  <c r="E437" i="1"/>
  <c r="E9236" i="1"/>
  <c r="E17967" i="1"/>
  <c r="E18386" i="1"/>
  <c r="E14746" i="1"/>
  <c r="E14863" i="1"/>
  <c r="E8054" i="1"/>
  <c r="E5826" i="1"/>
  <c r="E2665" i="1"/>
  <c r="E9925" i="1"/>
  <c r="E15749" i="1"/>
  <c r="E7276" i="1"/>
  <c r="E309" i="1"/>
  <c r="E14672" i="1"/>
  <c r="E9624" i="1"/>
  <c r="E5648" i="1"/>
  <c r="E9107" i="1"/>
  <c r="E4394" i="1"/>
  <c r="E5536" i="1"/>
  <c r="E3949" i="1"/>
  <c r="E11197" i="1"/>
  <c r="E15809" i="1"/>
  <c r="E8689" i="1"/>
  <c r="E11129" i="1"/>
  <c r="E6373" i="1"/>
  <c r="E8507" i="1"/>
  <c r="E19516" i="1"/>
  <c r="E12885" i="1"/>
  <c r="E16063" i="1"/>
  <c r="E14544" i="1"/>
  <c r="E7582" i="1"/>
  <c r="E19457" i="1"/>
  <c r="E19035" i="1"/>
  <c r="E2726" i="1"/>
  <c r="E19148" i="1"/>
  <c r="E9689" i="1"/>
  <c r="E8331" i="1"/>
  <c r="E14612" i="1"/>
  <c r="E10887" i="1"/>
  <c r="E17671" i="1"/>
  <c r="E9307" i="1"/>
  <c r="E1572" i="1"/>
  <c r="E12178" i="1"/>
  <c r="E5481" i="1"/>
  <c r="E10222" i="1"/>
  <c r="E5827" i="1"/>
  <c r="E17968" i="1"/>
  <c r="E12230" i="1"/>
  <c r="E17100" i="1"/>
  <c r="E6737" i="1"/>
  <c r="E977" i="1"/>
  <c r="E18200" i="1"/>
  <c r="E12949" i="1"/>
  <c r="E13282" i="1"/>
  <c r="E19692" i="1"/>
  <c r="E1276" i="1"/>
  <c r="E7942" i="1"/>
  <c r="E9370" i="1"/>
  <c r="E9492" i="1"/>
  <c r="E3045" i="1"/>
  <c r="E4876" i="1"/>
  <c r="E4814" i="1"/>
  <c r="E10829" i="1"/>
  <c r="E22" i="1"/>
  <c r="E9308" i="1"/>
  <c r="E9866" i="1"/>
  <c r="E256" i="1"/>
  <c r="E257" i="1"/>
  <c r="E8220" i="1"/>
  <c r="E4335" i="1"/>
  <c r="E2919" i="1"/>
  <c r="E13996" i="1"/>
  <c r="E19576" i="1"/>
  <c r="E20092" i="1"/>
  <c r="E16439" i="1"/>
  <c r="E10161" i="1"/>
  <c r="E15154" i="1"/>
  <c r="E2123" i="1"/>
  <c r="E4460" i="1"/>
  <c r="E19337" i="1"/>
  <c r="E8921" i="1"/>
  <c r="E10395" i="1"/>
  <c r="E16859" i="1"/>
  <c r="E19278" i="1"/>
  <c r="E6976" i="1"/>
  <c r="E2419" i="1"/>
  <c r="E13586" i="1"/>
  <c r="E11130" i="1"/>
  <c r="E4933" i="1"/>
  <c r="E2248" i="1"/>
  <c r="E17917" i="1"/>
  <c r="E20277" i="1"/>
  <c r="E4007" i="1"/>
  <c r="E8275" i="1"/>
  <c r="E20400" i="1"/>
  <c r="E5937" i="1"/>
  <c r="E4200" i="1"/>
  <c r="E16629" i="1"/>
  <c r="E12291" i="1"/>
  <c r="E11439" i="1"/>
  <c r="E18505" i="1"/>
  <c r="E5649" i="1"/>
  <c r="E14302" i="1"/>
  <c r="E17506" i="1"/>
  <c r="E2986" i="1"/>
  <c r="E10101" i="1"/>
  <c r="E17862" i="1"/>
  <c r="E14545" i="1"/>
  <c r="E13932" i="1"/>
  <c r="E17803" i="1"/>
  <c r="E18506" i="1"/>
  <c r="E20093" i="1"/>
  <c r="E10465" i="1"/>
  <c r="E14059" i="1"/>
  <c r="E13875" i="1"/>
  <c r="E8922" i="1"/>
  <c r="E2059" i="1"/>
  <c r="E6064" i="1"/>
  <c r="E17557" i="1"/>
  <c r="E11816" i="1"/>
  <c r="E11564" i="1"/>
  <c r="E5767" i="1"/>
  <c r="E1035" i="1"/>
  <c r="E10396" i="1"/>
  <c r="E11253" i="1"/>
  <c r="E4689" i="1"/>
  <c r="E16254" i="1"/>
  <c r="E13587" i="1"/>
  <c r="E6492" i="1"/>
  <c r="E15515" i="1"/>
  <c r="E2181" i="1"/>
  <c r="E17276" i="1"/>
  <c r="E3102" i="1"/>
  <c r="E18849" i="1"/>
  <c r="E2483" i="1"/>
  <c r="E11627" i="1"/>
  <c r="E7097" i="1"/>
  <c r="E14864" i="1"/>
  <c r="E19919" i="1"/>
  <c r="E15271" i="1"/>
  <c r="E5768" i="1"/>
  <c r="E18561" i="1"/>
  <c r="E10525" i="1"/>
  <c r="E7645" i="1"/>
  <c r="E14240" i="1"/>
  <c r="E5650" i="1"/>
  <c r="E13652" i="1"/>
  <c r="E11380" i="1"/>
  <c r="E12702" i="1"/>
  <c r="E4201" i="1"/>
  <c r="E12055" i="1"/>
  <c r="E19920" i="1"/>
  <c r="E6600" i="1"/>
  <c r="E15750" i="1"/>
  <c r="E10950" i="1"/>
  <c r="E20337" i="1"/>
  <c r="E7707" i="1"/>
  <c r="E18677" i="1"/>
  <c r="E12001" i="1"/>
  <c r="E12530" i="1"/>
  <c r="E9431" i="1"/>
  <c r="E2420" i="1"/>
  <c r="E9108" i="1"/>
  <c r="E3410" i="1"/>
  <c r="E11878" i="1"/>
  <c r="E13461" i="1"/>
  <c r="E6317" i="1"/>
  <c r="E13813" i="1"/>
  <c r="E16976" i="1"/>
  <c r="E12645" i="1"/>
  <c r="E10951" i="1"/>
  <c r="E13057" i="1"/>
  <c r="E19977" i="1"/>
  <c r="E728" i="1"/>
  <c r="E20150" i="1"/>
  <c r="E7878" i="1"/>
  <c r="E12762" i="1"/>
  <c r="E1333" i="1"/>
  <c r="E15387" i="1"/>
  <c r="E12763" i="1"/>
  <c r="E669" i="1"/>
  <c r="E14369" i="1"/>
  <c r="E9801" i="1"/>
  <c r="E15216" i="1"/>
  <c r="E11501" i="1"/>
  <c r="E10526" i="1"/>
  <c r="E8747" i="1"/>
  <c r="E6431" i="1"/>
  <c r="E19806" i="1"/>
  <c r="E14926" i="1"/>
  <c r="E6002" i="1"/>
  <c r="E13223" i="1"/>
  <c r="E18137" i="1"/>
  <c r="E17737" i="1"/>
  <c r="E9309" i="1"/>
  <c r="E17161" i="1"/>
  <c r="E5231" i="1"/>
  <c r="E8855" i="1"/>
  <c r="E16744" i="1"/>
  <c r="E15625" i="1"/>
  <c r="E11502" i="1"/>
  <c r="E16199" i="1"/>
  <c r="E3292" i="1"/>
  <c r="E18329" i="1"/>
  <c r="E2302" i="1"/>
  <c r="E9747" i="1"/>
  <c r="E19861" i="1"/>
  <c r="E12002" i="1"/>
  <c r="E12470" i="1"/>
  <c r="E5046" i="1"/>
  <c r="E7224" i="1"/>
  <c r="E1756" i="1"/>
  <c r="E14429" i="1"/>
  <c r="E18201" i="1"/>
  <c r="E133" i="1"/>
  <c r="E19395" i="1"/>
  <c r="E490" i="1"/>
  <c r="E5414" i="1"/>
  <c r="E9926" i="1"/>
  <c r="E618" i="1"/>
  <c r="E3706" i="1"/>
  <c r="E5047" i="1"/>
  <c r="E19747" i="1"/>
  <c r="E9109" i="1"/>
  <c r="E8565" i="1"/>
  <c r="E557" i="1"/>
  <c r="E8798" i="1"/>
  <c r="E11072" i="1"/>
  <c r="E4139" i="1"/>
  <c r="E12117" i="1"/>
  <c r="E16004" i="1"/>
  <c r="E7160" i="1"/>
  <c r="E3103" i="1"/>
  <c r="E13706" i="1"/>
  <c r="E11254" i="1"/>
  <c r="E7520" i="1"/>
  <c r="E18202" i="1"/>
  <c r="E10342" i="1"/>
  <c r="E2797" i="1"/>
  <c r="E2851" i="1"/>
  <c r="E3231" i="1"/>
  <c r="E14303" i="1"/>
  <c r="E491" i="1"/>
  <c r="E1095" i="1"/>
  <c r="E15041" i="1"/>
  <c r="E20213" i="1"/>
  <c r="E2920" i="1"/>
  <c r="E8981" i="1"/>
  <c r="E5163" i="1"/>
  <c r="E11937" i="1"/>
  <c r="E10282" i="1"/>
  <c r="E10830" i="1"/>
  <c r="E5880" i="1"/>
  <c r="E851" i="1"/>
  <c r="E11756" i="1"/>
  <c r="E4632" i="1"/>
  <c r="E10708" i="1"/>
  <c r="E16440" i="1"/>
  <c r="E1512" i="1"/>
  <c r="E16916" i="1"/>
  <c r="E18387" i="1"/>
  <c r="E12589" i="1"/>
  <c r="E13588" i="1"/>
  <c r="E1036" i="1"/>
  <c r="E18732" i="1"/>
  <c r="E17041" i="1"/>
  <c r="E20401" i="1"/>
  <c r="E16803" i="1"/>
  <c r="E2364" i="1"/>
  <c r="E191" i="1"/>
  <c r="E20151" i="1"/>
  <c r="E10343" i="1"/>
  <c r="E1638" i="1"/>
  <c r="E3470" i="1"/>
  <c r="E6738" i="1"/>
  <c r="E9170" i="1"/>
  <c r="E1885" i="1"/>
  <c r="E10591" i="1"/>
  <c r="E8114" i="1"/>
  <c r="E10466" i="1"/>
  <c r="E9748" i="1"/>
  <c r="E7772" i="1"/>
  <c r="E788" i="1"/>
  <c r="E12118" i="1"/>
  <c r="E19209" i="1"/>
  <c r="E1699" i="1"/>
  <c r="E13333" i="1"/>
  <c r="E4395" i="1"/>
  <c r="E16506" i="1"/>
  <c r="E2182" i="1"/>
  <c r="E14803" i="1"/>
  <c r="E6374" i="1"/>
  <c r="E10649" i="1"/>
  <c r="E371" i="1"/>
  <c r="E11686" i="1"/>
  <c r="E5351" i="1"/>
  <c r="E6977" i="1"/>
  <c r="E18792" i="1"/>
  <c r="E11440" i="1"/>
  <c r="E17616" i="1"/>
  <c r="E18079" i="1"/>
  <c r="E15388" i="1"/>
  <c r="E1161" i="1"/>
  <c r="E18027" i="1"/>
  <c r="E4140" i="1"/>
  <c r="E14983" i="1"/>
  <c r="E18203" i="1"/>
  <c r="E17339" i="1"/>
  <c r="E18912" i="1"/>
  <c r="E1999" i="1"/>
  <c r="E2727" i="1"/>
  <c r="E17448" i="1"/>
  <c r="E1037" i="1"/>
  <c r="E2987" i="1"/>
  <c r="E12231" i="1"/>
  <c r="E17558" i="1"/>
  <c r="E13002" i="1"/>
  <c r="E18268" i="1"/>
  <c r="E4396" i="1"/>
  <c r="E13518" i="1"/>
  <c r="E16630" i="1"/>
  <c r="E7943" i="1"/>
  <c r="E6546" i="1"/>
  <c r="E8386" i="1"/>
  <c r="E15272" i="1"/>
  <c r="E4576" i="1"/>
  <c r="E13113" i="1"/>
  <c r="E13933" i="1"/>
  <c r="E10467" i="1"/>
  <c r="E10283" i="1"/>
  <c r="E14927" i="1"/>
  <c r="E16377" i="1"/>
  <c r="E3650" i="1"/>
  <c r="E5286" i="1"/>
  <c r="E11687" i="1"/>
  <c r="E20278" i="1"/>
  <c r="E789" i="1"/>
  <c r="E15273" i="1"/>
  <c r="E14984" i="1"/>
  <c r="E8982" i="1"/>
  <c r="E10040" i="1"/>
  <c r="E15570" i="1"/>
  <c r="E15938" i="1"/>
  <c r="E11073" i="1"/>
  <c r="E16804" i="1"/>
  <c r="E16319" i="1"/>
  <c r="E916" i="1"/>
  <c r="E15571" i="1"/>
  <c r="E6852" i="1"/>
  <c r="E11198" i="1"/>
  <c r="E9867" i="1"/>
  <c r="E18204" i="1"/>
  <c r="E1212" i="1"/>
  <c r="E76" i="1"/>
  <c r="E13397" i="1"/>
  <c r="E11817" i="1"/>
  <c r="E13519" i="1"/>
  <c r="E1096" i="1"/>
  <c r="E17277" i="1"/>
  <c r="E1757" i="1"/>
  <c r="E2484" i="1"/>
  <c r="E9310" i="1"/>
  <c r="E9237" i="1"/>
  <c r="E18562" i="1"/>
  <c r="E10650" i="1"/>
  <c r="E1451" i="1"/>
  <c r="E20577" i="1"/>
  <c r="E15097" i="1"/>
  <c r="E16255" i="1"/>
  <c r="E2421" i="1"/>
  <c r="E20521" i="1"/>
  <c r="E15330" i="1"/>
  <c r="E19632" i="1"/>
  <c r="E10284" i="1"/>
  <c r="E4069" i="1"/>
  <c r="E20033" i="1"/>
  <c r="E10888" i="1"/>
  <c r="E14613" i="1"/>
  <c r="E1938" i="1"/>
  <c r="E23" i="1"/>
  <c r="E3890" i="1"/>
  <c r="E492" i="1"/>
  <c r="E4757" i="1"/>
  <c r="E17396" i="1"/>
  <c r="E2666" i="1"/>
  <c r="E20464" i="1"/>
  <c r="E3772" i="1"/>
  <c r="E14304" i="1"/>
  <c r="E16563" i="1"/>
  <c r="E14182" i="1"/>
  <c r="E16441" i="1"/>
  <c r="E11503" i="1"/>
  <c r="E8508" i="1"/>
  <c r="E1820" i="1"/>
  <c r="E4336" i="1"/>
  <c r="E3166" i="1"/>
  <c r="E12409" i="1"/>
  <c r="E5592" i="1"/>
  <c r="E11818" i="1"/>
  <c r="E6914" i="1"/>
  <c r="E15876" i="1"/>
  <c r="E12410" i="1"/>
  <c r="E19210" i="1"/>
  <c r="E3532" i="1"/>
  <c r="E9802" i="1"/>
  <c r="E9625" i="1"/>
  <c r="E15626" i="1"/>
  <c r="E19036" i="1"/>
  <c r="E13168" i="1"/>
  <c r="E5415" i="1"/>
  <c r="E17101" i="1"/>
  <c r="E11323" i="1"/>
  <c r="E9560" i="1"/>
  <c r="E11565" i="1"/>
  <c r="E11199" i="1"/>
  <c r="E4008" i="1"/>
  <c r="E13283" i="1"/>
  <c r="E13284" i="1"/>
  <c r="E6065" i="1"/>
  <c r="E14673" i="1"/>
  <c r="E13462" i="1"/>
  <c r="E18678" i="1"/>
  <c r="E19517" i="1"/>
  <c r="E16683" i="1"/>
  <c r="E12348" i="1"/>
  <c r="E19096" i="1"/>
  <c r="E8221" i="1"/>
  <c r="E17969" i="1"/>
  <c r="E14370" i="1"/>
  <c r="E8627" i="1"/>
  <c r="E5710" i="1"/>
  <c r="E12646" i="1"/>
  <c r="E790" i="1"/>
  <c r="E3533" i="1"/>
  <c r="E9493" i="1"/>
  <c r="E8055" i="1"/>
  <c r="E9171" i="1"/>
  <c r="E15687" i="1"/>
  <c r="E2303" i="1"/>
  <c r="E5164" i="1"/>
  <c r="E15810" i="1"/>
  <c r="E4815" i="1"/>
  <c r="E2604" i="1"/>
  <c r="E8628" i="1"/>
  <c r="E6252" i="1"/>
  <c r="E77" i="1"/>
  <c r="E8166" i="1"/>
  <c r="E18205" i="1"/>
  <c r="E7098" i="1"/>
  <c r="E852" i="1"/>
  <c r="E18980" i="1"/>
  <c r="E4877" i="1"/>
  <c r="E14747" i="1"/>
  <c r="E17918" i="1"/>
  <c r="E7999" i="1"/>
  <c r="E11005" i="1"/>
  <c r="E14480" i="1"/>
  <c r="E2547" i="1"/>
  <c r="E7039" i="1"/>
  <c r="E16200" i="1"/>
  <c r="E17507" i="1"/>
  <c r="E2183" i="1"/>
  <c r="E192" i="1"/>
  <c r="E16133" i="1"/>
  <c r="E6674" i="1"/>
  <c r="E3830" i="1"/>
  <c r="E6188" i="1"/>
  <c r="E7460" i="1"/>
  <c r="E258" i="1"/>
  <c r="E12179" i="1"/>
  <c r="E10771" i="1"/>
  <c r="E1573" i="1"/>
  <c r="E4989" i="1"/>
  <c r="E4141" i="1"/>
  <c r="E7332" i="1"/>
  <c r="E20522" i="1"/>
  <c r="E10527" i="1"/>
  <c r="E16201" i="1"/>
  <c r="E18507" i="1"/>
  <c r="E6601" i="1"/>
  <c r="E6547" i="1"/>
  <c r="E11879" i="1"/>
  <c r="E4202" i="1"/>
  <c r="E10952" i="1"/>
  <c r="E14060" i="1"/>
  <c r="E6493" i="1"/>
  <c r="E8056" i="1"/>
  <c r="E13997" i="1"/>
  <c r="E10592" i="1"/>
  <c r="E2667" i="1"/>
  <c r="E14241" i="1"/>
  <c r="E18850" i="1"/>
  <c r="E6789" i="1"/>
  <c r="E4267" i="1"/>
  <c r="E15447" i="1"/>
  <c r="E16977" i="1"/>
  <c r="E8629" i="1"/>
  <c r="E8923" i="1"/>
  <c r="E15274" i="1"/>
  <c r="E1513" i="1"/>
  <c r="E2485" i="1"/>
  <c r="E18508" i="1"/>
  <c r="E3346" i="1"/>
  <c r="E4878" i="1"/>
  <c r="E5938" i="1"/>
  <c r="E13114" i="1"/>
  <c r="E14371" i="1"/>
  <c r="E14865" i="1"/>
  <c r="E11381" i="1"/>
  <c r="E7708" i="1"/>
  <c r="E6432" i="1"/>
  <c r="E3046" i="1"/>
  <c r="E12886" i="1"/>
  <c r="E7879" i="1"/>
  <c r="E16005" i="1"/>
  <c r="E14372" i="1"/>
  <c r="E9371" i="1"/>
  <c r="E9982" i="1"/>
  <c r="E18679" i="1"/>
  <c r="E5102" i="1"/>
  <c r="E11504" i="1"/>
  <c r="E7583" i="1"/>
  <c r="E372" i="1"/>
  <c r="E19748" i="1"/>
  <c r="E13707" i="1"/>
  <c r="E18618" i="1"/>
  <c r="E18448" i="1"/>
  <c r="E7099" i="1"/>
  <c r="E193" i="1"/>
  <c r="E7277" i="1"/>
  <c r="E8443" i="1"/>
  <c r="E7832" i="1"/>
  <c r="E11688" i="1"/>
  <c r="E10223" i="1"/>
  <c r="E6318" i="1"/>
  <c r="E14118" i="1"/>
  <c r="E12411" i="1"/>
  <c r="E19338" i="1"/>
  <c r="E13224" i="1"/>
  <c r="E8856" i="1"/>
  <c r="E18619" i="1"/>
  <c r="E16378" i="1"/>
  <c r="E19149" i="1"/>
  <c r="E438" i="1"/>
  <c r="E2249" i="1"/>
  <c r="E12764" i="1"/>
  <c r="E4633" i="1"/>
  <c r="E8799" i="1"/>
  <c r="E12056" i="1"/>
  <c r="E13398" i="1"/>
  <c r="E20523" i="1"/>
  <c r="E11566" i="1"/>
  <c r="E19458" i="1"/>
  <c r="E19339" i="1"/>
  <c r="E4577" i="1"/>
  <c r="E13934" i="1"/>
  <c r="E4461" i="1"/>
  <c r="E9372" i="1"/>
  <c r="E18449" i="1"/>
  <c r="E3707" i="1"/>
  <c r="E1097" i="1"/>
  <c r="E3347" i="1"/>
  <c r="E8690" i="1"/>
  <c r="E6602" i="1"/>
  <c r="E9311" i="1"/>
  <c r="E10953" i="1"/>
  <c r="E13399" i="1"/>
  <c r="E8332" i="1"/>
  <c r="E1393" i="1"/>
  <c r="E11255" i="1"/>
  <c r="E670" i="1"/>
  <c r="E5881" i="1"/>
  <c r="E4934" i="1"/>
  <c r="E5939" i="1"/>
  <c r="E19693" i="1"/>
  <c r="E17617" i="1"/>
  <c r="E17738" i="1"/>
  <c r="E7521" i="1"/>
  <c r="E6126" i="1"/>
  <c r="E10528" i="1"/>
  <c r="E20152" i="1"/>
  <c r="E791" i="1"/>
  <c r="E2728" i="1"/>
  <c r="E18793" i="1"/>
  <c r="E14481" i="1"/>
  <c r="E13400" i="1"/>
  <c r="E15217" i="1"/>
  <c r="E1277" i="1"/>
  <c r="E4521" i="1"/>
  <c r="E4203" i="1"/>
  <c r="E9043" i="1"/>
  <c r="E8566" i="1"/>
  <c r="E15516" i="1"/>
  <c r="E18913" i="1"/>
  <c r="E3411" i="1"/>
  <c r="E5593" i="1"/>
  <c r="E10468" i="1"/>
  <c r="E13762" i="1"/>
  <c r="E13463" i="1"/>
  <c r="E14119" i="1"/>
  <c r="E20338" i="1"/>
  <c r="E19921" i="1"/>
  <c r="E4397" i="1"/>
  <c r="E17224" i="1"/>
  <c r="E7225" i="1"/>
  <c r="E1939" i="1"/>
  <c r="E5482" i="1"/>
  <c r="E619" i="1"/>
  <c r="E5651" i="1"/>
  <c r="E18269" i="1"/>
  <c r="E9690" i="1"/>
  <c r="E6253" i="1"/>
  <c r="E3104" i="1"/>
  <c r="E5594" i="1"/>
  <c r="E3589" i="1"/>
  <c r="E4268" i="1"/>
  <c r="E7399" i="1"/>
  <c r="E13653" i="1"/>
  <c r="E15389" i="1"/>
  <c r="E3651" i="1"/>
  <c r="E14373" i="1"/>
  <c r="E17919" i="1"/>
  <c r="E10529" i="1"/>
  <c r="E310" i="1"/>
  <c r="E13285" i="1"/>
  <c r="E4337" i="1"/>
  <c r="E12887" i="1"/>
  <c r="E16064" i="1"/>
  <c r="E5769" i="1"/>
  <c r="E3950" i="1"/>
  <c r="E14374" i="1"/>
  <c r="E13058" i="1"/>
  <c r="E12826" i="1"/>
  <c r="E9312" i="1"/>
  <c r="E6003" i="1"/>
  <c r="E7461" i="1"/>
  <c r="E10397" i="1"/>
  <c r="E6189" i="1"/>
  <c r="E9927" i="1"/>
  <c r="E11689" i="1"/>
  <c r="E7833" i="1"/>
  <c r="E9983" i="1"/>
  <c r="E16684" i="1"/>
  <c r="E558" i="1"/>
  <c r="E20279" i="1"/>
  <c r="E7773" i="1"/>
  <c r="E11324" i="1"/>
  <c r="E2852" i="1"/>
  <c r="E2000" i="1"/>
  <c r="E9626" i="1"/>
  <c r="E729" i="1"/>
  <c r="E8333" i="1"/>
  <c r="E13225" i="1"/>
  <c r="E5416" i="1"/>
  <c r="E15877" i="1"/>
  <c r="E20094" i="1"/>
  <c r="E9868" i="1"/>
  <c r="E19396" i="1"/>
  <c r="E15572" i="1"/>
  <c r="E2060" i="1"/>
  <c r="E13876" i="1"/>
  <c r="E8167" i="1"/>
  <c r="E3047" i="1"/>
  <c r="E19518" i="1"/>
  <c r="E1758" i="1"/>
  <c r="E12057" i="1"/>
  <c r="E17804" i="1"/>
  <c r="E10102" i="1"/>
  <c r="E2365" i="1"/>
  <c r="E11938" i="1"/>
  <c r="E15155" i="1"/>
  <c r="E11567" i="1"/>
  <c r="E13814" i="1"/>
  <c r="E13520" i="1"/>
  <c r="E5232" i="1"/>
  <c r="E9803" i="1"/>
  <c r="E5537" i="1"/>
  <c r="E14674" i="1"/>
  <c r="E7646" i="1"/>
  <c r="E16860" i="1"/>
  <c r="E9432" i="1"/>
  <c r="E17863" i="1"/>
  <c r="E5233" i="1"/>
  <c r="E978" i="1"/>
  <c r="E17672" i="1"/>
  <c r="E7278" i="1"/>
  <c r="E11690" i="1"/>
  <c r="E671" i="1"/>
  <c r="E7161" i="1"/>
  <c r="E559" i="1"/>
  <c r="E8000" i="1"/>
  <c r="E5595" i="1"/>
  <c r="E5828" i="1"/>
  <c r="E9691" i="1"/>
  <c r="E8444" i="1"/>
  <c r="E20153" i="1"/>
  <c r="E13998" i="1"/>
  <c r="E2548" i="1"/>
  <c r="E10162" i="1"/>
  <c r="E7944" i="1"/>
  <c r="E6739" i="1"/>
  <c r="E853" i="1"/>
  <c r="E13286" i="1"/>
  <c r="E6740" i="1"/>
  <c r="E20154" i="1"/>
  <c r="E9373" i="1"/>
  <c r="E16745" i="1"/>
  <c r="E12471" i="1"/>
  <c r="E14866" i="1"/>
  <c r="E18330" i="1"/>
  <c r="E19862" i="1"/>
  <c r="E917" i="1"/>
  <c r="E11880" i="1"/>
  <c r="E17449" i="1"/>
  <c r="E2668" i="1"/>
  <c r="E16507" i="1"/>
  <c r="E6433" i="1"/>
  <c r="E1038" i="1"/>
  <c r="E4879" i="1"/>
  <c r="E11441" i="1"/>
  <c r="E12765" i="1"/>
  <c r="E17397" i="1"/>
  <c r="E10651" i="1"/>
  <c r="E20402" i="1"/>
  <c r="E12950" i="1"/>
  <c r="E1334" i="1"/>
  <c r="E19279" i="1"/>
  <c r="E19519" i="1"/>
  <c r="E12703" i="1"/>
  <c r="E13708" i="1"/>
  <c r="E14546" i="1"/>
  <c r="E12119" i="1"/>
  <c r="E134" i="1"/>
  <c r="E15573" i="1"/>
  <c r="E19633" i="1"/>
  <c r="E17042" i="1"/>
  <c r="E6434" i="1"/>
  <c r="E17970" i="1"/>
  <c r="E11628" i="1"/>
  <c r="E10709" i="1"/>
  <c r="E17805" i="1"/>
  <c r="E10224" i="1"/>
  <c r="E11382" i="1"/>
  <c r="E2001" i="1"/>
  <c r="E5417" i="1"/>
  <c r="E10041" i="1"/>
  <c r="E11691" i="1"/>
  <c r="E14675" i="1"/>
  <c r="E12003" i="1"/>
  <c r="E5048" i="1"/>
  <c r="E19577" i="1"/>
  <c r="E2669" i="1"/>
  <c r="E11131" i="1"/>
  <c r="E24" i="1"/>
  <c r="E12292" i="1"/>
  <c r="E14242" i="1"/>
  <c r="E14482" i="1"/>
  <c r="E7880" i="1"/>
  <c r="E2124" i="1"/>
  <c r="E15098" i="1"/>
  <c r="E2988" i="1"/>
  <c r="E8276" i="1"/>
  <c r="E8630" i="1"/>
  <c r="E8748" i="1"/>
  <c r="E730" i="1"/>
  <c r="E4690" i="1"/>
  <c r="E17739" i="1"/>
  <c r="E11256" i="1"/>
  <c r="E13589" i="1"/>
  <c r="E19037" i="1"/>
  <c r="E9110" i="1"/>
  <c r="E2184" i="1"/>
  <c r="E17102" i="1"/>
  <c r="E12531" i="1"/>
  <c r="E12472" i="1"/>
  <c r="E11006" i="1"/>
  <c r="E5711" i="1"/>
  <c r="E7162" i="1"/>
  <c r="E6066" i="1"/>
  <c r="E10530" i="1"/>
  <c r="E14676" i="1"/>
  <c r="E18563" i="1"/>
  <c r="E13334" i="1"/>
  <c r="E792" i="1"/>
  <c r="E13169" i="1"/>
  <c r="E6127" i="1"/>
  <c r="E18680" i="1"/>
  <c r="E1700" i="1"/>
  <c r="E2125" i="1"/>
  <c r="E20280" i="1"/>
  <c r="E17162" i="1"/>
  <c r="E14430" i="1"/>
  <c r="E4816" i="1"/>
  <c r="E12058" i="1"/>
  <c r="E14867" i="1"/>
  <c r="E18080" i="1"/>
  <c r="E7279" i="1"/>
  <c r="E9374" i="1"/>
  <c r="E15042" i="1"/>
  <c r="E19978" i="1"/>
  <c r="E493" i="1"/>
  <c r="E9172" i="1"/>
  <c r="E1886" i="1"/>
  <c r="E11757" i="1"/>
  <c r="E5287" i="1"/>
  <c r="E15751" i="1"/>
  <c r="E12473" i="1"/>
  <c r="E11074" i="1"/>
  <c r="E16805" i="1"/>
  <c r="E10398" i="1"/>
  <c r="E3232" i="1"/>
  <c r="E1821" i="1"/>
  <c r="E5940" i="1"/>
  <c r="E2798" i="1"/>
  <c r="E13170" i="1"/>
  <c r="E18681" i="1"/>
  <c r="E5165" i="1"/>
  <c r="E11505" i="1"/>
  <c r="E6375" i="1"/>
  <c r="E5829" i="1"/>
  <c r="E8983" i="1"/>
  <c r="E9173" i="1"/>
  <c r="E1639" i="1"/>
  <c r="E11442" i="1"/>
  <c r="E10163" i="1"/>
  <c r="E7333" i="1"/>
  <c r="E9313" i="1"/>
  <c r="E3891" i="1"/>
  <c r="E6190" i="1"/>
  <c r="E11881" i="1"/>
  <c r="E8631" i="1"/>
  <c r="E3590" i="1"/>
  <c r="E11506" i="1"/>
  <c r="E2304" i="1"/>
  <c r="E2921" i="1"/>
  <c r="E12647" i="1"/>
  <c r="E12232" i="1"/>
  <c r="E8277" i="1"/>
  <c r="E3293" i="1"/>
  <c r="E6319" i="1"/>
  <c r="E18733" i="1"/>
  <c r="E7040" i="1"/>
  <c r="E14183" i="1"/>
  <c r="E18509" i="1"/>
  <c r="E8857" i="1"/>
  <c r="E20281" i="1"/>
  <c r="E18331" i="1"/>
  <c r="E4070" i="1"/>
  <c r="E7709" i="1"/>
  <c r="E15275" i="1"/>
  <c r="E7710" i="1"/>
  <c r="E10772" i="1"/>
  <c r="E6548" i="1"/>
  <c r="E4578" i="1"/>
  <c r="E494" i="1"/>
  <c r="E17340" i="1"/>
  <c r="E19211" i="1"/>
  <c r="E9561" i="1"/>
  <c r="E8057" i="1"/>
  <c r="E10773" i="1"/>
  <c r="E13877" i="1"/>
  <c r="E9433" i="1"/>
  <c r="E20034" i="1"/>
  <c r="E18138" i="1"/>
  <c r="E10103" i="1"/>
  <c r="E6741" i="1"/>
  <c r="E2185" i="1"/>
  <c r="E14431" i="1"/>
  <c r="E25" i="1"/>
  <c r="E11007" i="1"/>
  <c r="E19807" i="1"/>
  <c r="E5352" i="1"/>
  <c r="E18388" i="1"/>
  <c r="E19340" i="1"/>
  <c r="E13287" i="1"/>
  <c r="E15517" i="1"/>
  <c r="E5652" i="1"/>
  <c r="E26" i="1"/>
  <c r="E14985" i="1"/>
  <c r="E7584" i="1"/>
  <c r="E17103" i="1"/>
  <c r="E4758" i="1"/>
  <c r="E13115" i="1"/>
  <c r="E15331" i="1"/>
  <c r="E9749" i="1"/>
  <c r="E3773" i="1"/>
  <c r="E19150" i="1"/>
  <c r="E15627" i="1"/>
  <c r="E672" i="1"/>
  <c r="E3471" i="1"/>
  <c r="E18206" i="1"/>
  <c r="E16978" i="1"/>
  <c r="E4398" i="1"/>
  <c r="E17559" i="1"/>
  <c r="E10831" i="1"/>
  <c r="E13401" i="1"/>
  <c r="E8387" i="1"/>
  <c r="E9238" i="1"/>
  <c r="E16631" i="1"/>
  <c r="E8115" i="1"/>
  <c r="E14748" i="1"/>
  <c r="E5653" i="1"/>
  <c r="E12590" i="1"/>
  <c r="E10954" i="1"/>
  <c r="E16134" i="1"/>
  <c r="E10344" i="1"/>
  <c r="E18028" i="1"/>
  <c r="E12827" i="1"/>
  <c r="E15156" i="1"/>
  <c r="E16917" i="1"/>
  <c r="E3472" i="1"/>
  <c r="E13335" i="1"/>
  <c r="E4399" i="1"/>
  <c r="E18734" i="1"/>
  <c r="E14243" i="1"/>
  <c r="E16861" i="1"/>
  <c r="E19151" i="1"/>
  <c r="E16862" i="1"/>
  <c r="E13003" i="1"/>
  <c r="E11075" i="1"/>
  <c r="E15878" i="1"/>
  <c r="E6853" i="1"/>
  <c r="E16979" i="1"/>
  <c r="E11325" i="1"/>
  <c r="E6549" i="1"/>
  <c r="E4269" i="1"/>
  <c r="E14928" i="1"/>
  <c r="E15939" i="1"/>
  <c r="E2853" i="1"/>
  <c r="E7522" i="1"/>
  <c r="E4817" i="1"/>
  <c r="E11819" i="1"/>
  <c r="E9174" i="1"/>
  <c r="E12059" i="1"/>
  <c r="E20214" i="1"/>
  <c r="E3348" i="1"/>
  <c r="E20403" i="1"/>
  <c r="E15448" i="1"/>
  <c r="E14305" i="1"/>
  <c r="E6978" i="1"/>
  <c r="E20282" i="1"/>
  <c r="E3652" i="1"/>
  <c r="E16806" i="1"/>
  <c r="E19520" i="1"/>
  <c r="E15390" i="1"/>
  <c r="E16442" i="1"/>
  <c r="E7334" i="1"/>
  <c r="E7647" i="1"/>
  <c r="E8509" i="1"/>
  <c r="E3708" i="1"/>
  <c r="E9239" i="1"/>
  <c r="E16320" i="1"/>
  <c r="E11076" i="1"/>
  <c r="E16980" i="1"/>
  <c r="E13464" i="1"/>
  <c r="E14804" i="1"/>
  <c r="E17508" i="1"/>
  <c r="E14868" i="1"/>
  <c r="E20404" i="1"/>
  <c r="E3167" i="1"/>
  <c r="E78" i="1"/>
  <c r="E14614" i="1"/>
  <c r="E2422" i="1"/>
  <c r="E1278" i="1"/>
  <c r="E14677" i="1"/>
  <c r="E16202" i="1"/>
  <c r="E6854" i="1"/>
  <c r="E9314" i="1"/>
  <c r="E17278" i="1"/>
  <c r="E10889" i="1"/>
  <c r="E14749" i="1"/>
  <c r="E16256" i="1"/>
  <c r="E1574" i="1"/>
  <c r="E18029" i="1"/>
  <c r="E15157" i="1"/>
  <c r="E17509" i="1"/>
  <c r="E3709" i="1"/>
  <c r="E2486" i="1"/>
  <c r="E311" i="1"/>
  <c r="E9928" i="1"/>
  <c r="E20524" i="1"/>
  <c r="E13116" i="1"/>
  <c r="E4522" i="1"/>
  <c r="E9929" i="1"/>
  <c r="E4990" i="1"/>
  <c r="E7774" i="1"/>
  <c r="E13226" i="1"/>
  <c r="E1162" i="1"/>
  <c r="E1452" i="1"/>
  <c r="E12951" i="1"/>
  <c r="E6494" i="1"/>
  <c r="E19749" i="1"/>
  <c r="E15688" i="1"/>
  <c r="E3831" i="1"/>
  <c r="E2729" i="1"/>
  <c r="E11568" i="1"/>
  <c r="E12180" i="1"/>
  <c r="E7280" i="1"/>
  <c r="E12412" i="1"/>
  <c r="E6675" i="1"/>
  <c r="E19634" i="1"/>
  <c r="E560" i="1"/>
  <c r="E8001" i="1"/>
  <c r="E10104" i="1"/>
  <c r="E194" i="1"/>
  <c r="E15449" i="1"/>
  <c r="E10593" i="1"/>
  <c r="E1575" i="1"/>
  <c r="E6603" i="1"/>
  <c r="E1453" i="1"/>
  <c r="E13288" i="1"/>
  <c r="E2922" i="1"/>
  <c r="E20578" i="1"/>
  <c r="E5538" i="1"/>
  <c r="E8924" i="1"/>
  <c r="E4935" i="1"/>
  <c r="E5288" i="1"/>
  <c r="E19459" i="1"/>
  <c r="E8222" i="1"/>
  <c r="E8334" i="1"/>
  <c r="E13227" i="1"/>
  <c r="E10345" i="1"/>
  <c r="E1759" i="1"/>
  <c r="E1213" i="1"/>
  <c r="E18851" i="1"/>
  <c r="E7400" i="1"/>
  <c r="E6790" i="1"/>
  <c r="E4691" i="1"/>
  <c r="E20283" i="1"/>
  <c r="E3534" i="1"/>
  <c r="E18450" i="1"/>
  <c r="E13004" i="1"/>
  <c r="E3832" i="1"/>
  <c r="E13999" i="1"/>
  <c r="E5353" i="1"/>
  <c r="E4579" i="1"/>
  <c r="E18682" i="1"/>
  <c r="E4634" i="1"/>
  <c r="E17864" i="1"/>
  <c r="E195" i="1"/>
  <c r="E14061" i="1"/>
  <c r="E2605" i="1"/>
  <c r="E7100" i="1"/>
  <c r="E3951" i="1"/>
  <c r="E19097" i="1"/>
  <c r="E13059" i="1"/>
  <c r="E16135" i="1"/>
  <c r="E10285" i="1"/>
  <c r="E14483" i="1"/>
  <c r="E9494" i="1"/>
  <c r="E561" i="1"/>
  <c r="E5882" i="1"/>
  <c r="E1940" i="1"/>
  <c r="E11200" i="1"/>
  <c r="E4880" i="1"/>
  <c r="E9627" i="1"/>
  <c r="E7881" i="1"/>
  <c r="E17104" i="1"/>
  <c r="E9111" i="1"/>
  <c r="E15811" i="1"/>
  <c r="E259" i="1"/>
  <c r="E13763" i="1"/>
  <c r="E4400" i="1"/>
  <c r="E8984" i="1"/>
  <c r="E18270" i="1"/>
  <c r="E12349" i="1"/>
  <c r="E7882" i="1"/>
  <c r="E9495" i="1"/>
  <c r="E7163" i="1"/>
  <c r="E13935" i="1"/>
  <c r="E6128" i="1"/>
  <c r="E20465" i="1"/>
  <c r="E16564" i="1"/>
  <c r="E10890" i="1"/>
  <c r="E16006" i="1"/>
  <c r="E8691" i="1"/>
  <c r="E2923" i="1"/>
  <c r="E4338" i="1"/>
  <c r="E16379" i="1"/>
  <c r="E8749" i="1"/>
  <c r="E495" i="1"/>
  <c r="E19694" i="1"/>
  <c r="E3105" i="1"/>
  <c r="E8002" i="1"/>
  <c r="E8567" i="1"/>
  <c r="E4071" i="1"/>
  <c r="E20095" i="1"/>
  <c r="E19341" i="1"/>
  <c r="E11692" i="1"/>
  <c r="E312" i="1"/>
  <c r="E6004" i="1"/>
  <c r="E18510" i="1"/>
  <c r="E854" i="1"/>
  <c r="E4009" i="1"/>
  <c r="E2924" i="1"/>
  <c r="E9175" i="1"/>
  <c r="E5883" i="1"/>
  <c r="E8858" i="1"/>
  <c r="E9112" i="1"/>
  <c r="E6376" i="1"/>
  <c r="E14547" i="1"/>
  <c r="E17163" i="1"/>
  <c r="E17618" i="1"/>
  <c r="E19280" i="1"/>
  <c r="E15218" i="1"/>
  <c r="E9750" i="1"/>
  <c r="E14869" i="1"/>
  <c r="E4401" i="1"/>
  <c r="E15689" i="1"/>
  <c r="E1514" i="1"/>
  <c r="E6915" i="1"/>
  <c r="E18981" i="1"/>
  <c r="E18852" i="1"/>
  <c r="E17971" i="1"/>
  <c r="E17279" i="1"/>
  <c r="E2250" i="1"/>
  <c r="E13521" i="1"/>
  <c r="E10469" i="1"/>
  <c r="E9434" i="1"/>
  <c r="E18081" i="1"/>
  <c r="E918" i="1"/>
  <c r="E7101" i="1"/>
  <c r="E14870" i="1"/>
  <c r="E12766" i="1"/>
  <c r="E731" i="1"/>
  <c r="E9804" i="1"/>
  <c r="E3294" i="1"/>
  <c r="E2989" i="1"/>
  <c r="E620" i="1"/>
  <c r="E15219" i="1"/>
  <c r="E3412" i="1"/>
  <c r="E7711" i="1"/>
  <c r="E4692" i="1"/>
  <c r="E3233" i="1"/>
  <c r="E2305" i="1"/>
  <c r="E16918" i="1"/>
  <c r="E15276" i="1"/>
  <c r="E15099" i="1"/>
  <c r="E20035" i="1"/>
  <c r="E12474" i="1"/>
  <c r="E6495" i="1"/>
  <c r="E16919" i="1"/>
  <c r="E2061" i="1"/>
  <c r="E16443" i="1"/>
  <c r="E15628" i="1"/>
  <c r="E5234" i="1"/>
  <c r="E13590" i="1"/>
  <c r="E18794" i="1"/>
  <c r="E18735" i="1"/>
  <c r="E15879" i="1"/>
  <c r="E9044" i="1"/>
  <c r="E7041" i="1"/>
  <c r="E19397" i="1"/>
  <c r="E11257" i="1"/>
  <c r="E6742" i="1"/>
  <c r="E20579" i="1"/>
  <c r="E12888" i="1"/>
  <c r="E13171" i="1"/>
  <c r="E7523" i="1"/>
  <c r="E16685" i="1"/>
  <c r="E5770" i="1"/>
  <c r="E18511" i="1"/>
  <c r="E11820" i="1"/>
  <c r="E439" i="1"/>
  <c r="E13936" i="1"/>
  <c r="E17398" i="1"/>
  <c r="E16065" i="1"/>
  <c r="E2366" i="1"/>
  <c r="E8800" i="1"/>
  <c r="E3234" i="1"/>
  <c r="E2799" i="1"/>
  <c r="E8632" i="1"/>
  <c r="E1394" i="1"/>
  <c r="E2670" i="1"/>
  <c r="E2002" i="1"/>
  <c r="E5654" i="1"/>
  <c r="E8003" i="1"/>
  <c r="E4142" i="1"/>
  <c r="E3168" i="1"/>
  <c r="E11693" i="1"/>
  <c r="E12532" i="1"/>
  <c r="E18207" i="1"/>
  <c r="E13591" i="1"/>
  <c r="E2549" i="1"/>
  <c r="E5712" i="1"/>
  <c r="E18795" i="1"/>
  <c r="E7648" i="1"/>
  <c r="E17280" i="1"/>
  <c r="E15690" i="1"/>
  <c r="E4991" i="1"/>
  <c r="E4339" i="1"/>
  <c r="E12293" i="1"/>
  <c r="E19635" i="1"/>
  <c r="E20155" i="1"/>
  <c r="E1098" i="1"/>
  <c r="E12060" i="1"/>
  <c r="E15629" i="1"/>
  <c r="E7945" i="1"/>
  <c r="E10652" i="1"/>
  <c r="E5103" i="1"/>
  <c r="E15450" i="1"/>
  <c r="E9751" i="1"/>
  <c r="E5049" i="1"/>
  <c r="E12294" i="1"/>
  <c r="E15158" i="1"/>
  <c r="E4204" i="1"/>
  <c r="E19979" i="1"/>
  <c r="E373" i="1"/>
  <c r="E10225" i="1"/>
  <c r="E18736" i="1"/>
  <c r="E19695" i="1"/>
  <c r="E10653" i="1"/>
  <c r="E3710" i="1"/>
  <c r="E13172" i="1"/>
  <c r="E5539" i="1"/>
  <c r="E18914" i="1"/>
  <c r="E18332" i="1"/>
  <c r="E17225" i="1"/>
  <c r="E8633" i="1"/>
  <c r="E6067" i="1"/>
  <c r="E8004" i="1"/>
  <c r="E14120" i="1"/>
  <c r="E6320" i="1"/>
  <c r="E9805" i="1"/>
  <c r="E12952" i="1"/>
  <c r="E18564" i="1"/>
  <c r="E4693" i="1"/>
  <c r="E12120" i="1"/>
  <c r="E732" i="1"/>
  <c r="E7226" i="1"/>
  <c r="E20339" i="1"/>
  <c r="E3473" i="1"/>
  <c r="E12475" i="1"/>
  <c r="E1640" i="1"/>
  <c r="E9176" i="1"/>
  <c r="E9692" i="1"/>
  <c r="E9315" i="1"/>
  <c r="E7462" i="1"/>
  <c r="E12591" i="1"/>
  <c r="E919" i="1"/>
  <c r="E12533" i="1"/>
  <c r="E17450" i="1"/>
  <c r="E18389" i="1"/>
  <c r="E4992" i="1"/>
  <c r="E4462" i="1"/>
  <c r="E374" i="1"/>
  <c r="E3349" i="1"/>
  <c r="E18620" i="1"/>
  <c r="E3474" i="1"/>
  <c r="E5418" i="1"/>
  <c r="E13654" i="1"/>
  <c r="E5941" i="1"/>
  <c r="E18390" i="1"/>
  <c r="E14000" i="1"/>
  <c r="E17399" i="1"/>
  <c r="E3892" i="1"/>
  <c r="E2487" i="1"/>
  <c r="E10891" i="1"/>
  <c r="E11569" i="1"/>
  <c r="E17043" i="1"/>
  <c r="E7712" i="1"/>
  <c r="E13815" i="1"/>
  <c r="E979" i="1"/>
  <c r="E9240" i="1"/>
  <c r="E16321" i="1"/>
  <c r="E5483" i="1"/>
  <c r="E17164" i="1"/>
  <c r="E7102" i="1"/>
  <c r="E15940" i="1"/>
  <c r="E18853" i="1"/>
  <c r="E19038" i="1"/>
  <c r="E13336" i="1"/>
  <c r="E313" i="1"/>
  <c r="E2800" i="1"/>
  <c r="E14678" i="1"/>
  <c r="E2730" i="1"/>
  <c r="E14375" i="1"/>
  <c r="E19922" i="1"/>
  <c r="E12704" i="1"/>
  <c r="E11443" i="1"/>
  <c r="E11939" i="1"/>
  <c r="E2186" i="1"/>
  <c r="E20525" i="1"/>
  <c r="E5596" i="1"/>
  <c r="E15574" i="1"/>
  <c r="E5830" i="1"/>
  <c r="E14244" i="1"/>
  <c r="E16632" i="1"/>
  <c r="E27" i="1"/>
  <c r="E10710" i="1"/>
  <c r="E5166" i="1"/>
  <c r="E15451" i="1"/>
  <c r="E793" i="1"/>
  <c r="E15391" i="1"/>
  <c r="E18854" i="1"/>
  <c r="E10164" i="1"/>
  <c r="E135" i="1"/>
  <c r="E8168" i="1"/>
  <c r="E9628" i="1"/>
  <c r="E17920" i="1"/>
  <c r="E8116" i="1"/>
  <c r="E17673" i="1"/>
  <c r="E8568" i="1"/>
  <c r="E10346" i="1"/>
  <c r="E10774" i="1"/>
  <c r="E13709" i="1"/>
  <c r="E11008" i="1"/>
  <c r="E19696" i="1"/>
  <c r="E17921" i="1"/>
  <c r="E14484" i="1"/>
  <c r="E13592" i="1"/>
  <c r="E7103" i="1"/>
  <c r="E6254" i="1"/>
  <c r="E3169" i="1"/>
  <c r="E11507" i="1"/>
  <c r="E18030" i="1"/>
  <c r="E1395" i="1"/>
  <c r="E18208" i="1"/>
  <c r="E1335" i="1"/>
  <c r="E9869" i="1"/>
  <c r="E11629" i="1"/>
  <c r="E3048" i="1"/>
  <c r="E18271" i="1"/>
  <c r="E5713" i="1"/>
  <c r="E14062" i="1"/>
  <c r="E17806" i="1"/>
  <c r="E3774" i="1"/>
  <c r="E13937" i="1"/>
  <c r="E1701" i="1"/>
  <c r="E2671" i="1"/>
  <c r="E19578" i="1"/>
  <c r="E12648" i="1"/>
  <c r="E19039" i="1"/>
  <c r="E11821" i="1"/>
  <c r="E20340" i="1"/>
  <c r="E6005" i="1"/>
  <c r="E17165" i="1"/>
  <c r="E16380" i="1"/>
  <c r="E6855" i="1"/>
  <c r="E13522" i="1"/>
  <c r="E13173" i="1"/>
  <c r="E2126" i="1"/>
  <c r="E496" i="1"/>
  <c r="E9984" i="1"/>
  <c r="E7834" i="1"/>
  <c r="E196" i="1"/>
  <c r="E3350" i="1"/>
  <c r="E12181" i="1"/>
  <c r="E1941" i="1"/>
  <c r="E2062" i="1"/>
  <c r="E12295" i="1"/>
  <c r="E7227" i="1"/>
  <c r="E9375" i="1"/>
  <c r="E11258" i="1"/>
  <c r="E16746" i="1"/>
  <c r="E10531" i="1"/>
  <c r="E19460" i="1"/>
  <c r="E17865" i="1"/>
  <c r="E11259" i="1"/>
  <c r="E20215" i="1"/>
  <c r="E17740" i="1"/>
  <c r="E19863" i="1"/>
  <c r="E19398" i="1"/>
  <c r="E11132" i="1"/>
  <c r="E12296" i="1"/>
  <c r="E16633" i="1"/>
  <c r="E4993" i="1"/>
  <c r="E17560" i="1"/>
  <c r="E8388" i="1"/>
  <c r="E7524" i="1"/>
  <c r="E10042" i="1"/>
  <c r="E14548" i="1"/>
  <c r="E20216" i="1"/>
  <c r="E11133" i="1"/>
  <c r="E15812" i="1"/>
  <c r="E9435" i="1"/>
  <c r="E8445" i="1"/>
  <c r="E2423" i="1"/>
  <c r="E4205" i="1"/>
  <c r="E8005" i="1"/>
  <c r="E6191" i="1"/>
  <c r="E13710" i="1"/>
  <c r="E10399" i="1"/>
  <c r="E7775" i="1"/>
  <c r="E18451" i="1"/>
  <c r="E3535" i="1"/>
  <c r="E12233" i="1"/>
  <c r="E18082" i="1"/>
  <c r="E12828" i="1"/>
  <c r="E10400" i="1"/>
  <c r="E16981" i="1"/>
  <c r="E9177" i="1"/>
  <c r="E13402" i="1"/>
  <c r="E8223" i="1"/>
  <c r="E562" i="1"/>
  <c r="E19281" i="1"/>
  <c r="E563" i="1"/>
  <c r="E14615" i="1"/>
  <c r="E6979" i="1"/>
  <c r="E14805" i="1"/>
  <c r="E6435" i="1"/>
  <c r="E16508" i="1"/>
  <c r="E14986" i="1"/>
  <c r="E3952" i="1"/>
  <c r="E10711" i="1"/>
  <c r="E10043" i="1"/>
  <c r="E19808" i="1"/>
  <c r="E9113" i="1"/>
  <c r="E3893" i="1"/>
  <c r="E3475" i="1"/>
  <c r="E9629" i="1"/>
  <c r="E15941" i="1"/>
  <c r="E10165" i="1"/>
  <c r="E18031" i="1"/>
  <c r="E11383" i="1"/>
  <c r="E2424" i="1"/>
  <c r="E16381" i="1"/>
  <c r="E10654" i="1"/>
  <c r="E14063" i="1"/>
  <c r="E12705" i="1"/>
  <c r="E18982" i="1"/>
  <c r="E1039" i="1"/>
  <c r="E5540" i="1"/>
  <c r="E17741" i="1"/>
  <c r="E3413" i="1"/>
  <c r="E17166" i="1"/>
  <c r="E11758" i="1"/>
  <c r="E8859" i="1"/>
  <c r="E16863" i="1"/>
  <c r="E19212" i="1"/>
  <c r="E18512" i="1"/>
  <c r="E11570" i="1"/>
  <c r="E2003" i="1"/>
  <c r="E19750" i="1"/>
  <c r="E9752" i="1"/>
  <c r="E10105" i="1"/>
  <c r="E3536" i="1"/>
  <c r="E2367" i="1"/>
  <c r="E11630" i="1"/>
  <c r="E136" i="1"/>
  <c r="E12004" i="1"/>
  <c r="E17226" i="1"/>
  <c r="E11694" i="1"/>
  <c r="E15630" i="1"/>
  <c r="E3235" i="1"/>
  <c r="E980" i="1"/>
  <c r="E5104" i="1"/>
  <c r="E3653" i="1"/>
  <c r="E1822" i="1"/>
  <c r="E15043" i="1"/>
  <c r="E2801" i="1"/>
  <c r="E6321" i="1"/>
  <c r="E5419" i="1"/>
  <c r="E18209" i="1"/>
  <c r="E13878" i="1"/>
  <c r="E12061" i="1"/>
  <c r="E2306" i="1"/>
  <c r="E1887" i="1"/>
  <c r="E673" i="1"/>
  <c r="E12592" i="1"/>
  <c r="E17972" i="1"/>
  <c r="E3833" i="1"/>
  <c r="E2854" i="1"/>
  <c r="E13816" i="1"/>
  <c r="E17105" i="1"/>
  <c r="E17400" i="1"/>
  <c r="E15752" i="1"/>
  <c r="E15220" i="1"/>
  <c r="E17341" i="1"/>
  <c r="E20036" i="1"/>
  <c r="E8446" i="1"/>
  <c r="E7585" i="1"/>
  <c r="E260" i="1"/>
  <c r="E14432" i="1"/>
  <c r="E10892" i="1"/>
  <c r="E2187" i="1"/>
  <c r="E6676" i="1"/>
  <c r="E9562" i="1"/>
  <c r="E3775" i="1"/>
  <c r="E16382" i="1"/>
  <c r="E8058" i="1"/>
  <c r="E7883" i="1"/>
  <c r="E11201" i="1"/>
  <c r="E7335" i="1"/>
  <c r="E18272" i="1"/>
  <c r="E15880" i="1"/>
  <c r="E9563" i="1"/>
  <c r="E20526" i="1"/>
  <c r="E14184" i="1"/>
  <c r="E14306" i="1"/>
  <c r="E10712" i="1"/>
  <c r="E15277" i="1"/>
  <c r="E4580" i="1"/>
  <c r="E16807" i="1"/>
  <c r="E7649" i="1"/>
  <c r="E19697" i="1"/>
  <c r="E15100" i="1"/>
  <c r="E13711" i="1"/>
  <c r="E15518" i="1"/>
  <c r="E10594" i="1"/>
  <c r="E2672" i="1"/>
  <c r="E4759" i="1"/>
  <c r="E11326" i="1"/>
  <c r="E17742" i="1"/>
  <c r="E18855" i="1"/>
  <c r="E16565" i="1"/>
  <c r="E6916" i="1"/>
  <c r="E7525" i="1"/>
  <c r="E5420" i="1"/>
  <c r="E8985" i="1"/>
  <c r="E11260" i="1"/>
  <c r="E9930" i="1"/>
  <c r="E7042" i="1"/>
  <c r="E19152" i="1"/>
  <c r="E7104" i="1"/>
  <c r="E10166" i="1"/>
  <c r="E20405" i="1"/>
  <c r="E12476" i="1"/>
  <c r="E13228" i="1"/>
  <c r="E5831" i="1"/>
  <c r="E12005" i="1"/>
  <c r="E4010" i="1"/>
  <c r="E14750" i="1"/>
  <c r="E3591" i="1"/>
  <c r="E4402" i="1"/>
  <c r="E1515" i="1"/>
  <c r="E4818" i="1"/>
  <c r="E13817" i="1"/>
  <c r="E10470" i="1"/>
  <c r="E14871" i="1"/>
  <c r="E11759" i="1"/>
  <c r="E5884" i="1"/>
  <c r="E11882" i="1"/>
  <c r="E12534" i="1"/>
  <c r="E10832" i="1"/>
  <c r="E8278" i="1"/>
  <c r="E13337" i="1"/>
  <c r="E8447" i="1"/>
  <c r="E2127" i="1"/>
  <c r="E1641" i="1"/>
  <c r="E11077" i="1"/>
  <c r="E12297" i="1"/>
  <c r="E19521" i="1"/>
  <c r="E12413" i="1"/>
  <c r="E8750" i="1"/>
  <c r="E20284" i="1"/>
  <c r="E8510" i="1"/>
  <c r="E10347" i="1"/>
  <c r="E19636" i="1"/>
  <c r="E16257" i="1"/>
  <c r="E3711" i="1"/>
  <c r="E15278" i="1"/>
  <c r="E7650" i="1"/>
  <c r="E17401" i="1"/>
  <c r="E79" i="1"/>
  <c r="E17807" i="1"/>
  <c r="E14751" i="1"/>
  <c r="E7884" i="1"/>
  <c r="E19213" i="1"/>
  <c r="E12649" i="1"/>
  <c r="E17866" i="1"/>
  <c r="E5354" i="1"/>
  <c r="E19098" i="1"/>
  <c r="E15332" i="1"/>
  <c r="E18139" i="1"/>
  <c r="E18683" i="1"/>
  <c r="E14616" i="1"/>
  <c r="E20466" i="1"/>
  <c r="E2925" i="1"/>
  <c r="E14929" i="1"/>
  <c r="E7281" i="1"/>
  <c r="E13818" i="1"/>
  <c r="E11327" i="1"/>
  <c r="E9496" i="1"/>
  <c r="E2606" i="1"/>
  <c r="E1942" i="1"/>
  <c r="E8569" i="1"/>
  <c r="E1454" i="1"/>
  <c r="E8925" i="1"/>
  <c r="E4270" i="1"/>
  <c r="E621" i="1"/>
  <c r="E6917" i="1"/>
  <c r="E8692" i="1"/>
  <c r="E19399" i="1"/>
  <c r="E6006" i="1"/>
  <c r="E3236" i="1"/>
  <c r="E3237" i="1"/>
  <c r="E8279" i="1"/>
  <c r="E4463" i="1"/>
  <c r="E2731" i="1"/>
  <c r="E19342" i="1"/>
  <c r="E11261" i="1"/>
  <c r="E497" i="1"/>
  <c r="E14307" i="1"/>
  <c r="E10471" i="1"/>
  <c r="E13229" i="1"/>
  <c r="E314" i="1"/>
  <c r="E10955" i="1"/>
  <c r="E5050" i="1"/>
  <c r="E16982" i="1"/>
  <c r="E13764" i="1"/>
  <c r="E16203" i="1"/>
  <c r="E17451" i="1"/>
  <c r="E19864" i="1"/>
  <c r="E15691" i="1"/>
  <c r="E3712" i="1"/>
  <c r="E13117" i="1"/>
  <c r="E12953" i="1"/>
  <c r="E2188" i="1"/>
  <c r="E2607" i="1"/>
  <c r="E16920" i="1"/>
  <c r="E9753" i="1"/>
  <c r="E2307" i="1"/>
  <c r="E197" i="1"/>
  <c r="E5235" i="1"/>
  <c r="E6550" i="1"/>
  <c r="E8280" i="1"/>
  <c r="E6856" i="1"/>
  <c r="E8801" i="1"/>
  <c r="E18915" i="1"/>
  <c r="E4881" i="1"/>
  <c r="E11202" i="1"/>
  <c r="E5051" i="1"/>
  <c r="E16634" i="1"/>
  <c r="E2990" i="1"/>
  <c r="E17561" i="1"/>
  <c r="E14806" i="1"/>
  <c r="E8693" i="1"/>
  <c r="E375" i="1"/>
  <c r="E13465" i="1"/>
  <c r="E17281" i="1"/>
  <c r="E5052" i="1"/>
  <c r="E18452" i="1"/>
  <c r="E8389" i="1"/>
  <c r="E4936" i="1"/>
  <c r="E16066" i="1"/>
  <c r="E16383" i="1"/>
  <c r="E1336" i="1"/>
  <c r="E4340" i="1"/>
  <c r="E16686" i="1"/>
  <c r="E18796" i="1"/>
  <c r="E6791" i="1"/>
  <c r="E3170" i="1"/>
  <c r="E14930" i="1"/>
  <c r="E20217" i="1"/>
  <c r="E16444" i="1"/>
  <c r="E14308" i="1"/>
  <c r="E4937" i="1"/>
  <c r="E17044" i="1"/>
  <c r="E11940" i="1"/>
  <c r="E16322" i="1"/>
  <c r="E18032" i="1"/>
  <c r="E18083" i="1"/>
  <c r="E11760" i="1"/>
  <c r="E1279" i="1"/>
  <c r="E16445" i="1"/>
  <c r="E10226" i="1"/>
  <c r="E15221" i="1"/>
  <c r="E6129" i="1"/>
  <c r="E12535" i="1"/>
  <c r="E6604" i="1"/>
  <c r="E9931" i="1"/>
  <c r="E7401" i="1"/>
  <c r="E15631" i="1"/>
  <c r="E19698" i="1"/>
  <c r="E4635" i="1"/>
  <c r="E11508" i="1"/>
  <c r="E3106" i="1"/>
  <c r="E7885" i="1"/>
  <c r="E1888" i="1"/>
  <c r="E6980" i="1"/>
  <c r="E5421" i="1"/>
  <c r="E6377" i="1"/>
  <c r="E1163" i="1"/>
  <c r="E10655" i="1"/>
  <c r="E2802" i="1"/>
  <c r="E18916" i="1"/>
  <c r="E440" i="1"/>
  <c r="E14549" i="1"/>
  <c r="E13060" i="1"/>
  <c r="E10401" i="1"/>
  <c r="E4994" i="1"/>
  <c r="E9178" i="1"/>
  <c r="E13230" i="1"/>
  <c r="E6792" i="1"/>
  <c r="E17510" i="1"/>
  <c r="E3537" i="1"/>
  <c r="E855" i="1"/>
  <c r="E5289" i="1"/>
  <c r="E3295" i="1"/>
  <c r="E564" i="1"/>
  <c r="E14121" i="1"/>
  <c r="E8335" i="1"/>
  <c r="E11134" i="1"/>
  <c r="E12121" i="1"/>
  <c r="E10532" i="1"/>
  <c r="E2368" i="1"/>
  <c r="E2926" i="1"/>
  <c r="E20285" i="1"/>
  <c r="E18621" i="1"/>
  <c r="E13289" i="1"/>
  <c r="E1516" i="1"/>
  <c r="E1280" i="1"/>
  <c r="E19040" i="1"/>
  <c r="E1760" i="1"/>
  <c r="E10713" i="1"/>
  <c r="E794" i="1"/>
  <c r="E20580" i="1"/>
  <c r="E7282" i="1"/>
  <c r="E16007" i="1"/>
  <c r="E14872" i="1"/>
  <c r="E8117" i="1"/>
  <c r="E10402" i="1"/>
  <c r="E12414" i="1"/>
  <c r="E1576" i="1"/>
  <c r="E16747" i="1"/>
  <c r="E2189" i="1"/>
  <c r="E12829" i="1"/>
  <c r="E4523" i="1"/>
  <c r="E15452" i="1"/>
  <c r="E565" i="1"/>
  <c r="E1214" i="1"/>
  <c r="E9806" i="1"/>
  <c r="E2128" i="1"/>
  <c r="E11384" i="1"/>
  <c r="E20096" i="1"/>
  <c r="E15159" i="1"/>
  <c r="E11571" i="1"/>
  <c r="E1577" i="1"/>
  <c r="E13403" i="1"/>
  <c r="E11572" i="1"/>
  <c r="E15453" i="1"/>
  <c r="E2425" i="1"/>
  <c r="E15881" i="1"/>
  <c r="E20286" i="1"/>
  <c r="E17562" i="1"/>
  <c r="E10286" i="1"/>
  <c r="E12350" i="1"/>
  <c r="E13523" i="1"/>
  <c r="E15519" i="1"/>
  <c r="E19343" i="1"/>
  <c r="E4271" i="1"/>
  <c r="E11262" i="1"/>
  <c r="E15044" i="1"/>
  <c r="E14485" i="1"/>
  <c r="E7164" i="1"/>
  <c r="E6857" i="1"/>
  <c r="E10044" i="1"/>
  <c r="E19923" i="1"/>
  <c r="E13005" i="1"/>
  <c r="E20156" i="1"/>
  <c r="E5714" i="1"/>
  <c r="E2855" i="1"/>
  <c r="E5885" i="1"/>
  <c r="E3171" i="1"/>
  <c r="E7336" i="1"/>
  <c r="E2251" i="1"/>
  <c r="E19282" i="1"/>
  <c r="E12477" i="1"/>
  <c r="E5771" i="1"/>
  <c r="E12234" i="1"/>
  <c r="E7713" i="1"/>
  <c r="E7228" i="1"/>
  <c r="E8986" i="1"/>
  <c r="E5655" i="1"/>
  <c r="E6255" i="1"/>
  <c r="E1761" i="1"/>
  <c r="E17619" i="1"/>
  <c r="E14376" i="1"/>
  <c r="E8987" i="1"/>
  <c r="E10833" i="1"/>
  <c r="E8224" i="1"/>
  <c r="E16136" i="1"/>
  <c r="E4341" i="1"/>
  <c r="E18333" i="1"/>
  <c r="E6677" i="1"/>
  <c r="E15392" i="1"/>
  <c r="E11328" i="1"/>
  <c r="E19980" i="1"/>
  <c r="E20527" i="1"/>
  <c r="E261" i="1"/>
  <c r="E6496" i="1"/>
  <c r="E16983" i="1"/>
  <c r="E12235" i="1"/>
  <c r="E13290" i="1"/>
  <c r="E19751" i="1"/>
  <c r="E7886" i="1"/>
  <c r="E8860" i="1"/>
  <c r="E8390" i="1"/>
  <c r="E9241" i="1"/>
  <c r="E17045" i="1"/>
  <c r="E6378" i="1"/>
  <c r="E4072" i="1"/>
  <c r="E11695" i="1"/>
  <c r="E7283" i="1"/>
  <c r="E17674" i="1"/>
  <c r="E11573" i="1"/>
  <c r="E9114" i="1"/>
  <c r="E11631" i="1"/>
  <c r="E17167" i="1"/>
  <c r="E9045" i="1"/>
  <c r="E5105" i="1"/>
  <c r="E14931" i="1"/>
  <c r="E4636" i="1"/>
  <c r="E5484" i="1"/>
  <c r="E18210" i="1"/>
  <c r="E9870" i="1"/>
  <c r="E10167" i="1"/>
  <c r="E16323" i="1"/>
  <c r="E8802" i="1"/>
  <c r="E6192" i="1"/>
  <c r="E15520" i="1"/>
  <c r="E8926" i="1"/>
  <c r="E14377" i="1"/>
  <c r="E20467" i="1"/>
  <c r="E19809" i="1"/>
  <c r="E12889" i="1"/>
  <c r="E7463" i="1"/>
  <c r="E13655" i="1"/>
  <c r="E1823" i="1"/>
  <c r="E10656" i="1"/>
  <c r="E5942" i="1"/>
  <c r="E13118" i="1"/>
  <c r="E28" i="1"/>
  <c r="E9115" i="1"/>
  <c r="E4143" i="1"/>
  <c r="E10287" i="1"/>
  <c r="E5886" i="1"/>
  <c r="E12767" i="1"/>
  <c r="E12478" i="1"/>
  <c r="E1824" i="1"/>
  <c r="E11135" i="1"/>
  <c r="E14001" i="1"/>
  <c r="E733" i="1"/>
  <c r="E9179" i="1"/>
  <c r="E17743" i="1"/>
  <c r="E1040" i="1"/>
  <c r="E13938" i="1"/>
  <c r="E18391" i="1"/>
  <c r="E12650" i="1"/>
  <c r="E1396" i="1"/>
  <c r="E11761" i="1"/>
  <c r="E8634" i="1"/>
  <c r="E8694" i="1"/>
  <c r="E3476" i="1"/>
  <c r="E7835" i="1"/>
  <c r="E18797" i="1"/>
  <c r="E18983" i="1"/>
  <c r="E18917" i="1"/>
  <c r="E10168" i="1"/>
  <c r="E9693" i="1"/>
  <c r="E2488" i="1"/>
  <c r="E6605" i="1"/>
  <c r="E3049" i="1"/>
  <c r="E18211" i="1"/>
  <c r="E9807" i="1"/>
  <c r="E18622" i="1"/>
  <c r="E14752" i="1"/>
  <c r="E18140" i="1"/>
  <c r="E20341" i="1"/>
  <c r="E3953" i="1"/>
  <c r="E4206" i="1"/>
  <c r="E7284" i="1"/>
  <c r="E5485" i="1"/>
  <c r="E8927" i="1"/>
  <c r="E11203" i="1"/>
  <c r="E12954" i="1"/>
  <c r="E6743" i="1"/>
  <c r="E10956" i="1"/>
  <c r="E10834" i="1"/>
  <c r="E1702" i="1"/>
  <c r="E9376" i="1"/>
  <c r="E16566" i="1"/>
  <c r="E14550" i="1"/>
  <c r="E20097" i="1"/>
  <c r="E13819" i="1"/>
  <c r="E13119" i="1"/>
  <c r="E6068" i="1"/>
  <c r="E7946" i="1"/>
  <c r="E10288" i="1"/>
  <c r="E2550" i="1"/>
  <c r="E18737" i="1"/>
  <c r="E16509" i="1"/>
  <c r="E5422" i="1"/>
  <c r="E13231" i="1"/>
  <c r="E13174" i="1"/>
  <c r="E15753" i="1"/>
  <c r="E4694" i="1"/>
  <c r="E19400" i="1"/>
  <c r="E10714" i="1"/>
  <c r="E14245" i="1"/>
  <c r="E1455" i="1"/>
  <c r="E1099" i="1"/>
  <c r="E5167" i="1"/>
  <c r="E2673" i="1"/>
  <c r="E19924" i="1"/>
  <c r="E18565" i="1"/>
  <c r="E17227" i="1"/>
  <c r="E18141" i="1"/>
  <c r="E7285" i="1"/>
  <c r="E11444" i="1"/>
  <c r="E4637" i="1"/>
  <c r="E7105" i="1"/>
  <c r="E15279" i="1"/>
  <c r="E9694" i="1"/>
  <c r="E4011" i="1"/>
  <c r="E15632" i="1"/>
  <c r="E16067" i="1"/>
  <c r="E20157" i="1"/>
  <c r="E12182" i="1"/>
  <c r="E14064" i="1"/>
  <c r="E3713" i="1"/>
  <c r="E4403" i="1"/>
  <c r="E11696" i="1"/>
  <c r="E13593" i="1"/>
  <c r="E5355" i="1"/>
  <c r="E10775" i="1"/>
  <c r="E15575" i="1"/>
  <c r="E12890" i="1"/>
  <c r="E10403" i="1"/>
  <c r="E19579" i="1"/>
  <c r="E6436" i="1"/>
  <c r="E6918" i="1"/>
  <c r="E6551" i="1"/>
  <c r="E19214" i="1"/>
  <c r="E920" i="1"/>
  <c r="E16635" i="1"/>
  <c r="E3714" i="1"/>
  <c r="E4938" i="1"/>
  <c r="E15160" i="1"/>
  <c r="E16864" i="1"/>
  <c r="E3351" i="1"/>
  <c r="E17282" i="1"/>
  <c r="E9985" i="1"/>
  <c r="E3172" i="1"/>
  <c r="E1281" i="1"/>
  <c r="E13656" i="1"/>
  <c r="E6007" i="1"/>
  <c r="E14122" i="1"/>
  <c r="E16258" i="1"/>
  <c r="E19099" i="1"/>
  <c r="E5832" i="1"/>
  <c r="E1762" i="1"/>
  <c r="E9316" i="1"/>
  <c r="E16865" i="1"/>
  <c r="E4404" i="1"/>
  <c r="E7776" i="1"/>
  <c r="E10776" i="1"/>
  <c r="E20287" i="1"/>
  <c r="E11822" i="1"/>
  <c r="E19153" i="1"/>
  <c r="E9871" i="1"/>
  <c r="E11009" i="1"/>
  <c r="E18684" i="1"/>
  <c r="E7526" i="1"/>
  <c r="E16567" i="1"/>
  <c r="E7586" i="1"/>
  <c r="E6919" i="1"/>
  <c r="E18453" i="1"/>
  <c r="E9377" i="1"/>
  <c r="E14679" i="1"/>
  <c r="E3776" i="1"/>
  <c r="E16324" i="1"/>
  <c r="E198" i="1"/>
  <c r="E8169" i="1"/>
  <c r="E18513" i="1"/>
  <c r="E6606" i="1"/>
  <c r="E15280" i="1"/>
  <c r="E6793" i="1"/>
  <c r="E9872" i="1"/>
  <c r="E16984" i="1"/>
  <c r="E15633" i="1"/>
  <c r="E14932" i="1"/>
  <c r="E13466" i="1"/>
  <c r="E10472" i="1"/>
  <c r="E6678" i="1"/>
  <c r="E12062" i="1"/>
  <c r="E18142" i="1"/>
  <c r="E15813" i="1"/>
  <c r="E17973" i="1"/>
  <c r="E11078" i="1"/>
  <c r="E5597" i="1"/>
  <c r="E7651" i="1"/>
  <c r="E15222" i="1"/>
  <c r="E3238" i="1"/>
  <c r="E3239" i="1"/>
  <c r="E3592" i="1"/>
  <c r="E11445" i="1"/>
  <c r="E14065" i="1"/>
  <c r="E6130" i="1"/>
  <c r="E17922" i="1"/>
  <c r="E16748" i="1"/>
  <c r="E4073" i="1"/>
  <c r="E8988" i="1"/>
  <c r="E12536" i="1"/>
  <c r="E19637" i="1"/>
  <c r="E2369" i="1"/>
  <c r="E16008" i="1"/>
  <c r="E4695" i="1"/>
  <c r="E12768" i="1"/>
  <c r="E18084" i="1"/>
  <c r="E10106" i="1"/>
  <c r="E2856" i="1"/>
  <c r="E4939" i="1"/>
  <c r="E18273" i="1"/>
  <c r="E137" i="1"/>
  <c r="E3296" i="1"/>
  <c r="E11204" i="1"/>
  <c r="E10533" i="1"/>
  <c r="E9564" i="1"/>
  <c r="E14309" i="1"/>
  <c r="E19041" i="1"/>
  <c r="E17342" i="1"/>
  <c r="E2004" i="1"/>
  <c r="E5541" i="1"/>
  <c r="E9808" i="1"/>
  <c r="E2927" i="1"/>
  <c r="E10289" i="1"/>
  <c r="E14002" i="1"/>
  <c r="E12593" i="1"/>
  <c r="E11883" i="1"/>
  <c r="E10957" i="1"/>
  <c r="E5290" i="1"/>
  <c r="E18274" i="1"/>
  <c r="E19461" i="1"/>
  <c r="E18918" i="1"/>
  <c r="E10348" i="1"/>
  <c r="E7527" i="1"/>
  <c r="E9497" i="1"/>
  <c r="E29" i="1"/>
  <c r="E3414" i="1"/>
  <c r="E5168" i="1"/>
  <c r="E8225" i="1"/>
  <c r="E2190" i="1"/>
  <c r="E12769" i="1"/>
  <c r="E10404" i="1"/>
  <c r="E19522" i="1"/>
  <c r="E14066" i="1"/>
  <c r="E80" i="1"/>
  <c r="E17675" i="1"/>
  <c r="E2063" i="1"/>
  <c r="E6379" i="1"/>
  <c r="E4581" i="1"/>
  <c r="E9436" i="1"/>
  <c r="E1943" i="1"/>
  <c r="E11823" i="1"/>
  <c r="E8006" i="1"/>
  <c r="E5053" i="1"/>
  <c r="E5833" i="1"/>
  <c r="E19042" i="1"/>
  <c r="E14433" i="1"/>
  <c r="E12006" i="1"/>
  <c r="E12122" i="1"/>
  <c r="E16687" i="1"/>
  <c r="E4464" i="1"/>
  <c r="E138" i="1"/>
  <c r="E13404" i="1"/>
  <c r="E16921" i="1"/>
  <c r="E8751" i="1"/>
  <c r="E6256" i="1"/>
  <c r="E4272" i="1"/>
  <c r="E10893" i="1"/>
  <c r="E13338" i="1"/>
  <c r="E15882" i="1"/>
  <c r="E17402" i="1"/>
  <c r="E13061" i="1"/>
  <c r="E4995" i="1"/>
  <c r="E1703" i="1"/>
  <c r="E1337" i="1"/>
  <c r="E315" i="1"/>
  <c r="E12830" i="1"/>
  <c r="E2005" i="1"/>
  <c r="E3894" i="1"/>
  <c r="E20342" i="1"/>
  <c r="E14123" i="1"/>
  <c r="E13765" i="1"/>
  <c r="E7777" i="1"/>
  <c r="E9630" i="1"/>
  <c r="E3538" i="1"/>
  <c r="E3715" i="1"/>
  <c r="E12706" i="1"/>
  <c r="E498" i="1"/>
  <c r="E5356" i="1"/>
  <c r="E11941" i="1"/>
  <c r="E16009" i="1"/>
  <c r="E14987" i="1"/>
  <c r="E1889" i="1"/>
  <c r="E15281" i="1"/>
  <c r="E17808" i="1"/>
  <c r="E15942" i="1"/>
  <c r="E11010" i="1"/>
  <c r="E4819" i="1"/>
  <c r="E4524" i="1"/>
  <c r="E10894" i="1"/>
  <c r="E9754" i="1"/>
  <c r="E3654" i="1"/>
  <c r="E11329" i="1"/>
  <c r="E15814" i="1"/>
  <c r="E2191" i="1"/>
  <c r="E4207" i="1"/>
  <c r="E15393" i="1"/>
  <c r="E12594" i="1"/>
  <c r="E16922" i="1"/>
  <c r="E16137" i="1"/>
  <c r="E1456" i="1"/>
  <c r="E16510" i="1"/>
  <c r="E10405" i="1"/>
  <c r="E9695" i="1"/>
  <c r="E7286" i="1"/>
  <c r="E8695" i="1"/>
  <c r="E10895" i="1"/>
  <c r="E2252" i="1"/>
  <c r="E13879" i="1"/>
  <c r="E5423" i="1"/>
  <c r="E11824" i="1"/>
  <c r="E3834" i="1"/>
  <c r="E13594" i="1"/>
  <c r="E3107" i="1"/>
  <c r="E12595" i="1"/>
  <c r="E17106" i="1"/>
  <c r="E13524" i="1"/>
  <c r="E13712" i="1"/>
  <c r="E7652" i="1"/>
  <c r="E5943" i="1"/>
  <c r="E30" i="1"/>
  <c r="E18566" i="1"/>
  <c r="E674" i="1"/>
  <c r="E1164" i="1"/>
  <c r="E8570" i="1"/>
  <c r="E8635" i="1"/>
  <c r="E15101" i="1"/>
  <c r="E1944" i="1"/>
  <c r="E376" i="1"/>
  <c r="E20288" i="1"/>
  <c r="E8928" i="1"/>
  <c r="E7043" i="1"/>
  <c r="E19283" i="1"/>
  <c r="E15634" i="1"/>
  <c r="E12651" i="1"/>
  <c r="E10534" i="1"/>
  <c r="E19154" i="1"/>
  <c r="E10896" i="1"/>
  <c r="E981" i="1"/>
  <c r="E15161" i="1"/>
  <c r="E20343" i="1"/>
  <c r="E14807" i="1"/>
  <c r="E8752" i="1"/>
  <c r="E4882" i="1"/>
  <c r="E7464" i="1"/>
  <c r="E7653" i="1"/>
  <c r="E12236" i="1"/>
  <c r="E8059" i="1"/>
  <c r="E1642" i="1"/>
  <c r="E12298" i="1"/>
  <c r="E1397" i="1"/>
  <c r="E6322" i="1"/>
  <c r="E7229" i="1"/>
  <c r="E20037" i="1"/>
  <c r="E8336" i="1"/>
  <c r="E18856" i="1"/>
  <c r="E13880" i="1"/>
  <c r="E10595" i="1"/>
  <c r="E11762" i="1"/>
  <c r="E4760" i="1"/>
  <c r="E14551" i="1"/>
  <c r="E4820" i="1"/>
  <c r="E16568" i="1"/>
  <c r="E2674" i="1"/>
  <c r="E622" i="1"/>
  <c r="E20406" i="1"/>
  <c r="E20218" i="1"/>
  <c r="E15521" i="1"/>
  <c r="E6257" i="1"/>
  <c r="E8511" i="1"/>
  <c r="E12831" i="1"/>
  <c r="E14378" i="1"/>
  <c r="E10290" i="1"/>
  <c r="E17867" i="1"/>
  <c r="E14185" i="1"/>
  <c r="E14617" i="1"/>
  <c r="E19344" i="1"/>
  <c r="E3477" i="1"/>
  <c r="E18514" i="1"/>
  <c r="E8861" i="1"/>
  <c r="E16808" i="1"/>
  <c r="E11330" i="1"/>
  <c r="E7587" i="1"/>
  <c r="E12652" i="1"/>
  <c r="E12351" i="1"/>
  <c r="E18143" i="1"/>
  <c r="E18623" i="1"/>
  <c r="E9932" i="1"/>
  <c r="E11446" i="1"/>
  <c r="E4208" i="1"/>
  <c r="E9809" i="1"/>
  <c r="E3240" i="1"/>
  <c r="E921" i="1"/>
  <c r="E15045" i="1"/>
  <c r="E5656" i="1"/>
  <c r="E14808" i="1"/>
  <c r="E16259" i="1"/>
  <c r="E19401" i="1"/>
  <c r="E15883" i="1"/>
  <c r="E5486" i="1"/>
  <c r="E1763" i="1"/>
  <c r="E15815" i="1"/>
  <c r="E17168" i="1"/>
  <c r="E1704" i="1"/>
  <c r="E15576" i="1"/>
  <c r="E2426" i="1"/>
  <c r="E10958" i="1"/>
  <c r="E2732" i="1"/>
  <c r="E19865" i="1"/>
  <c r="E17744" i="1"/>
  <c r="E2551" i="1"/>
  <c r="E10657" i="1"/>
  <c r="E9116" i="1"/>
  <c r="E8391" i="1"/>
  <c r="E14873" i="1"/>
  <c r="E19402" i="1"/>
  <c r="E19284" i="1"/>
  <c r="E9873" i="1"/>
  <c r="E7887" i="1"/>
  <c r="E8448" i="1"/>
  <c r="E15333" i="1"/>
  <c r="E8753" i="1"/>
  <c r="E11205" i="1"/>
  <c r="E12832" i="1"/>
  <c r="E17676" i="1"/>
  <c r="E16384" i="1"/>
  <c r="E11509" i="1"/>
  <c r="E5715" i="1"/>
  <c r="E12479" i="1"/>
  <c r="E2308" i="1"/>
  <c r="E15692" i="1"/>
  <c r="E7044" i="1"/>
  <c r="E18085" i="1"/>
  <c r="E11385" i="1"/>
  <c r="E2991" i="1"/>
  <c r="E2803" i="1"/>
  <c r="E7888" i="1"/>
  <c r="E7836" i="1"/>
  <c r="E1282" i="1"/>
  <c r="E9180" i="1"/>
  <c r="E13339" i="1"/>
  <c r="E10959" i="1"/>
  <c r="E13062" i="1"/>
  <c r="E15334" i="1"/>
  <c r="E14680" i="1"/>
  <c r="E19215" i="1"/>
  <c r="E18738" i="1"/>
  <c r="E20581" i="1"/>
  <c r="E6744" i="1"/>
  <c r="E10169" i="1"/>
  <c r="E17107" i="1"/>
  <c r="E2192" i="1"/>
  <c r="E12352" i="1"/>
  <c r="E17745" i="1"/>
  <c r="E5236" i="1"/>
  <c r="E17620" i="1"/>
  <c r="E20219" i="1"/>
  <c r="E6193" i="1"/>
  <c r="E11884" i="1"/>
  <c r="E10227" i="1"/>
  <c r="E12480" i="1"/>
  <c r="E16204" i="1"/>
  <c r="E20098" i="1"/>
  <c r="E566" i="1"/>
  <c r="E11574" i="1"/>
  <c r="E14003" i="1"/>
  <c r="E10777" i="1"/>
  <c r="E9565" i="1"/>
  <c r="E11825" i="1"/>
  <c r="E10045" i="1"/>
  <c r="E16985" i="1"/>
  <c r="E262" i="1"/>
  <c r="E17511" i="1"/>
  <c r="E17452" i="1"/>
  <c r="E17868" i="1"/>
  <c r="E17563" i="1"/>
  <c r="E16511" i="1"/>
  <c r="E10406" i="1"/>
  <c r="E14486" i="1"/>
  <c r="E12415" i="1"/>
  <c r="E441" i="1"/>
  <c r="E16325" i="1"/>
  <c r="E6858" i="1"/>
  <c r="E3655" i="1"/>
  <c r="E20528" i="1"/>
  <c r="E11697" i="1"/>
  <c r="E9986" i="1"/>
  <c r="E19580" i="1"/>
  <c r="E14246" i="1"/>
  <c r="E18033" i="1"/>
  <c r="E9242" i="1"/>
  <c r="E5772" i="1"/>
  <c r="E9874" i="1"/>
  <c r="E14487" i="1"/>
  <c r="E20468" i="1"/>
  <c r="E5598" i="1"/>
  <c r="E2804" i="1"/>
  <c r="E8281" i="1"/>
  <c r="E4940" i="1"/>
  <c r="E442" i="1"/>
  <c r="E8060" i="1"/>
  <c r="E11136" i="1"/>
  <c r="E8696" i="1"/>
  <c r="E2608" i="1"/>
  <c r="E18984" i="1"/>
  <c r="E7714" i="1"/>
  <c r="E13006" i="1"/>
  <c r="E17677" i="1"/>
  <c r="E10835" i="1"/>
  <c r="E7045" i="1"/>
  <c r="E316" i="1"/>
  <c r="E17678" i="1"/>
  <c r="E18454" i="1"/>
  <c r="E7287" i="1"/>
  <c r="E17923" i="1"/>
  <c r="E795" i="1"/>
  <c r="E15816" i="1"/>
  <c r="E16068" i="1"/>
  <c r="E2427" i="1"/>
  <c r="E4405" i="1"/>
  <c r="E7889" i="1"/>
  <c r="E7337" i="1"/>
  <c r="E13881" i="1"/>
  <c r="E10291" i="1"/>
  <c r="E4582" i="1"/>
  <c r="E19981" i="1"/>
  <c r="E19699" i="1"/>
  <c r="E19752" i="1"/>
  <c r="E7402" i="1"/>
  <c r="E1517" i="1"/>
  <c r="E13291" i="1"/>
  <c r="E14310" i="1"/>
  <c r="E7106" i="1"/>
  <c r="E4342" i="1"/>
  <c r="E14681" i="1"/>
  <c r="E11079" i="1"/>
  <c r="E4583" i="1"/>
  <c r="E3539" i="1"/>
  <c r="E17228" i="1"/>
  <c r="E18798" i="1"/>
  <c r="E4144" i="1"/>
  <c r="E19100" i="1"/>
  <c r="E8118" i="1"/>
  <c r="E16446" i="1"/>
  <c r="E13657" i="1"/>
  <c r="E9317" i="1"/>
  <c r="E12063" i="1"/>
  <c r="E8862" i="1"/>
  <c r="E12237" i="1"/>
  <c r="E17283" i="1"/>
  <c r="E1100" i="1"/>
  <c r="E5169" i="1"/>
  <c r="E17108" i="1"/>
  <c r="E2129" i="1"/>
  <c r="E15394" i="1"/>
  <c r="E734" i="1"/>
  <c r="E2489" i="1"/>
  <c r="E5106" i="1"/>
  <c r="E18567" i="1"/>
  <c r="E1215" i="1"/>
  <c r="E12891" i="1"/>
  <c r="E17284" i="1"/>
  <c r="E7528" i="1"/>
  <c r="E8754" i="1"/>
  <c r="E20220" i="1"/>
  <c r="E9046" i="1"/>
  <c r="E18392" i="1"/>
  <c r="E9498" i="1"/>
  <c r="E4273" i="1"/>
  <c r="E15454" i="1"/>
  <c r="E6981" i="1"/>
  <c r="E19345" i="1"/>
  <c r="E15282" i="1"/>
  <c r="E856" i="1"/>
  <c r="E11826" i="1"/>
  <c r="E14379" i="1"/>
  <c r="E11263" i="1"/>
  <c r="E13175" i="1"/>
  <c r="E9631" i="1"/>
  <c r="E8863" i="1"/>
  <c r="E20289" i="1"/>
  <c r="E4638" i="1"/>
  <c r="E8170" i="1"/>
  <c r="E8989" i="1"/>
  <c r="E2006" i="1"/>
  <c r="E922" i="1"/>
  <c r="E7165" i="1"/>
  <c r="E19810" i="1"/>
  <c r="E13405" i="1"/>
  <c r="E13232" i="1"/>
  <c r="E15522" i="1"/>
  <c r="E19043" i="1"/>
  <c r="E2490" i="1"/>
  <c r="E1578" i="1"/>
  <c r="E20158" i="1"/>
  <c r="E15455" i="1"/>
  <c r="E8697" i="1"/>
  <c r="E6552" i="1"/>
  <c r="E19216" i="1"/>
  <c r="E7715" i="1"/>
  <c r="E8803" i="1"/>
  <c r="E14753" i="1"/>
  <c r="E13766" i="1"/>
  <c r="E18393" i="1"/>
  <c r="E12183" i="1"/>
  <c r="E5773" i="1"/>
  <c r="E3954" i="1"/>
  <c r="E18394" i="1"/>
  <c r="E13176" i="1"/>
  <c r="E675" i="1"/>
  <c r="E11447" i="1"/>
  <c r="E5424" i="1"/>
  <c r="E2675" i="1"/>
  <c r="E17974" i="1"/>
  <c r="E4074" i="1"/>
  <c r="E16138" i="1"/>
  <c r="E4343" i="1"/>
  <c r="E9318" i="1"/>
  <c r="E2428" i="1"/>
  <c r="E735" i="1"/>
  <c r="E16636" i="1"/>
  <c r="E18334" i="1"/>
  <c r="E14380" i="1"/>
  <c r="E4012" i="1"/>
  <c r="E6497" i="1"/>
  <c r="E16447" i="1"/>
  <c r="E12892" i="1"/>
  <c r="E4996" i="1"/>
  <c r="E1890" i="1"/>
  <c r="E5425" i="1"/>
  <c r="E2193" i="1"/>
  <c r="E139" i="1"/>
  <c r="E16010" i="1"/>
  <c r="E13882" i="1"/>
  <c r="E982" i="1"/>
  <c r="E17046" i="1"/>
  <c r="E10715" i="1"/>
  <c r="E6607" i="1"/>
  <c r="E1579" i="1"/>
  <c r="E11632" i="1"/>
  <c r="E14552" i="1"/>
  <c r="E9378" i="1"/>
  <c r="E15884" i="1"/>
  <c r="E9499" i="1"/>
  <c r="E12596" i="1"/>
  <c r="E16688" i="1"/>
  <c r="E5291" i="1"/>
  <c r="E1457" i="1"/>
  <c r="E857" i="1"/>
  <c r="E3173" i="1"/>
  <c r="E3716" i="1"/>
  <c r="E14988" i="1"/>
  <c r="E10596" i="1"/>
  <c r="E18985" i="1"/>
  <c r="E10292" i="1"/>
  <c r="E14933" i="1"/>
  <c r="E11331" i="1"/>
  <c r="E20407" i="1"/>
  <c r="E19462" i="1"/>
  <c r="E11827" i="1"/>
  <c r="E13120" i="1"/>
  <c r="E17809" i="1"/>
  <c r="E14809" i="1"/>
  <c r="E5054" i="1"/>
  <c r="E13595" i="1"/>
  <c r="E13406" i="1"/>
  <c r="E12299" i="1"/>
  <c r="E4584" i="1"/>
  <c r="E19523" i="1"/>
  <c r="E983" i="1"/>
  <c r="E16569" i="1"/>
  <c r="E14124" i="1"/>
  <c r="E7465" i="1"/>
  <c r="E5055" i="1"/>
  <c r="E7654" i="1"/>
  <c r="E4406" i="1"/>
  <c r="E17343" i="1"/>
  <c r="E19638" i="1"/>
  <c r="E4883" i="1"/>
  <c r="E199" i="1"/>
  <c r="E9755" i="1"/>
  <c r="E2733" i="1"/>
  <c r="E17285" i="1"/>
  <c r="E6194" i="1"/>
  <c r="E10960" i="1"/>
  <c r="E4525" i="1"/>
  <c r="E2805" i="1"/>
  <c r="E3593" i="1"/>
  <c r="E1825" i="1"/>
  <c r="E14874" i="1"/>
  <c r="E18568" i="1"/>
  <c r="E2857" i="1"/>
  <c r="E18455" i="1"/>
  <c r="E10228" i="1"/>
  <c r="E17047" i="1"/>
  <c r="E13820" i="1"/>
  <c r="E18685" i="1"/>
  <c r="E12955" i="1"/>
  <c r="E6131" i="1"/>
  <c r="E3050" i="1"/>
  <c r="E9987" i="1"/>
  <c r="E1041" i="1"/>
  <c r="E17746" i="1"/>
  <c r="E5887" i="1"/>
  <c r="E6008" i="1"/>
  <c r="E18212" i="1"/>
  <c r="E12707" i="1"/>
  <c r="E8007" i="1"/>
  <c r="E17564" i="1"/>
  <c r="E6069" i="1"/>
  <c r="E16809" i="1"/>
  <c r="E3717" i="1"/>
  <c r="E15223" i="1"/>
  <c r="E18624" i="1"/>
  <c r="E14488" i="1"/>
  <c r="E14004" i="1"/>
  <c r="E5834" i="1"/>
  <c r="E16986" i="1"/>
  <c r="E12537" i="1"/>
  <c r="E7338" i="1"/>
  <c r="E3297" i="1"/>
  <c r="E13939" i="1"/>
  <c r="E11763" i="1"/>
  <c r="E16689" i="1"/>
  <c r="E12007" i="1"/>
  <c r="E16749" i="1"/>
  <c r="E16570" i="1"/>
  <c r="E3777" i="1"/>
  <c r="E4821" i="1"/>
  <c r="E7947" i="1"/>
  <c r="E4526" i="1"/>
  <c r="E16512" i="1"/>
  <c r="E858" i="1"/>
  <c r="E10897" i="1"/>
  <c r="E15046" i="1"/>
  <c r="E9810" i="1"/>
  <c r="E16513" i="1"/>
  <c r="E6323" i="1"/>
  <c r="E17621" i="1"/>
  <c r="E2552" i="1"/>
  <c r="E5716" i="1"/>
  <c r="E18739" i="1"/>
  <c r="E9437" i="1"/>
  <c r="E8337" i="1"/>
  <c r="E14186" i="1"/>
  <c r="E7107" i="1"/>
  <c r="E17344" i="1"/>
  <c r="E18919" i="1"/>
  <c r="E8008" i="1"/>
  <c r="E2676" i="1"/>
  <c r="E11264" i="1"/>
  <c r="E2370" i="1"/>
  <c r="E8226" i="1"/>
  <c r="E8171" i="1"/>
  <c r="E16750" i="1"/>
  <c r="E1338" i="1"/>
  <c r="E1458" i="1"/>
  <c r="E5542" i="1"/>
  <c r="E2928" i="1"/>
  <c r="E19639" i="1"/>
  <c r="E7716" i="1"/>
  <c r="E12770" i="1"/>
  <c r="E15754" i="1"/>
  <c r="E20529" i="1"/>
  <c r="E3108" i="1"/>
  <c r="E15693" i="1"/>
  <c r="E12416" i="1"/>
  <c r="E17169" i="1"/>
  <c r="E81" i="1"/>
  <c r="E10535" i="1"/>
  <c r="E6258" i="1"/>
  <c r="E6380" i="1"/>
  <c r="E4465" i="1"/>
  <c r="E14005" i="1"/>
  <c r="E10836" i="1"/>
  <c r="E623" i="1"/>
  <c r="E6794" i="1"/>
  <c r="E6437" i="1"/>
  <c r="E3415" i="1"/>
  <c r="E19925" i="1"/>
  <c r="E8172" i="1"/>
  <c r="E499" i="1"/>
  <c r="E5657" i="1"/>
  <c r="E20159" i="1"/>
  <c r="E13467" i="1"/>
  <c r="E16260" i="1"/>
  <c r="E6920" i="1"/>
  <c r="E16866" i="1"/>
  <c r="E9181" i="1"/>
  <c r="E17810" i="1"/>
  <c r="E6498" i="1"/>
  <c r="E16011" i="1"/>
  <c r="E6499" i="1"/>
  <c r="E12893" i="1"/>
  <c r="E17512" i="1"/>
  <c r="E16385" i="1"/>
  <c r="E6921" i="1"/>
  <c r="E10107" i="1"/>
  <c r="E16012" i="1"/>
  <c r="E18086" i="1"/>
  <c r="E3352" i="1"/>
  <c r="E12833" i="1"/>
  <c r="E7778" i="1"/>
  <c r="E2371" i="1"/>
  <c r="E13468" i="1"/>
  <c r="E15694" i="1"/>
  <c r="E2194" i="1"/>
  <c r="E19217" i="1"/>
  <c r="E17513" i="1"/>
  <c r="E1764" i="1"/>
  <c r="E17679" i="1"/>
  <c r="E13713" i="1"/>
  <c r="E8392" i="1"/>
  <c r="E11633" i="1"/>
  <c r="E5237" i="1"/>
  <c r="E859" i="1"/>
  <c r="E15102" i="1"/>
  <c r="E6745" i="1"/>
  <c r="E6679" i="1"/>
  <c r="E4696" i="1"/>
  <c r="E11698" i="1"/>
  <c r="E17453" i="1"/>
  <c r="E10473" i="1"/>
  <c r="E14618" i="1"/>
  <c r="E1165" i="1"/>
  <c r="E17622" i="1"/>
  <c r="E18740" i="1"/>
  <c r="E20038" i="1"/>
  <c r="E11699" i="1"/>
  <c r="E19811" i="1"/>
  <c r="E8755" i="1"/>
  <c r="E16867" i="1"/>
  <c r="E16923" i="1"/>
  <c r="E82" i="1"/>
  <c r="E19044" i="1"/>
  <c r="E3478" i="1"/>
  <c r="E13525" i="1"/>
  <c r="E6608" i="1"/>
  <c r="E9875" i="1"/>
  <c r="E31" i="1"/>
  <c r="E11206" i="1"/>
  <c r="E16069" i="1"/>
  <c r="E13526" i="1"/>
  <c r="E1945" i="1"/>
  <c r="E19982" i="1"/>
  <c r="E6982" i="1"/>
  <c r="E2064" i="1"/>
  <c r="E4209" i="1"/>
  <c r="E12353" i="1"/>
  <c r="E9876" i="1"/>
  <c r="E11080" i="1"/>
  <c r="E18515" i="1"/>
  <c r="E200" i="1"/>
  <c r="E8804" i="1"/>
  <c r="E14989" i="1"/>
  <c r="E5357" i="1"/>
  <c r="E8929" i="1"/>
  <c r="E9047" i="1"/>
  <c r="E20408" i="1"/>
  <c r="E10597" i="1"/>
  <c r="E8930" i="1"/>
  <c r="E14754" i="1"/>
  <c r="E18275" i="1"/>
  <c r="E4013" i="1"/>
  <c r="E1283" i="1"/>
  <c r="E6795" i="1"/>
  <c r="E19463" i="1"/>
  <c r="E15162" i="1"/>
  <c r="E5426" i="1"/>
  <c r="E2609" i="1"/>
  <c r="E17109" i="1"/>
  <c r="E12123" i="1"/>
  <c r="E16139" i="1"/>
  <c r="E10658" i="1"/>
  <c r="E14434" i="1"/>
  <c r="E17514" i="1"/>
  <c r="E13292" i="1"/>
  <c r="E7288" i="1"/>
  <c r="E18335" i="1"/>
  <c r="E7717" i="1"/>
  <c r="E5944" i="1"/>
  <c r="E14990" i="1"/>
  <c r="E3895" i="1"/>
  <c r="E7403" i="1"/>
  <c r="E19403" i="1"/>
  <c r="E12064" i="1"/>
  <c r="E11942" i="1"/>
  <c r="E14187" i="1"/>
  <c r="E11448" i="1"/>
  <c r="E8512" i="1"/>
  <c r="E923" i="1"/>
  <c r="E8636" i="1"/>
  <c r="E796" i="1"/>
  <c r="E13469" i="1"/>
  <c r="E12538" i="1"/>
  <c r="E14125" i="1"/>
  <c r="E317" i="1"/>
  <c r="E2992" i="1"/>
  <c r="E7230" i="1"/>
  <c r="E10108" i="1"/>
  <c r="E8571" i="1"/>
  <c r="E16571" i="1"/>
  <c r="E7404" i="1"/>
  <c r="E13767" i="1"/>
  <c r="E10349" i="1"/>
  <c r="E16690" i="1"/>
  <c r="E4075" i="1"/>
  <c r="E12124" i="1"/>
  <c r="E15335" i="1"/>
  <c r="E14489" i="1"/>
  <c r="E14067" i="1"/>
  <c r="E2858" i="1"/>
  <c r="E4941" i="1"/>
  <c r="E11885" i="1"/>
  <c r="E17454" i="1"/>
  <c r="E8864" i="1"/>
  <c r="E2929" i="1"/>
  <c r="E14682" i="1"/>
  <c r="E1826" i="1"/>
  <c r="E7837" i="1"/>
  <c r="E16070" i="1"/>
  <c r="E4210" i="1"/>
  <c r="E9566" i="1"/>
  <c r="E18799" i="1"/>
  <c r="E11011" i="1"/>
  <c r="E8637" i="1"/>
  <c r="E6132" i="1"/>
  <c r="E16924" i="1"/>
  <c r="E10778" i="1"/>
  <c r="E10407" i="1"/>
  <c r="E16326" i="1"/>
  <c r="E9567" i="1"/>
  <c r="E11575" i="1"/>
  <c r="E9500" i="1"/>
  <c r="E3835" i="1"/>
  <c r="E5774" i="1"/>
  <c r="E3836" i="1"/>
  <c r="E676" i="1"/>
  <c r="E13121" i="1"/>
  <c r="E11386" i="1"/>
  <c r="E15943" i="1"/>
  <c r="E20469" i="1"/>
  <c r="E11510" i="1"/>
  <c r="E9696" i="1"/>
  <c r="E11387" i="1"/>
  <c r="E2429" i="1"/>
  <c r="E12354" i="1"/>
  <c r="E15817" i="1"/>
  <c r="E12481" i="1"/>
  <c r="E9117" i="1"/>
  <c r="E20099" i="1"/>
  <c r="E2253" i="1"/>
  <c r="E17403" i="1"/>
  <c r="E5427" i="1"/>
  <c r="E5945" i="1"/>
  <c r="E19346" i="1"/>
  <c r="E14875" i="1"/>
  <c r="E19524" i="1"/>
  <c r="E567" i="1"/>
  <c r="E20344" i="1"/>
  <c r="E3656" i="1"/>
  <c r="E16751" i="1"/>
  <c r="E7046" i="1"/>
  <c r="E12539" i="1"/>
  <c r="E6259" i="1"/>
  <c r="E18857" i="1"/>
  <c r="E15577" i="1"/>
  <c r="E12834" i="1"/>
  <c r="E3353" i="1"/>
  <c r="E4761" i="1"/>
  <c r="E15635" i="1"/>
  <c r="E1643" i="1"/>
  <c r="E16448" i="1"/>
  <c r="E7047" i="1"/>
  <c r="E19464" i="1"/>
  <c r="E7588" i="1"/>
  <c r="E19404" i="1"/>
  <c r="E19866" i="1"/>
  <c r="E3241" i="1"/>
  <c r="E14490" i="1"/>
  <c r="E924" i="1"/>
  <c r="E19155" i="1"/>
  <c r="E1644" i="1"/>
  <c r="E5056" i="1"/>
  <c r="E6009" i="1"/>
  <c r="E2734" i="1"/>
  <c r="E6553" i="1"/>
  <c r="E18569" i="1"/>
  <c r="E15695" i="1"/>
  <c r="E11828" i="1"/>
  <c r="E4997" i="1"/>
  <c r="E377" i="1"/>
  <c r="E8338" i="1"/>
  <c r="E12653" i="1"/>
  <c r="E9632" i="1"/>
  <c r="E5888" i="1"/>
  <c r="E19926" i="1"/>
  <c r="E677" i="1"/>
  <c r="E3657" i="1"/>
  <c r="E3416" i="1"/>
  <c r="E19285" i="1"/>
  <c r="E12125" i="1"/>
  <c r="E11332" i="1"/>
  <c r="E1284" i="1"/>
  <c r="E18625" i="1"/>
  <c r="E16261" i="1"/>
  <c r="E10716" i="1"/>
  <c r="E1398" i="1"/>
  <c r="E15944" i="1"/>
  <c r="E9697" i="1"/>
  <c r="E1705" i="1"/>
  <c r="E17747" i="1"/>
  <c r="E12894" i="1"/>
  <c r="E1706" i="1"/>
  <c r="E13470" i="1"/>
  <c r="E9182" i="1"/>
  <c r="E14683" i="1"/>
  <c r="E8990" i="1"/>
  <c r="E140" i="1"/>
  <c r="E8449" i="1"/>
  <c r="E11137" i="1"/>
  <c r="E16140" i="1"/>
  <c r="E18144" i="1"/>
  <c r="E2309" i="1"/>
  <c r="E18034" i="1"/>
  <c r="E1827" i="1"/>
  <c r="E736" i="1"/>
  <c r="E18626" i="1"/>
  <c r="E11265" i="1"/>
  <c r="E17869" i="1"/>
  <c r="E12065" i="1"/>
  <c r="E17286" i="1"/>
  <c r="E2859" i="1"/>
  <c r="E12184" i="1"/>
  <c r="E11943" i="1"/>
  <c r="E624" i="1"/>
  <c r="E13883" i="1"/>
  <c r="E7838" i="1"/>
  <c r="E14311" i="1"/>
  <c r="E3594" i="1"/>
  <c r="E1042" i="1"/>
  <c r="E20290" i="1"/>
  <c r="E9243" i="1"/>
  <c r="E19640" i="1"/>
  <c r="E15224" i="1"/>
  <c r="E6796" i="1"/>
  <c r="E10109" i="1"/>
  <c r="E6195" i="1"/>
  <c r="E17975" i="1"/>
  <c r="E141" i="1"/>
  <c r="E10170" i="1"/>
  <c r="E11138" i="1"/>
  <c r="E1765" i="1"/>
  <c r="E14619" i="1"/>
  <c r="E14876" i="1"/>
  <c r="E4585" i="1"/>
  <c r="E9933" i="1"/>
  <c r="E16925" i="1"/>
  <c r="E2860" i="1"/>
  <c r="E4527" i="1"/>
  <c r="E9438" i="1"/>
  <c r="E11139" i="1"/>
  <c r="E4145" i="1"/>
  <c r="E5487" i="1"/>
  <c r="E17565" i="1"/>
  <c r="E16013" i="1"/>
  <c r="E10898" i="1"/>
  <c r="E15283" i="1"/>
  <c r="E6070" i="1"/>
  <c r="E17287" i="1"/>
  <c r="E15945" i="1"/>
  <c r="E10474" i="1"/>
  <c r="E14755" i="1"/>
  <c r="E5599" i="1"/>
  <c r="E1459" i="1"/>
  <c r="E20582" i="1"/>
  <c r="E10046" i="1"/>
  <c r="E10293" i="1"/>
  <c r="E16014" i="1"/>
  <c r="E13177" i="1"/>
  <c r="E2130" i="1"/>
  <c r="E13063" i="1"/>
  <c r="E18858" i="1"/>
  <c r="E16386" i="1"/>
  <c r="E17924" i="1"/>
  <c r="E12597" i="1"/>
  <c r="E2930" i="1"/>
  <c r="E16926" i="1"/>
  <c r="E19753" i="1"/>
  <c r="E1101" i="1"/>
  <c r="E4274" i="1"/>
  <c r="E5292" i="1"/>
  <c r="E15395" i="1"/>
  <c r="E3718" i="1"/>
  <c r="E500" i="1"/>
  <c r="E18570" i="1"/>
  <c r="E501" i="1"/>
  <c r="E2372" i="1"/>
  <c r="E17748" i="1"/>
  <c r="E8061" i="1"/>
  <c r="E9244" i="1"/>
  <c r="E3109" i="1"/>
  <c r="E8119" i="1"/>
  <c r="E14991" i="1"/>
  <c r="E12238" i="1"/>
  <c r="E7166" i="1"/>
  <c r="E4639" i="1"/>
  <c r="E9439" i="1"/>
  <c r="E11388" i="1"/>
  <c r="E5107" i="1"/>
  <c r="E19581" i="1"/>
  <c r="E6983" i="1"/>
  <c r="E1518" i="1"/>
  <c r="E5946" i="1"/>
  <c r="E443" i="1"/>
  <c r="E8805" i="1"/>
  <c r="E11207" i="1"/>
  <c r="E13596" i="1"/>
  <c r="E17515" i="1"/>
  <c r="E13340" i="1"/>
  <c r="E14006" i="1"/>
  <c r="E8991" i="1"/>
  <c r="E14553" i="1"/>
  <c r="E6324" i="1"/>
  <c r="E6922" i="1"/>
  <c r="E7890" i="1"/>
  <c r="E12835" i="1"/>
  <c r="E16205" i="1"/>
  <c r="E6923" i="1"/>
  <c r="E14247" i="1"/>
  <c r="E11140" i="1"/>
  <c r="E2861" i="1"/>
  <c r="E7529" i="1"/>
  <c r="E4822" i="1"/>
  <c r="E8009" i="1"/>
  <c r="E19700" i="1"/>
  <c r="E13007" i="1"/>
  <c r="E20039" i="1"/>
  <c r="E6859" i="1"/>
  <c r="E1102" i="1"/>
  <c r="E1399" i="1"/>
  <c r="E3110" i="1"/>
  <c r="E4697" i="1"/>
  <c r="E9501" i="1"/>
  <c r="E263" i="1"/>
  <c r="E4076" i="1"/>
  <c r="E11266" i="1"/>
  <c r="E17680" i="1"/>
  <c r="E17048" i="1"/>
  <c r="E5600" i="1"/>
  <c r="E10659" i="1"/>
  <c r="E5775" i="1"/>
  <c r="E9379" i="1"/>
  <c r="E1216" i="1"/>
  <c r="E13658" i="1"/>
  <c r="E2373" i="1"/>
  <c r="E12771" i="1"/>
  <c r="E8282" i="1"/>
  <c r="E5108" i="1"/>
  <c r="E16015" i="1"/>
  <c r="E2007" i="1"/>
  <c r="E3242" i="1"/>
  <c r="E14934" i="1"/>
  <c r="E20221" i="1"/>
  <c r="E5238" i="1"/>
  <c r="E19347" i="1"/>
  <c r="E2491" i="1"/>
  <c r="E19156" i="1"/>
  <c r="E16262" i="1"/>
  <c r="E15456" i="1"/>
  <c r="E1519" i="1"/>
  <c r="E17345" i="1"/>
  <c r="E6797" i="1"/>
  <c r="E3540" i="1"/>
  <c r="E15396" i="1"/>
  <c r="E18395" i="1"/>
  <c r="E8992" i="1"/>
  <c r="E6438" i="1"/>
  <c r="E11081" i="1"/>
  <c r="E13714" i="1"/>
  <c r="E16927" i="1"/>
  <c r="E19525" i="1"/>
  <c r="E17229" i="1"/>
  <c r="E17516" i="1"/>
  <c r="E18145" i="1"/>
  <c r="E444" i="1"/>
  <c r="E8513" i="1"/>
  <c r="E737" i="1"/>
  <c r="E2254" i="1"/>
  <c r="E1103" i="1"/>
  <c r="E8931" i="1"/>
  <c r="E5170" i="1"/>
  <c r="E10350" i="1"/>
  <c r="E4344" i="1"/>
  <c r="E11511" i="1"/>
  <c r="E19101" i="1"/>
  <c r="E6984" i="1"/>
  <c r="E5889" i="1"/>
  <c r="E14248" i="1"/>
  <c r="E4407" i="1"/>
  <c r="E4345" i="1"/>
  <c r="E7948" i="1"/>
  <c r="E1339" i="1"/>
  <c r="E2677" i="1"/>
  <c r="E17811" i="1"/>
  <c r="E3955" i="1"/>
  <c r="E14810" i="1"/>
  <c r="E11764" i="1"/>
  <c r="E17623" i="1"/>
  <c r="E18627" i="1"/>
  <c r="E8865" i="1"/>
  <c r="E12956" i="1"/>
  <c r="E14188" i="1"/>
  <c r="E18087" i="1"/>
  <c r="E15523" i="1"/>
  <c r="E17288" i="1"/>
  <c r="E10351" i="1"/>
  <c r="E2993" i="1"/>
  <c r="E4884" i="1"/>
  <c r="E2310" i="1"/>
  <c r="E4346" i="1"/>
  <c r="E4466" i="1"/>
  <c r="E13064" i="1"/>
  <c r="E1891" i="1"/>
  <c r="E83" i="1"/>
  <c r="E15578" i="1"/>
  <c r="E7289" i="1"/>
  <c r="E3778" i="1"/>
  <c r="E9319" i="1"/>
  <c r="E8638" i="1"/>
  <c r="E9988" i="1"/>
  <c r="E13407" i="1"/>
  <c r="E3479" i="1"/>
  <c r="E12008" i="1"/>
  <c r="E264" i="1"/>
  <c r="E15163" i="1"/>
  <c r="E14491" i="1"/>
  <c r="E13940" i="1"/>
  <c r="E10779" i="1"/>
  <c r="E18628" i="1"/>
  <c r="E5658" i="1"/>
  <c r="E5835" i="1"/>
  <c r="E20530" i="1"/>
  <c r="E2862" i="1"/>
  <c r="E17230" i="1"/>
  <c r="E16637" i="1"/>
  <c r="E15636" i="1"/>
  <c r="E13233" i="1"/>
  <c r="E3174" i="1"/>
  <c r="E984" i="1"/>
  <c r="E14381" i="1"/>
  <c r="E2806" i="1"/>
  <c r="E3480" i="1"/>
  <c r="E12540" i="1"/>
  <c r="E13527" i="1"/>
  <c r="E12895" i="1"/>
  <c r="E12300" i="1"/>
  <c r="E10171" i="1"/>
  <c r="E3243" i="1"/>
  <c r="E6680" i="1"/>
  <c r="E12239" i="1"/>
  <c r="E6681" i="1"/>
  <c r="E8698" i="1"/>
  <c r="E16514" i="1"/>
  <c r="E5358" i="1"/>
  <c r="E20160" i="1"/>
  <c r="E16810" i="1"/>
  <c r="E20161" i="1"/>
  <c r="E3051" i="1"/>
  <c r="E14877" i="1"/>
  <c r="E16449" i="1"/>
  <c r="E1580" i="1"/>
  <c r="E7530" i="1"/>
  <c r="E14382" i="1"/>
  <c r="E19218" i="1"/>
  <c r="E4586" i="1"/>
  <c r="E10961" i="1"/>
  <c r="E10352" i="1"/>
  <c r="E15696" i="1"/>
  <c r="E12836" i="1"/>
  <c r="E6133" i="1"/>
  <c r="E9633" i="1"/>
  <c r="E3595" i="1"/>
  <c r="E18986" i="1"/>
  <c r="E7231" i="1"/>
  <c r="E15885" i="1"/>
  <c r="E3837" i="1"/>
  <c r="E7108" i="1"/>
  <c r="E4942" i="1"/>
  <c r="E18686" i="1"/>
  <c r="E19465" i="1"/>
  <c r="E568" i="1"/>
  <c r="E8639" i="1"/>
  <c r="E14935" i="1"/>
  <c r="E11449" i="1"/>
  <c r="E1043" i="1"/>
  <c r="E7779" i="1"/>
  <c r="E1166" i="1"/>
  <c r="E11634" i="1"/>
  <c r="E2131" i="1"/>
  <c r="E15336" i="1"/>
  <c r="E9698" i="1"/>
  <c r="E16327" i="1"/>
  <c r="E9756" i="1"/>
  <c r="E16572" i="1"/>
  <c r="E6985" i="1"/>
  <c r="E19286" i="1"/>
  <c r="E19348" i="1"/>
  <c r="E8756" i="1"/>
  <c r="E17455" i="1"/>
  <c r="E15284" i="1"/>
  <c r="E3298" i="1"/>
  <c r="E5659" i="1"/>
  <c r="E12598" i="1"/>
  <c r="E17170" i="1"/>
  <c r="E15818" i="1"/>
  <c r="E1460" i="1"/>
  <c r="E18456" i="1"/>
  <c r="E9183" i="1"/>
  <c r="E3354" i="1"/>
  <c r="E14007" i="1"/>
  <c r="E3417" i="1"/>
  <c r="E9502" i="1"/>
  <c r="E7655" i="1"/>
  <c r="E13821" i="1"/>
  <c r="E9757" i="1"/>
  <c r="E7466" i="1"/>
  <c r="E8393" i="1"/>
  <c r="E17110" i="1"/>
  <c r="E1285" i="1"/>
  <c r="E17404" i="1"/>
  <c r="E9811" i="1"/>
  <c r="E5717" i="1"/>
  <c r="E12417" i="1"/>
  <c r="E16141" i="1"/>
  <c r="E20470" i="1"/>
  <c r="E18213" i="1"/>
  <c r="E1044" i="1"/>
  <c r="E4762" i="1"/>
  <c r="E20409" i="1"/>
  <c r="E20100" i="1"/>
  <c r="E15697" i="1"/>
  <c r="E17749" i="1"/>
  <c r="E10837" i="1"/>
  <c r="E6196" i="1"/>
  <c r="E13122" i="1"/>
  <c r="E16263" i="1"/>
  <c r="E11700" i="1"/>
  <c r="E6260" i="1"/>
  <c r="E201" i="1"/>
  <c r="E8572" i="1"/>
  <c r="E1167" i="1"/>
  <c r="E14620" i="1"/>
  <c r="E18276" i="1"/>
  <c r="E9699" i="1"/>
  <c r="E860" i="1"/>
  <c r="E861" i="1"/>
  <c r="E16691" i="1"/>
  <c r="E18920" i="1"/>
  <c r="E9118" i="1"/>
  <c r="E13768" i="1"/>
  <c r="E17976" i="1"/>
  <c r="E12708" i="1"/>
  <c r="E925" i="1"/>
  <c r="E11886" i="1"/>
  <c r="E10229" i="1"/>
  <c r="E678" i="1"/>
  <c r="E15637" i="1"/>
  <c r="E6381" i="1"/>
  <c r="E13659" i="1"/>
  <c r="E4146" i="1"/>
  <c r="E15225" i="1"/>
  <c r="E7467" i="1"/>
  <c r="E16142" i="1"/>
  <c r="E13660" i="1"/>
  <c r="E17517" i="1"/>
  <c r="E2132" i="1"/>
  <c r="E19754" i="1"/>
  <c r="E6746" i="1"/>
  <c r="E15047" i="1"/>
  <c r="E15103" i="1"/>
  <c r="E9877" i="1"/>
  <c r="E6439" i="1"/>
  <c r="E5543" i="1"/>
  <c r="E5293" i="1"/>
  <c r="E4014" i="1"/>
  <c r="E9048" i="1"/>
  <c r="E1400" i="1"/>
  <c r="E15755" i="1"/>
  <c r="E7339" i="1"/>
  <c r="E4211" i="1"/>
  <c r="E4698" i="1"/>
  <c r="E12772" i="1"/>
  <c r="E10536" i="1"/>
  <c r="E5239" i="1"/>
  <c r="E16868" i="1"/>
  <c r="E11576" i="1"/>
  <c r="E3299" i="1"/>
  <c r="E5890" i="1"/>
  <c r="E2553" i="1"/>
  <c r="E5109" i="1"/>
  <c r="E16987" i="1"/>
  <c r="E4467" i="1"/>
  <c r="E738" i="1"/>
  <c r="E13178" i="1"/>
  <c r="E18214" i="1"/>
  <c r="E6609" i="1"/>
  <c r="E378" i="1"/>
  <c r="E14684" i="1"/>
  <c r="E19927" i="1"/>
  <c r="E3355" i="1"/>
  <c r="E13822" i="1"/>
  <c r="E1286" i="1"/>
  <c r="E20291" i="1"/>
  <c r="E2065" i="1"/>
  <c r="E18336" i="1"/>
  <c r="E9119" i="1"/>
  <c r="E3896" i="1"/>
  <c r="E15337" i="1"/>
  <c r="E10110" i="1"/>
  <c r="E2195" i="1"/>
  <c r="E10172" i="1"/>
  <c r="E16016" i="1"/>
  <c r="E6325" i="1"/>
  <c r="E7167" i="1"/>
  <c r="E318" i="1"/>
  <c r="E18859" i="1"/>
  <c r="E13065" i="1"/>
  <c r="E18516" i="1"/>
  <c r="E12185" i="1"/>
  <c r="E8227" i="1"/>
  <c r="E6500" i="1"/>
  <c r="E2610" i="1"/>
  <c r="E15756" i="1"/>
  <c r="E8514" i="1"/>
  <c r="E2735" i="1"/>
  <c r="E265" i="1"/>
  <c r="E8173" i="1"/>
  <c r="E625" i="1"/>
  <c r="E7405" i="1"/>
  <c r="E9700" i="1"/>
  <c r="E797" i="1"/>
  <c r="E13715" i="1"/>
  <c r="E1946" i="1"/>
  <c r="E9049" i="1"/>
  <c r="E2736" i="1"/>
  <c r="E14554" i="1"/>
  <c r="E379" i="1"/>
  <c r="E7718" i="1"/>
  <c r="E13471" i="1"/>
  <c r="E2678" i="1"/>
  <c r="E17870" i="1"/>
  <c r="E15946" i="1"/>
  <c r="E10598" i="1"/>
  <c r="E9934" i="1"/>
  <c r="E9503" i="1"/>
  <c r="E10294" i="1"/>
  <c r="E32" i="1"/>
  <c r="E3541" i="1"/>
  <c r="E18741" i="1"/>
  <c r="E18860" i="1"/>
  <c r="E7589" i="1"/>
  <c r="E6798" i="1"/>
  <c r="E9568" i="1"/>
  <c r="E19045" i="1"/>
  <c r="E19526" i="1"/>
  <c r="E15698" i="1"/>
  <c r="E11944" i="1"/>
  <c r="E10047" i="1"/>
  <c r="E19157" i="1"/>
  <c r="E3779" i="1"/>
  <c r="E10899" i="1"/>
  <c r="E19046" i="1"/>
  <c r="E13341" i="1"/>
  <c r="E11012" i="1"/>
  <c r="E20162" i="1"/>
  <c r="E862" i="1"/>
  <c r="E4015" i="1"/>
  <c r="E15285" i="1"/>
  <c r="E10408" i="1"/>
  <c r="E19983" i="1"/>
  <c r="E7839" i="1"/>
  <c r="E15524" i="1"/>
  <c r="E5660" i="1"/>
  <c r="E19812" i="1"/>
  <c r="E319" i="1"/>
  <c r="E8450" i="1"/>
  <c r="E6134" i="1"/>
  <c r="E12355" i="1"/>
  <c r="E11701" i="1"/>
  <c r="E4275" i="1"/>
  <c r="E20583" i="1"/>
  <c r="E569" i="1"/>
  <c r="E14685" i="1"/>
  <c r="E18215" i="1"/>
  <c r="E6924" i="1"/>
  <c r="E12126" i="1"/>
  <c r="E20101" i="1"/>
  <c r="E2430" i="1"/>
  <c r="E266" i="1"/>
  <c r="E12418" i="1"/>
  <c r="E2737" i="1"/>
  <c r="E10599" i="1"/>
  <c r="E12009" i="1"/>
  <c r="E17566" i="1"/>
  <c r="E7109" i="1"/>
  <c r="E7406" i="1"/>
  <c r="E13123" i="1"/>
  <c r="E14126" i="1"/>
  <c r="E985" i="1"/>
  <c r="E13179" i="1"/>
  <c r="E16573" i="1"/>
  <c r="E7048" i="1"/>
  <c r="E20040" i="1"/>
  <c r="E6799" i="1"/>
  <c r="E9634" i="1"/>
  <c r="E10537" i="1"/>
  <c r="E14435" i="1"/>
  <c r="E16071" i="1"/>
  <c r="E6747" i="1"/>
  <c r="E17049" i="1"/>
  <c r="E14068" i="1"/>
  <c r="E9120" i="1"/>
  <c r="E5294" i="1"/>
  <c r="E13769" i="1"/>
  <c r="E14069" i="1"/>
  <c r="E502" i="1"/>
  <c r="E13293" i="1"/>
  <c r="E10173" i="1"/>
  <c r="E12301" i="1"/>
  <c r="E3658" i="1"/>
  <c r="E16752" i="1"/>
  <c r="E6925" i="1"/>
  <c r="E18800" i="1"/>
  <c r="E2008" i="1"/>
  <c r="E20345" i="1"/>
  <c r="E14992" i="1"/>
  <c r="E17977" i="1"/>
  <c r="E8283" i="1"/>
  <c r="E19219" i="1"/>
  <c r="E14189" i="1"/>
  <c r="E8757" i="1"/>
  <c r="E2255" i="1"/>
  <c r="E10475" i="1"/>
  <c r="E5171" i="1"/>
  <c r="E15226" i="1"/>
  <c r="E18921" i="1"/>
  <c r="E12654" i="1"/>
  <c r="E12541" i="1"/>
  <c r="E20041" i="1"/>
  <c r="E8699" i="1"/>
  <c r="E16072" i="1"/>
  <c r="E8993" i="1"/>
  <c r="E2994" i="1"/>
  <c r="E11512" i="1"/>
  <c r="E11829" i="1"/>
  <c r="E19220" i="1"/>
  <c r="E16450" i="1"/>
  <c r="E13234" i="1"/>
  <c r="E16387" i="1"/>
  <c r="E6682" i="1"/>
  <c r="E4998" i="1"/>
  <c r="E15164" i="1"/>
  <c r="E5661" i="1"/>
  <c r="E8573" i="1"/>
  <c r="E18396" i="1"/>
  <c r="E16451" i="1"/>
  <c r="E3052" i="1"/>
  <c r="E18216" i="1"/>
  <c r="E19641" i="1"/>
  <c r="E14756" i="1"/>
  <c r="E10048" i="1"/>
  <c r="E1766" i="1"/>
  <c r="E19405" i="1"/>
  <c r="E445" i="1"/>
  <c r="E18035" i="1"/>
  <c r="E14249" i="1"/>
  <c r="E11141" i="1"/>
  <c r="E3659" i="1"/>
  <c r="E15397" i="1"/>
  <c r="E17925" i="1"/>
  <c r="E19158" i="1"/>
  <c r="E12482" i="1"/>
  <c r="E14492" i="1"/>
  <c r="E6382" i="1"/>
  <c r="E20410" i="1"/>
  <c r="E11267" i="1"/>
  <c r="E17171" i="1"/>
  <c r="E5295" i="1"/>
  <c r="E6135" i="1"/>
  <c r="E11333" i="1"/>
  <c r="E19867" i="1"/>
  <c r="E4823" i="1"/>
  <c r="E8339" i="1"/>
  <c r="E15886" i="1"/>
  <c r="E2807" i="1"/>
  <c r="E5428" i="1"/>
  <c r="E6926" i="1"/>
  <c r="E20222" i="1"/>
  <c r="E15757" i="1"/>
  <c r="E1645" i="1"/>
  <c r="E20531" i="1"/>
  <c r="E7891" i="1"/>
  <c r="E20346" i="1"/>
  <c r="E2374" i="1"/>
  <c r="E6554" i="1"/>
  <c r="E2009" i="1"/>
  <c r="E1707" i="1"/>
  <c r="E10660" i="1"/>
  <c r="E1828" i="1"/>
  <c r="E1217" i="1"/>
  <c r="E7232" i="1"/>
  <c r="E8994" i="1"/>
  <c r="E8062" i="1"/>
  <c r="E5110" i="1"/>
  <c r="E14878" i="1"/>
  <c r="E6440" i="1"/>
  <c r="E16928" i="1"/>
  <c r="E10409" i="1"/>
  <c r="E12066" i="1"/>
  <c r="E16515" i="1"/>
  <c r="E6748" i="1"/>
  <c r="E6010" i="1"/>
  <c r="E19527" i="1"/>
  <c r="E9380" i="1"/>
  <c r="E5057" i="1"/>
  <c r="E10717" i="1"/>
  <c r="E5488" i="1"/>
  <c r="E8010" i="1"/>
  <c r="E2133" i="1"/>
  <c r="E15457" i="1"/>
  <c r="E5776" i="1"/>
  <c r="E16638" i="1"/>
  <c r="E11208" i="1"/>
  <c r="E926" i="1"/>
  <c r="E18987" i="1"/>
  <c r="E9440" i="1"/>
  <c r="E3481" i="1"/>
  <c r="E17681" i="1"/>
  <c r="E4468" i="1"/>
  <c r="E14383" i="1"/>
  <c r="E17289" i="1"/>
  <c r="E8866" i="1"/>
  <c r="E7407" i="1"/>
  <c r="E3542" i="1"/>
  <c r="E2931" i="1"/>
  <c r="E20292" i="1"/>
  <c r="E11635" i="1"/>
  <c r="E2554" i="1"/>
  <c r="E16328" i="1"/>
  <c r="E4528" i="1"/>
  <c r="E18088" i="1"/>
  <c r="E4699" i="1"/>
  <c r="E15338" i="1"/>
  <c r="E4347" i="1"/>
  <c r="E986" i="1"/>
  <c r="E14436" i="1"/>
  <c r="E18337" i="1"/>
  <c r="E14437" i="1"/>
  <c r="E13528" i="1"/>
  <c r="E13008" i="1"/>
  <c r="E16329" i="1"/>
  <c r="E3053" i="1"/>
  <c r="E14879" i="1"/>
  <c r="E6071" i="1"/>
  <c r="E6555" i="1"/>
  <c r="E7780" i="1"/>
  <c r="E17624" i="1"/>
  <c r="E14493" i="1"/>
  <c r="E5891" i="1"/>
  <c r="E5777" i="1"/>
  <c r="E9989" i="1"/>
  <c r="E8174" i="1"/>
  <c r="E18687" i="1"/>
  <c r="E3660" i="1"/>
  <c r="E320" i="1"/>
  <c r="E5836" i="1"/>
  <c r="E11577" i="1"/>
  <c r="E13661" i="1"/>
  <c r="E5601" i="1"/>
  <c r="E13180" i="1"/>
  <c r="E18861" i="1"/>
  <c r="E4147" i="1"/>
  <c r="E13941" i="1"/>
  <c r="E11765" i="1"/>
  <c r="E8806" i="1"/>
  <c r="E20411" i="1"/>
  <c r="E2431" i="1"/>
  <c r="E19466" i="1"/>
  <c r="E15947" i="1"/>
  <c r="E142" i="1"/>
  <c r="E9245" i="1"/>
  <c r="E14312" i="1"/>
  <c r="E8574" i="1"/>
  <c r="E18146" i="1"/>
  <c r="E16811" i="1"/>
  <c r="E18397" i="1"/>
  <c r="E8807" i="1"/>
  <c r="E13597" i="1"/>
  <c r="E7719" i="1"/>
  <c r="E8120" i="1"/>
  <c r="E2738" i="1"/>
  <c r="E13884" i="1"/>
  <c r="E6501" i="1"/>
  <c r="E2863" i="1"/>
  <c r="E3719" i="1"/>
  <c r="E19701" i="1"/>
  <c r="E3418" i="1"/>
  <c r="E17625" i="1"/>
  <c r="E16073" i="1"/>
  <c r="E570" i="1"/>
  <c r="E798" i="1"/>
  <c r="E7049" i="1"/>
  <c r="E5947" i="1"/>
  <c r="E18571" i="1"/>
  <c r="E1708" i="1"/>
  <c r="E17750" i="1"/>
  <c r="E10900" i="1"/>
  <c r="E1168" i="1"/>
  <c r="E10230" i="1"/>
  <c r="E1461" i="1"/>
  <c r="E15699" i="1"/>
  <c r="E7468" i="1"/>
  <c r="E16143" i="1"/>
  <c r="E2311" i="1"/>
  <c r="E13770" i="1"/>
  <c r="E14250" i="1"/>
  <c r="E9184" i="1"/>
  <c r="E3175" i="1"/>
  <c r="E14070" i="1"/>
  <c r="E1169" i="1"/>
  <c r="E14993" i="1"/>
  <c r="E16753" i="1"/>
  <c r="E4763" i="1"/>
  <c r="E20412" i="1"/>
  <c r="E10838" i="1"/>
  <c r="E4408" i="1"/>
  <c r="E13771" i="1"/>
  <c r="E19755" i="1"/>
  <c r="E4016" i="1"/>
  <c r="E2492" i="1"/>
  <c r="E11389" i="1"/>
  <c r="E7340" i="1"/>
  <c r="E5172" i="1"/>
  <c r="E4640" i="1"/>
  <c r="E12837" i="1"/>
  <c r="E14190" i="1"/>
  <c r="E15165" i="1"/>
  <c r="E1104" i="1"/>
  <c r="E10780" i="1"/>
  <c r="E4077" i="1"/>
  <c r="E19467" i="1"/>
  <c r="E8758" i="1"/>
  <c r="E10661" i="1"/>
  <c r="E799" i="1"/>
  <c r="E6860" i="1"/>
  <c r="E2739" i="1"/>
  <c r="E19928" i="1"/>
  <c r="E8932" i="1"/>
  <c r="E5359" i="1"/>
  <c r="E7110" i="1"/>
  <c r="E4017" i="1"/>
  <c r="E11390" i="1"/>
  <c r="E17405" i="1"/>
  <c r="E8394" i="1"/>
  <c r="E19582" i="1"/>
  <c r="E17812" i="1"/>
  <c r="E11945" i="1"/>
  <c r="E446" i="1"/>
  <c r="E14811" i="1"/>
  <c r="E9320" i="1"/>
  <c r="E15458" i="1"/>
  <c r="E16330" i="1"/>
  <c r="E17231" i="1"/>
  <c r="E3356" i="1"/>
  <c r="E13716" i="1"/>
  <c r="E15579" i="1"/>
  <c r="E1045" i="1"/>
  <c r="E7290" i="1"/>
  <c r="E12599" i="1"/>
  <c r="E7949" i="1"/>
  <c r="E13235" i="1"/>
  <c r="E1829" i="1"/>
  <c r="E5948" i="1"/>
  <c r="E16206" i="1"/>
  <c r="E14936" i="1"/>
  <c r="E4587" i="1"/>
  <c r="E1767" i="1"/>
  <c r="E13662" i="1"/>
  <c r="E380" i="1"/>
  <c r="E3111" i="1"/>
  <c r="E3596" i="1"/>
  <c r="E1581" i="1"/>
  <c r="E13124" i="1"/>
  <c r="E6197" i="1"/>
  <c r="E503" i="1"/>
  <c r="E18457" i="1"/>
  <c r="E17172" i="1"/>
  <c r="E679" i="1"/>
  <c r="E2196" i="1"/>
  <c r="E6261" i="1"/>
  <c r="E17111" i="1"/>
  <c r="E18988" i="1"/>
  <c r="E2134" i="1"/>
  <c r="E7590" i="1"/>
  <c r="E11391" i="1"/>
  <c r="E17290" i="1"/>
  <c r="E19102" i="1"/>
  <c r="E1892" i="1"/>
  <c r="E7531" i="1"/>
  <c r="E16869" i="1"/>
  <c r="E12896" i="1"/>
  <c r="E19528" i="1"/>
  <c r="E381" i="1"/>
  <c r="E1287" i="1"/>
  <c r="E8451" i="1"/>
  <c r="E2808" i="1"/>
  <c r="E1520" i="1"/>
  <c r="E10962" i="1"/>
  <c r="E9758" i="1"/>
  <c r="E17926" i="1"/>
  <c r="E1768" i="1"/>
  <c r="E14438" i="1"/>
  <c r="E17346" i="1"/>
  <c r="E6986" i="1"/>
  <c r="E4529" i="1"/>
  <c r="E12957" i="1"/>
  <c r="E15286" i="1"/>
  <c r="E18517" i="1"/>
  <c r="E15948" i="1"/>
  <c r="E12709" i="1"/>
  <c r="E19221" i="1"/>
  <c r="E4885" i="1"/>
  <c r="E14008" i="1"/>
  <c r="E19287" i="1"/>
  <c r="E19984" i="1"/>
  <c r="E14071" i="1"/>
  <c r="E4276" i="1"/>
  <c r="E20163" i="1"/>
  <c r="E6326" i="1"/>
  <c r="E16452" i="1"/>
  <c r="E15104" i="1"/>
  <c r="E16207" i="1"/>
  <c r="E8759" i="1"/>
  <c r="E15227" i="1"/>
  <c r="E11082" i="1"/>
  <c r="E16264" i="1"/>
  <c r="E17173" i="1"/>
  <c r="E12240" i="1"/>
  <c r="E9569" i="1"/>
  <c r="E15580" i="1"/>
  <c r="E19702" i="1"/>
  <c r="E4824" i="1"/>
  <c r="E6927" i="1"/>
  <c r="E1582" i="1"/>
  <c r="E1646" i="1"/>
  <c r="E5240" i="1"/>
  <c r="E6198" i="1"/>
  <c r="E8700" i="1"/>
  <c r="E12186" i="1"/>
  <c r="E3956" i="1"/>
  <c r="E626" i="1"/>
  <c r="E5778" i="1"/>
  <c r="E17751" i="1"/>
  <c r="E7720" i="1"/>
  <c r="E15819" i="1"/>
  <c r="E1340" i="1"/>
  <c r="E18629" i="1"/>
  <c r="E10600" i="1"/>
  <c r="E16331" i="1"/>
  <c r="E17626" i="1"/>
  <c r="E19047" i="1"/>
  <c r="E4999" i="1"/>
  <c r="E16265" i="1"/>
  <c r="E7168" i="1"/>
  <c r="E4277" i="1"/>
  <c r="E11013" i="1"/>
  <c r="E14009" i="1"/>
  <c r="E84" i="1"/>
  <c r="E17456" i="1"/>
  <c r="E12483" i="1"/>
  <c r="E2555" i="1"/>
  <c r="E3597" i="1"/>
  <c r="E8575" i="1"/>
  <c r="E9441" i="1"/>
  <c r="E10111" i="1"/>
  <c r="E2611" i="1"/>
  <c r="E6610" i="1"/>
  <c r="E11014" i="1"/>
  <c r="E13885" i="1"/>
  <c r="E13598" i="1"/>
  <c r="E9442" i="1"/>
  <c r="E11209" i="1"/>
  <c r="E11450" i="1"/>
  <c r="E3838" i="1"/>
  <c r="E13408" i="1"/>
  <c r="E4700" i="1"/>
  <c r="E17518" i="1"/>
  <c r="E7781" i="1"/>
  <c r="E17457" i="1"/>
  <c r="E6199" i="1"/>
  <c r="E15758" i="1"/>
  <c r="E5718" i="1"/>
  <c r="E739" i="1"/>
  <c r="E19222" i="1"/>
  <c r="E20471" i="1"/>
  <c r="E15700" i="1"/>
  <c r="E3598" i="1"/>
  <c r="E6611" i="1"/>
  <c r="E19223" i="1"/>
  <c r="E12897" i="1"/>
  <c r="E18862" i="1"/>
  <c r="E7291" i="1"/>
  <c r="E7656" i="1"/>
  <c r="E14621" i="1"/>
  <c r="E8340" i="1"/>
  <c r="E16017" i="1"/>
  <c r="E8640" i="1"/>
  <c r="E7782" i="1"/>
  <c r="E19406" i="1"/>
  <c r="E20472" i="1"/>
  <c r="E6011" i="1"/>
  <c r="E5429" i="1"/>
  <c r="E9878" i="1"/>
  <c r="E3244" i="1"/>
  <c r="E7892" i="1"/>
  <c r="E5241" i="1"/>
  <c r="E8701" i="1"/>
  <c r="E15638" i="1"/>
  <c r="E4943" i="1"/>
  <c r="E16388" i="1"/>
  <c r="E15820" i="1"/>
  <c r="E10353" i="1"/>
  <c r="E5000" i="1"/>
  <c r="E5430" i="1"/>
  <c r="E7111" i="1"/>
  <c r="E4825" i="1"/>
  <c r="E9701" i="1"/>
  <c r="E3300" i="1"/>
  <c r="E9812" i="1"/>
  <c r="E6441" i="1"/>
  <c r="E11513" i="1"/>
  <c r="E382" i="1"/>
  <c r="E18742" i="1"/>
  <c r="E19349" i="1"/>
  <c r="E2010" i="1"/>
  <c r="E33" i="1"/>
  <c r="E11946" i="1"/>
  <c r="E13942" i="1"/>
  <c r="E16453" i="1"/>
  <c r="E13529" i="1"/>
  <c r="E4212" i="1"/>
  <c r="E6442" i="1"/>
  <c r="E7657" i="1"/>
  <c r="E1947" i="1"/>
  <c r="E13823" i="1"/>
  <c r="E3419" i="1"/>
  <c r="E8228" i="1"/>
  <c r="E10354" i="1"/>
  <c r="E10718" i="1"/>
  <c r="E6072" i="1"/>
  <c r="E19756" i="1"/>
  <c r="E20223" i="1"/>
  <c r="E5111" i="1"/>
  <c r="E18277" i="1"/>
  <c r="E13886" i="1"/>
  <c r="E5489" i="1"/>
  <c r="E15166" i="1"/>
  <c r="E14686" i="1"/>
  <c r="E18989" i="1"/>
  <c r="E16144" i="1"/>
  <c r="E6383" i="1"/>
  <c r="E17406" i="1"/>
  <c r="E6683" i="1"/>
  <c r="E19288" i="1"/>
  <c r="E15048" i="1"/>
  <c r="E9935" i="1"/>
  <c r="E20224" i="1"/>
  <c r="E5544" i="1"/>
  <c r="E4409" i="1"/>
  <c r="E13066" i="1"/>
  <c r="E13294" i="1"/>
  <c r="E267" i="1"/>
  <c r="E800" i="1"/>
  <c r="E19813" i="1"/>
  <c r="E9443" i="1"/>
  <c r="E202" i="1"/>
  <c r="E8011" i="1"/>
  <c r="E17050" i="1"/>
  <c r="E20584" i="1"/>
  <c r="E9990" i="1"/>
  <c r="E12241" i="1"/>
  <c r="E16692" i="1"/>
  <c r="E4078" i="1"/>
  <c r="E20102" i="1"/>
  <c r="E1401" i="1"/>
  <c r="E9050" i="1"/>
  <c r="E2375" i="1"/>
  <c r="E5779" i="1"/>
  <c r="E12010" i="1"/>
  <c r="E11514" i="1"/>
  <c r="E3599" i="1"/>
  <c r="E15167" i="1"/>
  <c r="E2809" i="1"/>
  <c r="E14439" i="1"/>
  <c r="E16988" i="1"/>
  <c r="E6612" i="1"/>
  <c r="E383" i="1"/>
  <c r="E20225" i="1"/>
  <c r="E19529" i="1"/>
  <c r="E20293" i="1"/>
  <c r="E11887" i="1"/>
  <c r="E12356" i="1"/>
  <c r="E12773" i="1"/>
  <c r="E18458" i="1"/>
  <c r="E12419" i="1"/>
  <c r="E18922" i="1"/>
  <c r="E10538" i="1"/>
  <c r="E8175" i="1"/>
  <c r="E11268" i="1"/>
  <c r="E16574" i="1"/>
  <c r="E10174" i="1"/>
  <c r="E17458" i="1"/>
  <c r="E2679" i="1"/>
  <c r="E10662" i="1"/>
  <c r="E1647" i="1"/>
  <c r="E15525" i="1"/>
  <c r="E12242" i="1"/>
  <c r="E13236" i="1"/>
  <c r="E14687" i="1"/>
  <c r="E9635" i="1"/>
  <c r="E4148" i="1"/>
  <c r="E3897" i="1"/>
  <c r="E10295" i="1"/>
  <c r="E6928" i="1"/>
  <c r="E10231" i="1"/>
  <c r="E10781" i="1"/>
  <c r="E14313" i="1"/>
  <c r="E5173" i="1"/>
  <c r="E6749" i="1"/>
  <c r="E14251" i="1"/>
  <c r="E1583" i="1"/>
  <c r="E18089" i="1"/>
  <c r="E5296" i="1"/>
  <c r="E4764" i="1"/>
  <c r="E14127" i="1"/>
  <c r="E12655" i="1"/>
  <c r="E10410" i="1"/>
  <c r="E9504" i="1"/>
  <c r="E8641" i="1"/>
  <c r="E18572" i="1"/>
  <c r="E19048" i="1"/>
  <c r="E17871" i="1"/>
  <c r="E19289" i="1"/>
  <c r="E2066" i="1"/>
  <c r="E3720" i="1"/>
  <c r="E18036" i="1"/>
  <c r="E8515" i="1"/>
  <c r="E9321" i="1"/>
  <c r="E6800" i="1"/>
  <c r="E3245" i="1"/>
  <c r="E5360" i="1"/>
  <c r="E10539" i="1"/>
  <c r="E6556" i="1"/>
  <c r="E6987" i="1"/>
  <c r="E15821" i="1"/>
  <c r="E13342" i="1"/>
  <c r="E6136" i="1"/>
  <c r="E7721" i="1"/>
  <c r="E9121" i="1"/>
  <c r="E321" i="1"/>
  <c r="E19868" i="1"/>
  <c r="E12187" i="1"/>
  <c r="E6327" i="1"/>
  <c r="E13472" i="1"/>
  <c r="E3176" i="1"/>
  <c r="E11766" i="1"/>
  <c r="E13772" i="1"/>
  <c r="E11142" i="1"/>
  <c r="E8642" i="1"/>
  <c r="E18518" i="1"/>
  <c r="E15049" i="1"/>
  <c r="E14555" i="1"/>
  <c r="E5297" i="1"/>
  <c r="E13663" i="1"/>
  <c r="E4886" i="1"/>
  <c r="E16575" i="1"/>
  <c r="E6073" i="1"/>
  <c r="E16639" i="1"/>
  <c r="E863" i="1"/>
  <c r="E11636" i="1"/>
  <c r="E9246" i="1"/>
  <c r="E12127" i="1"/>
  <c r="E4826" i="1"/>
  <c r="E12542" i="1"/>
  <c r="E6262" i="1"/>
  <c r="E13125" i="1"/>
  <c r="E10901" i="1"/>
  <c r="E11392" i="1"/>
  <c r="E16754" i="1"/>
  <c r="E9505" i="1"/>
  <c r="E5058" i="1"/>
  <c r="E18688" i="1"/>
  <c r="E5001" i="1"/>
  <c r="E15398" i="1"/>
  <c r="E17978" i="1"/>
  <c r="E2556" i="1"/>
  <c r="E4641" i="1"/>
  <c r="E17813" i="1"/>
  <c r="E9570" i="1"/>
  <c r="E18801" i="1"/>
  <c r="E15287" i="1"/>
  <c r="E627" i="1"/>
  <c r="E17627" i="1"/>
  <c r="E4278" i="1"/>
  <c r="E3780" i="1"/>
  <c r="E6263" i="1"/>
  <c r="E1462" i="1"/>
  <c r="E2256" i="1"/>
  <c r="E2864" i="1"/>
  <c r="E7840" i="1"/>
  <c r="E2312" i="1"/>
  <c r="E2995" i="1"/>
  <c r="E13943" i="1"/>
  <c r="E6200" i="1"/>
  <c r="E10049" i="1"/>
  <c r="E15701" i="1"/>
  <c r="E4348" i="1"/>
  <c r="E16332" i="1"/>
  <c r="E20347" i="1"/>
  <c r="E14556" i="1"/>
  <c r="E12656" i="1"/>
  <c r="E20532" i="1"/>
  <c r="E4213" i="1"/>
  <c r="E13126" i="1"/>
  <c r="E143" i="1"/>
  <c r="E268" i="1"/>
  <c r="E11702" i="1"/>
  <c r="E17051" i="1"/>
  <c r="E7341" i="1"/>
  <c r="E17052" i="1"/>
  <c r="E15228" i="1"/>
  <c r="E18863" i="1"/>
  <c r="E3112" i="1"/>
  <c r="E5490" i="1"/>
  <c r="E8643" i="1"/>
  <c r="E11015" i="1"/>
  <c r="E1521" i="1"/>
  <c r="E3357" i="1"/>
  <c r="E13717" i="1"/>
  <c r="E7532" i="1"/>
  <c r="E7233" i="1"/>
  <c r="E9051" i="1"/>
  <c r="E15526" i="1"/>
  <c r="E4588" i="1"/>
  <c r="E1218" i="1"/>
  <c r="E17459" i="1"/>
  <c r="E12657" i="1"/>
  <c r="E17567" i="1"/>
  <c r="E18519" i="1"/>
  <c r="E19407" i="1"/>
  <c r="E3661" i="1"/>
  <c r="E8284" i="1"/>
  <c r="E11947" i="1"/>
  <c r="E14494" i="1"/>
  <c r="E11143" i="1"/>
  <c r="E4944" i="1"/>
  <c r="E5719" i="1"/>
  <c r="E927" i="1"/>
  <c r="E8395" i="1"/>
  <c r="E5112" i="1"/>
  <c r="E20042" i="1"/>
  <c r="E19703" i="1"/>
  <c r="E11451" i="1"/>
  <c r="E9702" i="1"/>
  <c r="E9879" i="1"/>
  <c r="E18147" i="1"/>
  <c r="E2932" i="1"/>
  <c r="E7112" i="1"/>
  <c r="E15581" i="1"/>
  <c r="E8121" i="1"/>
  <c r="E17407" i="1"/>
  <c r="E18217" i="1"/>
  <c r="E17232" i="1"/>
  <c r="E1709" i="1"/>
  <c r="E8995" i="1"/>
  <c r="E4279" i="1"/>
  <c r="E17347" i="1"/>
  <c r="E11393" i="1"/>
  <c r="E11334" i="1"/>
  <c r="E2612" i="1"/>
  <c r="E10476" i="1"/>
  <c r="E13067" i="1"/>
  <c r="E2865" i="1"/>
  <c r="E13599" i="1"/>
  <c r="E3482" i="1"/>
  <c r="E7292" i="1"/>
  <c r="E16454" i="1"/>
  <c r="E7893" i="1"/>
  <c r="E7783" i="1"/>
  <c r="E16870" i="1"/>
  <c r="E7234" i="1"/>
  <c r="E14191" i="1"/>
  <c r="E20473" i="1"/>
  <c r="E18802" i="1"/>
  <c r="E16576" i="1"/>
  <c r="E15887" i="1"/>
  <c r="E2432" i="1"/>
  <c r="E12302" i="1"/>
  <c r="E10839" i="1"/>
  <c r="E16208" i="1"/>
  <c r="E4945" i="1"/>
  <c r="E11144" i="1"/>
  <c r="E11830" i="1"/>
  <c r="E15339" i="1"/>
  <c r="E20164" i="1"/>
  <c r="E5662" i="1"/>
  <c r="E7235" i="1"/>
  <c r="E12484" i="1"/>
  <c r="E9381" i="1"/>
  <c r="E2933" i="1"/>
  <c r="E16989" i="1"/>
  <c r="E12188" i="1"/>
  <c r="E7784" i="1"/>
  <c r="E19159" i="1"/>
  <c r="E11767" i="1"/>
  <c r="E19642" i="1"/>
  <c r="E19224" i="1"/>
  <c r="E14812" i="1"/>
  <c r="E571" i="1"/>
  <c r="E1648" i="1"/>
  <c r="E8933" i="1"/>
  <c r="E6137" i="1"/>
  <c r="E6201" i="1"/>
  <c r="E19408" i="1"/>
  <c r="E14384" i="1"/>
  <c r="E987" i="1"/>
  <c r="E4530" i="1"/>
  <c r="E7050" i="1"/>
  <c r="E4280" i="1"/>
  <c r="E1170" i="1"/>
  <c r="E11578" i="1"/>
  <c r="E14495" i="1"/>
  <c r="E8063" i="1"/>
  <c r="E6202" i="1"/>
  <c r="E2740" i="1"/>
  <c r="E13409" i="1"/>
  <c r="E16929" i="1"/>
  <c r="E16871" i="1"/>
  <c r="E85" i="1"/>
  <c r="E18630" i="1"/>
  <c r="E7408" i="1"/>
  <c r="E18398" i="1"/>
  <c r="E8867" i="1"/>
  <c r="E20226" i="1"/>
  <c r="E17460" i="1"/>
  <c r="E7469" i="1"/>
  <c r="E3839" i="1"/>
  <c r="E18338" i="1"/>
  <c r="E18278" i="1"/>
  <c r="E10175" i="1"/>
  <c r="E384" i="1"/>
  <c r="E1105" i="1"/>
  <c r="E3840" i="1"/>
  <c r="E7722" i="1"/>
  <c r="E8996" i="1"/>
  <c r="E9322" i="1"/>
  <c r="E14757" i="1"/>
  <c r="E10050" i="1"/>
  <c r="E10601" i="1"/>
  <c r="E9185" i="1"/>
  <c r="E16577" i="1"/>
  <c r="E20413" i="1"/>
  <c r="E15340" i="1"/>
  <c r="E19757" i="1"/>
  <c r="E11831" i="1"/>
  <c r="E14622" i="1"/>
  <c r="E2135" i="1"/>
  <c r="E15822" i="1"/>
  <c r="E14192" i="1"/>
  <c r="E6502" i="1"/>
  <c r="E2934" i="1"/>
  <c r="E4469" i="1"/>
  <c r="E16812" i="1"/>
  <c r="E16074" i="1"/>
  <c r="E19103" i="1"/>
  <c r="E6750" i="1"/>
  <c r="E16693" i="1"/>
  <c r="E680" i="1"/>
  <c r="E13181" i="1"/>
  <c r="E16516" i="1"/>
  <c r="E17291" i="1"/>
  <c r="E14010" i="1"/>
  <c r="E18631" i="1"/>
  <c r="E11335" i="1"/>
  <c r="E12067" i="1"/>
  <c r="E17461" i="1"/>
  <c r="E5780" i="1"/>
  <c r="E16813" i="1"/>
  <c r="E18923" i="1"/>
  <c r="E5602" i="1"/>
  <c r="E2613" i="1"/>
  <c r="E9991" i="1"/>
  <c r="E8808" i="1"/>
  <c r="E16814" i="1"/>
  <c r="E17348" i="1"/>
  <c r="E7950" i="1"/>
  <c r="E3543" i="1"/>
  <c r="E15459" i="1"/>
  <c r="E10840" i="1"/>
  <c r="E8760" i="1"/>
  <c r="E10355" i="1"/>
  <c r="E11768" i="1"/>
  <c r="E9703" i="1"/>
  <c r="E12128" i="1"/>
  <c r="E4281" i="1"/>
  <c r="E17872" i="1"/>
  <c r="E20585" i="1"/>
  <c r="E19704" i="1"/>
  <c r="E11948" i="1"/>
  <c r="E15759" i="1"/>
  <c r="E1106" i="1"/>
  <c r="E14252" i="1"/>
  <c r="E19758" i="1"/>
  <c r="E3246" i="1"/>
  <c r="E2197" i="1"/>
  <c r="E6443" i="1"/>
  <c r="E740" i="1"/>
  <c r="E5892" i="1"/>
  <c r="E5837" i="1"/>
  <c r="E9382" i="1"/>
  <c r="E1402" i="1"/>
  <c r="E4470" i="1"/>
  <c r="E12243" i="1"/>
  <c r="E8452" i="1"/>
  <c r="E6613" i="1"/>
  <c r="E3957" i="1"/>
  <c r="E17682" i="1"/>
  <c r="E12958" i="1"/>
  <c r="E5431" i="1"/>
  <c r="E14880" i="1"/>
  <c r="E10112" i="1"/>
  <c r="E11083" i="1"/>
  <c r="E3958" i="1"/>
  <c r="E16333" i="1"/>
  <c r="E13182" i="1"/>
  <c r="E15582" i="1"/>
  <c r="E3054" i="1"/>
  <c r="E1830" i="1"/>
  <c r="E1584" i="1"/>
  <c r="E447" i="1"/>
  <c r="E18864" i="1"/>
  <c r="E17174" i="1"/>
  <c r="E2011" i="1"/>
  <c r="E9813" i="1"/>
  <c r="E15949" i="1"/>
  <c r="E4765" i="1"/>
  <c r="E6861" i="1"/>
  <c r="E10477" i="1"/>
  <c r="E12959" i="1"/>
  <c r="E13009" i="1"/>
  <c r="E13343" i="1"/>
  <c r="E14072" i="1"/>
  <c r="E2493" i="1"/>
  <c r="E17053" i="1"/>
  <c r="E2433" i="1"/>
  <c r="E2313" i="1"/>
  <c r="E14994" i="1"/>
  <c r="E5949" i="1"/>
  <c r="E7591" i="1"/>
  <c r="E7169" i="1"/>
  <c r="E3841" i="1"/>
  <c r="E8012" i="1"/>
  <c r="E12838" i="1"/>
  <c r="E4589" i="1"/>
  <c r="E15702" i="1"/>
  <c r="E13410" i="1"/>
  <c r="E14937" i="1"/>
  <c r="E3781" i="1"/>
  <c r="E11579" i="1"/>
  <c r="E2614" i="1"/>
  <c r="E2866" i="1"/>
  <c r="E17752" i="1"/>
  <c r="E5950" i="1"/>
  <c r="E18743" i="1"/>
  <c r="E8516" i="1"/>
  <c r="E20227" i="1"/>
  <c r="E9186" i="1"/>
  <c r="E13295" i="1"/>
  <c r="E2867" i="1"/>
  <c r="E11145" i="1"/>
  <c r="E4946" i="1"/>
  <c r="E8453" i="1"/>
  <c r="E5242" i="1"/>
  <c r="E10963" i="1"/>
  <c r="E572" i="1"/>
  <c r="E6929" i="1"/>
  <c r="E4018" i="1"/>
  <c r="E12960" i="1"/>
  <c r="E18689" i="1"/>
  <c r="E9704" i="1"/>
  <c r="E15105" i="1"/>
  <c r="E3483" i="1"/>
  <c r="E16145" i="1"/>
  <c r="E19104" i="1"/>
  <c r="E18990" i="1"/>
  <c r="E17112" i="1"/>
  <c r="E8576" i="1"/>
  <c r="E19468" i="1"/>
  <c r="E20294" i="1"/>
  <c r="E11888" i="1"/>
  <c r="E11703" i="1"/>
  <c r="E3420" i="1"/>
  <c r="E13887" i="1"/>
  <c r="E13824" i="1"/>
  <c r="E13473" i="1"/>
  <c r="E19814" i="1"/>
  <c r="E4701" i="1"/>
  <c r="E18218" i="1"/>
  <c r="E10232" i="1"/>
  <c r="E5663" i="1"/>
  <c r="E19583" i="1"/>
  <c r="E15888" i="1"/>
  <c r="E1893" i="1"/>
  <c r="E19929" i="1"/>
  <c r="E3721" i="1"/>
  <c r="E7894" i="1"/>
  <c r="E12710" i="1"/>
  <c r="E34" i="1"/>
  <c r="E18573" i="1"/>
  <c r="E12600" i="1"/>
  <c r="E1107" i="1"/>
  <c r="E12357" i="1"/>
  <c r="E628" i="1"/>
  <c r="E20043" i="1"/>
  <c r="E17927" i="1"/>
  <c r="E19160" i="1"/>
  <c r="E7051" i="1"/>
  <c r="E16018" i="1"/>
  <c r="E4282" i="1"/>
  <c r="E2434" i="1"/>
  <c r="E1046" i="1"/>
  <c r="E4349" i="1"/>
  <c r="E2868" i="1"/>
  <c r="E10782" i="1"/>
  <c r="E1463" i="1"/>
  <c r="E9052" i="1"/>
  <c r="E7592" i="1"/>
  <c r="E16640" i="1"/>
  <c r="E7409" i="1"/>
  <c r="E11016" i="1"/>
  <c r="E1769" i="1"/>
  <c r="E12244" i="1"/>
  <c r="E8396" i="1"/>
  <c r="E1288" i="1"/>
  <c r="E9506" i="1"/>
  <c r="E6012" i="1"/>
  <c r="E9636" i="1"/>
  <c r="E3600" i="1"/>
  <c r="E15229" i="1"/>
  <c r="E4410" i="1"/>
  <c r="E3601" i="1"/>
  <c r="E2557" i="1"/>
  <c r="E17519" i="1"/>
  <c r="E20414" i="1"/>
  <c r="E16266" i="1"/>
  <c r="E4642" i="1"/>
  <c r="E10783" i="1"/>
  <c r="E1649" i="1"/>
  <c r="E5720" i="1"/>
  <c r="E17349" i="1"/>
  <c r="E2615" i="1"/>
  <c r="E15168" i="1"/>
  <c r="E7410" i="1"/>
  <c r="E10719" i="1"/>
  <c r="E5243" i="1"/>
  <c r="E12711" i="1"/>
  <c r="E19985" i="1"/>
  <c r="E19350" i="1"/>
  <c r="E17292" i="1"/>
  <c r="E17873" i="1"/>
  <c r="E9759" i="1"/>
  <c r="E16019" i="1"/>
  <c r="E14440" i="1"/>
  <c r="E203" i="1"/>
  <c r="E504" i="1"/>
  <c r="E7113" i="1"/>
  <c r="E9247" i="1"/>
  <c r="E14623" i="1"/>
  <c r="E1289" i="1"/>
  <c r="E505" i="1"/>
  <c r="E10176" i="1"/>
  <c r="E12898" i="1"/>
  <c r="E19643" i="1"/>
  <c r="E14688" i="1"/>
  <c r="E8517" i="1"/>
  <c r="E2376" i="1"/>
  <c r="E18090" i="1"/>
  <c r="E13664" i="1"/>
  <c r="E11336" i="1"/>
  <c r="E8341" i="1"/>
  <c r="E12543" i="1"/>
  <c r="E17979" i="1"/>
  <c r="E13411" i="1"/>
  <c r="E15823" i="1"/>
  <c r="E11269" i="1"/>
  <c r="E17520" i="1"/>
  <c r="E681" i="1"/>
  <c r="E13718" i="1"/>
  <c r="E9122" i="1"/>
  <c r="E6684" i="1"/>
  <c r="E12011" i="1"/>
  <c r="E7236" i="1"/>
  <c r="E5721" i="1"/>
  <c r="E12068" i="1"/>
  <c r="E2810" i="1"/>
  <c r="E16641" i="1"/>
  <c r="E11889" i="1"/>
  <c r="E17462" i="1"/>
  <c r="E10602" i="1"/>
  <c r="E14624" i="1"/>
  <c r="E11769" i="1"/>
  <c r="E19049" i="1"/>
  <c r="E19290" i="1"/>
  <c r="E2067" i="1"/>
  <c r="E18520" i="1"/>
  <c r="E20348" i="1"/>
  <c r="E6614" i="1"/>
  <c r="E11890" i="1"/>
  <c r="E10051" i="1"/>
  <c r="E13237" i="1"/>
  <c r="E20474" i="1"/>
  <c r="E19225" i="1"/>
  <c r="E8809" i="1"/>
  <c r="E144" i="1"/>
  <c r="E6751" i="1"/>
  <c r="E5722" i="1"/>
  <c r="E1341" i="1"/>
  <c r="E16642" i="1"/>
  <c r="E322" i="1"/>
  <c r="E9123" i="1"/>
  <c r="E5491" i="1"/>
  <c r="E16389" i="1"/>
  <c r="E16209" i="1"/>
  <c r="E19226" i="1"/>
  <c r="E9571" i="1"/>
  <c r="E20165" i="1"/>
  <c r="E18865" i="1"/>
  <c r="E7951" i="1"/>
  <c r="E19050" i="1"/>
  <c r="E7658" i="1"/>
  <c r="E17054" i="1"/>
  <c r="E10540" i="1"/>
  <c r="E7593" i="1"/>
  <c r="E2935" i="1"/>
  <c r="E13719" i="1"/>
  <c r="E13183" i="1"/>
  <c r="E14193" i="1"/>
  <c r="E11210" i="1"/>
  <c r="E14557" i="1"/>
  <c r="E8997" i="1"/>
  <c r="E6801" i="1"/>
  <c r="E9187" i="1"/>
  <c r="E11084" i="1"/>
  <c r="E1342" i="1"/>
  <c r="E15106" i="1"/>
  <c r="E16694" i="1"/>
  <c r="E3301" i="1"/>
  <c r="E1585" i="1"/>
  <c r="E801" i="1"/>
  <c r="E12899" i="1"/>
  <c r="E9248" i="1"/>
  <c r="E18744" i="1"/>
  <c r="E6988" i="1"/>
  <c r="E13600" i="1"/>
  <c r="E13530" i="1"/>
  <c r="E20044" i="1"/>
  <c r="E14995" i="1"/>
  <c r="E12774" i="1"/>
  <c r="E15399" i="1"/>
  <c r="E10356" i="1"/>
  <c r="E15639" i="1"/>
  <c r="E13888" i="1"/>
  <c r="E10233" i="1"/>
  <c r="E4019" i="1"/>
  <c r="E9992" i="1"/>
  <c r="E8702" i="1"/>
  <c r="E19530" i="1"/>
  <c r="E9444" i="1"/>
  <c r="E6557" i="1"/>
  <c r="E18399" i="1"/>
  <c r="E20475" i="1"/>
  <c r="E20103" i="1"/>
  <c r="E10902" i="1"/>
  <c r="E20476" i="1"/>
  <c r="E12129" i="1"/>
  <c r="E16210" i="1"/>
  <c r="E17175" i="1"/>
  <c r="E15760" i="1"/>
  <c r="E6615" i="1"/>
  <c r="E2068" i="1"/>
  <c r="E741" i="1"/>
  <c r="E8518" i="1"/>
  <c r="E2136" i="1"/>
  <c r="E11891" i="1"/>
  <c r="E19869" i="1"/>
  <c r="E5951" i="1"/>
  <c r="E12420" i="1"/>
  <c r="E13944" i="1"/>
  <c r="E18574" i="1"/>
  <c r="E11394" i="1"/>
  <c r="E4590" i="1"/>
  <c r="E12961" i="1"/>
  <c r="E802" i="1"/>
  <c r="E5603" i="1"/>
  <c r="E2377" i="1"/>
  <c r="E4887" i="1"/>
  <c r="E10411" i="1"/>
  <c r="E3782" i="1"/>
  <c r="E1948" i="1"/>
  <c r="E10903" i="1"/>
  <c r="E4947" i="1"/>
  <c r="E16990" i="1"/>
  <c r="E9936" i="1"/>
  <c r="E14128" i="1"/>
  <c r="E448" i="1"/>
  <c r="E5432" i="1"/>
  <c r="E9937" i="1"/>
  <c r="E2996" i="1"/>
  <c r="E14314" i="1"/>
  <c r="E9249" i="1"/>
  <c r="E8229" i="1"/>
  <c r="E10478" i="1"/>
  <c r="E20295" i="1"/>
  <c r="E6384" i="1"/>
  <c r="E6074" i="1"/>
  <c r="E11270" i="1"/>
  <c r="E4531" i="1"/>
  <c r="E7533" i="1"/>
  <c r="E10603" i="1"/>
  <c r="E5433" i="1"/>
  <c r="E20045" i="1"/>
  <c r="E16075" i="1"/>
  <c r="E1464" i="1"/>
  <c r="E12303" i="1"/>
  <c r="E7342" i="1"/>
  <c r="E2680" i="1"/>
  <c r="E2069" i="1"/>
  <c r="E20533" i="1"/>
  <c r="E506" i="1"/>
  <c r="E17814" i="1"/>
  <c r="E7785" i="1"/>
  <c r="E15050" i="1"/>
  <c r="E11637" i="1"/>
  <c r="E9880" i="1"/>
  <c r="E2012" i="1"/>
  <c r="E13720" i="1"/>
  <c r="E16390" i="1"/>
  <c r="E14813" i="1"/>
  <c r="E18521" i="1"/>
  <c r="E2494" i="1"/>
  <c r="E5838" i="1"/>
  <c r="E17753" i="1"/>
  <c r="E9814" i="1"/>
  <c r="E4766" i="1"/>
  <c r="E5545" i="1"/>
  <c r="E16334" i="1"/>
  <c r="E5244" i="1"/>
  <c r="E15460" i="1"/>
  <c r="E8122" i="1"/>
  <c r="E5893" i="1"/>
  <c r="E573" i="1"/>
  <c r="E12358" i="1"/>
  <c r="E10296" i="1"/>
  <c r="E9938" i="1"/>
  <c r="E15527" i="1"/>
  <c r="E3421" i="1"/>
  <c r="E4079" i="1"/>
  <c r="E2013" i="1"/>
  <c r="E13531" i="1"/>
  <c r="E17683" i="1"/>
  <c r="E19705" i="1"/>
  <c r="E18924" i="1"/>
  <c r="E17754" i="1"/>
  <c r="E18866" i="1"/>
  <c r="E17815" i="1"/>
  <c r="E9705" i="1"/>
  <c r="E18459" i="1"/>
  <c r="E7293" i="1"/>
  <c r="E12485" i="1"/>
  <c r="E7052" i="1"/>
  <c r="E18091" i="1"/>
  <c r="E6013" i="1"/>
  <c r="E5492" i="1"/>
  <c r="E11515" i="1"/>
  <c r="E9383" i="1"/>
  <c r="E19644" i="1"/>
  <c r="E11271" i="1"/>
  <c r="E16872" i="1"/>
  <c r="E6328" i="1"/>
  <c r="E4214" i="1"/>
  <c r="E20228" i="1"/>
  <c r="E3302" i="1"/>
  <c r="E10663" i="1"/>
  <c r="E14938" i="1"/>
  <c r="E15761" i="1"/>
  <c r="E928" i="1"/>
  <c r="E9384" i="1"/>
  <c r="E18575" i="1"/>
  <c r="E13773" i="1"/>
  <c r="E13665" i="1"/>
  <c r="E1108" i="1"/>
  <c r="E15288" i="1"/>
  <c r="E14881" i="1"/>
  <c r="E8176" i="1"/>
  <c r="E2741" i="1"/>
  <c r="E8934" i="1"/>
  <c r="E16267" i="1"/>
  <c r="E18745" i="1"/>
  <c r="E4827" i="1"/>
  <c r="E8644" i="1"/>
  <c r="E2257" i="1"/>
  <c r="E5361" i="1"/>
  <c r="E5174" i="1"/>
  <c r="E8761" i="1"/>
  <c r="E7952" i="1"/>
  <c r="E12189" i="1"/>
  <c r="E14011" i="1"/>
  <c r="E7594" i="1"/>
  <c r="E7841" i="1"/>
  <c r="E12839" i="1"/>
  <c r="E11452" i="1"/>
  <c r="E1650" i="1"/>
  <c r="E8703" i="1"/>
  <c r="E8868" i="1"/>
  <c r="E3358" i="1"/>
  <c r="E10412" i="1"/>
  <c r="E4149" i="1"/>
  <c r="E3422" i="1"/>
  <c r="E9323" i="1"/>
  <c r="E12658" i="1"/>
  <c r="E3359" i="1"/>
  <c r="E18576" i="1"/>
  <c r="E3177" i="1"/>
  <c r="E2435" i="1"/>
  <c r="E7114" i="1"/>
  <c r="E1831" i="1"/>
  <c r="E18037" i="1"/>
  <c r="E14939" i="1"/>
  <c r="E10784" i="1"/>
  <c r="E449" i="1"/>
  <c r="E17408" i="1"/>
  <c r="E20229" i="1"/>
  <c r="E3898" i="1"/>
  <c r="E13127" i="1"/>
  <c r="E7723" i="1"/>
  <c r="E2616" i="1"/>
  <c r="E14882" i="1"/>
  <c r="E17628" i="1"/>
  <c r="E323" i="1"/>
  <c r="E5298" i="1"/>
  <c r="E16815" i="1"/>
  <c r="E15400" i="1"/>
  <c r="E9881" i="1"/>
  <c r="E4350" i="1"/>
  <c r="E6752" i="1"/>
  <c r="E10113" i="1"/>
  <c r="E10052" i="1"/>
  <c r="E11272" i="1"/>
  <c r="E5781" i="1"/>
  <c r="E19409" i="1"/>
  <c r="E8998" i="1"/>
  <c r="E17293" i="1"/>
  <c r="E8810" i="1"/>
  <c r="E6503" i="1"/>
  <c r="E988" i="1"/>
  <c r="E18803" i="1"/>
  <c r="E1710" i="1"/>
  <c r="E14253" i="1"/>
  <c r="E4702" i="1"/>
  <c r="E15824" i="1"/>
  <c r="E5002" i="1"/>
  <c r="E864" i="1"/>
  <c r="E14689" i="1"/>
  <c r="E7115" i="1"/>
  <c r="E16755" i="1"/>
  <c r="E16930" i="1"/>
  <c r="E19645" i="1"/>
  <c r="E19410" i="1"/>
  <c r="E15341" i="1"/>
  <c r="E742" i="1"/>
  <c r="E8454" i="1"/>
  <c r="E20296" i="1"/>
  <c r="E17568" i="1"/>
  <c r="E20166" i="1"/>
  <c r="E1219" i="1"/>
  <c r="E14814" i="1"/>
  <c r="E11580" i="1"/>
  <c r="E3247" i="1"/>
  <c r="E18148" i="1"/>
  <c r="E204" i="1"/>
  <c r="E14073" i="1"/>
  <c r="E2495" i="1"/>
  <c r="E18991" i="1"/>
  <c r="E14558" i="1"/>
  <c r="E8013" i="1"/>
  <c r="E5059" i="1"/>
  <c r="E18632" i="1"/>
  <c r="E6138" i="1"/>
  <c r="E19411" i="1"/>
  <c r="E6264" i="1"/>
  <c r="E6139" i="1"/>
  <c r="E2811" i="1"/>
  <c r="E8285" i="1"/>
  <c r="E7895" i="1"/>
  <c r="E13825" i="1"/>
  <c r="E3842" i="1"/>
  <c r="E8123" i="1"/>
  <c r="E4080" i="1"/>
  <c r="E16455" i="1"/>
  <c r="E2496" i="1"/>
  <c r="E15825" i="1"/>
  <c r="E17233" i="1"/>
  <c r="E2812" i="1"/>
  <c r="E12544" i="1"/>
  <c r="E8577" i="1"/>
  <c r="E5604" i="1"/>
  <c r="E19584" i="1"/>
  <c r="E8397" i="1"/>
  <c r="E14129" i="1"/>
  <c r="E3662" i="1"/>
  <c r="E14385" i="1"/>
  <c r="E5113" i="1"/>
  <c r="E8811" i="1"/>
  <c r="E6862" i="1"/>
  <c r="E11949" i="1"/>
  <c r="E15889" i="1"/>
  <c r="E6140" i="1"/>
  <c r="E14130" i="1"/>
  <c r="E7170" i="1"/>
  <c r="E7470" i="1"/>
  <c r="E12712" i="1"/>
  <c r="E18690" i="1"/>
  <c r="E2014" i="1"/>
  <c r="E15169" i="1"/>
  <c r="E6802" i="1"/>
  <c r="E15583" i="1"/>
  <c r="E16517" i="1"/>
  <c r="E19105" i="1"/>
  <c r="E15640" i="1"/>
  <c r="E3959" i="1"/>
  <c r="E10114" i="1"/>
  <c r="E14815" i="1"/>
  <c r="E1290" i="1"/>
  <c r="E8342" i="1"/>
  <c r="E1522" i="1"/>
  <c r="E269" i="1"/>
  <c r="E11704" i="1"/>
  <c r="E3113" i="1"/>
  <c r="E86" i="1"/>
  <c r="E7116" i="1"/>
  <c r="E4411" i="1"/>
  <c r="E10785" i="1"/>
  <c r="E10786" i="1"/>
  <c r="E13010" i="1"/>
  <c r="E16146" i="1"/>
  <c r="E11950" i="1"/>
  <c r="E17980" i="1"/>
  <c r="E5664" i="1"/>
  <c r="E13412" i="1"/>
  <c r="E450" i="1"/>
  <c r="E12486" i="1"/>
  <c r="E8286" i="1"/>
  <c r="E18219" i="1"/>
  <c r="E17569" i="1"/>
  <c r="E15289" i="1"/>
  <c r="E6803" i="1"/>
  <c r="E385" i="1"/>
  <c r="E8064" i="1"/>
  <c r="E13068" i="1"/>
  <c r="E4643" i="1"/>
  <c r="E7896" i="1"/>
  <c r="E9445" i="1"/>
  <c r="E5952" i="1"/>
  <c r="E1894" i="1"/>
  <c r="E13601" i="1"/>
  <c r="E87" i="1"/>
  <c r="E803" i="1"/>
  <c r="E6444" i="1"/>
  <c r="E15342" i="1"/>
  <c r="E15401" i="1"/>
  <c r="E11832" i="1"/>
  <c r="E17521" i="1"/>
  <c r="E10479" i="1"/>
  <c r="E4828" i="1"/>
  <c r="E13184" i="1"/>
  <c r="E4471" i="1"/>
  <c r="E2558" i="1"/>
  <c r="E17463" i="1"/>
  <c r="E11273" i="1"/>
  <c r="E16931" i="1"/>
  <c r="E8124" i="1"/>
  <c r="E12775" i="1"/>
  <c r="E5953" i="1"/>
  <c r="E4283" i="1"/>
  <c r="E4412" i="1"/>
  <c r="E1171" i="1"/>
  <c r="E14496" i="1"/>
  <c r="E17176" i="1"/>
  <c r="E10841" i="1"/>
  <c r="E16020" i="1"/>
  <c r="E1291" i="1"/>
  <c r="E5782" i="1"/>
  <c r="E5175" i="1"/>
  <c r="E6203" i="1"/>
  <c r="E12245" i="1"/>
  <c r="E13344" i="1"/>
  <c r="E17570" i="1"/>
  <c r="E11211" i="1"/>
  <c r="E8869" i="1"/>
  <c r="E3544" i="1"/>
  <c r="E16578" i="1"/>
  <c r="E5114" i="1"/>
  <c r="E20586" i="1"/>
  <c r="E8343" i="1"/>
  <c r="E5839" i="1"/>
  <c r="E324" i="1"/>
  <c r="E8999" i="1"/>
  <c r="E17629" i="1"/>
  <c r="E12190" i="1"/>
  <c r="E10115" i="1"/>
  <c r="E10664" i="1"/>
  <c r="E20104" i="1"/>
  <c r="E19585" i="1"/>
  <c r="E3722" i="1"/>
  <c r="E19930" i="1"/>
  <c r="E13889" i="1"/>
  <c r="E10177" i="1"/>
  <c r="E5894" i="1"/>
  <c r="E13296" i="1"/>
  <c r="E18339" i="1"/>
  <c r="E11638" i="1"/>
  <c r="E18279" i="1"/>
  <c r="E2137" i="1"/>
  <c r="E11770" i="1"/>
  <c r="E14758" i="1"/>
  <c r="E4703" i="1"/>
  <c r="E17055" i="1"/>
  <c r="E4704" i="1"/>
  <c r="E19759" i="1"/>
  <c r="E10178" i="1"/>
  <c r="E8344" i="1"/>
  <c r="E11639" i="1"/>
  <c r="E13297" i="1"/>
  <c r="E13474" i="1"/>
  <c r="E386" i="1"/>
  <c r="E3178" i="1"/>
  <c r="E13011" i="1"/>
  <c r="E743" i="1"/>
  <c r="E5783" i="1"/>
  <c r="E11146" i="1"/>
  <c r="E1047" i="1"/>
  <c r="E15703" i="1"/>
  <c r="E6685" i="1"/>
  <c r="E2436" i="1"/>
  <c r="E4888" i="1"/>
  <c r="E387" i="1"/>
  <c r="E8345" i="1"/>
  <c r="E9053" i="1"/>
  <c r="E11395" i="1"/>
  <c r="E3423" i="1"/>
  <c r="E12359" i="1"/>
  <c r="E4351" i="1"/>
  <c r="E3055" i="1"/>
  <c r="E13945" i="1"/>
  <c r="E9124" i="1"/>
  <c r="E1343" i="1"/>
  <c r="E3899" i="1"/>
  <c r="E865" i="1"/>
  <c r="E11085" i="1"/>
  <c r="E6014" i="1"/>
  <c r="E12659" i="1"/>
  <c r="E15950" i="1"/>
  <c r="E6445" i="1"/>
  <c r="E16335" i="1"/>
  <c r="E4889" i="1"/>
  <c r="E11453" i="1"/>
  <c r="E12360" i="1"/>
  <c r="E1403" i="1"/>
  <c r="E16147" i="1"/>
  <c r="E8762" i="1"/>
  <c r="E17928" i="1"/>
  <c r="E14194" i="1"/>
  <c r="E1586" i="1"/>
  <c r="E20415" i="1"/>
  <c r="E9507" i="1"/>
  <c r="E20416" i="1"/>
  <c r="E19815" i="1"/>
  <c r="E145" i="1"/>
  <c r="E14625" i="1"/>
  <c r="E2936" i="1"/>
  <c r="E2198" i="1"/>
  <c r="E8455" i="1"/>
  <c r="E10964" i="1"/>
  <c r="E2997" i="1"/>
  <c r="E12545" i="1"/>
  <c r="E12130" i="1"/>
  <c r="E5723" i="1"/>
  <c r="E19870" i="1"/>
  <c r="E1832" i="1"/>
  <c r="E12776" i="1"/>
  <c r="E9385" i="1"/>
  <c r="E18867" i="1"/>
  <c r="E12900" i="1"/>
  <c r="E11017" i="1"/>
  <c r="E13475" i="1"/>
  <c r="E20534" i="1"/>
  <c r="E5895" i="1"/>
  <c r="E574" i="1"/>
  <c r="E19469" i="1"/>
  <c r="E16148" i="1"/>
  <c r="E8065" i="1"/>
  <c r="E2258" i="1"/>
  <c r="E19986" i="1"/>
  <c r="E20230" i="1"/>
  <c r="E1220" i="1"/>
  <c r="E12962" i="1"/>
  <c r="E17464" i="1"/>
  <c r="E20349" i="1"/>
  <c r="E9882" i="1"/>
  <c r="E4591" i="1"/>
  <c r="E3484" i="1"/>
  <c r="E3303" i="1"/>
  <c r="E18092" i="1"/>
  <c r="E19586" i="1"/>
  <c r="E11833" i="1"/>
  <c r="E2378" i="1"/>
  <c r="E17113" i="1"/>
  <c r="E11892" i="1"/>
  <c r="E17350" i="1"/>
  <c r="E16873" i="1"/>
  <c r="E9054" i="1"/>
  <c r="E2314" i="1"/>
  <c r="E3056" i="1"/>
  <c r="E1048" i="1"/>
  <c r="E11951" i="1"/>
  <c r="E682" i="1"/>
  <c r="E11454" i="1"/>
  <c r="E13666" i="1"/>
  <c r="E8645" i="1"/>
  <c r="E6558" i="1"/>
  <c r="E16643" i="1"/>
  <c r="E929" i="1"/>
  <c r="E9637" i="1"/>
  <c r="E17522" i="1"/>
  <c r="E1711" i="1"/>
  <c r="E18691" i="1"/>
  <c r="E13476" i="1"/>
  <c r="E18149" i="1"/>
  <c r="E6989" i="1"/>
  <c r="E12840" i="1"/>
  <c r="E6930" i="1"/>
  <c r="E12713" i="1"/>
  <c r="E16991" i="1"/>
  <c r="E2070" i="1"/>
  <c r="E6385" i="1"/>
  <c r="E17684" i="1"/>
  <c r="E7659" i="1"/>
  <c r="E2742" i="1"/>
  <c r="E7411" i="1"/>
  <c r="E12421" i="1"/>
  <c r="E15051" i="1"/>
  <c r="E2813" i="1"/>
  <c r="E10357" i="1"/>
  <c r="E14690" i="1"/>
  <c r="E11337" i="1"/>
  <c r="E9250" i="1"/>
  <c r="E12012" i="1"/>
  <c r="E1221" i="1"/>
  <c r="E9572" i="1"/>
  <c r="E4081" i="1"/>
  <c r="E10053" i="1"/>
  <c r="E14195" i="1"/>
  <c r="E19351" i="1"/>
  <c r="E4215" i="1"/>
  <c r="E20046" i="1"/>
  <c r="E9055" i="1"/>
  <c r="E12601" i="1"/>
  <c r="E6990" i="1"/>
  <c r="E5115" i="1"/>
  <c r="E2617" i="1"/>
  <c r="E17056" i="1"/>
  <c r="E629" i="1"/>
  <c r="E10297" i="1"/>
  <c r="E10116" i="1"/>
  <c r="E9760" i="1"/>
  <c r="E15230" i="1"/>
  <c r="E15826" i="1"/>
  <c r="E16644" i="1"/>
  <c r="E12714" i="1"/>
  <c r="E15402" i="1"/>
  <c r="E7724" i="1"/>
  <c r="E19470" i="1"/>
  <c r="E19291" i="1"/>
  <c r="E20477" i="1"/>
  <c r="E12660" i="1"/>
  <c r="E8935" i="1"/>
  <c r="E17874" i="1"/>
  <c r="E10413" i="1"/>
  <c r="E12069" i="1"/>
  <c r="E2138" i="1"/>
  <c r="E2681" i="1"/>
  <c r="E19760" i="1"/>
  <c r="E12304" i="1"/>
  <c r="E6015" i="1"/>
  <c r="E18925" i="1"/>
  <c r="E2743" i="1"/>
  <c r="E866" i="1"/>
  <c r="E1770" i="1"/>
  <c r="E6753" i="1"/>
  <c r="E19161" i="1"/>
  <c r="E3424" i="1"/>
  <c r="E10604" i="1"/>
  <c r="E2869" i="1"/>
  <c r="E35" i="1"/>
  <c r="E16695" i="1"/>
  <c r="E10904" i="1"/>
  <c r="E14691" i="1"/>
  <c r="E7237" i="1"/>
  <c r="E14254" i="1"/>
  <c r="E6559" i="1"/>
  <c r="E13238" i="1"/>
  <c r="E16456" i="1"/>
  <c r="E989" i="1"/>
  <c r="E205" i="1"/>
  <c r="E8014" i="1"/>
  <c r="E3602" i="1"/>
  <c r="E7171" i="1"/>
  <c r="E18280" i="1"/>
  <c r="E3057" i="1"/>
  <c r="E14441" i="1"/>
  <c r="E10234" i="1"/>
  <c r="E19761" i="1"/>
  <c r="E12305" i="1"/>
  <c r="E19051" i="1"/>
  <c r="E17294" i="1"/>
  <c r="E8456" i="1"/>
  <c r="E19106" i="1"/>
  <c r="E7725" i="1"/>
  <c r="E9815" i="1"/>
  <c r="E5434" i="1"/>
  <c r="E12246" i="1"/>
  <c r="E2497" i="1"/>
  <c r="E9573" i="1"/>
  <c r="E8457" i="1"/>
  <c r="E9706" i="1"/>
  <c r="E2937" i="1"/>
  <c r="E7412" i="1"/>
  <c r="E13239" i="1"/>
  <c r="E13240" i="1"/>
  <c r="E15107" i="1"/>
  <c r="E4472" i="1"/>
  <c r="E3783" i="1"/>
  <c r="E7294" i="1"/>
  <c r="E146" i="1"/>
  <c r="E4020" i="1"/>
  <c r="E15704" i="1"/>
  <c r="E10720" i="1"/>
  <c r="E11705" i="1"/>
  <c r="E11018" i="1"/>
  <c r="E1523" i="1"/>
  <c r="E7534" i="1"/>
  <c r="E5896" i="1"/>
  <c r="E15951" i="1"/>
  <c r="E11581" i="1"/>
  <c r="E6804" i="1"/>
  <c r="E1949" i="1"/>
  <c r="E7413" i="1"/>
  <c r="E14131" i="1"/>
  <c r="E15528" i="1"/>
  <c r="E3843" i="1"/>
  <c r="E8519" i="1"/>
  <c r="E10179" i="1"/>
  <c r="E18992" i="1"/>
  <c r="E19227" i="1"/>
  <c r="E9939" i="1"/>
  <c r="E2437" i="1"/>
  <c r="E5299" i="1"/>
  <c r="E11516" i="1"/>
  <c r="E9324" i="1"/>
  <c r="E17234" i="1"/>
  <c r="E16579" i="1"/>
  <c r="E16696" i="1"/>
  <c r="E6329" i="1"/>
  <c r="E9188" i="1"/>
  <c r="E11019" i="1"/>
  <c r="E12131" i="1"/>
  <c r="E16932" i="1"/>
  <c r="E13774" i="1"/>
  <c r="E3960" i="1"/>
  <c r="E5665" i="1"/>
  <c r="E575" i="1"/>
  <c r="E4284" i="1"/>
  <c r="E18746" i="1"/>
  <c r="E11147" i="1"/>
  <c r="E2071" i="1"/>
  <c r="E2015" i="1"/>
  <c r="E11455" i="1"/>
  <c r="E9638" i="1"/>
  <c r="E5954" i="1"/>
  <c r="E16149" i="1"/>
  <c r="E11834" i="1"/>
  <c r="E2259" i="1"/>
  <c r="E4285" i="1"/>
  <c r="E6330" i="1"/>
  <c r="E6616" i="1"/>
  <c r="E18400" i="1"/>
  <c r="E1109" i="1"/>
  <c r="E19531" i="1"/>
  <c r="E8458" i="1"/>
  <c r="E6331" i="1"/>
  <c r="E15461" i="1"/>
  <c r="E19052" i="1"/>
  <c r="E19412" i="1"/>
  <c r="E6265" i="1"/>
  <c r="E8287" i="1"/>
  <c r="E19646" i="1"/>
  <c r="E16336" i="1"/>
  <c r="E19162" i="1"/>
  <c r="E19532" i="1"/>
  <c r="E15343" i="1"/>
  <c r="E17755" i="1"/>
  <c r="E6141" i="1"/>
  <c r="E12361" i="1"/>
  <c r="E744" i="1"/>
  <c r="E9993" i="1"/>
  <c r="E18038" i="1"/>
  <c r="E10541" i="1"/>
  <c r="E13345" i="1"/>
  <c r="E7953" i="1"/>
  <c r="E4592" i="1"/>
  <c r="E2938" i="1"/>
  <c r="E7343" i="1"/>
  <c r="E17571" i="1"/>
  <c r="E17409" i="1"/>
  <c r="E17177" i="1"/>
  <c r="E14996" i="1"/>
  <c r="E18868" i="1"/>
  <c r="E1651" i="1"/>
  <c r="E13721" i="1"/>
  <c r="E15290" i="1"/>
  <c r="E9125" i="1"/>
  <c r="E13012" i="1"/>
  <c r="E16697" i="1"/>
  <c r="E10665" i="1"/>
  <c r="E11148" i="1"/>
  <c r="E683" i="1"/>
  <c r="E6142" i="1"/>
  <c r="E13298" i="1"/>
  <c r="E14940" i="1"/>
  <c r="E6863" i="1"/>
  <c r="E9189" i="1"/>
  <c r="E14315" i="1"/>
  <c r="E11020" i="1"/>
  <c r="E4705" i="1"/>
  <c r="E5546" i="1"/>
  <c r="E16211" i="1"/>
  <c r="E4948" i="1"/>
  <c r="E13532" i="1"/>
  <c r="E6075" i="1"/>
  <c r="E451" i="1"/>
  <c r="E7786" i="1"/>
  <c r="E11086" i="1"/>
  <c r="E16391" i="1"/>
  <c r="E10905" i="1"/>
  <c r="E8870" i="1"/>
  <c r="E13413" i="1"/>
  <c r="E20417" i="1"/>
  <c r="E507" i="1"/>
  <c r="E2072" i="1"/>
  <c r="E18460" i="1"/>
  <c r="E17929" i="1"/>
  <c r="E4532" i="1"/>
  <c r="E8230" i="1"/>
  <c r="E2379" i="1"/>
  <c r="E4706" i="1"/>
  <c r="E16756" i="1"/>
  <c r="E6686" i="1"/>
  <c r="E13946" i="1"/>
  <c r="E18747" i="1"/>
  <c r="E9574" i="1"/>
  <c r="E19762" i="1"/>
  <c r="E15762" i="1"/>
  <c r="E16816" i="1"/>
  <c r="E1465" i="1"/>
  <c r="E9251" i="1"/>
  <c r="E18869" i="1"/>
  <c r="E14883" i="1"/>
  <c r="E7897" i="1"/>
  <c r="E16076" i="1"/>
  <c r="E17685" i="1"/>
  <c r="E8125" i="1"/>
  <c r="E19871" i="1"/>
  <c r="E11706" i="1"/>
  <c r="E10721" i="1"/>
  <c r="E15641" i="1"/>
  <c r="E19533" i="1"/>
  <c r="E7053" i="1"/>
  <c r="E9994" i="1"/>
  <c r="E14759" i="1"/>
  <c r="E12306" i="1"/>
  <c r="E6805" i="1"/>
  <c r="E1292" i="1"/>
  <c r="E10298" i="1"/>
  <c r="E2073" i="1"/>
  <c r="E18281" i="1"/>
  <c r="E19706" i="1"/>
  <c r="E7595" i="1"/>
  <c r="E17178" i="1"/>
  <c r="E17523" i="1"/>
  <c r="E804" i="1"/>
  <c r="E7172" i="1"/>
  <c r="E15890" i="1"/>
  <c r="E4082" i="1"/>
  <c r="E9816" i="1"/>
  <c r="E17981" i="1"/>
  <c r="E8177" i="1"/>
  <c r="E18522" i="1"/>
  <c r="E18093" i="1"/>
  <c r="E15462" i="1"/>
  <c r="E6504" i="1"/>
  <c r="E12777" i="1"/>
  <c r="E1222" i="1"/>
  <c r="E14074" i="1"/>
  <c r="E17630" i="1"/>
  <c r="E17816" i="1"/>
  <c r="E1771" i="1"/>
  <c r="E9940" i="1"/>
  <c r="E9386" i="1"/>
  <c r="E9508" i="1"/>
  <c r="E4767" i="1"/>
  <c r="E13890" i="1"/>
  <c r="E16392" i="1"/>
  <c r="E11707" i="1"/>
  <c r="E14497" i="1"/>
  <c r="E5547" i="1"/>
  <c r="E5245" i="1"/>
  <c r="E16268" i="1"/>
  <c r="E5435" i="1"/>
  <c r="E12963" i="1"/>
  <c r="E20047" i="1"/>
  <c r="E13346" i="1"/>
  <c r="E11212" i="1"/>
  <c r="E10965" i="1"/>
  <c r="E15952" i="1"/>
  <c r="E14012" i="1"/>
  <c r="E2870" i="1"/>
  <c r="E16698" i="1"/>
  <c r="E5362" i="1"/>
  <c r="E8288" i="1"/>
  <c r="E14559" i="1"/>
  <c r="E18692" i="1"/>
  <c r="E88" i="1"/>
  <c r="E18926" i="1"/>
  <c r="E8704" i="1"/>
  <c r="E5493" i="1"/>
  <c r="E5003" i="1"/>
  <c r="E18577" i="1"/>
  <c r="E4707" i="1"/>
  <c r="E20478" i="1"/>
  <c r="E9126" i="1"/>
  <c r="E16518" i="1"/>
  <c r="E11893" i="1"/>
  <c r="E5897" i="1"/>
  <c r="E8812" i="1"/>
  <c r="E3900" i="1"/>
  <c r="E7842" i="1"/>
  <c r="E1524" i="1"/>
  <c r="E18039" i="1"/>
  <c r="E12487" i="1"/>
  <c r="E16457" i="1"/>
  <c r="E18993" i="1"/>
  <c r="E6446" i="1"/>
  <c r="E8578" i="1"/>
  <c r="E9509" i="1"/>
  <c r="E930" i="1"/>
  <c r="E11517" i="1"/>
  <c r="E7843" i="1"/>
  <c r="E4644" i="1"/>
  <c r="E3360" i="1"/>
  <c r="E9883" i="1"/>
  <c r="E12422" i="1"/>
  <c r="E14816" i="1"/>
  <c r="E6447" i="1"/>
  <c r="E990" i="1"/>
  <c r="E9325" i="1"/>
  <c r="E3114" i="1"/>
  <c r="E1293" i="1"/>
  <c r="E20167" i="1"/>
  <c r="E19292" i="1"/>
  <c r="E7173" i="1"/>
  <c r="E16933" i="1"/>
  <c r="E5004" i="1"/>
  <c r="E5840" i="1"/>
  <c r="E14442" i="1"/>
  <c r="E13128" i="1"/>
  <c r="E4473" i="1"/>
  <c r="E684" i="1"/>
  <c r="E1172" i="1"/>
  <c r="E13826" i="1"/>
  <c r="E17875" i="1"/>
  <c r="E11952" i="1"/>
  <c r="E10480" i="1"/>
  <c r="E4150" i="1"/>
  <c r="E20587" i="1"/>
  <c r="E19107" i="1"/>
  <c r="E11640" i="1"/>
  <c r="E4593" i="1"/>
  <c r="E20350" i="1"/>
  <c r="E17876" i="1"/>
  <c r="E4352" i="1"/>
  <c r="E2315" i="1"/>
  <c r="E9446" i="1"/>
  <c r="E3248" i="1"/>
  <c r="E3304" i="1"/>
  <c r="E13533" i="1"/>
  <c r="E270" i="1"/>
  <c r="E12191" i="1"/>
  <c r="E4533" i="1"/>
  <c r="E12715" i="1"/>
  <c r="E16992" i="1"/>
  <c r="E1587" i="1"/>
  <c r="E18220" i="1"/>
  <c r="E13241" i="1"/>
  <c r="E7117" i="1"/>
  <c r="E17756" i="1"/>
  <c r="E15108" i="1"/>
  <c r="E18804" i="1"/>
  <c r="E3723" i="1"/>
  <c r="E14386" i="1"/>
  <c r="E20297" i="1"/>
  <c r="E1833" i="1"/>
  <c r="E5176" i="1"/>
  <c r="E6931" i="1"/>
  <c r="E2559" i="1"/>
  <c r="E4083" i="1"/>
  <c r="E8231" i="1"/>
  <c r="E11274" i="1"/>
  <c r="E18633" i="1"/>
  <c r="E10842" i="1"/>
  <c r="E8398" i="1"/>
  <c r="E13534" i="1"/>
  <c r="E4413" i="1"/>
  <c r="E6560" i="1"/>
  <c r="E4594" i="1"/>
  <c r="E15642" i="1"/>
  <c r="E9056" i="1"/>
  <c r="E8646" i="1"/>
  <c r="E16021" i="1"/>
  <c r="E9127" i="1"/>
  <c r="E19647" i="1"/>
  <c r="E6617" i="1"/>
  <c r="E5605" i="1"/>
  <c r="E1404" i="1"/>
  <c r="E2939" i="1"/>
  <c r="E3784" i="1"/>
  <c r="E15827" i="1"/>
  <c r="E13185" i="1"/>
  <c r="E14196" i="1"/>
  <c r="E576" i="1"/>
  <c r="E6143" i="1"/>
  <c r="E630" i="1"/>
  <c r="E17057" i="1"/>
  <c r="E4890" i="1"/>
  <c r="E11396" i="1"/>
  <c r="E6076" i="1"/>
  <c r="E8232" i="1"/>
  <c r="E3663" i="1"/>
  <c r="E19987" i="1"/>
  <c r="E6077" i="1"/>
  <c r="E325" i="1"/>
  <c r="E1652" i="1"/>
  <c r="E5060" i="1"/>
  <c r="E3961" i="1"/>
  <c r="E5955" i="1"/>
  <c r="E15170" i="1"/>
  <c r="E1895" i="1"/>
  <c r="E2744" i="1"/>
  <c r="E7471" i="1"/>
  <c r="E4829" i="1"/>
  <c r="E8705" i="1"/>
  <c r="E6386" i="1"/>
  <c r="E3425" i="1"/>
  <c r="E5724" i="1"/>
  <c r="E13299" i="1"/>
  <c r="E14941" i="1"/>
  <c r="E271" i="1"/>
  <c r="E6016" i="1"/>
  <c r="E7295" i="1"/>
  <c r="E15584" i="1"/>
  <c r="E745" i="1"/>
  <c r="E11708" i="1"/>
  <c r="E5300" i="1"/>
  <c r="E10235" i="1"/>
  <c r="E17817" i="1"/>
  <c r="E12013" i="1"/>
  <c r="E20535" i="1"/>
  <c r="E19816" i="1"/>
  <c r="E8871" i="1"/>
  <c r="E10787" i="1"/>
  <c r="E4021" i="1"/>
  <c r="E7954" i="1"/>
  <c r="E16817" i="1"/>
  <c r="E17982" i="1"/>
  <c r="E1525" i="1"/>
  <c r="E3545" i="1"/>
  <c r="E15705" i="1"/>
  <c r="E12307" i="1"/>
  <c r="E20105" i="1"/>
  <c r="E5061" i="1"/>
  <c r="E11771" i="1"/>
  <c r="E14884" i="1"/>
  <c r="E5606" i="1"/>
  <c r="E19988" i="1"/>
  <c r="E19108" i="1"/>
  <c r="E2682" i="1"/>
  <c r="E19931" i="1"/>
  <c r="E1526" i="1"/>
  <c r="E19872" i="1"/>
  <c r="E6078" i="1"/>
  <c r="E3724" i="1"/>
  <c r="E3901" i="1"/>
  <c r="E16212" i="1"/>
  <c r="E2683" i="1"/>
  <c r="E11021" i="1"/>
  <c r="E8346" i="1"/>
  <c r="E18401" i="1"/>
  <c r="E9000" i="1"/>
  <c r="E18282" i="1"/>
  <c r="E3305" i="1"/>
  <c r="E13069" i="1"/>
  <c r="E20048" i="1"/>
  <c r="E9995" i="1"/>
  <c r="E4414" i="1"/>
  <c r="E3361" i="1"/>
  <c r="E5116" i="1"/>
  <c r="E19471" i="1"/>
  <c r="E5784" i="1"/>
  <c r="E15109" i="1"/>
  <c r="E1950" i="1"/>
  <c r="E13602" i="1"/>
  <c r="E5246" i="1"/>
  <c r="E10054" i="1"/>
  <c r="E206" i="1"/>
  <c r="E2380" i="1"/>
  <c r="E4216" i="1"/>
  <c r="E3179" i="1"/>
  <c r="E17818" i="1"/>
  <c r="E2998" i="1"/>
  <c r="E15463" i="1"/>
  <c r="E12488" i="1"/>
  <c r="E16077" i="1"/>
  <c r="E8763" i="1"/>
  <c r="E10788" i="1"/>
  <c r="E9707" i="1"/>
  <c r="E13477" i="1"/>
  <c r="E17351" i="1"/>
  <c r="E12661" i="1"/>
  <c r="E6017" i="1"/>
  <c r="E6204" i="1"/>
  <c r="E2814" i="1"/>
  <c r="E16269" i="1"/>
  <c r="E508" i="1"/>
  <c r="E12014" i="1"/>
  <c r="E8459" i="1"/>
  <c r="E13535" i="1"/>
  <c r="E10414" i="1"/>
  <c r="E13186" i="1"/>
  <c r="E15052" i="1"/>
  <c r="E15231" i="1"/>
  <c r="E12901" i="1"/>
  <c r="E6754" i="1"/>
  <c r="E10117" i="1"/>
  <c r="E4474" i="1"/>
  <c r="E6806" i="1"/>
  <c r="E7726" i="1"/>
  <c r="E388" i="1"/>
  <c r="E577" i="1"/>
  <c r="E2139" i="1"/>
  <c r="E18283" i="1"/>
  <c r="E11894" i="1"/>
  <c r="E5177" i="1"/>
  <c r="E13775" i="1"/>
  <c r="E8015" i="1"/>
  <c r="E8066" i="1"/>
  <c r="E15344" i="1"/>
  <c r="E6018" i="1"/>
  <c r="E5062" i="1"/>
  <c r="E12841" i="1"/>
  <c r="E17114" i="1"/>
  <c r="E4949" i="1"/>
  <c r="E1344" i="1"/>
  <c r="E2199" i="1"/>
  <c r="E5178" i="1"/>
  <c r="E18150" i="1"/>
  <c r="E9817" i="1"/>
  <c r="E16213" i="1"/>
  <c r="E18340" i="1"/>
  <c r="E14132" i="1"/>
  <c r="E14760" i="1"/>
  <c r="E5548" i="1"/>
  <c r="E19989" i="1"/>
  <c r="E3844" i="1"/>
  <c r="E7535" i="1"/>
  <c r="E2316" i="1"/>
  <c r="E2560" i="1"/>
  <c r="E9190" i="1"/>
  <c r="E1712" i="1"/>
  <c r="E6932" i="1"/>
  <c r="E7118" i="1"/>
  <c r="E10118" i="1"/>
  <c r="E12247" i="1"/>
  <c r="E6266" i="1"/>
  <c r="E15529" i="1"/>
  <c r="E17235" i="1"/>
  <c r="E19228" i="1"/>
  <c r="E11953" i="1"/>
  <c r="E19587" i="1"/>
  <c r="E16818" i="1"/>
  <c r="E17115" i="1"/>
  <c r="E8016" i="1"/>
  <c r="E8936" i="1"/>
  <c r="E10906" i="1"/>
  <c r="E18151" i="1"/>
  <c r="E14692" i="1"/>
  <c r="E20231" i="1"/>
  <c r="E13242" i="1"/>
  <c r="E5247" i="1"/>
  <c r="E1049" i="1"/>
  <c r="E17572" i="1"/>
  <c r="E14626" i="1"/>
  <c r="E16757" i="1"/>
  <c r="E6144" i="1"/>
  <c r="E3115" i="1"/>
  <c r="E36" i="1"/>
  <c r="E10236" i="1"/>
  <c r="E15403" i="1"/>
  <c r="E13947" i="1"/>
  <c r="E7344" i="1"/>
  <c r="E3485" i="1"/>
  <c r="E7345" i="1"/>
  <c r="E8126" i="1"/>
  <c r="E4708" i="1"/>
  <c r="E7414" i="1"/>
  <c r="E1834" i="1"/>
  <c r="E8764" i="1"/>
  <c r="E19163" i="1"/>
  <c r="E4286" i="1"/>
  <c r="E13013" i="1"/>
  <c r="E6079" i="1"/>
  <c r="E12546" i="1"/>
  <c r="E16393" i="1"/>
  <c r="E16874" i="1"/>
  <c r="E1223" i="1"/>
  <c r="E7844" i="1"/>
  <c r="E17631" i="1"/>
  <c r="E11709" i="1"/>
  <c r="E16078" i="1"/>
  <c r="E19352" i="1"/>
  <c r="E867" i="1"/>
  <c r="E13014" i="1"/>
  <c r="E16934" i="1"/>
  <c r="E16645" i="1"/>
  <c r="E15891" i="1"/>
  <c r="E685" i="1"/>
  <c r="E18578" i="1"/>
  <c r="E14197" i="1"/>
  <c r="E4830" i="1"/>
  <c r="E13667" i="1"/>
  <c r="E17465" i="1"/>
  <c r="E18461" i="1"/>
  <c r="E13827" i="1"/>
  <c r="E14693" i="1"/>
  <c r="E16214" i="1"/>
  <c r="E15464" i="1"/>
  <c r="E11213" i="1"/>
  <c r="E9761" i="1"/>
  <c r="E7727" i="1"/>
  <c r="E16519" i="1"/>
  <c r="E746" i="1"/>
  <c r="E5898" i="1"/>
  <c r="E8813" i="1"/>
  <c r="E11022" i="1"/>
  <c r="E1110" i="1"/>
  <c r="E11214" i="1"/>
  <c r="E19817" i="1"/>
  <c r="E11338" i="1"/>
  <c r="E8579" i="1"/>
  <c r="E5436" i="1"/>
  <c r="E11397" i="1"/>
  <c r="E20049" i="1"/>
  <c r="E16935" i="1"/>
  <c r="E20418" i="1"/>
  <c r="E10415" i="1"/>
  <c r="E14694" i="1"/>
  <c r="E2140" i="1"/>
  <c r="E16079" i="1"/>
  <c r="E13948" i="1"/>
  <c r="E1951" i="1"/>
  <c r="E6755" i="1"/>
  <c r="E9252" i="1"/>
  <c r="E18994" i="1"/>
  <c r="E17295" i="1"/>
  <c r="E12602" i="1"/>
  <c r="E89" i="1"/>
  <c r="E11582" i="1"/>
  <c r="E18693" i="1"/>
  <c r="E6991" i="1"/>
  <c r="E9575" i="1"/>
  <c r="E3725" i="1"/>
  <c r="E14255" i="1"/>
  <c r="E452" i="1"/>
  <c r="E14997" i="1"/>
  <c r="E4768" i="1"/>
  <c r="E14075" i="1"/>
  <c r="E11087" i="1"/>
  <c r="E18748" i="1"/>
  <c r="E15530" i="1"/>
  <c r="E8460" i="1"/>
  <c r="E9639" i="1"/>
  <c r="E7660" i="1"/>
  <c r="E18579" i="1"/>
  <c r="E10666" i="1"/>
  <c r="E16150" i="1"/>
  <c r="E9001" i="1"/>
  <c r="E2618" i="1"/>
  <c r="E8520" i="1"/>
  <c r="E10542" i="1"/>
  <c r="E3603" i="1"/>
  <c r="E16337" i="1"/>
  <c r="E11772" i="1"/>
  <c r="E8814" i="1"/>
  <c r="E6332" i="1"/>
  <c r="E17819" i="1"/>
  <c r="E3058" i="1"/>
  <c r="E7054" i="1"/>
  <c r="E10358" i="1"/>
  <c r="E147" i="1"/>
  <c r="E14013" i="1"/>
  <c r="E2438" i="1"/>
  <c r="E9387" i="1"/>
  <c r="E7728" i="1"/>
  <c r="E7596" i="1"/>
  <c r="E20588" i="1"/>
  <c r="E868" i="1"/>
  <c r="E7346" i="1"/>
  <c r="E19763" i="1"/>
  <c r="E10605" i="1"/>
  <c r="E12362" i="1"/>
  <c r="E9996" i="1"/>
  <c r="E2260" i="1"/>
  <c r="E16993" i="1"/>
  <c r="E2317" i="1"/>
  <c r="E2498" i="1"/>
  <c r="E326" i="1"/>
  <c r="E9997" i="1"/>
  <c r="E578" i="1"/>
  <c r="E4475" i="1"/>
  <c r="E10180" i="1"/>
  <c r="E10237" i="1"/>
  <c r="E1405" i="1"/>
  <c r="E12842" i="1"/>
  <c r="E7238" i="1"/>
  <c r="E17930" i="1"/>
  <c r="E18927" i="1"/>
  <c r="E453" i="1"/>
  <c r="E3116" i="1"/>
  <c r="E19229" i="1"/>
  <c r="E12070" i="1"/>
  <c r="E5666" i="1"/>
  <c r="E20106" i="1"/>
  <c r="E1772" i="1"/>
  <c r="E1588" i="1"/>
  <c r="E17236" i="1"/>
  <c r="E12489" i="1"/>
  <c r="E7055" i="1"/>
  <c r="E11954" i="1"/>
  <c r="E5363" i="1"/>
  <c r="E19707" i="1"/>
  <c r="E11835" i="1"/>
  <c r="E3546" i="1"/>
  <c r="E3117" i="1"/>
  <c r="E931" i="1"/>
  <c r="E18152" i="1"/>
  <c r="E5437" i="1"/>
  <c r="E5005" i="1"/>
  <c r="E10722" i="1"/>
  <c r="E272" i="1"/>
  <c r="E5956" i="1"/>
  <c r="E2381" i="1"/>
  <c r="E12902" i="1"/>
  <c r="E14560" i="1"/>
  <c r="E3249" i="1"/>
  <c r="E14561" i="1"/>
  <c r="E11149" i="1"/>
  <c r="E6387" i="1"/>
  <c r="E11955" i="1"/>
  <c r="E7787" i="1"/>
  <c r="E5899" i="1"/>
  <c r="E18402" i="1"/>
  <c r="E19413" i="1"/>
  <c r="E14316" i="1"/>
  <c r="E17466" i="1"/>
  <c r="E90" i="1"/>
  <c r="E13300" i="1"/>
  <c r="E17877" i="1"/>
  <c r="E14014" i="1"/>
  <c r="E1224" i="1"/>
  <c r="E12071" i="1"/>
  <c r="E3118" i="1"/>
  <c r="E6687" i="1"/>
  <c r="E2200" i="1"/>
  <c r="E11583" i="1"/>
  <c r="E13722" i="1"/>
  <c r="E15291" i="1"/>
  <c r="E7174" i="1"/>
  <c r="E20479" i="1"/>
  <c r="E13478" i="1"/>
  <c r="E2999" i="1"/>
  <c r="E14387" i="1"/>
  <c r="E6505" i="1"/>
  <c r="E8399" i="1"/>
  <c r="E6618" i="1"/>
  <c r="E18523" i="1"/>
  <c r="E805" i="1"/>
  <c r="E9253" i="1"/>
  <c r="E8067" i="1"/>
  <c r="E9002" i="1"/>
  <c r="E15643" i="1"/>
  <c r="E6561" i="1"/>
  <c r="E9447" i="1"/>
  <c r="E4950" i="1"/>
  <c r="E14015" i="1"/>
  <c r="E16080" i="1"/>
  <c r="E8765" i="1"/>
  <c r="E16580" i="1"/>
  <c r="E16458" i="1"/>
  <c r="E9191" i="1"/>
  <c r="E11456" i="1"/>
  <c r="E13723" i="1"/>
  <c r="E3000" i="1"/>
  <c r="E13891" i="1"/>
  <c r="E3001" i="1"/>
  <c r="E3962" i="1"/>
  <c r="E12132" i="1"/>
  <c r="E6619" i="1"/>
  <c r="E1466" i="1"/>
  <c r="E19053" i="1"/>
  <c r="E8647" i="1"/>
  <c r="E19534" i="1"/>
  <c r="E14695" i="1"/>
  <c r="E8521" i="1"/>
  <c r="E2016" i="1"/>
  <c r="E18094" i="1"/>
  <c r="E9708" i="1"/>
  <c r="E1835" i="1"/>
  <c r="E13776" i="1"/>
  <c r="E17352" i="1"/>
  <c r="E7415" i="1"/>
  <c r="E4891" i="1"/>
  <c r="E1294" i="1"/>
  <c r="E18403" i="1"/>
  <c r="E16520" i="1"/>
  <c r="E16819" i="1"/>
  <c r="E7845" i="1"/>
  <c r="E8706" i="1"/>
  <c r="E6864" i="1"/>
  <c r="E19588" i="1"/>
  <c r="E14817" i="1"/>
  <c r="E13536" i="1"/>
  <c r="E16994" i="1"/>
  <c r="E18341" i="1"/>
  <c r="E17116" i="1"/>
  <c r="E2201" i="1"/>
  <c r="E5841" i="1"/>
  <c r="E7729" i="1"/>
  <c r="E10966" i="1"/>
  <c r="E7175" i="1"/>
  <c r="E14885" i="1"/>
  <c r="E19535" i="1"/>
  <c r="E17757" i="1"/>
  <c r="E389" i="1"/>
  <c r="E11518" i="1"/>
  <c r="E5179" i="1"/>
  <c r="E8937" i="1"/>
  <c r="E18870" i="1"/>
  <c r="E10055" i="1"/>
  <c r="E2745" i="1"/>
  <c r="E1589" i="1"/>
  <c r="E7416" i="1"/>
  <c r="E12778" i="1"/>
  <c r="E7296" i="1"/>
  <c r="E12716" i="1"/>
  <c r="E8178" i="1"/>
  <c r="E9192" i="1"/>
  <c r="E4951" i="1"/>
  <c r="E3002" i="1"/>
  <c r="E12903" i="1"/>
  <c r="E17410" i="1"/>
  <c r="E2074" i="1"/>
  <c r="E15706" i="1"/>
  <c r="E6688" i="1"/>
  <c r="E12308" i="1"/>
  <c r="E14498" i="1"/>
  <c r="E5494" i="1"/>
  <c r="E7730" i="1"/>
  <c r="E17524" i="1"/>
  <c r="E18040" i="1"/>
  <c r="E20107" i="1"/>
  <c r="E1836" i="1"/>
  <c r="E7417" i="1"/>
  <c r="E5438" i="1"/>
  <c r="E14317" i="1"/>
  <c r="E20168" i="1"/>
  <c r="E17179" i="1"/>
  <c r="E8127" i="1"/>
  <c r="E19589" i="1"/>
  <c r="E11773" i="1"/>
  <c r="E5957" i="1"/>
  <c r="E19648" i="1"/>
  <c r="E1173" i="1"/>
  <c r="E20419" i="1"/>
  <c r="E16022" i="1"/>
  <c r="E13129" i="1"/>
  <c r="E18805" i="1"/>
  <c r="E4534" i="1"/>
  <c r="E15053" i="1"/>
  <c r="E9510" i="1"/>
  <c r="E17686" i="1"/>
  <c r="E19932" i="1"/>
  <c r="E6333" i="1"/>
  <c r="E12248" i="1"/>
  <c r="E16699" i="1"/>
  <c r="E8872" i="1"/>
  <c r="E1050" i="1"/>
  <c r="E15763" i="1"/>
  <c r="E16151" i="1"/>
  <c r="E13414" i="1"/>
  <c r="E13828" i="1"/>
  <c r="E2202" i="1"/>
  <c r="E18871" i="1"/>
  <c r="E9941" i="1"/>
  <c r="E1590" i="1"/>
  <c r="E390" i="1"/>
  <c r="E6267" i="1"/>
  <c r="E4892" i="1"/>
  <c r="E10299" i="1"/>
  <c r="E8400" i="1"/>
  <c r="E18221" i="1"/>
  <c r="E2141" i="1"/>
  <c r="E15828" i="1"/>
  <c r="E14318" i="1"/>
  <c r="E7898" i="1"/>
  <c r="E14818" i="1"/>
  <c r="E20536" i="1"/>
  <c r="E4415" i="1"/>
  <c r="E6334" i="1"/>
  <c r="E5900" i="1"/>
  <c r="E7955" i="1"/>
  <c r="E3059" i="1"/>
  <c r="E3362" i="1"/>
  <c r="E3664" i="1"/>
  <c r="E7536" i="1"/>
  <c r="E4831" i="1"/>
  <c r="E12192" i="1"/>
  <c r="E9942" i="1"/>
  <c r="E9884" i="1"/>
  <c r="E16338" i="1"/>
  <c r="E8873" i="1"/>
  <c r="E14761" i="1"/>
  <c r="E14443" i="1"/>
  <c r="E12904" i="1"/>
  <c r="E19109" i="1"/>
  <c r="E8289" i="1"/>
  <c r="E3180" i="1"/>
  <c r="E991" i="1"/>
  <c r="E2561" i="1"/>
  <c r="E2940" i="1"/>
  <c r="E5842" i="1"/>
  <c r="E2871" i="1"/>
  <c r="E11774" i="1"/>
  <c r="E7472" i="1"/>
  <c r="E5958" i="1"/>
  <c r="E4645" i="1"/>
  <c r="E4151" i="1"/>
  <c r="E4595" i="1"/>
  <c r="E2499" i="1"/>
  <c r="E17758" i="1"/>
  <c r="E9128" i="1"/>
  <c r="E327" i="1"/>
  <c r="E13015" i="1"/>
  <c r="E5725" i="1"/>
  <c r="E17237" i="1"/>
  <c r="E19293" i="1"/>
  <c r="E15232" i="1"/>
  <c r="E5063" i="1"/>
  <c r="E10843" i="1"/>
  <c r="E18634" i="1"/>
  <c r="E6620" i="1"/>
  <c r="E12843" i="1"/>
  <c r="E7297" i="1"/>
  <c r="E15953" i="1"/>
  <c r="E12964" i="1"/>
  <c r="E806" i="1"/>
  <c r="E13347" i="1"/>
  <c r="E12423" i="1"/>
  <c r="E4353" i="1"/>
  <c r="E8347" i="1"/>
  <c r="E20298" i="1"/>
  <c r="E19873" i="1"/>
  <c r="E10481" i="1"/>
  <c r="E17525" i="1"/>
  <c r="E19536" i="1"/>
  <c r="E3845" i="1"/>
  <c r="E16081" i="1"/>
  <c r="E12424" i="1"/>
  <c r="E3785" i="1"/>
  <c r="E12425" i="1"/>
  <c r="E15110" i="1"/>
  <c r="E18524" i="1"/>
  <c r="E13070" i="1"/>
  <c r="E4287" i="1"/>
  <c r="E207" i="1"/>
  <c r="E3426" i="1"/>
  <c r="E1837" i="1"/>
  <c r="E9129" i="1"/>
  <c r="E1653" i="1"/>
  <c r="E19164" i="1"/>
  <c r="E19649" i="1"/>
  <c r="E4893" i="1"/>
  <c r="E15465" i="1"/>
  <c r="E7731" i="1"/>
  <c r="E9576" i="1"/>
  <c r="E6933" i="1"/>
  <c r="E10416" i="1"/>
  <c r="E11641" i="1"/>
  <c r="E6448" i="1"/>
  <c r="E19590" i="1"/>
  <c r="E11642" i="1"/>
  <c r="E9326" i="1"/>
  <c r="E12309" i="1"/>
  <c r="E8233" i="1"/>
  <c r="E19472" i="1"/>
  <c r="E1527" i="1"/>
  <c r="E15707" i="1"/>
  <c r="E14562" i="1"/>
  <c r="E10606" i="1"/>
  <c r="E807" i="1"/>
  <c r="E18635" i="1"/>
  <c r="E10967" i="1"/>
  <c r="E14319" i="1"/>
  <c r="E13724" i="1"/>
  <c r="E12779" i="1"/>
  <c r="E13829" i="1"/>
  <c r="E1406" i="1"/>
  <c r="E16270" i="1"/>
  <c r="E6689" i="1"/>
  <c r="E7956" i="1"/>
  <c r="E15171" i="1"/>
  <c r="E17632" i="1"/>
  <c r="E8017" i="1"/>
  <c r="E20420" i="1"/>
  <c r="E7119" i="1"/>
  <c r="E2500" i="1"/>
  <c r="E12662" i="1"/>
  <c r="E17411" i="1"/>
  <c r="E14696" i="1"/>
  <c r="E5117" i="1"/>
  <c r="E18284" i="1"/>
  <c r="E3181" i="1"/>
  <c r="E9818" i="1"/>
  <c r="E19764" i="1"/>
  <c r="E20351" i="1"/>
  <c r="E15892" i="1"/>
  <c r="E3306" i="1"/>
  <c r="E20299" i="1"/>
  <c r="E20352" i="1"/>
  <c r="E14256" i="1"/>
  <c r="E11275" i="1"/>
  <c r="E3902" i="1"/>
  <c r="E5959" i="1"/>
  <c r="E12363" i="1"/>
  <c r="E12547" i="1"/>
  <c r="E16215" i="1"/>
  <c r="E9057" i="1"/>
  <c r="E17467" i="1"/>
  <c r="E9388" i="1"/>
  <c r="E5301" i="1"/>
  <c r="E17058" i="1"/>
  <c r="E869" i="1"/>
  <c r="E8068" i="1"/>
  <c r="E14942" i="1"/>
  <c r="E9003" i="1"/>
  <c r="E18806" i="1"/>
  <c r="E6934" i="1"/>
  <c r="E13892" i="1"/>
  <c r="E16339" i="1"/>
  <c r="E16820" i="1"/>
  <c r="E5439" i="1"/>
  <c r="E6756" i="1"/>
  <c r="E15466" i="1"/>
  <c r="E18285" i="1"/>
  <c r="E4084" i="1"/>
  <c r="E3846" i="1"/>
  <c r="E5726" i="1"/>
  <c r="E5607" i="1"/>
  <c r="E20169" i="1"/>
  <c r="E17983" i="1"/>
  <c r="E4288" i="1"/>
  <c r="E17353" i="1"/>
  <c r="E1896" i="1"/>
  <c r="E7120" i="1"/>
  <c r="E17059" i="1"/>
  <c r="E18749" i="1"/>
  <c r="E6019" i="1"/>
  <c r="E8348" i="1"/>
  <c r="E12905" i="1"/>
  <c r="E10723" i="1"/>
  <c r="E2684" i="1"/>
  <c r="E4646" i="1"/>
  <c r="E2439" i="1"/>
  <c r="E631" i="1"/>
  <c r="E15345" i="1"/>
  <c r="E4085" i="1"/>
  <c r="E19818" i="1"/>
  <c r="E16936" i="1"/>
  <c r="E6562" i="1"/>
  <c r="E18750" i="1"/>
  <c r="E12310" i="1"/>
  <c r="E37" i="1"/>
  <c r="E17931" i="1"/>
  <c r="E7056" i="1"/>
  <c r="E2619" i="1"/>
  <c r="E18462" i="1"/>
  <c r="E6506" i="1"/>
  <c r="E15829" i="1"/>
  <c r="E14388" i="1"/>
  <c r="E8522" i="1"/>
  <c r="E13243" i="1"/>
  <c r="E1345" i="1"/>
  <c r="E686" i="1"/>
  <c r="E14133" i="1"/>
  <c r="E8815" i="1"/>
  <c r="E8938" i="1"/>
  <c r="E6205" i="1"/>
  <c r="E148" i="1"/>
  <c r="E6080" i="1"/>
  <c r="E13187" i="1"/>
  <c r="E13415" i="1"/>
  <c r="E20353" i="1"/>
  <c r="E687" i="1"/>
  <c r="E4535" i="1"/>
  <c r="E15585" i="1"/>
  <c r="E12548" i="1"/>
  <c r="E13603" i="1"/>
  <c r="E19765" i="1"/>
  <c r="E9254" i="1"/>
  <c r="E1467" i="1"/>
  <c r="E4022" i="1"/>
  <c r="E10789" i="1"/>
  <c r="E12364" i="1"/>
  <c r="E15708" i="1"/>
  <c r="E18153" i="1"/>
  <c r="E15404" i="1"/>
  <c r="E3847" i="1"/>
  <c r="E9819" i="1"/>
  <c r="E454" i="1"/>
  <c r="E12015" i="1"/>
  <c r="E19230" i="1"/>
  <c r="E9998" i="1"/>
  <c r="E11895" i="1"/>
  <c r="E20232" i="1"/>
  <c r="E1111" i="1"/>
  <c r="E3486" i="1"/>
  <c r="E11457" i="1"/>
  <c r="E18463" i="1"/>
  <c r="E11276" i="1"/>
  <c r="E2382" i="1"/>
  <c r="E19054" i="1"/>
  <c r="E5785" i="1"/>
  <c r="E5180" i="1"/>
  <c r="E7899" i="1"/>
  <c r="E19353" i="1"/>
  <c r="E17238" i="1"/>
  <c r="E8523" i="1"/>
  <c r="E5248" i="1"/>
  <c r="E19414" i="1"/>
  <c r="E10543" i="1"/>
  <c r="E6145" i="1"/>
  <c r="E11458" i="1"/>
  <c r="E5727" i="1"/>
  <c r="E18636" i="1"/>
  <c r="E12193" i="1"/>
  <c r="E4217" i="1"/>
  <c r="E18222" i="1"/>
  <c r="E9762" i="1"/>
  <c r="E7176" i="1"/>
  <c r="E9389" i="1"/>
  <c r="E9640" i="1"/>
  <c r="E7597" i="1"/>
  <c r="E4596" i="1"/>
  <c r="E1713" i="1"/>
  <c r="E10907" i="1"/>
  <c r="E13777" i="1"/>
  <c r="E16152" i="1"/>
  <c r="E17878" i="1"/>
  <c r="E18580" i="1"/>
  <c r="E7239" i="1"/>
  <c r="E5302" i="1"/>
  <c r="E4769" i="1"/>
  <c r="E18525" i="1"/>
  <c r="E16875" i="1"/>
  <c r="E12717" i="1"/>
  <c r="E6807" i="1"/>
  <c r="E4709" i="1"/>
  <c r="E208" i="1"/>
  <c r="E2815" i="1"/>
  <c r="E11836" i="1"/>
  <c r="E3604" i="1"/>
  <c r="E5064" i="1"/>
  <c r="E12549" i="1"/>
  <c r="E3003" i="1"/>
  <c r="E6865" i="1"/>
  <c r="E20170" i="1"/>
  <c r="E2318" i="1"/>
  <c r="E15346" i="1"/>
  <c r="E509" i="1"/>
  <c r="E4086" i="1"/>
  <c r="E16082" i="1"/>
  <c r="E2203" i="1"/>
  <c r="E13949" i="1"/>
  <c r="E11584" i="1"/>
  <c r="E11088" i="1"/>
  <c r="E1051" i="1"/>
  <c r="E8234" i="1"/>
  <c r="E9885" i="1"/>
  <c r="E10790" i="1"/>
  <c r="E12365" i="1"/>
  <c r="E5549" i="1"/>
  <c r="E11023" i="1"/>
  <c r="E6081" i="1"/>
  <c r="E17820" i="1"/>
  <c r="E16459" i="1"/>
  <c r="E9255" i="1"/>
  <c r="E18928" i="1"/>
  <c r="E17687" i="1"/>
  <c r="E2746" i="1"/>
  <c r="E2261" i="1"/>
  <c r="E273" i="1"/>
  <c r="E15764" i="1"/>
  <c r="E10119" i="1"/>
  <c r="E6268" i="1"/>
  <c r="E15111" i="1"/>
  <c r="E19766" i="1"/>
  <c r="E2440" i="1"/>
  <c r="E7661" i="1"/>
  <c r="E5303" i="1"/>
  <c r="E6992" i="1"/>
  <c r="E17060" i="1"/>
  <c r="E6690" i="1"/>
  <c r="E1052" i="1"/>
  <c r="E4710" i="1"/>
  <c r="E3848" i="1"/>
  <c r="E6206" i="1"/>
  <c r="E16153" i="1"/>
  <c r="E14134" i="1"/>
  <c r="E17573" i="1"/>
  <c r="E20589" i="1"/>
  <c r="E11519" i="1"/>
  <c r="E8179" i="1"/>
  <c r="E6449" i="1"/>
  <c r="E3250" i="1"/>
  <c r="E15405" i="1"/>
  <c r="E1528" i="1"/>
  <c r="E1468" i="1"/>
  <c r="E7240" i="1"/>
  <c r="E9004" i="1"/>
  <c r="E13071" i="1"/>
  <c r="E11710" i="1"/>
  <c r="E18807" i="1"/>
  <c r="E11150" i="1"/>
  <c r="E13479" i="1"/>
  <c r="E18872" i="1"/>
  <c r="E14499" i="1"/>
  <c r="E2017" i="1"/>
  <c r="E19591" i="1"/>
  <c r="E1225" i="1"/>
  <c r="E20108" i="1"/>
  <c r="E15709" i="1"/>
  <c r="E19990" i="1"/>
  <c r="E13668" i="1"/>
  <c r="E8290" i="1"/>
  <c r="E19473" i="1"/>
  <c r="E2441" i="1"/>
  <c r="E16758" i="1"/>
  <c r="E4952" i="1"/>
  <c r="E17296" i="1"/>
  <c r="E14563" i="1"/>
  <c r="E14076" i="1"/>
  <c r="E3726" i="1"/>
  <c r="E4476" i="1"/>
  <c r="E9709" i="1"/>
  <c r="E19708" i="1"/>
  <c r="E6691" i="1"/>
  <c r="E17061" i="1"/>
  <c r="E19933" i="1"/>
  <c r="E14627" i="1"/>
  <c r="E16521" i="1"/>
  <c r="E19537" i="1"/>
  <c r="E18694" i="1"/>
  <c r="E7788" i="1"/>
  <c r="E870" i="1"/>
  <c r="E8461" i="1"/>
  <c r="E14998" i="1"/>
  <c r="E5364" i="1"/>
  <c r="E18464" i="1"/>
  <c r="E2685" i="1"/>
  <c r="E747" i="1"/>
  <c r="E17932" i="1"/>
  <c r="E8766" i="1"/>
  <c r="E16646" i="1"/>
  <c r="E10120" i="1"/>
  <c r="E12603" i="1"/>
  <c r="E91" i="1"/>
  <c r="E16340" i="1"/>
  <c r="E328" i="1"/>
  <c r="E13130" i="1"/>
  <c r="E1952" i="1"/>
  <c r="E11215" i="1"/>
  <c r="E13893" i="1"/>
  <c r="E2262" i="1"/>
  <c r="E20050" i="1"/>
  <c r="E4832" i="1"/>
  <c r="E932" i="1"/>
  <c r="E17984" i="1"/>
  <c r="E4152" i="1"/>
  <c r="E4894" i="1"/>
  <c r="E16394" i="1"/>
  <c r="E12906" i="1"/>
  <c r="E6935" i="1"/>
  <c r="E17117" i="1"/>
  <c r="E17633" i="1"/>
  <c r="E10667" i="1"/>
  <c r="E3727" i="1"/>
  <c r="E12249" i="1"/>
  <c r="E5667" i="1"/>
  <c r="E8580" i="1"/>
  <c r="E14198" i="1"/>
  <c r="E16700" i="1"/>
  <c r="E1112" i="1"/>
  <c r="E12718" i="1"/>
  <c r="E8939" i="1"/>
  <c r="E10417" i="1"/>
  <c r="E6563" i="1"/>
  <c r="E5006" i="1"/>
  <c r="E7473" i="1"/>
  <c r="E12490" i="1"/>
  <c r="E13348" i="1"/>
  <c r="E12250" i="1"/>
  <c r="E5118" i="1"/>
  <c r="E7598" i="1"/>
  <c r="E13301" i="1"/>
  <c r="E1591" i="1"/>
  <c r="E14697" i="1"/>
  <c r="E11398" i="1"/>
  <c r="E10359" i="1"/>
  <c r="E15531" i="1"/>
  <c r="E17759" i="1"/>
  <c r="E4153" i="1"/>
  <c r="E4087" i="1"/>
  <c r="E11339" i="1"/>
  <c r="E19819" i="1"/>
  <c r="E9130" i="1"/>
  <c r="E579" i="1"/>
  <c r="E4289" i="1"/>
  <c r="E2941" i="1"/>
  <c r="E15710" i="1"/>
  <c r="E20537" i="1"/>
  <c r="E15467" i="1"/>
  <c r="E15172" i="1"/>
  <c r="E6866" i="1"/>
  <c r="E18995" i="1"/>
  <c r="E2442" i="1"/>
  <c r="E9193" i="1"/>
  <c r="E10238" i="1"/>
  <c r="E149" i="1"/>
  <c r="E6207" i="1"/>
  <c r="E6388" i="1"/>
  <c r="E14564" i="1"/>
  <c r="E19474" i="1"/>
  <c r="E19767" i="1"/>
  <c r="E1773" i="1"/>
  <c r="E12426" i="1"/>
  <c r="E10181" i="1"/>
  <c r="E5304" i="1"/>
  <c r="E1774" i="1"/>
  <c r="E10056" i="1"/>
  <c r="E2620" i="1"/>
  <c r="E15644" i="1"/>
  <c r="E15173" i="1"/>
  <c r="E16995" i="1"/>
  <c r="E14819" i="1"/>
  <c r="E12719" i="1"/>
  <c r="E8874" i="1"/>
  <c r="E9999" i="1"/>
  <c r="E9511" i="1"/>
  <c r="E6020" i="1"/>
  <c r="E17180" i="1"/>
  <c r="E4023" i="1"/>
  <c r="E2942" i="1"/>
  <c r="E18465" i="1"/>
  <c r="E6389" i="1"/>
  <c r="E14135" i="1"/>
  <c r="E2501" i="1"/>
  <c r="E7347" i="1"/>
  <c r="E18342" i="1"/>
  <c r="E5440" i="1"/>
  <c r="E455" i="1"/>
  <c r="E18343" i="1"/>
  <c r="E2142" i="1"/>
  <c r="E14820" i="1"/>
  <c r="E1295" i="1"/>
  <c r="E14943" i="1"/>
  <c r="E2562" i="1"/>
  <c r="E18041" i="1"/>
  <c r="E11585" i="1"/>
  <c r="E17821" i="1"/>
  <c r="E6692" i="1"/>
  <c r="E11520" i="1"/>
  <c r="E6335" i="1"/>
  <c r="E3363" i="1"/>
  <c r="E5901" i="1"/>
  <c r="E1897" i="1"/>
  <c r="E17297" i="1"/>
  <c r="E8401" i="1"/>
  <c r="E11956" i="1"/>
  <c r="E17634" i="1"/>
  <c r="E15468" i="1"/>
  <c r="E6693" i="1"/>
  <c r="E19231" i="1"/>
  <c r="E19650" i="1"/>
  <c r="E2747" i="1"/>
  <c r="E9943" i="1"/>
  <c r="E7298" i="1"/>
  <c r="E3119" i="1"/>
  <c r="E2319" i="1"/>
  <c r="E13604" i="1"/>
  <c r="E6694" i="1"/>
  <c r="E8648" i="1"/>
  <c r="E18095" i="1"/>
  <c r="E16581" i="1"/>
  <c r="E3427" i="1"/>
  <c r="E6993" i="1"/>
  <c r="E3547" i="1"/>
  <c r="E3307" i="1"/>
  <c r="E16876" i="1"/>
  <c r="E3251" i="1"/>
  <c r="E13894" i="1"/>
  <c r="E1174" i="1"/>
  <c r="E19055" i="1"/>
  <c r="E16395" i="1"/>
  <c r="E13830" i="1"/>
  <c r="E15292" i="1"/>
  <c r="E2204" i="1"/>
  <c r="E6621" i="1"/>
  <c r="E7789" i="1"/>
  <c r="E3728" i="1"/>
  <c r="E632" i="1"/>
  <c r="E8707" i="1"/>
  <c r="E5728" i="1"/>
  <c r="E18751" i="1"/>
  <c r="E9448" i="1"/>
  <c r="E7418" i="1"/>
  <c r="E14565" i="1"/>
  <c r="E274" i="1"/>
  <c r="E15711" i="1"/>
  <c r="E10000" i="1"/>
  <c r="E16023" i="1"/>
  <c r="E1407" i="1"/>
  <c r="E18929" i="1"/>
  <c r="E1714" i="1"/>
  <c r="E8524" i="1"/>
  <c r="E5495" i="1"/>
  <c r="E12604" i="1"/>
  <c r="E3903" i="1"/>
  <c r="E14886" i="1"/>
  <c r="E13950" i="1"/>
  <c r="E20354" i="1"/>
  <c r="E14016" i="1"/>
  <c r="E13831" i="1"/>
  <c r="E12072" i="1"/>
  <c r="E7900" i="1"/>
  <c r="E13725" i="1"/>
  <c r="E15765" i="1"/>
  <c r="E19991" i="1"/>
  <c r="E10182" i="1"/>
  <c r="E7419" i="1"/>
  <c r="E391" i="1"/>
  <c r="E18752" i="1"/>
  <c r="E18404" i="1"/>
  <c r="E2686" i="1"/>
  <c r="E12133" i="1"/>
  <c r="E11896" i="1"/>
  <c r="E20480" i="1"/>
  <c r="E12720" i="1"/>
  <c r="E17412" i="1"/>
  <c r="E8018" i="1"/>
  <c r="E209" i="1"/>
  <c r="E12491" i="1"/>
  <c r="E7846" i="1"/>
  <c r="E12194" i="1"/>
  <c r="E11277" i="1"/>
  <c r="E3182" i="1"/>
  <c r="E17118" i="1"/>
  <c r="E20421" i="1"/>
  <c r="E392" i="1"/>
  <c r="E18753" i="1"/>
  <c r="E6336" i="1"/>
  <c r="E16083" i="1"/>
  <c r="E6507" i="1"/>
  <c r="E7420" i="1"/>
  <c r="E10418" i="1"/>
  <c r="E14444" i="1"/>
  <c r="E19415" i="1"/>
  <c r="E11711" i="1"/>
  <c r="E2748" i="1"/>
  <c r="E14320" i="1"/>
  <c r="E7537" i="1"/>
  <c r="E10968" i="1"/>
  <c r="E12663" i="1"/>
  <c r="E4354" i="1"/>
  <c r="E11089" i="1"/>
  <c r="E11837" i="1"/>
  <c r="E15893" i="1"/>
  <c r="E2320" i="1"/>
  <c r="E6082" i="1"/>
  <c r="E14628" i="1"/>
  <c r="E19874" i="1"/>
  <c r="E14257" i="1"/>
  <c r="E1898" i="1"/>
  <c r="E4088" i="1"/>
  <c r="E4597" i="1"/>
  <c r="E17062" i="1"/>
  <c r="E3963" i="1"/>
  <c r="E3487" i="1"/>
  <c r="E13537" i="1"/>
  <c r="E688" i="1"/>
  <c r="E15830" i="1"/>
  <c r="E13951" i="1"/>
  <c r="E18695" i="1"/>
  <c r="E7121" i="1"/>
  <c r="E10057" i="1"/>
  <c r="E15645" i="1"/>
  <c r="E15054" i="1"/>
  <c r="E19934" i="1"/>
  <c r="E150" i="1"/>
  <c r="E12844" i="1"/>
  <c r="E1838" i="1"/>
  <c r="E4218" i="1"/>
  <c r="E933" i="1"/>
  <c r="E210" i="1"/>
  <c r="E16154" i="1"/>
  <c r="E510" i="1"/>
  <c r="E10724" i="1"/>
  <c r="E1839" i="1"/>
  <c r="E1113" i="1"/>
  <c r="E13832" i="1"/>
  <c r="E8462" i="1"/>
  <c r="E15954" i="1"/>
  <c r="E11897" i="1"/>
  <c r="E11340" i="1"/>
  <c r="E12550" i="1"/>
  <c r="E12311" i="1"/>
  <c r="E8128" i="1"/>
  <c r="E2321" i="1"/>
  <c r="E18042" i="1"/>
  <c r="E19651" i="1"/>
  <c r="E8069" i="1"/>
  <c r="E3665" i="1"/>
  <c r="E10482" i="1"/>
  <c r="E5550" i="1"/>
  <c r="E18286" i="1"/>
  <c r="E13349" i="1"/>
  <c r="E18754" i="1"/>
  <c r="E19294" i="1"/>
  <c r="E11024" i="1"/>
  <c r="E4416" i="1"/>
  <c r="E16821" i="1"/>
  <c r="E17985" i="1"/>
  <c r="E19875" i="1"/>
  <c r="E5960" i="1"/>
  <c r="E14500" i="1"/>
  <c r="E15233" i="1"/>
  <c r="E10183" i="1"/>
  <c r="E2075" i="1"/>
  <c r="E14136" i="1"/>
  <c r="E17688" i="1"/>
  <c r="E7348" i="1"/>
  <c r="E11775" i="1"/>
  <c r="E2872" i="1"/>
  <c r="E13726" i="1"/>
  <c r="E4290" i="1"/>
  <c r="E20233" i="1"/>
  <c r="E14629" i="1"/>
  <c r="E19165" i="1"/>
  <c r="E6994" i="1"/>
  <c r="E10300" i="1"/>
  <c r="E393" i="1"/>
  <c r="E17298" i="1"/>
  <c r="E9058" i="1"/>
  <c r="E3904" i="1"/>
  <c r="E5181" i="1"/>
  <c r="E19709" i="1"/>
  <c r="E16759" i="1"/>
  <c r="E4833" i="1"/>
  <c r="E13480" i="1"/>
  <c r="E5608" i="1"/>
  <c r="E7177" i="1"/>
  <c r="E11898" i="1"/>
  <c r="E2263" i="1"/>
  <c r="E9390" i="1"/>
  <c r="E3060" i="1"/>
  <c r="E9710" i="1"/>
  <c r="E6695" i="1"/>
  <c r="E9131" i="1"/>
  <c r="E18637" i="1"/>
  <c r="E18808" i="1"/>
  <c r="E17526" i="1"/>
  <c r="E3905" i="1"/>
  <c r="E3120" i="1"/>
  <c r="E10844" i="1"/>
  <c r="E19110" i="1"/>
  <c r="E3605" i="1"/>
  <c r="E13416" i="1"/>
  <c r="E13131" i="1"/>
  <c r="E17933" i="1"/>
  <c r="E5441" i="1"/>
  <c r="E14999" i="1"/>
  <c r="E3488" i="1"/>
  <c r="E16024" i="1"/>
  <c r="E15234" i="1"/>
  <c r="E5442" i="1"/>
  <c r="E13538" i="1"/>
  <c r="E5551" i="1"/>
  <c r="E511" i="1"/>
  <c r="E8463" i="1"/>
  <c r="E11957" i="1"/>
  <c r="E8875" i="1"/>
  <c r="E14762" i="1"/>
  <c r="E4711" i="1"/>
  <c r="E5843" i="1"/>
  <c r="E13188" i="1"/>
  <c r="E4647" i="1"/>
  <c r="E9577" i="1"/>
  <c r="E5496" i="1"/>
  <c r="E10360" i="1"/>
  <c r="E3786" i="1"/>
  <c r="E13669" i="1"/>
  <c r="E14199" i="1"/>
  <c r="E4355" i="1"/>
  <c r="E7299" i="1"/>
  <c r="E1226" i="1"/>
  <c r="E10607" i="1"/>
  <c r="E7662" i="1"/>
  <c r="E4356" i="1"/>
  <c r="E8581" i="1"/>
  <c r="E19768" i="1"/>
  <c r="E13350" i="1"/>
  <c r="E20109" i="1"/>
  <c r="E7732" i="1"/>
  <c r="E992" i="1"/>
  <c r="E4536" i="1"/>
  <c r="E4712" i="1"/>
  <c r="E5065" i="1"/>
  <c r="E19354" i="1"/>
  <c r="E11776" i="1"/>
  <c r="E871" i="1"/>
  <c r="E13778" i="1"/>
  <c r="E1775" i="1"/>
  <c r="E3252" i="1"/>
  <c r="E6021" i="1"/>
  <c r="E13016" i="1"/>
  <c r="E8235" i="1"/>
  <c r="E9820" i="1"/>
  <c r="E20538" i="1"/>
  <c r="E13895" i="1"/>
  <c r="E15831" i="1"/>
  <c r="E13244" i="1"/>
  <c r="E8525" i="1"/>
  <c r="E7057" i="1"/>
  <c r="E16271" i="1"/>
  <c r="E11090" i="1"/>
  <c r="E3183" i="1"/>
  <c r="E12312" i="1"/>
  <c r="E13132" i="1"/>
  <c r="E13017" i="1"/>
  <c r="E5119" i="1"/>
  <c r="E10908" i="1"/>
  <c r="E15894" i="1"/>
  <c r="E12965" i="1"/>
  <c r="E9327" i="1"/>
  <c r="E1654" i="1"/>
  <c r="E16701" i="1"/>
  <c r="E12780" i="1"/>
  <c r="E10909" i="1"/>
  <c r="E18223" i="1"/>
  <c r="E17689" i="1"/>
  <c r="E9256" i="1"/>
  <c r="E11091" i="1"/>
  <c r="E17063" i="1"/>
  <c r="E18581" i="1"/>
  <c r="E15895" i="1"/>
  <c r="E3184" i="1"/>
  <c r="E14821" i="1"/>
  <c r="E2383" i="1"/>
  <c r="E12313" i="1"/>
  <c r="E15000" i="1"/>
  <c r="E7957" i="1"/>
  <c r="E18638" i="1"/>
  <c r="E17574" i="1"/>
  <c r="E17986" i="1"/>
  <c r="E12016" i="1"/>
  <c r="E2264" i="1"/>
  <c r="E6083" i="1"/>
  <c r="E18930" i="1"/>
  <c r="E10725" i="1"/>
  <c r="E20590" i="1"/>
  <c r="E11643" i="1"/>
  <c r="E9059" i="1"/>
  <c r="E16216" i="1"/>
  <c r="E19416" i="1"/>
  <c r="E14137" i="1"/>
  <c r="E14887" i="1"/>
  <c r="E8816" i="1"/>
  <c r="E17354" i="1"/>
  <c r="E18873" i="1"/>
  <c r="E14566" i="1"/>
  <c r="E7599" i="1"/>
  <c r="E9257" i="1"/>
  <c r="E6995" i="1"/>
  <c r="E15955" i="1"/>
  <c r="E8349" i="1"/>
  <c r="E17635" i="1"/>
  <c r="E7241" i="1"/>
  <c r="E16522" i="1"/>
  <c r="E19111" i="1"/>
  <c r="E1114" i="1"/>
  <c r="E808" i="1"/>
  <c r="E4953" i="1"/>
  <c r="E5305" i="1"/>
  <c r="E7300" i="1"/>
  <c r="E4770" i="1"/>
  <c r="E9821" i="1"/>
  <c r="E20355" i="1"/>
  <c r="E5609" i="1"/>
  <c r="E10184" i="1"/>
  <c r="E329" i="1"/>
  <c r="E10544" i="1"/>
  <c r="E748" i="1"/>
  <c r="E12427" i="1"/>
  <c r="E17468" i="1"/>
  <c r="E6146" i="1"/>
  <c r="E2076" i="1"/>
  <c r="E20300" i="1"/>
  <c r="E13417" i="1"/>
  <c r="E12428" i="1"/>
  <c r="E9512" i="1"/>
  <c r="E2143" i="1"/>
  <c r="E15112" i="1"/>
  <c r="E5249" i="1"/>
  <c r="E20422" i="1"/>
  <c r="E12492" i="1"/>
  <c r="E9005" i="1"/>
  <c r="E5497" i="1"/>
  <c r="E19355" i="1"/>
  <c r="E3004" i="1"/>
  <c r="E2687" i="1"/>
  <c r="E16460" i="1"/>
  <c r="E7847" i="1"/>
  <c r="E2205" i="1"/>
  <c r="E17119" i="1"/>
  <c r="E16647" i="1"/>
  <c r="E18096" i="1"/>
  <c r="E10726" i="1"/>
  <c r="E20423" i="1"/>
  <c r="E16341" i="1"/>
  <c r="E6337" i="1"/>
  <c r="E9763" i="1"/>
  <c r="E4895" i="1"/>
  <c r="E6269" i="1"/>
  <c r="E15532" i="1"/>
  <c r="E2502" i="1"/>
  <c r="E14138" i="1"/>
  <c r="E14077" i="1"/>
  <c r="E17760" i="1"/>
  <c r="E3964" i="1"/>
  <c r="E17413" i="1"/>
  <c r="E18582" i="1"/>
  <c r="E2621" i="1"/>
  <c r="E10791" i="1"/>
  <c r="E5668" i="1"/>
  <c r="E6808" i="1"/>
  <c r="E5552" i="1"/>
  <c r="E18154" i="1"/>
  <c r="E15896" i="1"/>
  <c r="E14389" i="1"/>
  <c r="E6757" i="1"/>
  <c r="E3061" i="1"/>
  <c r="E16937" i="1"/>
  <c r="E18931" i="1"/>
  <c r="E19295" i="1"/>
  <c r="E11216" i="1"/>
  <c r="E16523" i="1"/>
  <c r="E16396" i="1"/>
  <c r="E1346" i="1"/>
  <c r="E13727" i="1"/>
  <c r="E12664" i="1"/>
  <c r="E19056" i="1"/>
  <c r="E2688" i="1"/>
  <c r="E9194" i="1"/>
  <c r="E15347" i="1"/>
  <c r="E6622" i="1"/>
  <c r="E15586" i="1"/>
  <c r="E2443" i="1"/>
  <c r="E13245" i="1"/>
  <c r="E9764" i="1"/>
  <c r="E1053" i="1"/>
  <c r="E38" i="1"/>
  <c r="E17879" i="1"/>
  <c r="E1715" i="1"/>
  <c r="E18526" i="1"/>
  <c r="E11151" i="1"/>
  <c r="E8708" i="1"/>
  <c r="E12017" i="1"/>
  <c r="E3428" i="1"/>
  <c r="E17239" i="1"/>
  <c r="E15293" i="1"/>
  <c r="E19592" i="1"/>
  <c r="E3185" i="1"/>
  <c r="E19992" i="1"/>
  <c r="E8940" i="1"/>
  <c r="E17299" i="1"/>
  <c r="E13189" i="1"/>
  <c r="E16877" i="1"/>
  <c r="E18155" i="1"/>
  <c r="E15174" i="1"/>
  <c r="E10301" i="1"/>
  <c r="E13605" i="1"/>
  <c r="E19475" i="1"/>
  <c r="E15406" i="1"/>
  <c r="E2018" i="1"/>
  <c r="E19296" i="1"/>
  <c r="E14944" i="1"/>
  <c r="E5306" i="1"/>
  <c r="E19710" i="1"/>
  <c r="E7538" i="1"/>
  <c r="E14763" i="1"/>
  <c r="E9641" i="1"/>
  <c r="E11459" i="1"/>
  <c r="E3849" i="1"/>
  <c r="E3308" i="1"/>
  <c r="E10239" i="1"/>
  <c r="E3606" i="1"/>
  <c r="E2206" i="1"/>
  <c r="E12251" i="1"/>
  <c r="E7421" i="1"/>
  <c r="E19538" i="1"/>
  <c r="E1529" i="1"/>
  <c r="E4154" i="1"/>
  <c r="E16582" i="1"/>
  <c r="E5786" i="1"/>
  <c r="E16583" i="1"/>
  <c r="E3729" i="1"/>
  <c r="E4024" i="1"/>
  <c r="E11399" i="1"/>
  <c r="E8941" i="1"/>
  <c r="E2816" i="1"/>
  <c r="E14139" i="1"/>
  <c r="E10483" i="1"/>
  <c r="E15175" i="1"/>
  <c r="E18996" i="1"/>
  <c r="E18224" i="1"/>
  <c r="E14945" i="1"/>
  <c r="E19820" i="1"/>
  <c r="E20171" i="1"/>
  <c r="E6270" i="1"/>
  <c r="E8291" i="1"/>
  <c r="E10240" i="1"/>
  <c r="E1175" i="1"/>
  <c r="E10668" i="1"/>
  <c r="E20356" i="1"/>
  <c r="E4477" i="1"/>
  <c r="E15235" i="1"/>
  <c r="E633" i="1"/>
  <c r="E12366" i="1"/>
  <c r="E18344" i="1"/>
  <c r="E12781" i="1"/>
  <c r="E18809" i="1"/>
  <c r="E13952" i="1"/>
  <c r="E12134" i="1"/>
  <c r="E12195" i="1"/>
  <c r="E17527" i="1"/>
  <c r="E6996" i="1"/>
  <c r="E9886" i="1"/>
  <c r="E19652" i="1"/>
  <c r="E3787" i="1"/>
  <c r="E10969" i="1"/>
  <c r="E19993" i="1"/>
  <c r="E7422" i="1"/>
  <c r="E1469" i="1"/>
  <c r="E10419" i="1"/>
  <c r="E17822" i="1"/>
  <c r="E11521" i="1"/>
  <c r="E6809" i="1"/>
  <c r="E15712" i="1"/>
  <c r="E10608" i="1"/>
  <c r="E16461" i="1"/>
  <c r="E15646" i="1"/>
  <c r="E19356" i="1"/>
  <c r="E6623" i="1"/>
  <c r="E1408" i="1"/>
  <c r="E6450" i="1"/>
  <c r="E3489" i="1"/>
  <c r="E10241" i="1"/>
  <c r="E6564" i="1"/>
  <c r="E17181" i="1"/>
  <c r="E1953" i="1"/>
  <c r="E18043" i="1"/>
  <c r="E7790" i="1"/>
  <c r="E13833" i="1"/>
  <c r="E11838" i="1"/>
  <c r="E1227" i="1"/>
  <c r="E7474" i="1"/>
  <c r="E92" i="1"/>
  <c r="E20051" i="1"/>
  <c r="E872" i="1"/>
  <c r="E16155" i="1"/>
  <c r="E19593" i="1"/>
  <c r="E9765" i="1"/>
  <c r="E9391" i="1"/>
  <c r="E1776" i="1"/>
  <c r="E17690" i="1"/>
  <c r="E19935" i="1"/>
  <c r="E6810" i="1"/>
  <c r="E3850" i="1"/>
  <c r="E8180" i="1"/>
  <c r="E5007" i="1"/>
  <c r="E12907" i="1"/>
  <c r="E580" i="1"/>
  <c r="E3607" i="1"/>
  <c r="E20357" i="1"/>
  <c r="E10121" i="1"/>
  <c r="E16996" i="1"/>
  <c r="E512" i="1"/>
  <c r="E5365" i="1"/>
  <c r="E1296" i="1"/>
  <c r="E8019" i="1"/>
  <c r="E11152" i="1"/>
  <c r="E9449" i="1"/>
  <c r="E14888" i="1"/>
  <c r="E13072" i="1"/>
  <c r="E10001" i="1"/>
  <c r="E17120" i="1"/>
  <c r="E10910" i="1"/>
  <c r="E18466" i="1"/>
  <c r="E1592" i="1"/>
  <c r="E8767" i="1"/>
  <c r="E7301" i="1"/>
  <c r="E13896" i="1"/>
  <c r="E5182" i="1"/>
  <c r="E8649" i="1"/>
  <c r="E16997" i="1"/>
  <c r="E18639" i="1"/>
  <c r="E10484" i="1"/>
  <c r="E15176" i="1"/>
  <c r="E11958" i="1"/>
  <c r="E2563" i="1"/>
  <c r="E13481" i="1"/>
  <c r="E18097" i="1"/>
  <c r="E15055" i="1"/>
  <c r="E11644" i="1"/>
  <c r="E17761" i="1"/>
  <c r="E8402" i="1"/>
  <c r="E19876" i="1"/>
  <c r="E749" i="1"/>
  <c r="E13539" i="1"/>
  <c r="E8020" i="1"/>
  <c r="E4417" i="1"/>
  <c r="E4896" i="1"/>
  <c r="E9642" i="1"/>
  <c r="E9578" i="1"/>
  <c r="E2019" i="1"/>
  <c r="E3788" i="1"/>
  <c r="E14321" i="1"/>
  <c r="E11341" i="1"/>
  <c r="E7663" i="1"/>
  <c r="E3789" i="1"/>
  <c r="E17987" i="1"/>
  <c r="E6867" i="1"/>
  <c r="E4291" i="1"/>
  <c r="E14946" i="1"/>
  <c r="E13670" i="1"/>
  <c r="E11712" i="1"/>
  <c r="E14822" i="1"/>
  <c r="E6696" i="1"/>
  <c r="E14501" i="1"/>
  <c r="E14698" i="1"/>
  <c r="E8236" i="1"/>
  <c r="E4219" i="1"/>
  <c r="E4292" i="1"/>
  <c r="E10545" i="1"/>
  <c r="E5729" i="1"/>
  <c r="E17823" i="1"/>
  <c r="E9766" i="1"/>
  <c r="E1655" i="1"/>
  <c r="E8070" i="1"/>
  <c r="E16524" i="1"/>
  <c r="E19057" i="1"/>
  <c r="E17988" i="1"/>
  <c r="E9450" i="1"/>
  <c r="E4357" i="1"/>
  <c r="E6936" i="1"/>
  <c r="E5610" i="1"/>
  <c r="E4155" i="1"/>
  <c r="E151" i="1"/>
  <c r="E14699" i="1"/>
  <c r="E5669" i="1"/>
  <c r="E12073" i="1"/>
  <c r="E10058" i="1"/>
  <c r="E19232" i="1"/>
  <c r="E6390" i="1"/>
  <c r="E12721" i="1"/>
  <c r="E4089" i="1"/>
  <c r="E19936" i="1"/>
  <c r="E18345" i="1"/>
  <c r="E20539" i="1"/>
  <c r="E4537" i="1"/>
  <c r="E19937" i="1"/>
  <c r="E15766" i="1"/>
  <c r="E13302" i="1"/>
  <c r="E3121" i="1"/>
  <c r="E10609" i="1"/>
  <c r="E9944" i="1"/>
  <c r="E10970" i="1"/>
  <c r="E15533" i="1"/>
  <c r="E7178" i="1"/>
  <c r="E6208" i="1"/>
  <c r="E16397" i="1"/>
  <c r="E19417" i="1"/>
  <c r="E3364" i="1"/>
  <c r="E20172" i="1"/>
  <c r="E17121" i="1"/>
  <c r="E2207" i="1"/>
  <c r="E1840" i="1"/>
  <c r="E7958" i="1"/>
  <c r="E13246" i="1"/>
  <c r="E5902" i="1"/>
  <c r="E14017" i="1"/>
  <c r="E18696" i="1"/>
  <c r="E10059" i="1"/>
  <c r="E11025" i="1"/>
  <c r="E20424" i="1"/>
  <c r="E7349" i="1"/>
  <c r="E18405" i="1"/>
  <c r="E12966" i="1"/>
  <c r="E6084" i="1"/>
  <c r="E934" i="1"/>
  <c r="E5250" i="1"/>
  <c r="E12252" i="1"/>
  <c r="E14200" i="1"/>
  <c r="E18755" i="1"/>
  <c r="E456" i="1"/>
  <c r="E11217" i="1"/>
  <c r="E18697" i="1"/>
  <c r="E7600" i="1"/>
  <c r="E4598" i="1"/>
  <c r="E39" i="1"/>
  <c r="E15469" i="1"/>
  <c r="E3730" i="1"/>
  <c r="E2943" i="1"/>
  <c r="E5787" i="1"/>
  <c r="E10911" i="1"/>
  <c r="E11586" i="1"/>
  <c r="E18874" i="1"/>
  <c r="E16084" i="1"/>
  <c r="E16648" i="1"/>
  <c r="E12551" i="1"/>
  <c r="E11959" i="1"/>
  <c r="E10845" i="1"/>
  <c r="E13133" i="1"/>
  <c r="E1347" i="1"/>
  <c r="E1777" i="1"/>
  <c r="E2144" i="1"/>
  <c r="E6209" i="1"/>
  <c r="E4599" i="1"/>
  <c r="E10727" i="1"/>
  <c r="E2873" i="1"/>
  <c r="E1593" i="1"/>
  <c r="E13540" i="1"/>
  <c r="E11278" i="1"/>
  <c r="E3548" i="1"/>
  <c r="E11777" i="1"/>
  <c r="E16025" i="1"/>
  <c r="E11026" i="1"/>
  <c r="E20481" i="1"/>
  <c r="E16342" i="1"/>
  <c r="E634" i="1"/>
  <c r="E16398" i="1"/>
  <c r="E1115" i="1"/>
  <c r="E8350" i="1"/>
  <c r="E7848" i="1"/>
  <c r="E18044" i="1"/>
  <c r="E275" i="1"/>
  <c r="E12605" i="1"/>
  <c r="E11460" i="1"/>
  <c r="E17064" i="1"/>
  <c r="E16525" i="1"/>
  <c r="E2145" i="1"/>
  <c r="E9392" i="1"/>
  <c r="E6391" i="1"/>
  <c r="E17575" i="1"/>
  <c r="E14258" i="1"/>
  <c r="E14445" i="1"/>
  <c r="E3666" i="1"/>
  <c r="E19058" i="1"/>
  <c r="E2503" i="1"/>
  <c r="E14078" i="1"/>
  <c r="E20591" i="1"/>
  <c r="E15001" i="1"/>
  <c r="E9060" i="1"/>
  <c r="E18346" i="1"/>
  <c r="E7664" i="1"/>
  <c r="E20173" i="1"/>
  <c r="E12967" i="1"/>
  <c r="E7179" i="1"/>
  <c r="E7058" i="1"/>
  <c r="E15713" i="1"/>
  <c r="E7122" i="1"/>
  <c r="E14630" i="1"/>
  <c r="E4954" i="1"/>
  <c r="E18406" i="1"/>
  <c r="E16526" i="1"/>
  <c r="E5844" i="1"/>
  <c r="E689" i="1"/>
  <c r="E14947" i="1"/>
  <c r="E17934" i="1"/>
  <c r="E8709" i="1"/>
  <c r="E4648" i="1"/>
  <c r="E16217" i="1"/>
  <c r="E3186" i="1"/>
  <c r="E12968" i="1"/>
  <c r="E10361" i="1"/>
  <c r="E7901" i="1"/>
  <c r="E13018" i="1"/>
  <c r="E12665" i="1"/>
  <c r="E2749" i="1"/>
  <c r="E12314" i="1"/>
  <c r="E9711" i="1"/>
  <c r="E873" i="1"/>
  <c r="E4897" i="1"/>
  <c r="E16822" i="1"/>
  <c r="E14889" i="1"/>
  <c r="E2384" i="1"/>
  <c r="E581" i="1"/>
  <c r="E3122" i="1"/>
  <c r="E12018" i="1"/>
  <c r="E211" i="1"/>
  <c r="E11153" i="1"/>
  <c r="E5961" i="1"/>
  <c r="E16584" i="1"/>
  <c r="E1899" i="1"/>
  <c r="E4834" i="1"/>
  <c r="E15956" i="1"/>
  <c r="E15470" i="1"/>
  <c r="E17300" i="1"/>
  <c r="E13953" i="1"/>
  <c r="E18932" i="1"/>
  <c r="E6085" i="1"/>
  <c r="E15113" i="1"/>
  <c r="E19769" i="1"/>
  <c r="E15294" i="1"/>
  <c r="E2504" i="1"/>
  <c r="E15647" i="1"/>
  <c r="E4538" i="1"/>
  <c r="E18583" i="1"/>
  <c r="E19877" i="1"/>
  <c r="E20110" i="1"/>
  <c r="E14079" i="1"/>
  <c r="E18756" i="1"/>
  <c r="E17528" i="1"/>
  <c r="E17065" i="1"/>
  <c r="E15348" i="1"/>
  <c r="E15957" i="1"/>
  <c r="E6508" i="1"/>
  <c r="E8526" i="1"/>
  <c r="E6697" i="1"/>
  <c r="E9006" i="1"/>
  <c r="E3187" i="1"/>
  <c r="E1530" i="1"/>
  <c r="E10185" i="1"/>
  <c r="E8181" i="1"/>
  <c r="E19166" i="1"/>
  <c r="E19297" i="1"/>
  <c r="E13728" i="1"/>
  <c r="E8182" i="1"/>
  <c r="E6022" i="1"/>
  <c r="E11027" i="1"/>
  <c r="E8129" i="1"/>
  <c r="E13606" i="1"/>
  <c r="E8817" i="1"/>
  <c r="E15897" i="1"/>
  <c r="E15832" i="1"/>
  <c r="E7242" i="1"/>
  <c r="E19653" i="1"/>
  <c r="E10302" i="1"/>
  <c r="E18287" i="1"/>
  <c r="E11522" i="1"/>
  <c r="E6565" i="1"/>
  <c r="E4713" i="1"/>
  <c r="E5008" i="1"/>
  <c r="E10610" i="1"/>
  <c r="E6271" i="1"/>
  <c r="E18757" i="1"/>
  <c r="E17989" i="1"/>
  <c r="E5120" i="1"/>
  <c r="E20358" i="1"/>
  <c r="E7902" i="1"/>
  <c r="E16585" i="1"/>
  <c r="E11839" i="1"/>
  <c r="E276" i="1"/>
  <c r="E8464" i="1"/>
  <c r="E5366" i="1"/>
  <c r="E11028" i="1"/>
  <c r="E17355" i="1"/>
  <c r="E19539" i="1"/>
  <c r="E9643" i="1"/>
  <c r="E13779" i="1"/>
  <c r="E14764" i="1"/>
  <c r="E15407" i="1"/>
  <c r="E15767" i="1"/>
  <c r="E7475" i="1"/>
  <c r="E3906" i="1"/>
  <c r="E12845" i="1"/>
  <c r="E4418" i="1"/>
  <c r="E19059" i="1"/>
  <c r="E20234" i="1"/>
  <c r="E13607" i="1"/>
  <c r="E2322" i="1"/>
  <c r="E19167" i="1"/>
  <c r="E15056" i="1"/>
  <c r="E5443" i="1"/>
  <c r="E18997" i="1"/>
  <c r="E394" i="1"/>
  <c r="E9258" i="1"/>
  <c r="E15236" i="1"/>
  <c r="E513" i="1"/>
  <c r="E14140" i="1"/>
  <c r="E12135" i="1"/>
  <c r="E13482" i="1"/>
  <c r="E15471" i="1"/>
  <c r="E5670" i="1"/>
  <c r="E13897" i="1"/>
  <c r="E19994" i="1"/>
  <c r="E4090" i="1"/>
  <c r="E11899" i="1"/>
  <c r="E4771" i="1"/>
  <c r="E2444" i="1"/>
  <c r="E14259" i="1"/>
  <c r="E10485" i="1"/>
  <c r="E5066" i="1"/>
  <c r="E1297" i="1"/>
  <c r="E3429" i="1"/>
  <c r="E16760" i="1"/>
  <c r="E10669" i="1"/>
  <c r="E8582" i="1"/>
  <c r="E7476" i="1"/>
  <c r="E16702" i="1"/>
  <c r="E11092" i="1"/>
  <c r="E9132" i="1"/>
  <c r="E12074" i="1"/>
  <c r="E8021" i="1"/>
  <c r="E8876" i="1"/>
  <c r="E18527" i="1"/>
  <c r="E3253" i="1"/>
  <c r="E5183" i="1"/>
  <c r="E10670" i="1"/>
  <c r="E5367" i="1"/>
  <c r="E2265" i="1"/>
  <c r="E7791" i="1"/>
  <c r="E935" i="1"/>
  <c r="E6698" i="1"/>
  <c r="E16998" i="1"/>
  <c r="E17301" i="1"/>
  <c r="E14765" i="1"/>
  <c r="E20359" i="1"/>
  <c r="E19878" i="1"/>
  <c r="E5962" i="1"/>
  <c r="E20301" i="1"/>
  <c r="E395" i="1"/>
  <c r="E14390" i="1"/>
  <c r="E7733" i="1"/>
  <c r="E3254" i="1"/>
  <c r="E16399" i="1"/>
  <c r="E12908" i="1"/>
  <c r="E12782" i="1"/>
  <c r="E1716" i="1"/>
  <c r="E3490" i="1"/>
  <c r="E5307" i="1"/>
  <c r="E13351" i="1"/>
  <c r="E1409" i="1"/>
  <c r="E18810" i="1"/>
  <c r="E13247" i="1"/>
  <c r="E17414" i="1"/>
  <c r="E5121" i="1"/>
  <c r="E9712" i="1"/>
  <c r="E13073" i="1"/>
  <c r="E14018" i="1"/>
  <c r="E18875" i="1"/>
  <c r="E13418" i="1"/>
  <c r="E9887" i="1"/>
  <c r="E10186" i="1"/>
  <c r="E16938" i="1"/>
  <c r="E4649" i="1"/>
  <c r="E7734" i="1"/>
  <c r="E15002" i="1"/>
  <c r="E11960" i="1"/>
  <c r="E17636" i="1"/>
  <c r="E10242" i="1"/>
  <c r="E1470" i="1"/>
  <c r="E13303" i="1"/>
  <c r="E2385" i="1"/>
  <c r="E18407" i="1"/>
  <c r="E17691" i="1"/>
  <c r="E19476" i="1"/>
  <c r="E5498" i="1"/>
  <c r="E20592" i="1"/>
  <c r="E16878" i="1"/>
  <c r="E16343" i="1"/>
  <c r="E6997" i="1"/>
  <c r="E17240" i="1"/>
  <c r="E993" i="1"/>
  <c r="E11900" i="1"/>
  <c r="E19233" i="1"/>
  <c r="E1778" i="1"/>
  <c r="E12019" i="1"/>
  <c r="E4478" i="1"/>
  <c r="E1348" i="1"/>
  <c r="E9328" i="1"/>
  <c r="E10122" i="1"/>
  <c r="E10002" i="1"/>
  <c r="E2817" i="1"/>
  <c r="E9822" i="1"/>
  <c r="E5308" i="1"/>
  <c r="E17990" i="1"/>
  <c r="E18098" i="1"/>
  <c r="E277" i="1"/>
  <c r="E8237" i="1"/>
  <c r="E11218" i="1"/>
  <c r="E3491" i="1"/>
  <c r="E1054" i="1"/>
  <c r="E1531" i="1"/>
  <c r="E14502" i="1"/>
  <c r="E16272" i="1"/>
  <c r="E1228" i="1"/>
  <c r="E7350" i="1"/>
  <c r="E9644" i="1"/>
  <c r="E17469" i="1"/>
  <c r="E12429" i="1"/>
  <c r="E15534" i="1"/>
  <c r="E19168" i="1"/>
  <c r="E6868" i="1"/>
  <c r="E19357" i="1"/>
  <c r="E6758" i="1"/>
  <c r="E3005" i="1"/>
  <c r="E6338" i="1"/>
  <c r="E8022" i="1"/>
  <c r="E6147" i="1"/>
  <c r="E8071" i="1"/>
  <c r="E8130" i="1"/>
  <c r="E8710" i="1"/>
  <c r="E5730" i="1"/>
  <c r="E19298" i="1"/>
  <c r="E10546" i="1"/>
  <c r="E19540" i="1"/>
  <c r="E750" i="1"/>
  <c r="E9133" i="1"/>
  <c r="E20052" i="1"/>
  <c r="E1594" i="1"/>
  <c r="E14567" i="1"/>
  <c r="E12196" i="1"/>
  <c r="E809" i="1"/>
  <c r="E4025" i="1"/>
  <c r="E751" i="1"/>
  <c r="E19594" i="1"/>
  <c r="E19112" i="1"/>
  <c r="E8072" i="1"/>
  <c r="E3062" i="1"/>
  <c r="E9513" i="1"/>
  <c r="E16462" i="1"/>
  <c r="E2077" i="1"/>
  <c r="E3309" i="1"/>
  <c r="E15535" i="1"/>
  <c r="E7539" i="1"/>
  <c r="E20540" i="1"/>
  <c r="E3608" i="1"/>
  <c r="E6451" i="1"/>
  <c r="E6272" i="1"/>
  <c r="E5184" i="1"/>
  <c r="E6811" i="1"/>
  <c r="E7477" i="1"/>
  <c r="E1471" i="1"/>
  <c r="E11461" i="1"/>
  <c r="E20360" i="1"/>
  <c r="E15898" i="1"/>
  <c r="E15768" i="1"/>
  <c r="E10420" i="1"/>
  <c r="E4220" i="1"/>
  <c r="E93" i="1"/>
  <c r="E13019" i="1"/>
  <c r="E10792" i="1"/>
  <c r="E12367" i="1"/>
  <c r="E11154" i="1"/>
  <c r="E16586" i="1"/>
  <c r="E9945" i="1"/>
  <c r="E330" i="1"/>
  <c r="E5444" i="1"/>
  <c r="E7423" i="1"/>
  <c r="E2874" i="1"/>
  <c r="E9195" i="1"/>
  <c r="E17824" i="1"/>
  <c r="E12493" i="1"/>
  <c r="E18876" i="1"/>
  <c r="E20111" i="1"/>
  <c r="E6759" i="1"/>
  <c r="E17182" i="1"/>
  <c r="E13134" i="1"/>
  <c r="E3492" i="1"/>
  <c r="E3549" i="1"/>
  <c r="E3965" i="1"/>
  <c r="E11961" i="1"/>
  <c r="E9393" i="1"/>
  <c r="E8942" i="1"/>
  <c r="E1116" i="1"/>
  <c r="E7665" i="1"/>
  <c r="E2208" i="1"/>
  <c r="E17241" i="1"/>
  <c r="E1298" i="1"/>
  <c r="E5553" i="1"/>
  <c r="E8527" i="1"/>
  <c r="E936" i="1"/>
  <c r="E17880" i="1"/>
  <c r="E19113" i="1"/>
  <c r="E17935" i="1"/>
  <c r="E11713" i="1"/>
  <c r="E2622" i="1"/>
  <c r="E5671" i="1"/>
  <c r="E7180" i="1"/>
  <c r="E152" i="1"/>
  <c r="E19938" i="1"/>
  <c r="E2689" i="1"/>
  <c r="E18347" i="1"/>
  <c r="E18156" i="1"/>
  <c r="E13834" i="1"/>
  <c r="E11279" i="1"/>
  <c r="E4026" i="1"/>
  <c r="E16400" i="1"/>
  <c r="E16463" i="1"/>
  <c r="E16085" i="1"/>
  <c r="E8403" i="1"/>
  <c r="E13729" i="1"/>
  <c r="E14700" i="1"/>
  <c r="E19711" i="1"/>
  <c r="E10187" i="1"/>
  <c r="E6699" i="1"/>
  <c r="E7351" i="1"/>
  <c r="E19541" i="1"/>
  <c r="E13190" i="1"/>
  <c r="E4293" i="1"/>
  <c r="E5309" i="1"/>
  <c r="E4156" i="1"/>
  <c r="E7540" i="1"/>
  <c r="E3966" i="1"/>
  <c r="E15587" i="1"/>
  <c r="E3907" i="1"/>
  <c r="E5845" i="1"/>
  <c r="E19821" i="1"/>
  <c r="E16527" i="1"/>
  <c r="E6812" i="1"/>
  <c r="E8404" i="1"/>
  <c r="E1472" i="1"/>
  <c r="E3851" i="1"/>
  <c r="E15833" i="1"/>
  <c r="E8292" i="1"/>
  <c r="E11400" i="1"/>
  <c r="E12020" i="1"/>
  <c r="E5554" i="1"/>
  <c r="E8351" i="1"/>
  <c r="E10547" i="1"/>
  <c r="E10243" i="1"/>
  <c r="E3255" i="1"/>
  <c r="E9134" i="1"/>
  <c r="E2020" i="1"/>
  <c r="E11280" i="1"/>
  <c r="E17242" i="1"/>
  <c r="E14948" i="1"/>
  <c r="E12075" i="1"/>
  <c r="E5122" i="1"/>
  <c r="E14322" i="1"/>
  <c r="E19654" i="1"/>
  <c r="E18099" i="1"/>
  <c r="E6086" i="1"/>
  <c r="E1595" i="1"/>
  <c r="E2623" i="1"/>
  <c r="E18225" i="1"/>
  <c r="E8650" i="1"/>
  <c r="E6624" i="1"/>
  <c r="E10728" i="1"/>
  <c r="E13671" i="1"/>
  <c r="E13541" i="1"/>
  <c r="E7666" i="1"/>
  <c r="E6700" i="1"/>
  <c r="E18467" i="1"/>
  <c r="E4419" i="1"/>
  <c r="E20112" i="1"/>
  <c r="E13352" i="1"/>
  <c r="E4091" i="1"/>
  <c r="E3731" i="1"/>
  <c r="E4027" i="1"/>
  <c r="E15349" i="1"/>
  <c r="E3188" i="1"/>
  <c r="E212" i="1"/>
  <c r="E11462" i="1"/>
  <c r="E1176" i="1"/>
  <c r="E10244" i="1"/>
  <c r="E16999" i="1"/>
  <c r="E2078" i="1"/>
  <c r="E11155" i="1"/>
  <c r="E5903" i="1"/>
  <c r="E20425" i="1"/>
  <c r="E3365" i="1"/>
  <c r="E17183" i="1"/>
  <c r="E14823" i="1"/>
  <c r="E5499" i="1"/>
  <c r="E18288" i="1"/>
  <c r="E20053" i="1"/>
  <c r="E11645" i="1"/>
  <c r="E6392" i="1"/>
  <c r="E10303" i="1"/>
  <c r="E1299" i="1"/>
  <c r="E11342" i="1"/>
  <c r="E14080" i="1"/>
  <c r="E14568" i="1"/>
  <c r="E514" i="1"/>
  <c r="E1954" i="1"/>
  <c r="E7302" i="1"/>
  <c r="E15648" i="1"/>
  <c r="E13483" i="1"/>
  <c r="E15003" i="1"/>
  <c r="E16156" i="1"/>
  <c r="E17184" i="1"/>
  <c r="E7667" i="1"/>
  <c r="E20482" i="1"/>
  <c r="E15177" i="1"/>
  <c r="E10729" i="1"/>
  <c r="E20113" i="1"/>
  <c r="E7123" i="1"/>
  <c r="E5009" i="1"/>
  <c r="E12722" i="1"/>
  <c r="E7059" i="1"/>
  <c r="E4772" i="1"/>
  <c r="E8131" i="1"/>
  <c r="E2564" i="1"/>
  <c r="E10912" i="1"/>
  <c r="E11778" i="1"/>
  <c r="E16649" i="1"/>
  <c r="E1300" i="1"/>
  <c r="E5846" i="1"/>
  <c r="E19712" i="1"/>
  <c r="E13353" i="1"/>
  <c r="E6452" i="1"/>
  <c r="E7601" i="1"/>
  <c r="E17302" i="1"/>
  <c r="E13354" i="1"/>
  <c r="E8768" i="1"/>
  <c r="E1656" i="1"/>
  <c r="E12846" i="1"/>
  <c r="E13835" i="1"/>
  <c r="E3550" i="1"/>
  <c r="E15472" i="1"/>
  <c r="E19770" i="1"/>
  <c r="E6937" i="1"/>
  <c r="E19418" i="1"/>
  <c r="E3852" i="1"/>
  <c r="E94" i="1"/>
  <c r="E14019" i="1"/>
  <c r="E5611" i="1"/>
  <c r="E10060" i="1"/>
  <c r="E2505" i="1"/>
  <c r="E7959" i="1"/>
  <c r="E17470" i="1"/>
  <c r="E3967" i="1"/>
  <c r="E6023" i="1"/>
  <c r="E9579" i="1"/>
  <c r="E17529" i="1"/>
  <c r="E3790" i="1"/>
  <c r="E40" i="1"/>
  <c r="E18045" i="1"/>
  <c r="E17066" i="1"/>
  <c r="E18640" i="1"/>
  <c r="E20235" i="1"/>
  <c r="E12315" i="1"/>
  <c r="E17576" i="1"/>
  <c r="E9394" i="1"/>
  <c r="E18528" i="1"/>
  <c r="E2750" i="1"/>
  <c r="E12552" i="1"/>
  <c r="E8877" i="1"/>
  <c r="E8183" i="1"/>
  <c r="E9451" i="1"/>
  <c r="E6813" i="1"/>
  <c r="E9452" i="1"/>
  <c r="E1532" i="1"/>
  <c r="E17762" i="1"/>
  <c r="E11779" i="1"/>
  <c r="E6625" i="1"/>
  <c r="E10421" i="1"/>
  <c r="E13135" i="1"/>
  <c r="E5251" i="1"/>
  <c r="E9061" i="1"/>
  <c r="E16273" i="1"/>
  <c r="E6393" i="1"/>
  <c r="E18698" i="1"/>
  <c r="E11029" i="1"/>
  <c r="E13954" i="1"/>
  <c r="E1717" i="1"/>
  <c r="E6210" i="1"/>
  <c r="E11281" i="1"/>
  <c r="E9767" i="1"/>
  <c r="E16026" i="1"/>
  <c r="E4539" i="1"/>
  <c r="E16027" i="1"/>
  <c r="E11714" i="1"/>
  <c r="E14631" i="1"/>
  <c r="E7735" i="1"/>
  <c r="E17692" i="1"/>
  <c r="E15649" i="1"/>
  <c r="E14201" i="1"/>
  <c r="E2266" i="1"/>
  <c r="E1841" i="1"/>
  <c r="E17825" i="1"/>
  <c r="E4600" i="1"/>
  <c r="E13730" i="1"/>
  <c r="E11587" i="1"/>
  <c r="E4294" i="1"/>
  <c r="E14446" i="1"/>
  <c r="E13248" i="1"/>
  <c r="E10971" i="1"/>
  <c r="E16823" i="1"/>
  <c r="E18584" i="1"/>
  <c r="E3791" i="1"/>
  <c r="E18877" i="1"/>
  <c r="E8352" i="1"/>
  <c r="E14323" i="1"/>
  <c r="E12783" i="1"/>
  <c r="E15588" i="1"/>
  <c r="E4358" i="1"/>
  <c r="E15408" i="1"/>
  <c r="E19060" i="1"/>
  <c r="E2944" i="1"/>
  <c r="E16218" i="1"/>
  <c r="E7243" i="1"/>
  <c r="E14260" i="1"/>
  <c r="E8583" i="1"/>
  <c r="E7424" i="1"/>
  <c r="E457" i="1"/>
  <c r="E19542" i="1"/>
  <c r="E13191" i="1"/>
  <c r="E5963" i="1"/>
  <c r="E8528" i="1"/>
  <c r="E19169" i="1"/>
  <c r="E19879" i="1"/>
  <c r="E3189" i="1"/>
  <c r="E4898" i="1"/>
  <c r="E17122" i="1"/>
  <c r="E6024" i="1"/>
  <c r="E9888" i="1"/>
  <c r="E4650" i="1"/>
  <c r="E10422" i="1"/>
  <c r="E2945" i="1"/>
  <c r="E15350" i="1"/>
  <c r="E12723" i="1"/>
  <c r="E15237" i="1"/>
  <c r="E18408" i="1"/>
  <c r="E2146" i="1"/>
  <c r="E18758" i="1"/>
  <c r="E6566" i="1"/>
  <c r="E15899" i="1"/>
  <c r="E19358" i="1"/>
  <c r="E13780" i="1"/>
  <c r="E4479" i="1"/>
  <c r="E6814" i="1"/>
  <c r="E5788" i="1"/>
  <c r="E19995" i="1"/>
  <c r="E7849" i="1"/>
  <c r="E18933" i="1"/>
  <c r="E9196" i="1"/>
  <c r="E10793" i="1"/>
  <c r="E13542" i="1"/>
  <c r="E18811" i="1"/>
  <c r="E20483" i="1"/>
  <c r="E11282" i="1"/>
  <c r="E13898" i="1"/>
  <c r="E10671" i="1"/>
  <c r="E937" i="1"/>
  <c r="E3123" i="1"/>
  <c r="E19234" i="1"/>
  <c r="E4092" i="1"/>
  <c r="E6998" i="1"/>
  <c r="E4714" i="1"/>
  <c r="E7541" i="1"/>
  <c r="E12969" i="1"/>
  <c r="E3006" i="1"/>
  <c r="E3609" i="1"/>
  <c r="E8132" i="1"/>
  <c r="E7960" i="1"/>
  <c r="E12253" i="1"/>
  <c r="E635" i="1"/>
  <c r="E6273" i="1"/>
  <c r="E10846" i="1"/>
  <c r="E10611" i="1"/>
  <c r="E12666" i="1"/>
  <c r="E3063" i="1"/>
  <c r="E5731" i="1"/>
  <c r="E9946" i="1"/>
  <c r="E19880" i="1"/>
  <c r="E11463" i="1"/>
  <c r="E14081" i="1"/>
  <c r="E20361" i="1"/>
  <c r="E19595" i="1"/>
  <c r="E17415" i="1"/>
  <c r="E5368" i="1"/>
  <c r="E5123" i="1"/>
  <c r="E874" i="1"/>
  <c r="E12076" i="1"/>
  <c r="E582" i="1"/>
  <c r="E16824" i="1"/>
  <c r="E5369" i="1"/>
  <c r="E15004" i="1"/>
  <c r="E11901" i="1"/>
  <c r="E14141" i="1"/>
  <c r="E7736" i="1"/>
  <c r="E13484" i="1"/>
  <c r="E10362" i="1"/>
  <c r="E15589" i="1"/>
  <c r="E12606" i="1"/>
  <c r="E10003" i="1"/>
  <c r="E690" i="1"/>
  <c r="E7903" i="1"/>
  <c r="E15295" i="1"/>
  <c r="E458" i="1"/>
  <c r="E20426" i="1"/>
  <c r="E3667" i="1"/>
  <c r="E18100" i="1"/>
  <c r="E20174" i="1"/>
  <c r="E19235" i="1"/>
  <c r="E20541" i="1"/>
  <c r="E1177" i="1"/>
  <c r="E14766" i="1"/>
  <c r="E18226" i="1"/>
  <c r="E12316" i="1"/>
  <c r="E19359" i="1"/>
  <c r="E1349" i="1"/>
  <c r="E15473" i="1"/>
  <c r="E12136" i="1"/>
  <c r="E12021" i="1"/>
  <c r="E18468" i="1"/>
  <c r="E11523" i="1"/>
  <c r="E15238" i="1"/>
  <c r="E17471" i="1"/>
  <c r="E16939" i="1"/>
  <c r="E9889" i="1"/>
  <c r="E15005" i="1"/>
  <c r="E2875" i="1"/>
  <c r="E2079" i="1"/>
  <c r="E15958" i="1"/>
  <c r="E3310" i="1"/>
  <c r="E1117" i="1"/>
  <c r="E6339" i="1"/>
  <c r="E1657" i="1"/>
  <c r="E11401" i="1"/>
  <c r="E11840" i="1"/>
  <c r="E15714" i="1"/>
  <c r="E18157" i="1"/>
  <c r="E15057" i="1"/>
  <c r="E19655" i="1"/>
  <c r="E10486" i="1"/>
  <c r="E11093" i="1"/>
  <c r="E14503" i="1"/>
  <c r="E14890" i="1"/>
  <c r="E5310" i="1"/>
  <c r="E6509" i="1"/>
  <c r="E16879" i="1"/>
  <c r="E17356" i="1"/>
  <c r="E331" i="1"/>
  <c r="E15959" i="1"/>
  <c r="E4601" i="1"/>
  <c r="E5847" i="1"/>
  <c r="E14891" i="1"/>
  <c r="E11715" i="1"/>
  <c r="E20593" i="1"/>
  <c r="E19939" i="1"/>
  <c r="E7303" i="1"/>
  <c r="E2751" i="1"/>
  <c r="E3792" i="1"/>
  <c r="E3430" i="1"/>
  <c r="E994" i="1"/>
  <c r="E9453" i="1"/>
  <c r="E14701" i="1"/>
  <c r="E15114" i="1"/>
  <c r="E8584" i="1"/>
  <c r="E13899" i="1"/>
  <c r="E4955" i="1"/>
  <c r="E13419" i="1"/>
  <c r="E17123" i="1"/>
  <c r="E1350" i="1"/>
  <c r="E4540" i="1"/>
  <c r="E1410" i="1"/>
  <c r="E18101" i="1"/>
  <c r="E9890" i="1"/>
  <c r="E13074" i="1"/>
  <c r="E8943" i="1"/>
  <c r="E12197" i="1"/>
  <c r="E3366" i="1"/>
  <c r="E1900" i="1"/>
  <c r="E7602" i="1"/>
  <c r="E2876" i="1"/>
  <c r="E4835" i="1"/>
  <c r="E9645" i="1"/>
  <c r="E3493" i="1"/>
  <c r="E7792" i="1"/>
  <c r="E4157" i="1"/>
  <c r="E4715" i="1"/>
  <c r="E16401" i="1"/>
  <c r="E13955" i="1"/>
  <c r="E8818" i="1"/>
  <c r="E13836" i="1"/>
  <c r="E8465" i="1"/>
  <c r="E8529" i="1"/>
  <c r="E12909" i="1"/>
  <c r="E9007" i="1"/>
  <c r="E6274" i="1"/>
  <c r="E5500" i="1"/>
  <c r="E2818" i="1"/>
  <c r="E16880" i="1"/>
  <c r="E15178" i="1"/>
  <c r="E16703" i="1"/>
  <c r="E2445" i="1"/>
  <c r="E5252" i="1"/>
  <c r="E19477" i="1"/>
  <c r="E13608" i="1"/>
  <c r="E3610" i="1"/>
  <c r="E16761" i="1"/>
  <c r="E3494" i="1"/>
  <c r="E278" i="1"/>
  <c r="E6394" i="1"/>
  <c r="E13136" i="1"/>
  <c r="E3611" i="1"/>
  <c r="E18699" i="1"/>
  <c r="E938" i="1"/>
  <c r="E1842" i="1"/>
  <c r="E12430" i="1"/>
  <c r="E9135" i="1"/>
  <c r="E9514" i="1"/>
  <c r="E14391" i="1"/>
  <c r="E636" i="1"/>
  <c r="E7478" i="1"/>
  <c r="E17991" i="1"/>
  <c r="E2386" i="1"/>
  <c r="E752" i="1"/>
  <c r="E19299" i="1"/>
  <c r="E17763" i="1"/>
  <c r="E6701" i="1"/>
  <c r="E2323" i="1"/>
  <c r="E6760" i="1"/>
  <c r="E17000" i="1"/>
  <c r="E2209" i="1"/>
  <c r="E3064" i="1"/>
  <c r="E16762" i="1"/>
  <c r="E9515" i="1"/>
  <c r="E16344" i="1"/>
  <c r="E13956" i="1"/>
  <c r="E3124" i="1"/>
  <c r="E18998" i="1"/>
  <c r="E13485" i="1"/>
  <c r="E15179" i="1"/>
  <c r="E20114" i="1"/>
  <c r="E4028" i="1"/>
  <c r="E3065" i="1"/>
  <c r="E396" i="1"/>
  <c r="E17637" i="1"/>
  <c r="E17472" i="1"/>
  <c r="E2324" i="1"/>
  <c r="E20594" i="1"/>
  <c r="E16528" i="1"/>
  <c r="E3968" i="1"/>
  <c r="E14569" i="1"/>
  <c r="E9713" i="1"/>
  <c r="E16274" i="1"/>
  <c r="E20054" i="1"/>
  <c r="E11283" i="1"/>
  <c r="E9259" i="1"/>
  <c r="E11219" i="1"/>
  <c r="E5010" i="1"/>
  <c r="E14392" i="1"/>
  <c r="E12494" i="1"/>
  <c r="E3125" i="1"/>
  <c r="E2210" i="1"/>
  <c r="E14447" i="1"/>
  <c r="E18934" i="1"/>
  <c r="E8651" i="1"/>
  <c r="E15900" i="1"/>
  <c r="E5672" i="1"/>
  <c r="E3908" i="1"/>
  <c r="E13731" i="1"/>
  <c r="E17303" i="1"/>
  <c r="E13304" i="1"/>
  <c r="E20427" i="1"/>
  <c r="E6025" i="1"/>
  <c r="E10730" i="1"/>
  <c r="E15351" i="1"/>
  <c r="E17001" i="1"/>
  <c r="E10548" i="1"/>
  <c r="E2021" i="1"/>
  <c r="E11962" i="1"/>
  <c r="E9714" i="1"/>
  <c r="E10188" i="1"/>
  <c r="E4221" i="1"/>
  <c r="E9395" i="1"/>
  <c r="E1658" i="1"/>
  <c r="E13543" i="1"/>
  <c r="E2147" i="1"/>
  <c r="E8293" i="1"/>
  <c r="E15058" i="1"/>
  <c r="E18348" i="1"/>
  <c r="E8023" i="1"/>
  <c r="E14261" i="1"/>
  <c r="E5067" i="1"/>
  <c r="E6148" i="1"/>
  <c r="E5964" i="1"/>
  <c r="E11588" i="1"/>
  <c r="E16763" i="1"/>
  <c r="E13609" i="1"/>
  <c r="E11030" i="1"/>
  <c r="E6087" i="1"/>
  <c r="E11646" i="1"/>
  <c r="E2624" i="1"/>
  <c r="E16086" i="1"/>
  <c r="E4420" i="1"/>
  <c r="E16587" i="1"/>
  <c r="E20302" i="1"/>
  <c r="E19881" i="1"/>
  <c r="E19300" i="1"/>
  <c r="E14202" i="1"/>
  <c r="E10061" i="1"/>
  <c r="E19656" i="1"/>
  <c r="E16704" i="1"/>
  <c r="E279" i="1"/>
  <c r="E14020" i="1"/>
  <c r="E19360" i="1"/>
  <c r="E10062" i="1"/>
  <c r="E9823" i="1"/>
  <c r="E6211" i="1"/>
  <c r="E13672" i="1"/>
  <c r="E18289" i="1"/>
  <c r="E17243" i="1"/>
  <c r="E5185" i="1"/>
  <c r="E16275" i="1"/>
  <c r="E11589" i="1"/>
  <c r="E9824" i="1"/>
  <c r="E20362" i="1"/>
  <c r="E20484" i="1"/>
  <c r="E15409" i="1"/>
  <c r="E16464" i="1"/>
  <c r="E4716" i="1"/>
  <c r="E1229" i="1"/>
  <c r="E19419" i="1"/>
  <c r="E14393" i="1"/>
  <c r="E14824" i="1"/>
  <c r="E1533" i="1"/>
  <c r="E14949" i="1"/>
  <c r="E7961" i="1"/>
  <c r="E875" i="1"/>
  <c r="E7737" i="1"/>
  <c r="E17473" i="1"/>
  <c r="E9329" i="1"/>
  <c r="E19940" i="1"/>
  <c r="E11647" i="1"/>
  <c r="E7603" i="1"/>
  <c r="E6999" i="1"/>
  <c r="E18158" i="1"/>
  <c r="E810" i="1"/>
  <c r="E3367" i="1"/>
  <c r="E811" i="1"/>
  <c r="E12724" i="1"/>
  <c r="E6453" i="1"/>
  <c r="E7904" i="1"/>
  <c r="E11343" i="1"/>
  <c r="E691" i="1"/>
  <c r="E7181" i="1"/>
  <c r="E8238" i="1"/>
  <c r="E16157" i="1"/>
  <c r="E1779" i="1"/>
  <c r="E10423" i="1"/>
  <c r="E15536" i="1"/>
  <c r="E10123" i="1"/>
  <c r="E16764" i="1"/>
  <c r="E9580" i="1"/>
  <c r="E8711" i="1"/>
  <c r="E8712" i="1"/>
  <c r="E19882" i="1"/>
  <c r="E20428" i="1"/>
  <c r="E19771" i="1"/>
  <c r="E17357" i="1"/>
  <c r="E9581" i="1"/>
  <c r="E1055" i="1"/>
  <c r="E7604" i="1"/>
  <c r="E6626" i="1"/>
  <c r="E5445" i="1"/>
  <c r="E8073" i="1"/>
  <c r="E14570" i="1"/>
  <c r="E5904" i="1"/>
  <c r="E14324" i="1"/>
  <c r="E3368" i="1"/>
  <c r="E18227" i="1"/>
  <c r="E15006" i="1"/>
  <c r="E17936" i="1"/>
  <c r="E4222" i="1"/>
  <c r="E17577" i="1"/>
  <c r="E14950" i="1"/>
  <c r="E20175" i="1"/>
  <c r="E17881" i="1"/>
  <c r="E876" i="1"/>
  <c r="E15769" i="1"/>
  <c r="E13192" i="1"/>
  <c r="E2267" i="1"/>
  <c r="E2625" i="1"/>
  <c r="E6869" i="1"/>
  <c r="E13420" i="1"/>
  <c r="E4295" i="1"/>
  <c r="E17067" i="1"/>
  <c r="E7124" i="1"/>
  <c r="E3256" i="1"/>
  <c r="E9260" i="1"/>
  <c r="E515" i="1"/>
  <c r="E17304" i="1"/>
  <c r="E12368" i="1"/>
  <c r="E4093" i="1"/>
  <c r="E7738" i="1"/>
  <c r="E20176" i="1"/>
  <c r="E153" i="1"/>
  <c r="E3969" i="1"/>
  <c r="E7850" i="1"/>
  <c r="E10794" i="1"/>
  <c r="E15115" i="1"/>
  <c r="E9646" i="1"/>
  <c r="E8585" i="1"/>
  <c r="E15180" i="1"/>
  <c r="E6567" i="1"/>
  <c r="E14571" i="1"/>
  <c r="E1596" i="1"/>
  <c r="E16529" i="1"/>
  <c r="E5673" i="1"/>
  <c r="E4651" i="1"/>
  <c r="E7542" i="1"/>
  <c r="E10424" i="1"/>
  <c r="E4296" i="1"/>
  <c r="E13193" i="1"/>
  <c r="E7543" i="1"/>
  <c r="E8878" i="1"/>
  <c r="E1118" i="1"/>
  <c r="E13020" i="1"/>
  <c r="E3190" i="1"/>
  <c r="E1230" i="1"/>
  <c r="E12137" i="1"/>
  <c r="E19114" i="1"/>
  <c r="E16881" i="1"/>
  <c r="E5555" i="1"/>
  <c r="E2690" i="1"/>
  <c r="E15834" i="1"/>
  <c r="E15537" i="1"/>
  <c r="E18585" i="1"/>
  <c r="E5011" i="1"/>
  <c r="E332" i="1"/>
  <c r="E2211" i="1"/>
  <c r="E11590" i="1"/>
  <c r="E4836" i="1"/>
  <c r="E10363" i="1"/>
  <c r="E5370" i="1"/>
  <c r="E6212" i="1"/>
  <c r="E11902" i="1"/>
  <c r="E14325" i="1"/>
  <c r="E1231" i="1"/>
  <c r="E19822" i="1"/>
  <c r="E12431" i="1"/>
  <c r="E1955" i="1"/>
  <c r="E9768" i="1"/>
  <c r="E18046" i="1"/>
  <c r="E7352" i="1"/>
  <c r="E6938" i="1"/>
  <c r="E8024" i="1"/>
  <c r="E6627" i="1"/>
  <c r="E8405" i="1"/>
  <c r="E8530" i="1"/>
  <c r="E18878" i="1"/>
  <c r="E1301" i="1"/>
  <c r="E19883" i="1"/>
  <c r="E1473" i="1"/>
  <c r="E11156" i="1"/>
  <c r="E4158" i="1"/>
  <c r="E1597" i="1"/>
  <c r="E15296" i="1"/>
  <c r="E13486" i="1"/>
  <c r="E3551" i="1"/>
  <c r="E17185" i="1"/>
  <c r="E8294" i="1"/>
  <c r="E10245" i="1"/>
  <c r="E19996" i="1"/>
  <c r="E1056" i="1"/>
  <c r="E3732" i="1"/>
  <c r="E8769" i="1"/>
  <c r="E4029" i="1"/>
  <c r="E20115" i="1"/>
  <c r="E11591" i="1"/>
  <c r="E17416" i="1"/>
  <c r="E7668" i="1"/>
  <c r="E213" i="1"/>
  <c r="E19823" i="1"/>
  <c r="E19713" i="1"/>
  <c r="E6939" i="1"/>
  <c r="E1351" i="1"/>
  <c r="E214" i="1"/>
  <c r="E18349" i="1"/>
  <c r="E17578" i="1"/>
  <c r="E14504" i="1"/>
  <c r="E3909" i="1"/>
  <c r="E13837" i="1"/>
  <c r="E3191" i="1"/>
  <c r="E8133" i="1"/>
  <c r="E17693" i="1"/>
  <c r="E8353" i="1"/>
  <c r="E4773" i="1"/>
  <c r="E2565" i="1"/>
  <c r="E12847" i="1"/>
  <c r="E14702" i="1"/>
  <c r="E10672" i="1"/>
  <c r="E14951" i="1"/>
  <c r="E2691" i="1"/>
  <c r="E877" i="1"/>
  <c r="E5186" i="1"/>
  <c r="E6026" i="1"/>
  <c r="E17826" i="1"/>
  <c r="E18641" i="1"/>
  <c r="E4359" i="1"/>
  <c r="E12254" i="1"/>
  <c r="E15835" i="1"/>
  <c r="E15836" i="1"/>
  <c r="E20485" i="1"/>
  <c r="E1956" i="1"/>
  <c r="E11716" i="1"/>
  <c r="E6870" i="1"/>
  <c r="E2506" i="1"/>
  <c r="E8239" i="1"/>
  <c r="E637" i="1"/>
  <c r="E14082" i="1"/>
  <c r="E9454" i="1"/>
  <c r="E4774" i="1"/>
  <c r="E12553" i="1"/>
  <c r="E13732" i="1"/>
  <c r="E10425" i="1"/>
  <c r="E18529" i="1"/>
  <c r="E5965" i="1"/>
  <c r="E14021" i="1"/>
  <c r="E4956" i="1"/>
  <c r="E14083" i="1"/>
  <c r="E13137" i="1"/>
  <c r="E5446" i="1"/>
  <c r="E6275" i="1"/>
  <c r="E11094" i="1"/>
  <c r="E6276" i="1"/>
  <c r="E2566" i="1"/>
  <c r="E8466" i="1"/>
  <c r="E10731" i="1"/>
  <c r="E14632" i="1"/>
  <c r="E13544" i="1"/>
  <c r="E17827" i="1"/>
  <c r="E4159" i="1"/>
  <c r="E10304" i="1"/>
  <c r="E20236" i="1"/>
  <c r="E19061" i="1"/>
  <c r="E10246" i="1"/>
  <c r="E1474" i="1"/>
  <c r="E11780" i="1"/>
  <c r="E20237" i="1"/>
  <c r="E4480" i="1"/>
  <c r="E583" i="1"/>
  <c r="E9062" i="1"/>
  <c r="E17579" i="1"/>
  <c r="E13355" i="1"/>
  <c r="E19170" i="1"/>
  <c r="E9396" i="1"/>
  <c r="E20595" i="1"/>
  <c r="E18290" i="1"/>
  <c r="E7425" i="1"/>
  <c r="E20486" i="1"/>
  <c r="E7851" i="1"/>
  <c r="E15770" i="1"/>
  <c r="E19714" i="1"/>
  <c r="E13610" i="1"/>
  <c r="E20055" i="1"/>
  <c r="E95" i="1"/>
  <c r="E14022" i="1"/>
  <c r="E10913" i="1"/>
  <c r="E13249" i="1"/>
  <c r="E1178" i="1"/>
  <c r="E5674" i="1"/>
  <c r="E7182" i="1"/>
  <c r="E3552" i="1"/>
  <c r="E4421" i="1"/>
  <c r="E7060" i="1"/>
  <c r="E18879" i="1"/>
  <c r="E10487" i="1"/>
  <c r="E13075" i="1"/>
  <c r="E10972" i="1"/>
  <c r="E5848" i="1"/>
  <c r="E18469" i="1"/>
  <c r="E18047" i="1"/>
  <c r="E459" i="1"/>
  <c r="E7479" i="1"/>
  <c r="E5501" i="1"/>
  <c r="E11963" i="1"/>
  <c r="E16219" i="1"/>
  <c r="E16028" i="1"/>
  <c r="E13781" i="1"/>
  <c r="E3668" i="1"/>
  <c r="E14703" i="1"/>
  <c r="E17530" i="1"/>
  <c r="E11402" i="1"/>
  <c r="E1780" i="1"/>
  <c r="E7244" i="1"/>
  <c r="E41" i="1"/>
  <c r="E15650" i="1"/>
  <c r="E16940" i="1"/>
  <c r="E16650" i="1"/>
  <c r="E8713" i="1"/>
  <c r="E14767" i="1"/>
  <c r="E5849" i="1"/>
  <c r="E19772" i="1"/>
  <c r="E1718" i="1"/>
  <c r="E14326" i="1"/>
  <c r="E3007" i="1"/>
  <c r="E9197" i="1"/>
  <c r="E11781" i="1"/>
  <c r="E10612" i="1"/>
  <c r="E11464" i="1"/>
  <c r="E4775" i="1"/>
  <c r="E13421" i="1"/>
  <c r="E16530" i="1"/>
  <c r="E12198" i="1"/>
  <c r="E5124" i="1"/>
  <c r="E4837" i="1"/>
  <c r="E5311" i="1"/>
  <c r="E17882" i="1"/>
  <c r="E7739" i="1"/>
  <c r="E6815" i="1"/>
  <c r="E17002" i="1"/>
  <c r="E6454" i="1"/>
  <c r="E3793" i="1"/>
  <c r="E16220" i="1"/>
  <c r="E8184" i="1"/>
  <c r="E5612" i="1"/>
  <c r="E3369" i="1"/>
  <c r="E3853" i="1"/>
  <c r="E8714" i="1"/>
  <c r="E20487" i="1"/>
  <c r="E20363" i="1"/>
  <c r="E2387" i="1"/>
  <c r="E10795" i="1"/>
  <c r="E6088" i="1"/>
  <c r="E2325" i="1"/>
  <c r="E15960" i="1"/>
  <c r="E12022" i="1"/>
  <c r="E11592" i="1"/>
  <c r="E14327" i="1"/>
  <c r="E4899" i="1"/>
  <c r="E11717" i="1"/>
  <c r="E17358" i="1"/>
  <c r="E1411" i="1"/>
  <c r="E18048" i="1"/>
  <c r="E15181" i="1"/>
  <c r="E3192" i="1"/>
  <c r="E18812" i="1"/>
  <c r="E15590" i="1"/>
  <c r="E12432" i="1"/>
  <c r="E8715" i="1"/>
  <c r="E15651" i="1"/>
  <c r="E14142" i="1"/>
  <c r="E10004" i="1"/>
  <c r="E14328" i="1"/>
  <c r="E19543" i="1"/>
  <c r="E19478" i="1"/>
  <c r="E16087" i="1"/>
  <c r="E20056" i="1"/>
  <c r="E15771" i="1"/>
  <c r="E15059" i="1"/>
  <c r="E2752" i="1"/>
  <c r="E7183" i="1"/>
  <c r="E5789" i="1"/>
  <c r="E16825" i="1"/>
  <c r="E17305" i="1"/>
  <c r="E17883" i="1"/>
  <c r="E4541" i="1"/>
  <c r="E12077" i="1"/>
  <c r="E1475" i="1"/>
  <c r="E14768" i="1"/>
  <c r="E2080" i="1"/>
  <c r="E8531" i="1"/>
  <c r="E12607" i="1"/>
  <c r="E14704" i="1"/>
  <c r="E10426" i="1"/>
  <c r="E16705" i="1"/>
  <c r="E15715" i="1"/>
  <c r="E17638" i="1"/>
  <c r="E5447" i="1"/>
  <c r="E16706" i="1"/>
  <c r="E20303" i="1"/>
  <c r="E17828" i="1"/>
  <c r="E1057" i="1"/>
  <c r="E6510" i="1"/>
  <c r="E12784" i="1"/>
  <c r="E8652" i="1"/>
  <c r="E3193" i="1"/>
  <c r="E3311" i="1"/>
  <c r="E10613" i="1"/>
  <c r="E3910" i="1"/>
  <c r="E5187" i="1"/>
  <c r="E1781" i="1"/>
  <c r="E8074" i="1"/>
  <c r="E18409" i="1"/>
  <c r="E19236" i="1"/>
  <c r="E6628" i="1"/>
  <c r="E18470" i="1"/>
  <c r="E13194" i="1"/>
  <c r="E19420" i="1"/>
  <c r="E280" i="1"/>
  <c r="E15297" i="1"/>
  <c r="E13900" i="1"/>
  <c r="E2022" i="1"/>
  <c r="E13611" i="1"/>
  <c r="E2946" i="1"/>
  <c r="E9136" i="1"/>
  <c r="E6027" i="1"/>
  <c r="E10063" i="1"/>
  <c r="E16221" i="1"/>
  <c r="E14633" i="1"/>
  <c r="E12667" i="1"/>
  <c r="E17124" i="1"/>
  <c r="E4094" i="1"/>
  <c r="E2626" i="1"/>
  <c r="E4481" i="1"/>
  <c r="E8406" i="1"/>
  <c r="E10364" i="1"/>
  <c r="E13305" i="1"/>
  <c r="E6089" i="1"/>
  <c r="E4602" i="1"/>
  <c r="E5556" i="1"/>
  <c r="E18759" i="1"/>
  <c r="E5253" i="1"/>
  <c r="E4095" i="1"/>
  <c r="E15591" i="1"/>
  <c r="E9008" i="1"/>
  <c r="E12910" i="1"/>
  <c r="E5732" i="1"/>
  <c r="E20304" i="1"/>
  <c r="E7793" i="1"/>
  <c r="E19596" i="1"/>
  <c r="E9947" i="1"/>
  <c r="E1232" i="1"/>
  <c r="E11782" i="1"/>
  <c r="E215" i="1"/>
  <c r="E12668" i="1"/>
  <c r="E12317" i="1"/>
  <c r="E10847" i="1"/>
  <c r="E18049" i="1"/>
  <c r="E16222" i="1"/>
  <c r="E11841" i="1"/>
  <c r="E10848" i="1"/>
  <c r="E2148" i="1"/>
  <c r="E6568" i="1"/>
  <c r="E16158" i="1"/>
  <c r="E16029" i="1"/>
  <c r="E9198" i="1"/>
  <c r="E10247" i="1"/>
  <c r="E4717" i="1"/>
  <c r="E12970" i="1"/>
  <c r="E12318" i="1"/>
  <c r="E10005" i="1"/>
  <c r="E17580" i="1"/>
  <c r="E18999" i="1"/>
  <c r="E5068" i="1"/>
  <c r="E6940" i="1"/>
  <c r="E7000" i="1"/>
  <c r="E9891" i="1"/>
  <c r="E1412" i="1"/>
  <c r="E16402" i="1"/>
  <c r="E2326" i="1"/>
  <c r="E939" i="1"/>
  <c r="E12785" i="1"/>
  <c r="E12554" i="1"/>
  <c r="E9516" i="1"/>
  <c r="E15239" i="1"/>
  <c r="E18291" i="1"/>
  <c r="E1233" i="1"/>
  <c r="E4297" i="1"/>
  <c r="E9261" i="1"/>
  <c r="E19657" i="1"/>
  <c r="E10732" i="1"/>
  <c r="E8354" i="1"/>
  <c r="E6340" i="1"/>
  <c r="E2567" i="1"/>
  <c r="E1901" i="1"/>
  <c r="E4776" i="1"/>
  <c r="E11095" i="1"/>
  <c r="E16345" i="1"/>
  <c r="E4360" i="1"/>
  <c r="E19301" i="1"/>
  <c r="E19544" i="1"/>
  <c r="E18228" i="1"/>
  <c r="E17474" i="1"/>
  <c r="E2877" i="1"/>
  <c r="E19062" i="1"/>
  <c r="E16030" i="1"/>
  <c r="E12848" i="1"/>
  <c r="E15474" i="1"/>
  <c r="E584" i="1"/>
  <c r="E2446" i="1"/>
  <c r="E18642" i="1"/>
  <c r="E19115" i="1"/>
  <c r="E17992" i="1"/>
  <c r="E12369" i="1"/>
  <c r="E3612" i="1"/>
  <c r="E11524" i="1"/>
  <c r="E4223" i="1"/>
  <c r="E18102" i="1"/>
  <c r="E6629" i="1"/>
  <c r="E15352" i="1"/>
  <c r="E6028" i="1"/>
  <c r="E18700" i="1"/>
  <c r="E20542" i="1"/>
  <c r="E6569" i="1"/>
  <c r="E995" i="1"/>
  <c r="E8819" i="1"/>
  <c r="E12911" i="1"/>
  <c r="E15901" i="1"/>
  <c r="E3431" i="1"/>
  <c r="E18760" i="1"/>
  <c r="E17829" i="1"/>
  <c r="E7905" i="1"/>
  <c r="E154" i="1"/>
  <c r="E7426" i="1"/>
  <c r="E10124" i="1"/>
  <c r="E18813" i="1"/>
  <c r="E7001" i="1"/>
  <c r="E14892" i="1"/>
  <c r="E10673" i="1"/>
  <c r="E11157" i="1"/>
  <c r="E18292" i="1"/>
  <c r="E692" i="1"/>
  <c r="E11284" i="1"/>
  <c r="E14448" i="1"/>
  <c r="E3911" i="1"/>
  <c r="E19824" i="1"/>
  <c r="E17764" i="1"/>
  <c r="E7962" i="1"/>
  <c r="E1352" i="1"/>
  <c r="E8295" i="1"/>
  <c r="E6395" i="1"/>
  <c r="E19941" i="1"/>
  <c r="E13957" i="1"/>
  <c r="E19825" i="1"/>
  <c r="E6702" i="1"/>
  <c r="E12495" i="1"/>
  <c r="E12370" i="1"/>
  <c r="E18643" i="1"/>
  <c r="E6761" i="1"/>
  <c r="E4361" i="1"/>
  <c r="E7304" i="1"/>
  <c r="E17186" i="1"/>
  <c r="E5502" i="1"/>
  <c r="E14084" i="1"/>
  <c r="E13021" i="1"/>
  <c r="E8653" i="1"/>
  <c r="E2819" i="1"/>
  <c r="E1782" i="1"/>
  <c r="E17125" i="1"/>
  <c r="E10189" i="1"/>
  <c r="E1843" i="1"/>
  <c r="E10549" i="1"/>
  <c r="E13782" i="1"/>
  <c r="E397" i="1"/>
  <c r="E3733" i="1"/>
  <c r="E8296" i="1"/>
  <c r="E2327" i="1"/>
  <c r="E8944" i="1"/>
  <c r="E6149" i="1"/>
  <c r="E9647" i="1"/>
  <c r="E11344" i="1"/>
  <c r="E20429" i="1"/>
  <c r="E9769" i="1"/>
  <c r="E3613" i="1"/>
  <c r="E3970" i="1"/>
  <c r="E14634" i="1"/>
  <c r="E11220" i="1"/>
  <c r="E3495" i="1"/>
  <c r="E18935" i="1"/>
  <c r="E13673" i="1"/>
  <c r="E9517" i="1"/>
  <c r="E11648" i="1"/>
  <c r="E460" i="1"/>
  <c r="E19715" i="1"/>
  <c r="E19597" i="1"/>
  <c r="E4652" i="1"/>
  <c r="E17581" i="1"/>
  <c r="E12371" i="1"/>
  <c r="E14203" i="1"/>
  <c r="E6090" i="1"/>
  <c r="E2507" i="1"/>
  <c r="E15652" i="1"/>
  <c r="E15116" i="1"/>
  <c r="E1659" i="1"/>
  <c r="E5448" i="1"/>
  <c r="E16882" i="1"/>
  <c r="E10550" i="1"/>
  <c r="E16588" i="1"/>
  <c r="E17993" i="1"/>
  <c r="E14262" i="1"/>
  <c r="E10427" i="1"/>
  <c r="E3066" i="1"/>
  <c r="E3126" i="1"/>
  <c r="E13422" i="1"/>
  <c r="E19884" i="1"/>
  <c r="E15353" i="1"/>
  <c r="E12786" i="1"/>
  <c r="E11964" i="1"/>
  <c r="E753" i="1"/>
  <c r="E11783" i="1"/>
  <c r="E8654" i="1"/>
  <c r="E7852" i="1"/>
  <c r="E2268" i="1"/>
  <c r="E20238" i="1"/>
  <c r="E3370" i="1"/>
  <c r="E6941" i="1"/>
  <c r="E5790" i="1"/>
  <c r="E13545" i="1"/>
  <c r="E9582" i="1"/>
  <c r="E20057" i="1"/>
  <c r="E16276" i="1"/>
  <c r="E19361" i="1"/>
  <c r="E9330" i="1"/>
  <c r="E10551" i="1"/>
  <c r="E14394" i="1"/>
  <c r="E17068" i="1"/>
  <c r="E11784" i="1"/>
  <c r="E2149" i="1"/>
  <c r="E13958" i="1"/>
  <c r="E12608" i="1"/>
  <c r="E6630" i="1"/>
  <c r="E14769" i="1"/>
  <c r="E5125" i="1"/>
  <c r="E13838" i="1"/>
  <c r="E13959" i="1"/>
  <c r="E14395" i="1"/>
  <c r="E16589" i="1"/>
  <c r="E6213" i="1"/>
  <c r="E6942" i="1"/>
  <c r="E1534" i="1"/>
  <c r="E2947" i="1"/>
  <c r="E9063" i="1"/>
  <c r="E9825" i="1"/>
  <c r="E12725" i="1"/>
  <c r="E516" i="1"/>
  <c r="E11525" i="1"/>
  <c r="E19479" i="1"/>
  <c r="E17694" i="1"/>
  <c r="E8407" i="1"/>
  <c r="E2820" i="1"/>
  <c r="E19658" i="1"/>
  <c r="E12319" i="1"/>
  <c r="E6871" i="1"/>
  <c r="E13423" i="1"/>
  <c r="E16531" i="1"/>
  <c r="E2150" i="1"/>
  <c r="E9518" i="1"/>
  <c r="E812" i="1"/>
  <c r="E1902" i="1"/>
  <c r="E20305" i="1"/>
  <c r="E7605" i="1"/>
  <c r="E15837" i="1"/>
  <c r="E1353" i="1"/>
  <c r="E9715" i="1"/>
  <c r="E8655" i="1"/>
  <c r="E17069" i="1"/>
  <c r="E8025" i="1"/>
  <c r="E17417" i="1"/>
  <c r="E5371" i="1"/>
  <c r="E15716" i="1"/>
  <c r="E15410" i="1"/>
  <c r="E15592" i="1"/>
  <c r="E14143" i="1"/>
  <c r="E2508" i="1"/>
  <c r="E14705" i="1"/>
  <c r="E19826" i="1"/>
  <c r="E14952" i="1"/>
  <c r="E17244" i="1"/>
  <c r="E16346" i="1"/>
  <c r="E5966" i="1"/>
  <c r="E6455" i="1"/>
  <c r="E6277" i="1"/>
  <c r="E10914" i="1"/>
  <c r="E18814" i="1"/>
  <c r="E11031" i="1"/>
  <c r="E1783" i="1"/>
  <c r="E14825" i="1"/>
  <c r="E4362" i="1"/>
  <c r="E17306" i="1"/>
  <c r="E7740" i="1"/>
  <c r="E15475" i="1"/>
  <c r="E17765" i="1"/>
  <c r="E15298" i="1"/>
  <c r="E4777" i="1"/>
  <c r="E11403" i="1"/>
  <c r="E18229" i="1"/>
  <c r="E14396" i="1"/>
  <c r="E3794" i="1"/>
  <c r="E16532" i="1"/>
  <c r="E3371" i="1"/>
  <c r="E19545" i="1"/>
  <c r="E17418" i="1"/>
  <c r="E1598" i="1"/>
  <c r="E16465" i="1"/>
  <c r="E15354" i="1"/>
  <c r="E20116" i="1"/>
  <c r="E940" i="1"/>
  <c r="E11345" i="1"/>
  <c r="E8297" i="1"/>
  <c r="E2568" i="1"/>
  <c r="E18293" i="1"/>
  <c r="E7427" i="1"/>
  <c r="E10849" i="1"/>
  <c r="E7480" i="1"/>
  <c r="E4653" i="1"/>
  <c r="E5905" i="1"/>
  <c r="E15060" i="1"/>
  <c r="E8075" i="1"/>
  <c r="E18159" i="1"/>
  <c r="E2212" i="1"/>
  <c r="E8879" i="1"/>
  <c r="E13960" i="1"/>
  <c r="E14085" i="1"/>
  <c r="E14572" i="1"/>
  <c r="E12138" i="1"/>
  <c r="E19885" i="1"/>
  <c r="E10305" i="1"/>
  <c r="E10915" i="1"/>
  <c r="E1354" i="1"/>
  <c r="E16765" i="1"/>
  <c r="E5906" i="1"/>
  <c r="E17937" i="1"/>
  <c r="E15007" i="1"/>
  <c r="E5012" i="1"/>
  <c r="E13612" i="1"/>
  <c r="E8185" i="1"/>
  <c r="E13839" i="1"/>
  <c r="E3854" i="1"/>
  <c r="E16883" i="1"/>
  <c r="E13546" i="1"/>
  <c r="E3553" i="1"/>
  <c r="E17531" i="1"/>
  <c r="E9199" i="1"/>
  <c r="E7125" i="1"/>
  <c r="E4482" i="1"/>
  <c r="E11903" i="1"/>
  <c r="E18586" i="1"/>
  <c r="E16941" i="1"/>
  <c r="E17639" i="1"/>
  <c r="E7353" i="1"/>
  <c r="E10064" i="1"/>
  <c r="E15593" i="1"/>
  <c r="E10190" i="1"/>
  <c r="E2753" i="1"/>
  <c r="E12669" i="1"/>
  <c r="E8820" i="1"/>
  <c r="E1476" i="1"/>
  <c r="E1058" i="1"/>
  <c r="E14023" i="1"/>
  <c r="E5850" i="1"/>
  <c r="E12255" i="1"/>
  <c r="E9716" i="1"/>
  <c r="E333" i="1"/>
  <c r="E18587" i="1"/>
  <c r="E4030" i="1"/>
  <c r="E693" i="1"/>
  <c r="E9397" i="1"/>
  <c r="E19997" i="1"/>
  <c r="E5126" i="1"/>
  <c r="E19171" i="1"/>
  <c r="E12555" i="1"/>
  <c r="E18880" i="1"/>
  <c r="E8134" i="1"/>
  <c r="E15182" i="1"/>
  <c r="E14505" i="1"/>
  <c r="E11404" i="1"/>
  <c r="E3257" i="1"/>
  <c r="E11593" i="1"/>
  <c r="E12609" i="1"/>
  <c r="E12496" i="1"/>
  <c r="E8586" i="1"/>
  <c r="E14573" i="1"/>
  <c r="E13250" i="1"/>
  <c r="E12787" i="1"/>
  <c r="E13840" i="1"/>
  <c r="E14770" i="1"/>
  <c r="E5372" i="1"/>
  <c r="E20239" i="1"/>
  <c r="E4031" i="1"/>
  <c r="E1535" i="1"/>
  <c r="E8355" i="1"/>
  <c r="E1119" i="1"/>
  <c r="E5967" i="1"/>
  <c r="E3258" i="1"/>
  <c r="E996" i="1"/>
  <c r="E20177" i="1"/>
  <c r="E15538" i="1"/>
  <c r="E19000" i="1"/>
  <c r="E14144" i="1"/>
  <c r="E5312" i="1"/>
  <c r="E7906" i="1"/>
  <c r="E9892" i="1"/>
  <c r="E7669" i="1"/>
  <c r="E11965" i="1"/>
  <c r="E5503" i="1"/>
  <c r="E15008" i="1"/>
  <c r="E9519" i="1"/>
  <c r="E5313" i="1"/>
  <c r="E18701" i="1"/>
  <c r="E7544" i="1"/>
  <c r="E4838" i="1"/>
  <c r="E9009" i="1"/>
  <c r="E3614" i="1"/>
  <c r="E638" i="1"/>
  <c r="E8026" i="1"/>
  <c r="E6511" i="1"/>
  <c r="E3615" i="1"/>
  <c r="E11904" i="1"/>
  <c r="E16707" i="1"/>
  <c r="E7670" i="1"/>
  <c r="E19773" i="1"/>
  <c r="E3312" i="1"/>
  <c r="E2023" i="1"/>
  <c r="E20364" i="1"/>
  <c r="E7002" i="1"/>
  <c r="E4957" i="1"/>
  <c r="E19063" i="1"/>
  <c r="E96" i="1"/>
  <c r="E5557" i="1"/>
  <c r="E4298" i="1"/>
  <c r="E9770" i="1"/>
  <c r="E19116" i="1"/>
  <c r="E18530" i="1"/>
  <c r="E14024" i="1"/>
  <c r="E18350" i="1"/>
  <c r="E6150" i="1"/>
  <c r="E13356" i="1"/>
  <c r="E16651" i="1"/>
  <c r="E4718" i="1"/>
  <c r="E3669" i="1"/>
  <c r="E1302" i="1"/>
  <c r="E9826" i="1"/>
  <c r="E3971" i="1"/>
  <c r="E878" i="1"/>
  <c r="E6278" i="1"/>
  <c r="E1957" i="1"/>
  <c r="E19886" i="1"/>
  <c r="E11465" i="1"/>
  <c r="E16826" i="1"/>
  <c r="E2269" i="1"/>
  <c r="E9398" i="1"/>
  <c r="E1719" i="1"/>
  <c r="E15961" i="1"/>
  <c r="E5188" i="1"/>
  <c r="E10428" i="1"/>
  <c r="E3008" i="1"/>
  <c r="E8770" i="1"/>
  <c r="E8298" i="1"/>
  <c r="E2754" i="1"/>
  <c r="E8240" i="1"/>
  <c r="E10065" i="1"/>
  <c r="E9064" i="1"/>
  <c r="E17994" i="1"/>
  <c r="E9262" i="1"/>
  <c r="E13487" i="1"/>
  <c r="E6091" i="1"/>
  <c r="E9010" i="1"/>
  <c r="E6570" i="1"/>
  <c r="E16277" i="1"/>
  <c r="E3912" i="1"/>
  <c r="E8945" i="1"/>
  <c r="E14574" i="1"/>
  <c r="E4422" i="1"/>
  <c r="E19827" i="1"/>
  <c r="E7794" i="1"/>
  <c r="E15772" i="1"/>
  <c r="E20058" i="1"/>
  <c r="E5254" i="1"/>
  <c r="E4160" i="1"/>
  <c r="E5733" i="1"/>
  <c r="E639" i="1"/>
  <c r="E6456" i="1"/>
  <c r="E2692" i="1"/>
  <c r="E2878" i="1"/>
  <c r="E8716" i="1"/>
  <c r="E13076" i="1"/>
  <c r="E10973" i="1"/>
  <c r="E5851" i="1"/>
  <c r="E11718" i="1"/>
  <c r="E6092" i="1"/>
  <c r="E17884" i="1"/>
  <c r="E13138" i="1"/>
  <c r="E216" i="1"/>
  <c r="E11032" i="1"/>
  <c r="E14893" i="1"/>
  <c r="E16590" i="1"/>
  <c r="E9455" i="1"/>
  <c r="E334" i="1"/>
  <c r="E4542" i="1"/>
  <c r="E5069" i="1"/>
  <c r="E13733" i="1"/>
  <c r="E2879" i="1"/>
  <c r="E15355" i="1"/>
  <c r="E1059" i="1"/>
  <c r="E19362" i="1"/>
  <c r="E9583" i="1"/>
  <c r="E217" i="1"/>
  <c r="E6214" i="1"/>
  <c r="E14263" i="1"/>
  <c r="E19237" i="1"/>
  <c r="E1903" i="1"/>
  <c r="E15117" i="1"/>
  <c r="E18702" i="1"/>
  <c r="E20117" i="1"/>
  <c r="E281" i="1"/>
  <c r="E3554" i="1"/>
  <c r="E15118" i="1"/>
  <c r="E9200" i="1"/>
  <c r="E17582" i="1"/>
  <c r="E8467" i="1"/>
  <c r="E17359" i="1"/>
  <c r="E16347" i="1"/>
  <c r="E5127" i="1"/>
  <c r="E8532" i="1"/>
  <c r="E18050" i="1"/>
  <c r="E14953" i="1"/>
  <c r="E1413" i="1"/>
  <c r="E6816" i="1"/>
  <c r="E18103" i="1"/>
  <c r="E17995" i="1"/>
  <c r="E17070" i="1"/>
  <c r="E14025" i="1"/>
  <c r="E517" i="1"/>
  <c r="E6571" i="1"/>
  <c r="E42" i="1"/>
  <c r="E19828" i="1"/>
  <c r="E7545" i="1"/>
  <c r="E6631" i="1"/>
  <c r="E15773" i="1"/>
  <c r="E19887" i="1"/>
  <c r="E7853" i="1"/>
  <c r="E20596" i="1"/>
  <c r="E17307" i="1"/>
  <c r="E6512" i="1"/>
  <c r="E1179" i="1"/>
  <c r="E3067" i="1"/>
  <c r="E19001" i="1"/>
  <c r="E15240" i="1"/>
  <c r="E4778" i="1"/>
  <c r="E8656" i="1"/>
  <c r="E1234" i="1"/>
  <c r="E18410" i="1"/>
  <c r="E8587" i="1"/>
  <c r="E16652" i="1"/>
  <c r="E218" i="1"/>
  <c r="E10006" i="1"/>
  <c r="E10796" i="1"/>
  <c r="E12199" i="1"/>
  <c r="E13195" i="1"/>
  <c r="E461" i="1"/>
  <c r="E16088" i="1"/>
  <c r="E19421" i="1"/>
  <c r="E4299" i="1"/>
  <c r="E5675" i="1"/>
  <c r="E15299" i="1"/>
  <c r="E9584" i="1"/>
  <c r="E2755" i="1"/>
  <c r="E4363" i="1"/>
  <c r="E9948" i="1"/>
  <c r="E8533" i="1"/>
  <c r="E6703" i="1"/>
  <c r="E15411" i="1"/>
  <c r="E1180" i="1"/>
  <c r="E7184" i="1"/>
  <c r="E4161" i="1"/>
  <c r="E19363" i="1"/>
  <c r="E12971" i="1"/>
  <c r="E7245" i="1"/>
  <c r="E5613" i="1"/>
  <c r="E9771" i="1"/>
  <c r="E12372" i="1"/>
  <c r="E10066" i="1"/>
  <c r="E9263" i="1"/>
  <c r="E8299" i="1"/>
  <c r="E20488" i="1"/>
  <c r="E10365" i="1"/>
  <c r="E1477" i="1"/>
  <c r="E7741" i="1"/>
  <c r="E997" i="1"/>
  <c r="E18294" i="1"/>
  <c r="E12788" i="1"/>
  <c r="E6029" i="1"/>
  <c r="E17532" i="1"/>
  <c r="E7061" i="1"/>
  <c r="E9065" i="1"/>
  <c r="E7354" i="1"/>
  <c r="E2151" i="1"/>
  <c r="E18351" i="1"/>
  <c r="E18471" i="1"/>
  <c r="E10248" i="1"/>
  <c r="E16591" i="1"/>
  <c r="E3068" i="1"/>
  <c r="E10488" i="1"/>
  <c r="E10249" i="1"/>
  <c r="E2213" i="1"/>
  <c r="E16031" i="1"/>
  <c r="E17245" i="1"/>
  <c r="E4603" i="1"/>
  <c r="E14575" i="1"/>
  <c r="E11719" i="1"/>
  <c r="E17003" i="1"/>
  <c r="E12433" i="1"/>
  <c r="E9137" i="1"/>
  <c r="E3259" i="1"/>
  <c r="E754" i="1"/>
  <c r="E8300" i="1"/>
  <c r="E17126" i="1"/>
  <c r="E16708" i="1"/>
  <c r="E13357" i="1"/>
  <c r="E12023" i="1"/>
  <c r="E2880" i="1"/>
  <c r="E9066" i="1"/>
  <c r="E4096" i="1"/>
  <c r="E518" i="1"/>
  <c r="E15838" i="1"/>
  <c r="E17419" i="1"/>
  <c r="E8880" i="1"/>
  <c r="E17830" i="1"/>
  <c r="E7606" i="1"/>
  <c r="E17308" i="1"/>
  <c r="E9717" i="1"/>
  <c r="E6872" i="1"/>
  <c r="E11096" i="1"/>
  <c r="E11285" i="1"/>
  <c r="E5907" i="1"/>
  <c r="E3372" i="1"/>
  <c r="E13306" i="1"/>
  <c r="E2388" i="1"/>
  <c r="E15774" i="1"/>
  <c r="E755" i="1"/>
  <c r="E43" i="1"/>
  <c r="E9648" i="1"/>
  <c r="E2328" i="1"/>
  <c r="E19942" i="1"/>
  <c r="E19064" i="1"/>
  <c r="E10125" i="1"/>
  <c r="E15839" i="1"/>
  <c r="E14329" i="1"/>
  <c r="E11649" i="1"/>
  <c r="E8408" i="1"/>
  <c r="E6943" i="1"/>
  <c r="E19364" i="1"/>
  <c r="E9649" i="1"/>
  <c r="E9331" i="1"/>
  <c r="E4900" i="1"/>
  <c r="E6030" i="1"/>
  <c r="E5614" i="1"/>
  <c r="E2081" i="1"/>
  <c r="E6341" i="1"/>
  <c r="E6279" i="1"/>
  <c r="E6762" i="1"/>
  <c r="E3496" i="1"/>
  <c r="E7062" i="1"/>
  <c r="E16592" i="1"/>
  <c r="E13901" i="1"/>
  <c r="E14204" i="1"/>
  <c r="E4719" i="1"/>
  <c r="E11842" i="1"/>
  <c r="E2447" i="1"/>
  <c r="E12078" i="1"/>
  <c r="E19943" i="1"/>
  <c r="E3194" i="1"/>
  <c r="E15902" i="1"/>
  <c r="E12726" i="1"/>
  <c r="E18644" i="1"/>
  <c r="E11785" i="1"/>
  <c r="E3555" i="1"/>
  <c r="E4901" i="1"/>
  <c r="E640" i="1"/>
  <c r="E17246" i="1"/>
  <c r="E15903" i="1"/>
  <c r="E14086" i="1"/>
  <c r="E19302" i="1"/>
  <c r="E13783" i="1"/>
  <c r="E14264" i="1"/>
  <c r="E10007" i="1"/>
  <c r="E12373" i="1"/>
  <c r="E6873" i="1"/>
  <c r="E16403" i="1"/>
  <c r="E17695" i="1"/>
  <c r="E5449" i="1"/>
  <c r="E6093" i="1"/>
  <c r="E16466" i="1"/>
  <c r="E13424" i="1"/>
  <c r="E10733" i="1"/>
  <c r="E2627" i="1"/>
  <c r="E16404" i="1"/>
  <c r="E10614" i="1"/>
  <c r="E15775" i="1"/>
  <c r="E2509" i="1"/>
  <c r="E3313" i="1"/>
  <c r="E3616" i="1"/>
  <c r="E1536" i="1"/>
  <c r="E3972" i="1"/>
  <c r="E15594" i="1"/>
  <c r="E15300" i="1"/>
  <c r="E3497" i="1"/>
  <c r="E2881" i="1"/>
  <c r="E8409" i="1"/>
  <c r="E10674" i="1"/>
  <c r="E8027" i="1"/>
  <c r="E16223" i="1"/>
  <c r="E18230" i="1"/>
  <c r="E8534" i="1"/>
  <c r="E12670" i="1"/>
  <c r="E1303" i="1"/>
  <c r="E10675" i="1"/>
  <c r="E7126" i="1"/>
  <c r="E7305" i="1"/>
  <c r="E14449" i="1"/>
  <c r="E155" i="1"/>
  <c r="E19303" i="1"/>
  <c r="E10850" i="1"/>
  <c r="E2082" i="1"/>
  <c r="E7481" i="1"/>
  <c r="E12972" i="1"/>
  <c r="E18936" i="1"/>
  <c r="E6396" i="1"/>
  <c r="E19659" i="1"/>
  <c r="E4097" i="1"/>
  <c r="E7428" i="1"/>
  <c r="E7246" i="1"/>
  <c r="E1181" i="1"/>
  <c r="E9718" i="1"/>
  <c r="E4224" i="1"/>
  <c r="E12849" i="1"/>
  <c r="E17360" i="1"/>
  <c r="E13488" i="1"/>
  <c r="E11221" i="1"/>
  <c r="E3432" i="1"/>
  <c r="E11158" i="1"/>
  <c r="E4839" i="1"/>
  <c r="E4032" i="1"/>
  <c r="E398" i="1"/>
  <c r="E18815" i="1"/>
  <c r="E12912" i="1"/>
  <c r="E3617" i="1"/>
  <c r="E16159" i="1"/>
  <c r="E19888" i="1"/>
  <c r="E16533" i="1"/>
  <c r="E585" i="1"/>
  <c r="E1844" i="1"/>
  <c r="E2083" i="1"/>
  <c r="E16467" i="1"/>
  <c r="E519" i="1"/>
  <c r="E19829" i="1"/>
  <c r="E1784" i="1"/>
  <c r="E1235" i="1"/>
  <c r="E14954" i="1"/>
  <c r="E2329" i="1"/>
  <c r="E5189" i="1"/>
  <c r="E12556" i="1"/>
  <c r="E335" i="1"/>
  <c r="E13022" i="1"/>
  <c r="E20543" i="1"/>
  <c r="E10489" i="1"/>
  <c r="E16942" i="1"/>
  <c r="E11159" i="1"/>
  <c r="E11720" i="1"/>
  <c r="E14506" i="1"/>
  <c r="E12079" i="1"/>
  <c r="E5255" i="1"/>
  <c r="E2569" i="1"/>
  <c r="E5190" i="1"/>
  <c r="E7907" i="1"/>
  <c r="E20178" i="1"/>
  <c r="E5968" i="1"/>
  <c r="E17475" i="1"/>
  <c r="E19774" i="1"/>
  <c r="E14635" i="1"/>
  <c r="E15904" i="1"/>
  <c r="E18472" i="1"/>
  <c r="E18104" i="1"/>
  <c r="E3127" i="1"/>
  <c r="E11966" i="1"/>
  <c r="E17766" i="1"/>
  <c r="E17583" i="1"/>
  <c r="E17309" i="1"/>
  <c r="E20240" i="1"/>
  <c r="E9827" i="1"/>
  <c r="E18761" i="1"/>
  <c r="E10974" i="1"/>
  <c r="E3069" i="1"/>
  <c r="E6874" i="1"/>
  <c r="E6572" i="1"/>
  <c r="E9456" i="1"/>
  <c r="E7482" i="1"/>
  <c r="E9893" i="1"/>
  <c r="E8028" i="1"/>
  <c r="E5450" i="1"/>
  <c r="E11905" i="1"/>
  <c r="E1958" i="1"/>
  <c r="E7963" i="1"/>
  <c r="E20365" i="1"/>
  <c r="E2628" i="1"/>
  <c r="E18703" i="1"/>
  <c r="E7355" i="1"/>
  <c r="E16943" i="1"/>
  <c r="E20430" i="1"/>
  <c r="E3734" i="1"/>
  <c r="E8821" i="1"/>
  <c r="E13674" i="1"/>
  <c r="E19480" i="1"/>
  <c r="E12727" i="1"/>
  <c r="E15905" i="1"/>
  <c r="E15653" i="1"/>
  <c r="E11286" i="1"/>
  <c r="E17187" i="1"/>
  <c r="E6342" i="1"/>
  <c r="E12024" i="1"/>
  <c r="E6457" i="1"/>
  <c r="E18295" i="1"/>
  <c r="E14145" i="1"/>
  <c r="E16766" i="1"/>
  <c r="E12557" i="1"/>
  <c r="E941" i="1"/>
  <c r="E813" i="1"/>
  <c r="E13196" i="1"/>
  <c r="E11843" i="1"/>
  <c r="E14026" i="1"/>
  <c r="E814" i="1"/>
  <c r="E19598" i="1"/>
  <c r="E8135" i="1"/>
  <c r="E5373" i="1"/>
  <c r="E399" i="1"/>
  <c r="E1537" i="1"/>
  <c r="E19716" i="1"/>
  <c r="E12320" i="1"/>
  <c r="E11650" i="1"/>
  <c r="E4423" i="1"/>
  <c r="E6632" i="1"/>
  <c r="E8881" i="1"/>
  <c r="E2948" i="1"/>
  <c r="E4779" i="1"/>
  <c r="E20241" i="1"/>
  <c r="E2510" i="1"/>
  <c r="E5256" i="1"/>
  <c r="E15356" i="1"/>
  <c r="E20242" i="1"/>
  <c r="E15717" i="1"/>
  <c r="E4654" i="1"/>
  <c r="E10429" i="1"/>
  <c r="E15476" i="1"/>
  <c r="E13489" i="1"/>
  <c r="E10490" i="1"/>
  <c r="E11466" i="1"/>
  <c r="E10306" i="1"/>
  <c r="E19546" i="1"/>
  <c r="E18296" i="1"/>
  <c r="E15357" i="1"/>
  <c r="E16348" i="1"/>
  <c r="E10552" i="1"/>
  <c r="E8301" i="1"/>
  <c r="E7483" i="1"/>
  <c r="E8822" i="1"/>
  <c r="E8241" i="1"/>
  <c r="E7185" i="1"/>
  <c r="E19304" i="1"/>
  <c r="E17247" i="1"/>
  <c r="E1660" i="1"/>
  <c r="E20306" i="1"/>
  <c r="E15061" i="1"/>
  <c r="E12850" i="1"/>
  <c r="E9399" i="1"/>
  <c r="E8468" i="1"/>
  <c r="E14826" i="1"/>
  <c r="E13251" i="1"/>
  <c r="E10067" i="1"/>
  <c r="E19238" i="1"/>
  <c r="E7003" i="1"/>
  <c r="E694" i="1"/>
  <c r="E3498" i="1"/>
  <c r="E1845" i="1"/>
  <c r="E13547" i="1"/>
  <c r="E16653" i="1"/>
  <c r="E13961" i="1"/>
  <c r="E15477" i="1"/>
  <c r="E17640" i="1"/>
  <c r="E11160" i="1"/>
  <c r="E9332" i="1"/>
  <c r="E18816" i="1"/>
  <c r="E18531" i="1"/>
  <c r="E1304" i="1"/>
  <c r="E1959" i="1"/>
  <c r="E2821" i="1"/>
  <c r="E10797" i="1"/>
  <c r="E1120" i="1"/>
  <c r="E4162" i="1"/>
  <c r="E1355" i="1"/>
  <c r="E7004" i="1"/>
  <c r="E17767" i="1"/>
  <c r="E7429" i="1"/>
  <c r="E6944" i="1"/>
  <c r="E14576" i="1"/>
  <c r="E11906" i="1"/>
  <c r="E5791" i="1"/>
  <c r="E9520" i="1"/>
  <c r="E13613" i="1"/>
  <c r="E998" i="1"/>
  <c r="E18105" i="1"/>
  <c r="E5676" i="1"/>
  <c r="E2330" i="1"/>
  <c r="E1599" i="1"/>
  <c r="E16884" i="1"/>
  <c r="E19998" i="1"/>
  <c r="E2949" i="1"/>
  <c r="E15776" i="1"/>
  <c r="E1600" i="1"/>
  <c r="E11405" i="1"/>
  <c r="E5128" i="1"/>
  <c r="E17938" i="1"/>
  <c r="E695" i="1"/>
  <c r="E12610" i="1"/>
  <c r="E2448" i="1"/>
  <c r="E6151" i="1"/>
  <c r="E13358" i="1"/>
  <c r="E4780" i="1"/>
  <c r="E19172" i="1"/>
  <c r="E14771" i="1"/>
  <c r="E11346" i="1"/>
  <c r="E11526" i="1"/>
  <c r="E14450" i="1"/>
  <c r="E5504" i="1"/>
  <c r="E2511" i="1"/>
  <c r="E15009" i="1"/>
  <c r="E156" i="1"/>
  <c r="E3373" i="1"/>
  <c r="E6215" i="1"/>
  <c r="E879" i="1"/>
  <c r="E14397" i="1"/>
  <c r="E19365" i="1"/>
  <c r="E5558" i="1"/>
  <c r="E13077" i="1"/>
  <c r="E14706" i="1"/>
  <c r="E9457" i="1"/>
  <c r="E9138" i="1"/>
  <c r="E520" i="1"/>
  <c r="E1236" i="1"/>
  <c r="E15539" i="1"/>
  <c r="E3913" i="1"/>
  <c r="E13425" i="1"/>
  <c r="E9585" i="1"/>
  <c r="E12200" i="1"/>
  <c r="E11097" i="1"/>
  <c r="E9586" i="1"/>
  <c r="E12671" i="1"/>
  <c r="E8076" i="1"/>
  <c r="E15412" i="1"/>
  <c r="E4604" i="1"/>
  <c r="E3260" i="1"/>
  <c r="E1478" i="1"/>
  <c r="E12497" i="1"/>
  <c r="E10615" i="1"/>
  <c r="E4958" i="1"/>
  <c r="E13548" i="1"/>
  <c r="E12374" i="1"/>
  <c r="E8946" i="1"/>
  <c r="E14772" i="1"/>
  <c r="E16885" i="1"/>
  <c r="E17939" i="1"/>
  <c r="E2270" i="1"/>
  <c r="E14894" i="1"/>
  <c r="E7607" i="1"/>
  <c r="E10916" i="1"/>
  <c r="E16089" i="1"/>
  <c r="E12025" i="1"/>
  <c r="E19117" i="1"/>
  <c r="E3374" i="1"/>
  <c r="E19239" i="1"/>
  <c r="E1904" i="1"/>
  <c r="E5013" i="1"/>
  <c r="E8535" i="1"/>
  <c r="E17188" i="1"/>
  <c r="E3795" i="1"/>
  <c r="E5559" i="1"/>
  <c r="E14330" i="1"/>
  <c r="E3973" i="1"/>
  <c r="E11651" i="1"/>
  <c r="E12201" i="1"/>
  <c r="E10250" i="1"/>
  <c r="E17189" i="1"/>
  <c r="E18160" i="1"/>
  <c r="E6817" i="1"/>
  <c r="E20597" i="1"/>
  <c r="E10366" i="1"/>
  <c r="E1121" i="1"/>
  <c r="E18881" i="1"/>
  <c r="E9458" i="1"/>
  <c r="E12434" i="1"/>
  <c r="E4483" i="1"/>
  <c r="E1960" i="1"/>
  <c r="E18231" i="1"/>
  <c r="E12139" i="1"/>
  <c r="E2084" i="1"/>
  <c r="E7186" i="1"/>
  <c r="E10851" i="1"/>
  <c r="E1846" i="1"/>
  <c r="E5314" i="1"/>
  <c r="E8186" i="1"/>
  <c r="E5908" i="1"/>
  <c r="E2629" i="1"/>
  <c r="E16593" i="1"/>
  <c r="E19422" i="1"/>
  <c r="E12256" i="1"/>
  <c r="E521" i="1"/>
  <c r="E10798" i="1"/>
  <c r="E16827" i="1"/>
  <c r="E14398" i="1"/>
  <c r="E11967" i="1"/>
  <c r="E8771" i="1"/>
  <c r="E16767" i="1"/>
  <c r="E7356" i="1"/>
  <c r="E10068" i="1"/>
  <c r="E3855" i="1"/>
  <c r="E44" i="1"/>
  <c r="E19599" i="1"/>
  <c r="E8882" i="1"/>
  <c r="E12789" i="1"/>
  <c r="E97" i="1"/>
  <c r="E19889" i="1"/>
  <c r="E3009" i="1"/>
  <c r="E15183" i="1"/>
  <c r="E13734" i="1"/>
  <c r="E6280" i="1"/>
  <c r="E5734" i="1"/>
  <c r="E17533" i="1"/>
  <c r="E15184" i="1"/>
  <c r="E19002" i="1"/>
  <c r="E10191" i="1"/>
  <c r="E11844" i="1"/>
  <c r="E8356" i="1"/>
  <c r="E2756" i="1"/>
  <c r="E19423" i="1"/>
  <c r="E5070" i="1"/>
  <c r="E8588" i="1"/>
  <c r="E8823" i="1"/>
  <c r="E19065" i="1"/>
  <c r="E16405" i="1"/>
  <c r="E20243" i="1"/>
  <c r="E5374" i="1"/>
  <c r="E3670" i="1"/>
  <c r="E18588" i="1"/>
  <c r="E8242" i="1"/>
  <c r="E4225" i="1"/>
  <c r="E6513" i="1"/>
  <c r="E13139" i="1"/>
  <c r="E8657" i="1"/>
  <c r="E8947" i="1"/>
  <c r="E4720" i="1"/>
  <c r="E1414" i="1"/>
  <c r="E7671" i="1"/>
  <c r="E17071" i="1"/>
  <c r="E4098" i="1"/>
  <c r="E2024" i="1"/>
  <c r="E17072" i="1"/>
  <c r="E16349" i="1"/>
  <c r="E13841" i="1"/>
  <c r="E98" i="1"/>
  <c r="E16886" i="1"/>
  <c r="E4424" i="1"/>
  <c r="E11594" i="1"/>
  <c r="E18704" i="1"/>
  <c r="E10734" i="1"/>
  <c r="E11033" i="1"/>
  <c r="E3010" i="1"/>
  <c r="E15962" i="1"/>
  <c r="E16278" i="1"/>
  <c r="E13197" i="1"/>
  <c r="E9264" i="1"/>
  <c r="E14577" i="1"/>
  <c r="E9011" i="1"/>
  <c r="E2882" i="1"/>
  <c r="E20307" i="1"/>
  <c r="E4364" i="1"/>
  <c r="E16032" i="1"/>
  <c r="E17996" i="1"/>
  <c r="E4425" i="1"/>
  <c r="E8077" i="1"/>
  <c r="E12558" i="1"/>
  <c r="E7127" i="1"/>
  <c r="E14955" i="1"/>
  <c r="E9201" i="1"/>
  <c r="E4902" i="1"/>
  <c r="E1356" i="1"/>
  <c r="E15010" i="1"/>
  <c r="E17310" i="1"/>
  <c r="E9459" i="1"/>
  <c r="E17004" i="1"/>
  <c r="E3556" i="1"/>
  <c r="E18645" i="1"/>
  <c r="E18937" i="1"/>
  <c r="E12026" i="1"/>
  <c r="E16594" i="1"/>
  <c r="E17768" i="1"/>
  <c r="E10616" i="1"/>
  <c r="E8589" i="1"/>
  <c r="E6945" i="1"/>
  <c r="E9949" i="1"/>
  <c r="E8136" i="1"/>
  <c r="E5505" i="1"/>
  <c r="E336" i="1"/>
  <c r="E8717" i="1"/>
  <c r="E12027" i="1"/>
  <c r="E2693" i="1"/>
  <c r="E15413" i="1"/>
  <c r="E20059" i="1"/>
  <c r="E1720" i="1"/>
  <c r="E2449" i="1"/>
  <c r="E7908" i="1"/>
  <c r="E11222" i="1"/>
  <c r="E815" i="1"/>
  <c r="E7795" i="1"/>
  <c r="E6094" i="1"/>
  <c r="E6458" i="1"/>
  <c r="E14451" i="1"/>
  <c r="E20118" i="1"/>
  <c r="E10491" i="1"/>
  <c r="E8078" i="1"/>
  <c r="E2694" i="1"/>
  <c r="E10852" i="1"/>
  <c r="E1060" i="1"/>
  <c r="E7964" i="1"/>
  <c r="E13784" i="1"/>
  <c r="E9650" i="1"/>
  <c r="E10192" i="1"/>
  <c r="E5852" i="1"/>
  <c r="E14707" i="1"/>
  <c r="E15062" i="1"/>
  <c r="E13307" i="1"/>
  <c r="E14087" i="1"/>
  <c r="E16090" i="1"/>
  <c r="E17696" i="1"/>
  <c r="E2757" i="1"/>
  <c r="E4605" i="1"/>
  <c r="E12080" i="1"/>
  <c r="E14507" i="1"/>
  <c r="E15119" i="1"/>
  <c r="E11098" i="1"/>
  <c r="E16224" i="1"/>
  <c r="E10553" i="1"/>
  <c r="E1357" i="1"/>
  <c r="E12257" i="1"/>
  <c r="E16468" i="1"/>
  <c r="E6031" i="1"/>
  <c r="E1237" i="1"/>
  <c r="E282" i="1"/>
  <c r="E12913" i="1"/>
  <c r="E641" i="1"/>
  <c r="E14088" i="1"/>
  <c r="E4543" i="1"/>
  <c r="E18051" i="1"/>
  <c r="E13614" i="1"/>
  <c r="E10617" i="1"/>
  <c r="E2214" i="1"/>
  <c r="E12498" i="1"/>
  <c r="E9265" i="1"/>
  <c r="E5375" i="1"/>
  <c r="E18411" i="1"/>
  <c r="E7546" i="1"/>
  <c r="E11467" i="1"/>
  <c r="E17885" i="1"/>
  <c r="E10126" i="1"/>
  <c r="E17584" i="1"/>
  <c r="E3128" i="1"/>
  <c r="E5376" i="1"/>
  <c r="E6633" i="1"/>
  <c r="E7742" i="1"/>
  <c r="E1785" i="1"/>
  <c r="E20431" i="1"/>
  <c r="E7854" i="1"/>
  <c r="E12375" i="1"/>
  <c r="E2025" i="1"/>
  <c r="E10251" i="1"/>
  <c r="E20366" i="1"/>
  <c r="E8029" i="1"/>
  <c r="E880" i="1"/>
  <c r="E12914" i="1"/>
  <c r="E3375" i="1"/>
  <c r="E17476" i="1"/>
  <c r="E19999" i="1"/>
  <c r="E6818" i="1"/>
  <c r="E2950" i="1"/>
  <c r="E15241" i="1"/>
  <c r="E756" i="1"/>
  <c r="E15777" i="1"/>
  <c r="E14708" i="1"/>
  <c r="E10676" i="1"/>
  <c r="E1122" i="1"/>
  <c r="E19481" i="1"/>
  <c r="E19424" i="1"/>
  <c r="E3974" i="1"/>
  <c r="E19660" i="1"/>
  <c r="E15595" i="1"/>
  <c r="E4426" i="1"/>
  <c r="E462" i="1"/>
  <c r="E10252" i="1"/>
  <c r="E10430" i="1"/>
  <c r="E6875" i="1"/>
  <c r="E219" i="1"/>
  <c r="E6704" i="1"/>
  <c r="E3314" i="1"/>
  <c r="E9139" i="1"/>
  <c r="E18938" i="1"/>
  <c r="E14146" i="1"/>
  <c r="E4163" i="1"/>
  <c r="E2389" i="1"/>
  <c r="E15840" i="1"/>
  <c r="E9772" i="1"/>
  <c r="E10554" i="1"/>
  <c r="E14265" i="1"/>
  <c r="E20489" i="1"/>
  <c r="E17769" i="1"/>
  <c r="E17641" i="1"/>
  <c r="E2390" i="1"/>
  <c r="E18817" i="1"/>
  <c r="E7063" i="1"/>
  <c r="E19775" i="1"/>
  <c r="E7306" i="1"/>
  <c r="E4300" i="1"/>
  <c r="E1961" i="1"/>
  <c r="E2152" i="1"/>
  <c r="E5506" i="1"/>
  <c r="E5377" i="1"/>
  <c r="E2630" i="1"/>
  <c r="E9202" i="1"/>
  <c r="E13785" i="1"/>
  <c r="E16406" i="1"/>
  <c r="E18352" i="1"/>
  <c r="E19066" i="1"/>
  <c r="E12140" i="1"/>
  <c r="E1905" i="1"/>
  <c r="E3856" i="1"/>
  <c r="E9333" i="1"/>
  <c r="E6763" i="1"/>
  <c r="E5560" i="1"/>
  <c r="E12028" i="1"/>
  <c r="E3499" i="1"/>
  <c r="E13359" i="1"/>
  <c r="E17127" i="1"/>
  <c r="E9334" i="1"/>
  <c r="E12081" i="1"/>
  <c r="E14027" i="1"/>
  <c r="E18297" i="1"/>
  <c r="E3070" i="1"/>
  <c r="E3071" i="1"/>
  <c r="E7247" i="1"/>
  <c r="E4655" i="1"/>
  <c r="E5315" i="1"/>
  <c r="E19173" i="1"/>
  <c r="E18298" i="1"/>
  <c r="E17997" i="1"/>
  <c r="E7608" i="1"/>
  <c r="E14205" i="1"/>
  <c r="E16709" i="1"/>
  <c r="E17420" i="1"/>
  <c r="E19118" i="1"/>
  <c r="E1123" i="1"/>
  <c r="E17831" i="1"/>
  <c r="E4903" i="1"/>
  <c r="E14331" i="1"/>
  <c r="E18705" i="1"/>
  <c r="E9266" i="1"/>
  <c r="E11161" i="1"/>
  <c r="E11347" i="1"/>
  <c r="E6514" i="1"/>
  <c r="E11287" i="1"/>
  <c r="E8469" i="1"/>
  <c r="E18532" i="1"/>
  <c r="E15963" i="1"/>
  <c r="E9140" i="1"/>
  <c r="E19003" i="1"/>
  <c r="E1661" i="1"/>
  <c r="E18161" i="1"/>
  <c r="E17190" i="1"/>
  <c r="E8824" i="1"/>
  <c r="E9067" i="1"/>
  <c r="E4033" i="1"/>
  <c r="E7357" i="1"/>
  <c r="E13902" i="1"/>
  <c r="E7484" i="1"/>
  <c r="E12973" i="1"/>
  <c r="E10555" i="1"/>
  <c r="E5257" i="1"/>
  <c r="E10431" i="1"/>
  <c r="E6573" i="1"/>
  <c r="E157" i="1"/>
  <c r="E19944" i="1"/>
  <c r="E13252" i="1"/>
  <c r="E8302" i="1"/>
  <c r="E3195" i="1"/>
  <c r="E6152" i="1"/>
  <c r="E6459" i="1"/>
  <c r="E9828" i="1"/>
  <c r="E8187" i="1"/>
  <c r="E3129" i="1"/>
  <c r="E11786" i="1"/>
  <c r="E1182" i="1"/>
  <c r="E16091" i="1"/>
  <c r="E20544" i="1"/>
  <c r="E19425" i="1"/>
  <c r="E11406" i="1"/>
  <c r="E15301" i="1"/>
  <c r="E16828" i="1"/>
  <c r="E15906" i="1"/>
  <c r="E7485" i="1"/>
  <c r="E1601" i="1"/>
  <c r="E3315" i="1"/>
  <c r="E12321" i="1"/>
  <c r="E16160" i="1"/>
  <c r="E5615" i="1"/>
  <c r="E10975" i="1"/>
  <c r="E20179" i="1"/>
  <c r="E10008" i="1"/>
  <c r="E6343" i="1"/>
  <c r="E1305" i="1"/>
  <c r="E15841" i="1"/>
  <c r="E10009" i="1"/>
  <c r="E1183" i="1"/>
  <c r="E586" i="1"/>
  <c r="E1415" i="1"/>
  <c r="E9587" i="1"/>
  <c r="E17073" i="1"/>
  <c r="E9068" i="1"/>
  <c r="E19945" i="1"/>
  <c r="E19305" i="1"/>
  <c r="E16033" i="1"/>
  <c r="E15964" i="1"/>
  <c r="E999" i="1"/>
  <c r="E11162" i="1"/>
  <c r="E8410" i="1"/>
  <c r="E99" i="1"/>
  <c r="E20367" i="1"/>
  <c r="E9012" i="1"/>
  <c r="E10193" i="1"/>
  <c r="E5129" i="1"/>
  <c r="E19547" i="1"/>
  <c r="E1184" i="1"/>
  <c r="E18106" i="1"/>
  <c r="E5378" i="1"/>
  <c r="E17361" i="1"/>
  <c r="E1662" i="1"/>
  <c r="E337" i="1"/>
  <c r="E13615" i="1"/>
  <c r="E18939" i="1"/>
  <c r="E3433" i="1"/>
  <c r="E11907" i="1"/>
  <c r="E8137" i="1"/>
  <c r="E19482" i="1"/>
  <c r="E3735" i="1"/>
  <c r="E3316" i="1"/>
  <c r="E9400" i="1"/>
  <c r="E3376" i="1"/>
  <c r="E13549" i="1"/>
  <c r="E2512" i="1"/>
  <c r="E11721" i="1"/>
  <c r="E8243" i="1"/>
  <c r="E9719" i="1"/>
  <c r="E6397" i="1"/>
  <c r="E16534" i="1"/>
  <c r="E3011" i="1"/>
  <c r="E17585" i="1"/>
  <c r="E14636" i="1"/>
  <c r="E8590" i="1"/>
  <c r="E13023" i="1"/>
  <c r="E12202" i="1"/>
  <c r="E10127" i="1"/>
  <c r="E19776" i="1"/>
  <c r="E10069" i="1"/>
  <c r="E20598" i="1"/>
  <c r="E696" i="1"/>
  <c r="E12851" i="1"/>
  <c r="E5451" i="1"/>
  <c r="E11527" i="1"/>
  <c r="E3671" i="1"/>
  <c r="E5191" i="1"/>
  <c r="E19830" i="1"/>
  <c r="E17248" i="1"/>
  <c r="E5677" i="1"/>
  <c r="E3618" i="1"/>
  <c r="E2026" i="1"/>
  <c r="E2631" i="1"/>
  <c r="E5130" i="1"/>
  <c r="E8188" i="1"/>
  <c r="E816" i="1"/>
  <c r="E17005" i="1"/>
  <c r="E11968" i="1"/>
  <c r="E10492" i="1"/>
  <c r="E19240" i="1"/>
  <c r="E12672" i="1"/>
  <c r="E3130" i="1"/>
  <c r="E6764" i="1"/>
  <c r="E2570" i="1"/>
  <c r="E15965" i="1"/>
  <c r="E10735" i="1"/>
  <c r="E4484" i="1"/>
  <c r="E13735" i="1"/>
  <c r="E2331" i="1"/>
  <c r="E9829" i="1"/>
  <c r="E4840" i="1"/>
  <c r="E11845" i="1"/>
  <c r="E13616" i="1"/>
  <c r="E6153" i="1"/>
  <c r="E1538" i="1"/>
  <c r="E7855" i="1"/>
  <c r="E4427" i="1"/>
  <c r="E1663" i="1"/>
  <c r="E16654" i="1"/>
  <c r="E19717" i="1"/>
  <c r="E19946" i="1"/>
  <c r="E13675" i="1"/>
  <c r="E18353" i="1"/>
  <c r="E9335" i="1"/>
  <c r="E7547" i="1"/>
  <c r="E13078" i="1"/>
  <c r="E15358" i="1"/>
  <c r="E12258" i="1"/>
  <c r="E5792" i="1"/>
  <c r="E5561" i="1"/>
  <c r="E4099" i="1"/>
  <c r="E5969" i="1"/>
  <c r="E10070" i="1"/>
  <c r="E4100" i="1"/>
  <c r="E11034" i="1"/>
  <c r="E3736" i="1"/>
  <c r="E11407" i="1"/>
  <c r="E400" i="1"/>
  <c r="E14827" i="1"/>
  <c r="E14266" i="1"/>
  <c r="E9894" i="1"/>
  <c r="E7909" i="1"/>
  <c r="E6281" i="1"/>
  <c r="E18646" i="1"/>
  <c r="E18162" i="1"/>
  <c r="E8825" i="1"/>
  <c r="E16944" i="1"/>
  <c r="E3261" i="1"/>
  <c r="E13962" i="1"/>
  <c r="E2085" i="1"/>
  <c r="E18473" i="1"/>
  <c r="E18762" i="1"/>
  <c r="E2027" i="1"/>
  <c r="E18940" i="1"/>
  <c r="E3914" i="1"/>
  <c r="E9521" i="1"/>
  <c r="E3377" i="1"/>
  <c r="E18052" i="1"/>
  <c r="E1847" i="1"/>
  <c r="E7796" i="1"/>
  <c r="E12728" i="1"/>
  <c r="E12790" i="1"/>
  <c r="E9013" i="1"/>
  <c r="E13198" i="1"/>
  <c r="E7548" i="1"/>
  <c r="E3012" i="1"/>
  <c r="E4226" i="1"/>
  <c r="E19366" i="1"/>
  <c r="E12915" i="1"/>
  <c r="E9203" i="1"/>
  <c r="E10799" i="1"/>
  <c r="E1000" i="1"/>
  <c r="E14895" i="1"/>
  <c r="E9720" i="1"/>
  <c r="E942" i="1"/>
  <c r="E16595" i="1"/>
  <c r="E11528" i="1"/>
  <c r="E12974" i="1"/>
  <c r="E2086" i="1"/>
  <c r="E8030" i="1"/>
  <c r="E463" i="1"/>
  <c r="E1786" i="1"/>
  <c r="E14828" i="1"/>
  <c r="E5970" i="1"/>
  <c r="E6216" i="1"/>
  <c r="E15778" i="1"/>
  <c r="E4781" i="1"/>
  <c r="E17886" i="1"/>
  <c r="E15654" i="1"/>
  <c r="E12029" i="1"/>
  <c r="E16469" i="1"/>
  <c r="E10976" i="1"/>
  <c r="E8411" i="1"/>
  <c r="E9460" i="1"/>
  <c r="E13490" i="1"/>
  <c r="E15718" i="1"/>
  <c r="E10307" i="1"/>
  <c r="E8189" i="1"/>
  <c r="E13079" i="1"/>
  <c r="E16034" i="1"/>
  <c r="E13903" i="1"/>
  <c r="E19600" i="1"/>
  <c r="E7005" i="1"/>
  <c r="E3500" i="1"/>
  <c r="E13426" i="1"/>
  <c r="E19777" i="1"/>
  <c r="E18232" i="1"/>
  <c r="E7430" i="1"/>
  <c r="E9014" i="1"/>
  <c r="E8948" i="1"/>
  <c r="E220" i="1"/>
  <c r="E2391" i="1"/>
  <c r="E6032" i="1"/>
  <c r="E1479" i="1"/>
  <c r="E7672" i="1"/>
  <c r="E8357" i="1"/>
  <c r="E6705" i="1"/>
  <c r="E10618" i="1"/>
  <c r="E5507" i="1"/>
  <c r="E16035" i="1"/>
  <c r="E6819" i="1"/>
  <c r="E2822" i="1"/>
  <c r="E2695" i="1"/>
  <c r="E2513" i="1"/>
  <c r="E9830" i="1"/>
  <c r="E4959" i="1"/>
  <c r="E11595" i="1"/>
  <c r="E45" i="1"/>
  <c r="E4164" i="1"/>
  <c r="E15120" i="1"/>
  <c r="E4656" i="1"/>
  <c r="E4721" i="1"/>
  <c r="E16887" i="1"/>
  <c r="E10917" i="1"/>
  <c r="E3131" i="1"/>
  <c r="E4428" i="1"/>
  <c r="E17074" i="1"/>
  <c r="E20244" i="1"/>
  <c r="E9950" i="1"/>
  <c r="E4227" i="1"/>
  <c r="E15185" i="1"/>
  <c r="E1906" i="1"/>
  <c r="E5316" i="1"/>
  <c r="E19661" i="1"/>
  <c r="E11529" i="1"/>
  <c r="E881" i="1"/>
  <c r="E16279" i="1"/>
  <c r="E15478" i="1"/>
  <c r="E9651" i="1"/>
  <c r="E20545" i="1"/>
  <c r="E13140" i="1"/>
  <c r="E9015" i="1"/>
  <c r="E7187" i="1"/>
  <c r="E3796" i="1"/>
  <c r="E15842" i="1"/>
  <c r="E9336" i="1"/>
  <c r="E15843" i="1"/>
  <c r="E10367" i="1"/>
  <c r="E6095" i="1"/>
  <c r="E4841" i="1"/>
  <c r="E8079" i="1"/>
  <c r="E11223" i="1"/>
  <c r="E19890" i="1"/>
  <c r="E11969" i="1"/>
  <c r="E14956" i="1"/>
  <c r="E16407" i="1"/>
  <c r="E15414" i="1"/>
  <c r="E8772" i="1"/>
  <c r="E817" i="1"/>
  <c r="E17940" i="1"/>
  <c r="E17128" i="1"/>
  <c r="E15779" i="1"/>
  <c r="E5379" i="1"/>
  <c r="E12611" i="1"/>
  <c r="E12791" i="1"/>
  <c r="E13963" i="1"/>
  <c r="E9652" i="1"/>
  <c r="E19174" i="1"/>
  <c r="E5071" i="1"/>
  <c r="E9721" i="1"/>
  <c r="E8883" i="1"/>
  <c r="E11596" i="1"/>
  <c r="E1664" i="1"/>
  <c r="E11163" i="1"/>
  <c r="E9267" i="1"/>
  <c r="E3196" i="1"/>
  <c r="E5014" i="1"/>
  <c r="E2087" i="1"/>
  <c r="E14508" i="1"/>
  <c r="E14578" i="1"/>
  <c r="E7358" i="1"/>
  <c r="E587" i="1"/>
  <c r="E12435" i="1"/>
  <c r="E2215" i="1"/>
  <c r="E15540" i="1"/>
  <c r="E20308" i="1"/>
  <c r="E16768" i="1"/>
  <c r="E1358" i="1"/>
  <c r="E20432" i="1"/>
  <c r="E2271" i="1"/>
  <c r="E14452" i="1"/>
  <c r="E5909" i="1"/>
  <c r="E12322" i="1"/>
  <c r="E11652" i="1"/>
  <c r="E14028" i="1"/>
  <c r="E3915" i="1"/>
  <c r="E10556" i="1"/>
  <c r="E5735" i="1"/>
  <c r="E16350" i="1"/>
  <c r="E3672" i="1"/>
  <c r="E18163" i="1"/>
  <c r="E18706" i="1"/>
  <c r="E6946" i="1"/>
  <c r="E1602" i="1"/>
  <c r="E7549" i="1"/>
  <c r="E14773" i="1"/>
  <c r="E13427" i="1"/>
  <c r="E7673" i="1"/>
  <c r="E13676" i="1"/>
  <c r="E14896" i="1"/>
  <c r="E8536" i="1"/>
  <c r="E5616" i="1"/>
  <c r="E19067" i="1"/>
  <c r="E17129" i="1"/>
  <c r="E10619" i="1"/>
  <c r="E14399" i="1"/>
  <c r="E6634" i="1"/>
  <c r="E17534" i="1"/>
  <c r="E18882" i="1"/>
  <c r="E757" i="1"/>
  <c r="E15302" i="1"/>
  <c r="E17697" i="1"/>
  <c r="E1124" i="1"/>
  <c r="E2883" i="1"/>
  <c r="E5317" i="1"/>
  <c r="E14829" i="1"/>
  <c r="E14830" i="1"/>
  <c r="E19778" i="1"/>
  <c r="E3975" i="1"/>
  <c r="E283" i="1"/>
  <c r="E16280" i="1"/>
  <c r="E16470" i="1"/>
  <c r="E14206" i="1"/>
  <c r="E8773" i="1"/>
  <c r="E2153" i="1"/>
  <c r="E4365" i="1"/>
  <c r="E8080" i="1"/>
  <c r="E19947" i="1"/>
  <c r="E13677" i="1"/>
  <c r="E19548" i="1"/>
  <c r="E2216" i="1"/>
  <c r="E6460" i="1"/>
  <c r="E5318" i="1"/>
  <c r="E19601" i="1"/>
  <c r="E14579" i="1"/>
  <c r="E16596" i="1"/>
  <c r="E7359" i="1"/>
  <c r="E13080" i="1"/>
  <c r="E3737" i="1"/>
  <c r="E11224" i="1"/>
  <c r="E2392" i="1"/>
  <c r="E11164" i="1"/>
  <c r="E7064" i="1"/>
  <c r="E7128" i="1"/>
  <c r="E522" i="1"/>
  <c r="E19306" i="1"/>
  <c r="E5258" i="1"/>
  <c r="E20599" i="1"/>
  <c r="E2450" i="1"/>
  <c r="E3132" i="1"/>
  <c r="E3857" i="1"/>
  <c r="E17191" i="1"/>
  <c r="E17311" i="1"/>
  <c r="E18107" i="1"/>
  <c r="E16161" i="1"/>
  <c r="E11288" i="1"/>
  <c r="E10071" i="1"/>
  <c r="E5072" i="1"/>
  <c r="E758" i="1"/>
  <c r="E11289" i="1"/>
  <c r="E818" i="1"/>
  <c r="E4301" i="1"/>
  <c r="E14029" i="1"/>
  <c r="E18412" i="1"/>
  <c r="E15063" i="1"/>
  <c r="E697" i="1"/>
  <c r="E17421" i="1"/>
  <c r="E3557" i="1"/>
  <c r="E14332" i="1"/>
  <c r="E642" i="1"/>
  <c r="E7006" i="1"/>
  <c r="E19004" i="1"/>
  <c r="E11908" i="1"/>
  <c r="E13253" i="1"/>
  <c r="E3501" i="1"/>
  <c r="E7188" i="1"/>
  <c r="E17642" i="1"/>
  <c r="E3502" i="1"/>
  <c r="E10493" i="1"/>
  <c r="E18589" i="1"/>
  <c r="E14089" i="1"/>
  <c r="E7743" i="1"/>
  <c r="E17887" i="1"/>
  <c r="E17698" i="1"/>
  <c r="E4606" i="1"/>
  <c r="E7965" i="1"/>
  <c r="E10853" i="1"/>
  <c r="E8658" i="1"/>
  <c r="E1962" i="1"/>
  <c r="E12559" i="1"/>
  <c r="E5131" i="1"/>
  <c r="E16092" i="1"/>
  <c r="E2951" i="1"/>
  <c r="E15011" i="1"/>
  <c r="E1359" i="1"/>
  <c r="E14267" i="1"/>
  <c r="E8190" i="1"/>
  <c r="E20433" i="1"/>
  <c r="E15596" i="1"/>
  <c r="E1665" i="1"/>
  <c r="E7550" i="1"/>
  <c r="E19779" i="1"/>
  <c r="E19119" i="1"/>
  <c r="E6876" i="1"/>
  <c r="E13842" i="1"/>
  <c r="E20119" i="1"/>
  <c r="E13024" i="1"/>
  <c r="E8884" i="1"/>
  <c r="E9461" i="1"/>
  <c r="E5508" i="1"/>
  <c r="E16225" i="1"/>
  <c r="E12082" i="1"/>
  <c r="E14709" i="1"/>
  <c r="E3916" i="1"/>
  <c r="E17477" i="1"/>
  <c r="E18763" i="1"/>
  <c r="E4544" i="1"/>
  <c r="E17832" i="1"/>
  <c r="E4485" i="1"/>
  <c r="E15242" i="1"/>
  <c r="E6282" i="1"/>
  <c r="E8718" i="1"/>
  <c r="E18941" i="1"/>
  <c r="E18647" i="1"/>
  <c r="E943" i="1"/>
  <c r="E18108" i="1"/>
  <c r="E14897" i="1"/>
  <c r="E2332" i="1"/>
  <c r="E15121" i="1"/>
  <c r="E11846" i="1"/>
  <c r="E6154" i="1"/>
  <c r="E13428" i="1"/>
  <c r="E10677" i="1"/>
  <c r="E2217" i="1"/>
  <c r="E2272" i="1"/>
  <c r="E20060" i="1"/>
  <c r="E7486" i="1"/>
  <c r="E13360" i="1"/>
  <c r="E11348" i="1"/>
  <c r="E19780" i="1"/>
  <c r="E1238" i="1"/>
  <c r="E4101" i="1"/>
  <c r="E2758" i="1"/>
  <c r="E18109" i="1"/>
  <c r="E11970" i="1"/>
  <c r="E10432" i="1"/>
  <c r="E13736" i="1"/>
  <c r="E18883" i="1"/>
  <c r="E9337" i="1"/>
  <c r="E19718" i="1"/>
  <c r="E18818" i="1"/>
  <c r="E12916" i="1"/>
  <c r="E20490" i="1"/>
  <c r="E4429" i="1"/>
  <c r="E6344" i="1"/>
  <c r="E9773" i="1"/>
  <c r="E13254" i="1"/>
  <c r="E8031" i="1"/>
  <c r="E4165" i="1"/>
  <c r="E14580" i="1"/>
  <c r="E17249" i="1"/>
  <c r="E20368" i="1"/>
  <c r="E1963" i="1"/>
  <c r="E12323" i="1"/>
  <c r="E158" i="1"/>
  <c r="E14030" i="1"/>
  <c r="E19241" i="1"/>
  <c r="E3072" i="1"/>
  <c r="E11099" i="1"/>
  <c r="E4166" i="1"/>
  <c r="E9204" i="1"/>
  <c r="E10253" i="1"/>
  <c r="E100" i="1"/>
  <c r="E1061" i="1"/>
  <c r="E5192" i="1"/>
  <c r="E1721" i="1"/>
  <c r="E3976" i="1"/>
  <c r="E12729" i="1"/>
  <c r="E13308" i="1"/>
  <c r="E18299" i="1"/>
  <c r="E17888" i="1"/>
  <c r="E9653" i="1"/>
  <c r="E6217" i="1"/>
  <c r="E19662" i="1"/>
  <c r="E8470" i="1"/>
  <c r="E12203" i="1"/>
  <c r="E9338" i="1"/>
  <c r="E4904" i="1"/>
  <c r="E11847" i="1"/>
  <c r="E18233" i="1"/>
  <c r="E2571" i="1"/>
  <c r="E11468" i="1"/>
  <c r="E3558" i="1"/>
  <c r="E13361" i="1"/>
  <c r="E4034" i="1"/>
  <c r="E7248" i="1"/>
  <c r="E14774" i="1"/>
  <c r="E19367" i="1"/>
  <c r="E8303" i="1"/>
  <c r="E5853" i="1"/>
  <c r="E2632" i="1"/>
  <c r="E16945" i="1"/>
  <c r="E17941" i="1"/>
  <c r="E7966" i="1"/>
  <c r="E12436" i="1"/>
  <c r="E7129" i="1"/>
  <c r="E19307" i="1"/>
  <c r="E6706" i="1"/>
  <c r="E6877" i="1"/>
  <c r="E12499" i="1"/>
  <c r="E14031" i="1"/>
  <c r="E17075" i="1"/>
  <c r="E18533" i="1"/>
  <c r="E8471" i="1"/>
  <c r="E9831" i="1"/>
  <c r="E7307" i="1"/>
  <c r="E8358" i="1"/>
  <c r="E12376" i="1"/>
  <c r="E7065" i="1"/>
  <c r="E10194" i="1"/>
  <c r="E588" i="1"/>
  <c r="E14637" i="1"/>
  <c r="E5793" i="1"/>
  <c r="E4228" i="1"/>
  <c r="E20000" i="1"/>
  <c r="E7609" i="1"/>
  <c r="E7910" i="1"/>
  <c r="E6820" i="1"/>
  <c r="E1848" i="1"/>
  <c r="E18884" i="1"/>
  <c r="E5132" i="1"/>
  <c r="E20434" i="1"/>
  <c r="E4302" i="1"/>
  <c r="E13617" i="1"/>
  <c r="E16093" i="1"/>
  <c r="E8591" i="1"/>
  <c r="E15541" i="1"/>
  <c r="E9069" i="1"/>
  <c r="E2884" i="1"/>
  <c r="E20600" i="1"/>
  <c r="E13550" i="1"/>
  <c r="E14147" i="1"/>
  <c r="E1306" i="1"/>
  <c r="E11408" i="1"/>
  <c r="E13025" i="1"/>
  <c r="E523" i="1"/>
  <c r="E14957" i="1"/>
  <c r="E15719" i="1"/>
  <c r="E3434" i="1"/>
  <c r="E9016" i="1"/>
  <c r="E4366" i="1"/>
  <c r="E7674" i="1"/>
  <c r="E10800" i="1"/>
  <c r="E4035" i="1"/>
  <c r="E8885" i="1"/>
  <c r="E6574" i="1"/>
  <c r="E10557" i="1"/>
  <c r="E16710" i="1"/>
  <c r="E7967" i="1"/>
  <c r="E12917" i="1"/>
  <c r="E16535" i="1"/>
  <c r="E4960" i="1"/>
  <c r="E16829" i="1"/>
  <c r="E2759" i="1"/>
  <c r="E2823" i="1"/>
  <c r="E20180" i="1"/>
  <c r="E8826" i="1"/>
  <c r="E18164" i="1"/>
  <c r="E338" i="1"/>
  <c r="E8138" i="1"/>
  <c r="E13786" i="1"/>
  <c r="E14207" i="1"/>
  <c r="E944" i="1"/>
  <c r="E18354" i="1"/>
  <c r="E6515" i="1"/>
  <c r="E17770" i="1"/>
  <c r="E7551" i="1"/>
  <c r="E8537" i="1"/>
  <c r="E6947" i="1"/>
  <c r="E9141" i="1"/>
  <c r="E16226" i="1"/>
  <c r="E17006" i="1"/>
  <c r="E12141" i="1"/>
  <c r="E17998" i="1"/>
  <c r="E19483" i="1"/>
  <c r="E8774" i="1"/>
  <c r="E11787" i="1"/>
  <c r="E12918" i="1"/>
  <c r="E11653" i="1"/>
  <c r="E2154" i="1"/>
  <c r="E3797" i="1"/>
  <c r="E3013" i="1"/>
  <c r="E1849" i="1"/>
  <c r="E2572" i="1"/>
  <c r="E2088" i="1"/>
  <c r="E1416" i="1"/>
  <c r="E10010" i="1"/>
  <c r="E13491" i="1"/>
  <c r="E882" i="1"/>
  <c r="E2333" i="1"/>
  <c r="E8886" i="1"/>
  <c r="E5854" i="1"/>
  <c r="E9895" i="1"/>
  <c r="E15907" i="1"/>
  <c r="E18648" i="1"/>
  <c r="E2633" i="1"/>
  <c r="E20369" i="1"/>
  <c r="E6096" i="1"/>
  <c r="E11597" i="1"/>
  <c r="E15303" i="1"/>
  <c r="E18534" i="1"/>
  <c r="E10308" i="1"/>
  <c r="E11722" i="1"/>
  <c r="E5015" i="1"/>
  <c r="E11349" i="1"/>
  <c r="E19831" i="1"/>
  <c r="E16536" i="1"/>
  <c r="E11225" i="1"/>
  <c r="E6033" i="1"/>
  <c r="E11788" i="1"/>
  <c r="E5562" i="1"/>
  <c r="E16946" i="1"/>
  <c r="E13141" i="1"/>
  <c r="E401" i="1"/>
  <c r="E11035" i="1"/>
  <c r="E6461" i="1"/>
  <c r="E19891" i="1"/>
  <c r="E12852" i="1"/>
  <c r="E13081" i="1"/>
  <c r="E11409" i="1"/>
  <c r="E17586" i="1"/>
  <c r="E3673" i="1"/>
  <c r="E11165" i="1"/>
  <c r="E2696" i="1"/>
  <c r="E11036" i="1"/>
  <c r="E16655" i="1"/>
  <c r="E10736" i="1"/>
  <c r="E3197" i="1"/>
  <c r="E17362" i="1"/>
  <c r="E19484" i="1"/>
  <c r="E19175" i="1"/>
  <c r="E6398" i="1"/>
  <c r="E12030" i="1"/>
  <c r="E9588" i="1"/>
  <c r="E19832" i="1"/>
  <c r="E19176" i="1"/>
  <c r="E3133" i="1"/>
  <c r="E5133" i="1"/>
  <c r="E2514" i="1"/>
  <c r="E464" i="1"/>
  <c r="E19005" i="1"/>
  <c r="E1787" i="1"/>
  <c r="E13964" i="1"/>
  <c r="E8412" i="1"/>
  <c r="E1907" i="1"/>
  <c r="E19426" i="1"/>
  <c r="E18474" i="1"/>
  <c r="E7487" i="1"/>
  <c r="E7797" i="1"/>
  <c r="E19242" i="1"/>
  <c r="E16597" i="1"/>
  <c r="E16471" i="1"/>
  <c r="E20309" i="1"/>
  <c r="E18053" i="1"/>
  <c r="E9142" i="1"/>
  <c r="E4545" i="1"/>
  <c r="E17889" i="1"/>
  <c r="E18885" i="1"/>
  <c r="E2218" i="1"/>
  <c r="E10368" i="1"/>
  <c r="E18413" i="1"/>
  <c r="E14831" i="1"/>
  <c r="E13026" i="1"/>
  <c r="E8244" i="1"/>
  <c r="E15908" i="1"/>
  <c r="E18234" i="1"/>
  <c r="E1964" i="1"/>
  <c r="E3619" i="1"/>
  <c r="E17312" i="1"/>
  <c r="E5678" i="1"/>
  <c r="E20546" i="1"/>
  <c r="E10801" i="1"/>
  <c r="E15186" i="1"/>
  <c r="E9268" i="1"/>
  <c r="E3917" i="1"/>
  <c r="E6635" i="1"/>
  <c r="E16656" i="1"/>
  <c r="E3317" i="1"/>
  <c r="E9401" i="1"/>
  <c r="E12853" i="1"/>
  <c r="E4782" i="1"/>
  <c r="E11350" i="1"/>
  <c r="E8775" i="1"/>
  <c r="E9832" i="1"/>
  <c r="E1185" i="1"/>
  <c r="E1417" i="1"/>
  <c r="E6155" i="1"/>
  <c r="E8191" i="1"/>
  <c r="E12792" i="1"/>
  <c r="E15064" i="1"/>
  <c r="E8192" i="1"/>
  <c r="E1125" i="1"/>
  <c r="E8949" i="1"/>
  <c r="E4905" i="1"/>
  <c r="E14453" i="1"/>
  <c r="E5736" i="1"/>
  <c r="E4546" i="1"/>
  <c r="E1126" i="1"/>
  <c r="E8719" i="1"/>
  <c r="E1539" i="1"/>
  <c r="E9339" i="1"/>
  <c r="E8592" i="1"/>
  <c r="E6765" i="1"/>
  <c r="E17192" i="1"/>
  <c r="E20245" i="1"/>
  <c r="E10128" i="1"/>
  <c r="E2824" i="1"/>
  <c r="E3918" i="1"/>
  <c r="E13199" i="1"/>
  <c r="E5452" i="1"/>
  <c r="E12259" i="1"/>
  <c r="E7798" i="1"/>
  <c r="E11530" i="1"/>
  <c r="E20601" i="1"/>
  <c r="E18707" i="1"/>
  <c r="E16094" i="1"/>
  <c r="E7911" i="1"/>
  <c r="E16162" i="1"/>
  <c r="E9522" i="1"/>
  <c r="E5971" i="1"/>
  <c r="E3262" i="1"/>
  <c r="E9070" i="1"/>
  <c r="E12673" i="1"/>
  <c r="E13843" i="1"/>
  <c r="E19243" i="1"/>
  <c r="E14898" i="1"/>
  <c r="E7360" i="1"/>
  <c r="E14333" i="1"/>
  <c r="E7744" i="1"/>
  <c r="E15780" i="1"/>
  <c r="E12975" i="1"/>
  <c r="E17250" i="1"/>
  <c r="E1001" i="1"/>
  <c r="E7799" i="1"/>
  <c r="E10977" i="1"/>
  <c r="E8720" i="1"/>
  <c r="E14710" i="1"/>
  <c r="E7856" i="1"/>
  <c r="E16657" i="1"/>
  <c r="E15844" i="1"/>
  <c r="E15359" i="1"/>
  <c r="E10620" i="1"/>
  <c r="E20061" i="1"/>
  <c r="E16227" i="1"/>
  <c r="E1908" i="1"/>
  <c r="E2089" i="1"/>
  <c r="E17535" i="1"/>
  <c r="E15655" i="1"/>
  <c r="E15966" i="1"/>
  <c r="E16888" i="1"/>
  <c r="E19833" i="1"/>
  <c r="E4036" i="1"/>
  <c r="E465" i="1"/>
  <c r="E18300" i="1"/>
  <c r="E3798" i="1"/>
  <c r="E402" i="1"/>
  <c r="E2451" i="1"/>
  <c r="E12031" i="1"/>
  <c r="E17478" i="1"/>
  <c r="E7007" i="1"/>
  <c r="E16408" i="1"/>
  <c r="E18235" i="1"/>
  <c r="E14090" i="1"/>
  <c r="E20602" i="1"/>
  <c r="E7431" i="1"/>
  <c r="E14832" i="1"/>
  <c r="E7249" i="1"/>
  <c r="E20547" i="1"/>
  <c r="E3738" i="1"/>
  <c r="E5509" i="1"/>
  <c r="E2028" i="1"/>
  <c r="E19602" i="1"/>
  <c r="E11848" i="1"/>
  <c r="E2952" i="1"/>
  <c r="E14581" i="1"/>
  <c r="E2029" i="1"/>
  <c r="E16472" i="1"/>
  <c r="E11909" i="1"/>
  <c r="E3378" i="1"/>
  <c r="E7610" i="1"/>
  <c r="E3858" i="1"/>
  <c r="E13492" i="1"/>
  <c r="E2452" i="1"/>
  <c r="E11410" i="1"/>
  <c r="E12612" i="1"/>
  <c r="E3379" i="1"/>
  <c r="E17422" i="1"/>
  <c r="E1360" i="1"/>
  <c r="E13904" i="1"/>
  <c r="E19368" i="1"/>
  <c r="E14268" i="1"/>
  <c r="E13551" i="1"/>
  <c r="E10678" i="1"/>
  <c r="E8659" i="1"/>
  <c r="E7361" i="1"/>
  <c r="E19781" i="1"/>
  <c r="E6034" i="1"/>
  <c r="E3739" i="1"/>
  <c r="E20603" i="1"/>
  <c r="E20120" i="1"/>
  <c r="E1480" i="1"/>
  <c r="E8827" i="1"/>
  <c r="E20491" i="1"/>
  <c r="E5380" i="1"/>
  <c r="E10918" i="1"/>
  <c r="E7611" i="1"/>
  <c r="E20548" i="1"/>
  <c r="E10433" i="1"/>
  <c r="E6636" i="1"/>
  <c r="E12083" i="1"/>
  <c r="E759" i="1"/>
  <c r="E6218" i="1"/>
  <c r="E17833" i="1"/>
  <c r="E6575" i="1"/>
  <c r="E8538" i="1"/>
  <c r="E5617" i="1"/>
  <c r="E14509" i="1"/>
  <c r="E11226" i="1"/>
  <c r="E10854" i="1"/>
  <c r="E12730" i="1"/>
  <c r="E13618" i="1"/>
  <c r="E16947" i="1"/>
  <c r="E19549" i="1"/>
  <c r="E11971" i="1"/>
  <c r="E5319" i="1"/>
  <c r="E16351" i="1"/>
  <c r="E16352" i="1"/>
  <c r="E11849" i="1"/>
  <c r="E4167" i="1"/>
  <c r="E4906" i="1"/>
  <c r="E221" i="1"/>
  <c r="E11290" i="1"/>
  <c r="E9722" i="1"/>
  <c r="E5259" i="1"/>
  <c r="E15122" i="1"/>
  <c r="E16036" i="1"/>
  <c r="E18414" i="1"/>
  <c r="E1603" i="1"/>
  <c r="E19068" i="1"/>
  <c r="E12919" i="1"/>
  <c r="E16095" i="1"/>
  <c r="E14711" i="1"/>
  <c r="E8472" i="1"/>
  <c r="E5260" i="1"/>
  <c r="E4037" i="1"/>
  <c r="E16598" i="1"/>
  <c r="E10011" i="1"/>
  <c r="E5073" i="1"/>
  <c r="E16889" i="1"/>
  <c r="E46" i="1"/>
  <c r="E6462" i="1"/>
  <c r="E3620" i="1"/>
  <c r="E13905" i="1"/>
  <c r="E2515" i="1"/>
  <c r="E18886" i="1"/>
  <c r="E4842" i="1"/>
  <c r="E9951" i="1"/>
  <c r="E16830" i="1"/>
  <c r="E5320" i="1"/>
  <c r="E15720" i="1"/>
  <c r="E17479" i="1"/>
  <c r="E2334" i="1"/>
  <c r="E5381" i="1"/>
  <c r="E18942" i="1"/>
  <c r="E4783" i="1"/>
  <c r="E4722" i="1"/>
  <c r="E19550" i="1"/>
  <c r="E18165" i="1"/>
  <c r="E19485" i="1"/>
  <c r="E3503" i="1"/>
  <c r="E5794" i="1"/>
  <c r="E8950" i="1"/>
  <c r="E14032" i="1"/>
  <c r="E16769" i="1"/>
  <c r="E19308" i="1"/>
  <c r="E698" i="1"/>
  <c r="E13619" i="1"/>
  <c r="E7612" i="1"/>
  <c r="E9896" i="1"/>
  <c r="E17890" i="1"/>
  <c r="E8245" i="1"/>
  <c r="E9523" i="1"/>
  <c r="E4038" i="1"/>
  <c r="E19120" i="1"/>
  <c r="E8304" i="1"/>
  <c r="E12032" i="1"/>
  <c r="E15012" i="1"/>
  <c r="E4657" i="1"/>
  <c r="E12500" i="1"/>
  <c r="E10679" i="1"/>
  <c r="E7308" i="1"/>
  <c r="E5618" i="1"/>
  <c r="E12142" i="1"/>
  <c r="E18355" i="1"/>
  <c r="E16281" i="1"/>
  <c r="E10919" i="1"/>
  <c r="E20370" i="1"/>
  <c r="E1361" i="1"/>
  <c r="E17699" i="1"/>
  <c r="E15479" i="1"/>
  <c r="E12560" i="1"/>
  <c r="E5910" i="1"/>
  <c r="E4843" i="1"/>
  <c r="E18649" i="1"/>
  <c r="E2760" i="1"/>
  <c r="E9071" i="1"/>
  <c r="E19309" i="1"/>
  <c r="E15415" i="1"/>
  <c r="E13737" i="1"/>
  <c r="E4430" i="1"/>
  <c r="E15721" i="1"/>
  <c r="E13309" i="1"/>
  <c r="E12731" i="1"/>
  <c r="E3799" i="1"/>
  <c r="E14334" i="1"/>
  <c r="E13255" i="1"/>
  <c r="E2953" i="1"/>
  <c r="E6345" i="1"/>
  <c r="E5563" i="1"/>
  <c r="E14269" i="1"/>
  <c r="E5074" i="1"/>
  <c r="E7130" i="1"/>
  <c r="E5972" i="1"/>
  <c r="E19006" i="1"/>
  <c r="E15781" i="1"/>
  <c r="E17130" i="1"/>
  <c r="E524" i="1"/>
  <c r="E16537" i="1"/>
  <c r="E284" i="1"/>
  <c r="E16711" i="1"/>
  <c r="E18819" i="1"/>
  <c r="E643" i="1"/>
  <c r="E14400" i="1"/>
  <c r="E101" i="1"/>
  <c r="E19663" i="1"/>
  <c r="E3740" i="1"/>
  <c r="E15845" i="1"/>
  <c r="E18236" i="1"/>
  <c r="E3859" i="1"/>
  <c r="E8193" i="1"/>
  <c r="E9462" i="1"/>
  <c r="E19486" i="1"/>
  <c r="E18943" i="1"/>
  <c r="E9402" i="1"/>
  <c r="E3919" i="1"/>
  <c r="E13362" i="1"/>
  <c r="E5016" i="1"/>
  <c r="E3014" i="1"/>
  <c r="E15065" i="1"/>
  <c r="E13620" i="1"/>
  <c r="E17363" i="1"/>
  <c r="E13678" i="1"/>
  <c r="E2573" i="1"/>
  <c r="E8413" i="1"/>
  <c r="E18590" i="1"/>
  <c r="E8593" i="1"/>
  <c r="E15909" i="1"/>
  <c r="E5193" i="1"/>
  <c r="E10072" i="1"/>
  <c r="E3073" i="1"/>
  <c r="E5619" i="1"/>
  <c r="E2393" i="1"/>
  <c r="E15967" i="1"/>
  <c r="E9017" i="1"/>
  <c r="E11100" i="1"/>
  <c r="E16353" i="1"/>
  <c r="E18237" i="1"/>
  <c r="E4229" i="1"/>
  <c r="E6283" i="1"/>
  <c r="E12377" i="1"/>
  <c r="E4844" i="1"/>
  <c r="E14033" i="1"/>
  <c r="E11531" i="1"/>
  <c r="E10434" i="1"/>
  <c r="E4303" i="1"/>
  <c r="E4230" i="1"/>
  <c r="E10254" i="1"/>
  <c r="E13965" i="1"/>
  <c r="E2219" i="1"/>
  <c r="E1722" i="1"/>
  <c r="E7912" i="1"/>
  <c r="E17131" i="1"/>
  <c r="E5795" i="1"/>
  <c r="E13363" i="1"/>
  <c r="E222" i="1"/>
  <c r="E7675" i="1"/>
  <c r="E819" i="1"/>
  <c r="E3559" i="1"/>
  <c r="E1666" i="1"/>
  <c r="E14091" i="1"/>
  <c r="E9774" i="1"/>
  <c r="E159" i="1"/>
  <c r="E3198" i="1"/>
  <c r="E8359" i="1"/>
  <c r="E5796" i="1"/>
  <c r="E4658" i="1"/>
  <c r="E11654" i="1"/>
  <c r="E7432" i="1"/>
  <c r="E12204" i="1"/>
  <c r="E10195" i="1"/>
  <c r="E1239" i="1"/>
  <c r="E19948" i="1"/>
  <c r="E17643" i="1"/>
  <c r="E10558" i="1"/>
  <c r="E8081" i="1"/>
  <c r="E17364" i="1"/>
  <c r="E11351" i="1"/>
  <c r="E10494" i="1"/>
  <c r="E13082" i="1"/>
  <c r="E7552" i="1"/>
  <c r="E8951" i="1"/>
  <c r="E3435" i="1"/>
  <c r="E5797" i="1"/>
  <c r="E4607" i="1"/>
  <c r="E15597" i="1"/>
  <c r="E9833" i="1"/>
  <c r="E9952" i="1"/>
  <c r="E2273" i="1"/>
  <c r="E12143" i="1"/>
  <c r="E19664" i="1"/>
  <c r="E6821" i="1"/>
  <c r="E15722" i="1"/>
  <c r="E9654" i="1"/>
  <c r="E6516" i="1"/>
  <c r="E20549" i="1"/>
  <c r="E12613" i="1"/>
  <c r="E8660" i="1"/>
  <c r="E9205" i="1"/>
  <c r="E18764" i="1"/>
  <c r="E14510" i="1"/>
  <c r="E13621" i="1"/>
  <c r="E1240" i="1"/>
  <c r="E7189" i="1"/>
  <c r="E2155" i="1"/>
  <c r="E19487" i="1"/>
  <c r="E7968" i="1"/>
  <c r="E18535" i="1"/>
  <c r="E20001" i="1"/>
  <c r="E15013" i="1"/>
  <c r="E17076" i="1"/>
  <c r="E13679" i="1"/>
  <c r="E15910" i="1"/>
  <c r="E15187" i="1"/>
  <c r="E1307" i="1"/>
  <c r="E7745" i="1"/>
  <c r="E16712" i="1"/>
  <c r="E16282" i="1"/>
  <c r="E13552" i="1"/>
  <c r="E5134" i="1"/>
  <c r="E18110" i="1"/>
  <c r="E1723" i="1"/>
  <c r="E18238" i="1"/>
  <c r="E20435" i="1"/>
  <c r="E17007" i="1"/>
  <c r="E15416" i="1"/>
  <c r="E2885" i="1"/>
  <c r="E4486" i="1"/>
  <c r="E3800" i="1"/>
  <c r="E15243" i="1"/>
  <c r="E15304" i="1"/>
  <c r="E6156" i="1"/>
  <c r="E16163" i="1"/>
  <c r="E19834" i="1"/>
  <c r="E1418" i="1"/>
  <c r="E8473" i="1"/>
  <c r="E8721" i="1"/>
  <c r="E8032" i="1"/>
  <c r="E12854" i="1"/>
  <c r="E10855" i="1"/>
  <c r="E17193" i="1"/>
  <c r="E16713" i="1"/>
  <c r="E12501" i="1"/>
  <c r="E15014" i="1"/>
  <c r="E17942" i="1"/>
  <c r="E6097" i="1"/>
  <c r="E12793" i="1"/>
  <c r="E14148" i="1"/>
  <c r="E6219" i="1"/>
  <c r="E14454" i="1"/>
  <c r="E4907" i="1"/>
  <c r="E13787" i="1"/>
  <c r="E3674" i="1"/>
  <c r="E18356" i="1"/>
  <c r="E17194" i="1"/>
  <c r="E7433" i="1"/>
  <c r="E8139" i="1"/>
  <c r="E339" i="1"/>
  <c r="E10196" i="1"/>
  <c r="E699" i="1"/>
  <c r="E14638" i="1"/>
  <c r="E3977" i="1"/>
  <c r="E19244" i="1"/>
  <c r="E4304" i="1"/>
  <c r="E17771" i="1"/>
  <c r="E8887" i="1"/>
  <c r="E19719" i="1"/>
  <c r="E18301" i="1"/>
  <c r="E6284" i="1"/>
  <c r="E12437" i="1"/>
  <c r="E16409" i="1"/>
  <c r="E13429" i="1"/>
  <c r="E4231" i="1"/>
  <c r="E10680" i="1"/>
  <c r="E20310" i="1"/>
  <c r="E11972" i="1"/>
  <c r="E4102" i="1"/>
  <c r="E14775" i="1"/>
  <c r="E11723" i="1"/>
  <c r="E5911" i="1"/>
  <c r="E4168" i="1"/>
  <c r="E16354" i="1"/>
  <c r="E4845" i="1"/>
  <c r="E6878" i="1"/>
  <c r="E12324" i="1"/>
  <c r="E7488" i="1"/>
  <c r="E6157" i="1"/>
  <c r="E9589" i="1"/>
  <c r="E1965" i="1"/>
  <c r="E12976" i="1"/>
  <c r="E14639" i="1"/>
  <c r="E1788" i="1"/>
  <c r="E13256" i="1"/>
  <c r="E589" i="1"/>
  <c r="E17008" i="1"/>
  <c r="E15542" i="1"/>
  <c r="E11598" i="1"/>
  <c r="E820" i="1"/>
  <c r="E2220" i="1"/>
  <c r="E5855" i="1"/>
  <c r="E11291" i="1"/>
  <c r="E6707" i="1"/>
  <c r="E14335" i="1"/>
  <c r="E20062" i="1"/>
  <c r="E11469" i="1"/>
  <c r="E18650" i="1"/>
  <c r="E9897" i="1"/>
  <c r="E8888" i="1"/>
  <c r="E11724" i="1"/>
  <c r="E5453" i="1"/>
  <c r="E17772" i="1"/>
  <c r="E1062" i="1"/>
  <c r="E6948" i="1"/>
  <c r="E2761" i="1"/>
  <c r="E15123" i="1"/>
  <c r="E4367" i="1"/>
  <c r="E12502" i="1"/>
  <c r="E9655" i="1"/>
  <c r="E17700" i="1"/>
  <c r="E17999" i="1"/>
  <c r="E5679" i="1"/>
  <c r="E15244" i="1"/>
  <c r="E18357" i="1"/>
  <c r="E3199" i="1"/>
  <c r="E1481" i="1"/>
  <c r="E17773" i="1"/>
  <c r="E17009" i="1"/>
  <c r="E15360" i="1"/>
  <c r="E700" i="1"/>
  <c r="E19427" i="1"/>
  <c r="E8305" i="1"/>
  <c r="E9463" i="1"/>
  <c r="E4487" i="1"/>
  <c r="E8194" i="1"/>
  <c r="E5798" i="1"/>
  <c r="E6766" i="1"/>
  <c r="E11227" i="1"/>
  <c r="E11352" i="1"/>
  <c r="E11789" i="1"/>
  <c r="E9269" i="1"/>
  <c r="E11910" i="1"/>
  <c r="E17834" i="1"/>
  <c r="E17701" i="1"/>
  <c r="E18475" i="1"/>
  <c r="E11532" i="1"/>
  <c r="E11533" i="1"/>
  <c r="E19069" i="1"/>
  <c r="E14582" i="1"/>
  <c r="E7066" i="1"/>
  <c r="E11166" i="1"/>
  <c r="E4103" i="1"/>
  <c r="E19177" i="1"/>
  <c r="E1789" i="1"/>
  <c r="E11411" i="1"/>
  <c r="E11599" i="1"/>
  <c r="E9340" i="1"/>
  <c r="E14208" i="1"/>
  <c r="E16096" i="1"/>
  <c r="E2697" i="1"/>
  <c r="E13027" i="1"/>
  <c r="E15015" i="1"/>
  <c r="E7362" i="1"/>
  <c r="E3263" i="1"/>
  <c r="E4488" i="1"/>
  <c r="E1362" i="1"/>
  <c r="E5856" i="1"/>
  <c r="E1909" i="1"/>
  <c r="E19949" i="1"/>
  <c r="E14640" i="1"/>
  <c r="E11534" i="1"/>
  <c r="E7969" i="1"/>
  <c r="E4104" i="1"/>
  <c r="E1910" i="1"/>
  <c r="E14958" i="1"/>
  <c r="E16283" i="1"/>
  <c r="E6949" i="1"/>
  <c r="E2030" i="1"/>
  <c r="E7746" i="1"/>
  <c r="E3134" i="1"/>
  <c r="E5564" i="1"/>
  <c r="E1724" i="1"/>
  <c r="E3741" i="1"/>
  <c r="E2825" i="1"/>
  <c r="E4961" i="1"/>
  <c r="E13142" i="1"/>
  <c r="E17313" i="1"/>
  <c r="E945" i="1"/>
  <c r="E14455" i="1"/>
  <c r="E20181" i="1"/>
  <c r="E3318" i="1"/>
  <c r="E6285" i="1"/>
  <c r="E19950" i="1"/>
  <c r="E3319" i="1"/>
  <c r="E6399" i="1"/>
  <c r="E760" i="1"/>
  <c r="E3436" i="1"/>
  <c r="E8594" i="1"/>
  <c r="E8595" i="1"/>
  <c r="E16831" i="1"/>
  <c r="E1604" i="1"/>
  <c r="E15968" i="1"/>
  <c r="E1241" i="1"/>
  <c r="E10012" i="1"/>
  <c r="E7800" i="1"/>
  <c r="E102" i="1"/>
  <c r="E13906" i="1"/>
  <c r="E6637" i="1"/>
  <c r="E7970" i="1"/>
  <c r="E10255" i="1"/>
  <c r="E8246" i="1"/>
  <c r="E6517" i="1"/>
  <c r="E3801" i="1"/>
  <c r="E19488" i="1"/>
  <c r="E15723" i="1"/>
  <c r="E6098" i="1"/>
  <c r="E6576" i="1"/>
  <c r="E1127" i="1"/>
  <c r="E10369" i="1"/>
  <c r="E14899" i="1"/>
  <c r="E2274" i="1"/>
  <c r="E1482" i="1"/>
  <c r="E883" i="1"/>
  <c r="E8474" i="1"/>
  <c r="E12260" i="1"/>
  <c r="E1850" i="1"/>
  <c r="E19782" i="1"/>
  <c r="E10309" i="1"/>
  <c r="E2453" i="1"/>
  <c r="E466" i="1"/>
  <c r="E10621" i="1"/>
  <c r="E1063" i="1"/>
  <c r="E2634" i="1"/>
  <c r="E16890" i="1"/>
  <c r="E19121" i="1"/>
  <c r="E19551" i="1"/>
  <c r="E525" i="1"/>
  <c r="E16284" i="1"/>
  <c r="E16599" i="1"/>
  <c r="E14092" i="1"/>
  <c r="E3504" i="1"/>
  <c r="E18239" i="1"/>
  <c r="E10856" i="1"/>
  <c r="E17702" i="1"/>
  <c r="E19892" i="1"/>
  <c r="E3802" i="1"/>
  <c r="E18708" i="1"/>
  <c r="E13788" i="1"/>
  <c r="E18887" i="1"/>
  <c r="E9524" i="1"/>
  <c r="E16948" i="1"/>
  <c r="E16658" i="1"/>
  <c r="E10129" i="1"/>
  <c r="E4547" i="1"/>
  <c r="E17423" i="1"/>
  <c r="E17010" i="1"/>
  <c r="E17132" i="1"/>
  <c r="E17587" i="1"/>
  <c r="E2886" i="1"/>
  <c r="E20371" i="1"/>
  <c r="E9143" i="1"/>
  <c r="E11037" i="1"/>
  <c r="E12205" i="1"/>
  <c r="E8247" i="1"/>
  <c r="E10737" i="1"/>
  <c r="E13844" i="1"/>
  <c r="E13364" i="1"/>
  <c r="E2635" i="1"/>
  <c r="E7250" i="1"/>
  <c r="E19489" i="1"/>
  <c r="E1540" i="1"/>
  <c r="E8082" i="1"/>
  <c r="E8722" i="1"/>
  <c r="E3920" i="1"/>
  <c r="E10435" i="1"/>
  <c r="E12977" i="1"/>
  <c r="E2698" i="1"/>
  <c r="E16037" i="1"/>
  <c r="E17644" i="1"/>
  <c r="E7067" i="1"/>
  <c r="E14456" i="1"/>
  <c r="E11470" i="1"/>
  <c r="E6220" i="1"/>
  <c r="E7131" i="1"/>
  <c r="E9775" i="1"/>
  <c r="E10738" i="1"/>
  <c r="E13680" i="1"/>
  <c r="E15656" i="1"/>
  <c r="E14401" i="1"/>
  <c r="E285" i="1"/>
  <c r="E6463" i="1"/>
  <c r="E403" i="1"/>
  <c r="E340" i="1"/>
  <c r="E14511" i="1"/>
  <c r="E10013" i="1"/>
  <c r="E17891" i="1"/>
  <c r="E10978" i="1"/>
  <c r="E10802" i="1"/>
  <c r="E1002" i="1"/>
  <c r="E13028" i="1"/>
  <c r="E13622" i="1"/>
  <c r="E7857" i="1"/>
  <c r="E6822" i="1"/>
  <c r="E6221" i="1"/>
  <c r="E15657" i="1"/>
  <c r="E16473" i="1"/>
  <c r="E4039" i="1"/>
  <c r="E19603" i="1"/>
  <c r="E18054" i="1"/>
  <c r="E4659" i="1"/>
  <c r="E11973" i="1"/>
  <c r="E12614" i="1"/>
  <c r="E9590" i="1"/>
  <c r="E7489" i="1"/>
  <c r="E11850" i="1"/>
  <c r="E5261" i="1"/>
  <c r="E11911" i="1"/>
  <c r="E13681" i="1"/>
  <c r="E7008" i="1"/>
  <c r="E12561" i="1"/>
  <c r="E5912" i="1"/>
  <c r="E8596" i="1"/>
  <c r="E18536" i="1"/>
  <c r="E12261" i="1"/>
  <c r="E9723" i="1"/>
  <c r="E11725" i="1"/>
  <c r="E18765" i="1"/>
  <c r="E1242" i="1"/>
  <c r="E11471" i="1"/>
  <c r="E4846" i="1"/>
  <c r="E20121" i="1"/>
  <c r="E14270" i="1"/>
  <c r="E18166" i="1"/>
  <c r="E13310" i="1"/>
  <c r="E16410" i="1"/>
  <c r="E6035" i="1"/>
  <c r="E5194" i="1"/>
  <c r="E19369" i="1"/>
  <c r="E13257" i="1"/>
  <c r="E7490" i="1"/>
  <c r="E16891" i="1"/>
  <c r="E20372" i="1"/>
  <c r="E13966" i="1"/>
  <c r="E1128" i="1"/>
  <c r="E1966" i="1"/>
  <c r="E8776" i="1"/>
  <c r="E12920" i="1"/>
  <c r="E10014" i="1"/>
  <c r="E1186" i="1"/>
  <c r="E3675" i="1"/>
  <c r="E17536" i="1"/>
  <c r="E20311" i="1"/>
  <c r="E8889" i="1"/>
  <c r="E5510" i="1"/>
  <c r="E4169" i="1"/>
  <c r="E13311" i="1"/>
  <c r="E2394" i="1"/>
  <c r="E8140" i="1"/>
  <c r="E18111" i="1"/>
  <c r="E9656" i="1"/>
  <c r="E20063" i="1"/>
  <c r="E7190" i="1"/>
  <c r="E5321" i="1"/>
  <c r="E14034" i="1"/>
  <c r="E11726" i="1"/>
  <c r="E12262" i="1"/>
  <c r="E13200" i="1"/>
  <c r="E7613" i="1"/>
  <c r="E5737" i="1"/>
  <c r="E8828" i="1"/>
  <c r="E13029" i="1"/>
  <c r="E10803" i="1"/>
  <c r="E11472" i="1"/>
  <c r="E20492" i="1"/>
  <c r="E2090" i="1"/>
  <c r="E3264" i="1"/>
  <c r="E3074" i="1"/>
  <c r="E15846" i="1"/>
  <c r="E7553" i="1"/>
  <c r="E14833" i="1"/>
  <c r="E13738" i="1"/>
  <c r="E9018" i="1"/>
  <c r="E12674" i="1"/>
  <c r="E20246" i="1"/>
  <c r="E18415" i="1"/>
  <c r="E3380" i="1"/>
  <c r="E17480" i="1"/>
  <c r="E18888" i="1"/>
  <c r="E4105" i="1"/>
  <c r="E6400" i="1"/>
  <c r="E3860" i="1"/>
  <c r="E17077" i="1"/>
  <c r="E20604" i="1"/>
  <c r="E17251" i="1"/>
  <c r="E15911" i="1"/>
  <c r="E7801" i="1"/>
  <c r="E11600" i="1"/>
  <c r="E8141" i="1"/>
  <c r="E9898" i="1"/>
  <c r="E14512" i="1"/>
  <c r="E1541" i="1"/>
  <c r="E16538" i="1"/>
  <c r="E5017" i="1"/>
  <c r="E8360" i="1"/>
  <c r="E4040" i="1"/>
  <c r="E47" i="1"/>
  <c r="E160" i="1"/>
  <c r="E4723" i="1"/>
  <c r="E16228" i="1"/>
  <c r="E17943" i="1"/>
  <c r="E15066" i="1"/>
  <c r="E5135" i="1"/>
  <c r="E701" i="1"/>
  <c r="E4170" i="1"/>
  <c r="E8033" i="1"/>
  <c r="E9953" i="1"/>
  <c r="E10197" i="1"/>
  <c r="E14336" i="1"/>
  <c r="E16770" i="1"/>
  <c r="E2221" i="1"/>
  <c r="E5620" i="1"/>
  <c r="E18416" i="1"/>
  <c r="E3621" i="1"/>
  <c r="E1129" i="1"/>
  <c r="E14641" i="1"/>
  <c r="E13493" i="1"/>
  <c r="E6518" i="1"/>
  <c r="E18651" i="1"/>
  <c r="E4431" i="1"/>
  <c r="E16771" i="1"/>
  <c r="E5382" i="1"/>
  <c r="E3676" i="1"/>
  <c r="E3015" i="1"/>
  <c r="E5511" i="1"/>
  <c r="E14834" i="1"/>
  <c r="E1667" i="1"/>
  <c r="E18944" i="1"/>
  <c r="E13623" i="1"/>
  <c r="E11727" i="1"/>
  <c r="E20247" i="1"/>
  <c r="E4489" i="1"/>
  <c r="E4962" i="1"/>
  <c r="E8248" i="1"/>
  <c r="E8952" i="1"/>
  <c r="E12855" i="1"/>
  <c r="E2699" i="1"/>
  <c r="E12084" i="1"/>
  <c r="E20064" i="1"/>
  <c r="E18820" i="1"/>
  <c r="E3742" i="1"/>
  <c r="E8661" i="1"/>
  <c r="E10073" i="1"/>
  <c r="E17011" i="1"/>
  <c r="E10857" i="1"/>
  <c r="E14209" i="1"/>
  <c r="E13083" i="1"/>
  <c r="E13624" i="1"/>
  <c r="E12033" i="1"/>
  <c r="E17365" i="1"/>
  <c r="E9591" i="1"/>
  <c r="E18055" i="1"/>
  <c r="E2887" i="1"/>
  <c r="E9072" i="1"/>
  <c r="E15543" i="1"/>
  <c r="E20550" i="1"/>
  <c r="E5799" i="1"/>
  <c r="E946" i="1"/>
  <c r="E9341" i="1"/>
  <c r="E9834" i="1"/>
  <c r="E8475" i="1"/>
  <c r="E3677" i="1"/>
  <c r="E18821" i="1"/>
  <c r="E9270" i="1"/>
  <c r="E3743" i="1"/>
  <c r="E12978" i="1"/>
  <c r="E8361" i="1"/>
  <c r="E16772" i="1"/>
  <c r="E14712" i="1"/>
  <c r="E18167" i="1"/>
  <c r="E7747" i="1"/>
  <c r="E10559" i="1"/>
  <c r="E7971" i="1"/>
  <c r="E4232" i="1"/>
  <c r="E14513" i="1"/>
  <c r="E6950" i="1"/>
  <c r="E12732" i="1"/>
  <c r="E14457" i="1"/>
  <c r="E8539" i="1"/>
  <c r="E15305" i="1"/>
  <c r="E16097" i="1"/>
  <c r="E10310" i="1"/>
  <c r="E19310" i="1"/>
  <c r="E18652" i="1"/>
  <c r="E6577" i="1"/>
  <c r="E8414" i="1"/>
  <c r="E3075" i="1"/>
  <c r="E12856" i="1"/>
  <c r="E19007" i="1"/>
  <c r="E1064" i="1"/>
  <c r="E12562" i="1"/>
  <c r="E2954" i="1"/>
  <c r="E7913" i="1"/>
  <c r="E16098" i="1"/>
  <c r="E15245" i="1"/>
  <c r="E6879" i="1"/>
  <c r="E2516" i="1"/>
  <c r="E17645" i="1"/>
  <c r="E884" i="1"/>
  <c r="E7191" i="1"/>
  <c r="E13553" i="1"/>
  <c r="E16773" i="1"/>
  <c r="E17835" i="1"/>
  <c r="E1967" i="1"/>
  <c r="E19720" i="1"/>
  <c r="E9073" i="1"/>
  <c r="E2636" i="1"/>
  <c r="E7251" i="1"/>
  <c r="E11535" i="1"/>
  <c r="E2335" i="1"/>
  <c r="E12921" i="1"/>
  <c r="E11353" i="1"/>
  <c r="E3560" i="1"/>
  <c r="E18889" i="1"/>
  <c r="E14583" i="1"/>
  <c r="E5454" i="1"/>
  <c r="E4548" i="1"/>
  <c r="E15417" i="1"/>
  <c r="E12733" i="1"/>
  <c r="E7252" i="1"/>
  <c r="E18240" i="1"/>
  <c r="E1187" i="1"/>
  <c r="E13030" i="1"/>
  <c r="E16474" i="1"/>
  <c r="E10681" i="1"/>
  <c r="E7309" i="1"/>
  <c r="E18476" i="1"/>
  <c r="E11412" i="1"/>
  <c r="E10130" i="1"/>
  <c r="E4784" i="1"/>
  <c r="E761" i="1"/>
  <c r="E1605" i="1"/>
  <c r="E15782" i="1"/>
  <c r="E16600" i="1"/>
  <c r="E4106" i="1"/>
  <c r="E10436" i="1"/>
  <c r="E17703" i="1"/>
  <c r="E9074" i="1"/>
  <c r="E1851" i="1"/>
  <c r="E2275" i="1"/>
  <c r="E223" i="1"/>
  <c r="E9835" i="1"/>
  <c r="E13430" i="1"/>
  <c r="E15480" i="1"/>
  <c r="E9403" i="1"/>
  <c r="E6346" i="1"/>
  <c r="E6099" i="1"/>
  <c r="E8476" i="1"/>
  <c r="E19122" i="1"/>
  <c r="E644" i="1"/>
  <c r="E19604" i="1"/>
  <c r="E2955" i="1"/>
  <c r="E13365" i="1"/>
  <c r="E7434" i="1"/>
  <c r="E1419" i="1"/>
  <c r="E10920" i="1"/>
  <c r="E18766" i="1"/>
  <c r="E2574" i="1"/>
  <c r="E15783" i="1"/>
  <c r="E20002" i="1"/>
  <c r="E3803" i="1"/>
  <c r="E16099" i="1"/>
  <c r="E14776" i="1"/>
  <c r="E18241" i="1"/>
  <c r="E19552" i="1"/>
  <c r="E7802" i="1"/>
  <c r="E6158" i="1"/>
  <c r="E11601" i="1"/>
  <c r="E20182" i="1"/>
  <c r="E3505" i="1"/>
  <c r="E13494" i="1"/>
  <c r="E18358" i="1"/>
  <c r="E15598" i="1"/>
  <c r="E6222" i="1"/>
  <c r="E15016" i="1"/>
  <c r="E11292" i="1"/>
  <c r="E7914" i="1"/>
  <c r="E5973" i="1"/>
  <c r="E5680" i="1"/>
  <c r="E16164" i="1"/>
  <c r="E8723" i="1"/>
  <c r="E5565" i="1"/>
  <c r="E7915" i="1"/>
  <c r="E11790" i="1"/>
  <c r="E12378" i="1"/>
  <c r="E10198" i="1"/>
  <c r="E11851" i="1"/>
  <c r="E11655" i="1"/>
  <c r="E5075" i="1"/>
  <c r="E15599" i="1"/>
  <c r="E18056" i="1"/>
  <c r="E14149" i="1"/>
  <c r="E17774" i="1"/>
  <c r="E2762" i="1"/>
  <c r="E12144" i="1"/>
  <c r="E18591" i="1"/>
  <c r="E2517" i="1"/>
  <c r="E10437" i="1"/>
  <c r="E1790" i="1"/>
  <c r="E6638" i="1"/>
  <c r="E4660" i="1"/>
  <c r="E6159" i="1"/>
  <c r="E7132" i="1"/>
  <c r="E16355" i="1"/>
  <c r="E7363" i="1"/>
  <c r="E702" i="1"/>
  <c r="E12675" i="1"/>
  <c r="E14900" i="1"/>
  <c r="E19490" i="1"/>
  <c r="E6401" i="1"/>
  <c r="E11101" i="1"/>
  <c r="E19428" i="1"/>
  <c r="E14713" i="1"/>
  <c r="E19665" i="1"/>
  <c r="E14093" i="1"/>
  <c r="E7916" i="1"/>
  <c r="E15912" i="1"/>
  <c r="E5857" i="1"/>
  <c r="E17314" i="1"/>
  <c r="E15361" i="1"/>
  <c r="E8415" i="1"/>
  <c r="E16475" i="1"/>
  <c r="E8597" i="1"/>
  <c r="E9404" i="1"/>
  <c r="E2156" i="1"/>
  <c r="E12438" i="1"/>
  <c r="E4368" i="1"/>
  <c r="E4608" i="1"/>
  <c r="E12794" i="1"/>
  <c r="E15188" i="1"/>
  <c r="E6708" i="1"/>
  <c r="E7676" i="1"/>
  <c r="E11602" i="1"/>
  <c r="E6639" i="1"/>
  <c r="E16285" i="1"/>
  <c r="E18945" i="1"/>
  <c r="E286" i="1"/>
  <c r="E13084" i="1"/>
  <c r="E5322" i="1"/>
  <c r="E9271" i="1"/>
  <c r="E9272" i="1"/>
  <c r="E14094" i="1"/>
  <c r="E17133" i="1"/>
  <c r="E10311" i="1"/>
  <c r="E15124" i="1"/>
  <c r="E3561" i="1"/>
  <c r="E3978" i="1"/>
  <c r="E7614" i="1"/>
  <c r="E8662" i="1"/>
  <c r="E12325" i="1"/>
  <c r="E18359" i="1"/>
  <c r="E17892" i="1"/>
  <c r="E4908" i="1"/>
  <c r="E1968" i="1"/>
  <c r="E15847" i="1"/>
  <c r="E4432" i="1"/>
  <c r="E6036" i="1"/>
  <c r="E2826" i="1"/>
  <c r="E14210" i="1"/>
  <c r="E1606" i="1"/>
  <c r="E3135" i="1"/>
  <c r="E10495" i="1"/>
  <c r="E9724" i="1"/>
  <c r="E19429" i="1"/>
  <c r="E10622" i="1"/>
  <c r="E20436" i="1"/>
  <c r="E1911" i="1"/>
  <c r="E1668" i="1"/>
  <c r="E13845" i="1"/>
  <c r="E15969" i="1"/>
  <c r="E5455" i="1"/>
  <c r="E10560" i="1"/>
  <c r="E11912" i="1"/>
  <c r="E9657" i="1"/>
  <c r="E16714" i="1"/>
  <c r="E3320" i="1"/>
  <c r="E9144" i="1"/>
  <c r="E4305" i="1"/>
  <c r="E3016" i="1"/>
  <c r="E17195" i="1"/>
  <c r="E3321" i="1"/>
  <c r="E404" i="1"/>
  <c r="E1308" i="1"/>
  <c r="E15362" i="1"/>
  <c r="E4041" i="1"/>
  <c r="E13789" i="1"/>
  <c r="E14959" i="1"/>
  <c r="E9206" i="1"/>
  <c r="E19835" i="1"/>
  <c r="E1188" i="1"/>
  <c r="E14035" i="1"/>
  <c r="E17775" i="1"/>
  <c r="E3622" i="1"/>
  <c r="E19178" i="1"/>
  <c r="E16229" i="1"/>
  <c r="E10804" i="1"/>
  <c r="E15848" i="1"/>
  <c r="E11228" i="1"/>
  <c r="E18302" i="1"/>
  <c r="E17196" i="1"/>
  <c r="E9464" i="1"/>
  <c r="E5018" i="1"/>
  <c r="E18653" i="1"/>
  <c r="E2956" i="1"/>
  <c r="E16286" i="1"/>
  <c r="E15246" i="1"/>
  <c r="E2031" i="1"/>
  <c r="E2222" i="1"/>
  <c r="E13967" i="1"/>
  <c r="E16715" i="1"/>
  <c r="E161" i="1"/>
  <c r="E14714" i="1"/>
  <c r="E4490" i="1"/>
  <c r="E10496" i="1"/>
  <c r="E821" i="1"/>
  <c r="E7677" i="1"/>
  <c r="E4661" i="1"/>
  <c r="E12676" i="1"/>
  <c r="E18709" i="1"/>
  <c r="E4724" i="1"/>
  <c r="E8249" i="1"/>
  <c r="E11473" i="1"/>
  <c r="E3623" i="1"/>
  <c r="E19783" i="1"/>
  <c r="E8083" i="1"/>
  <c r="E15849" i="1"/>
  <c r="E17588" i="1"/>
  <c r="E9405" i="1"/>
  <c r="E5136" i="1"/>
  <c r="E18000" i="1"/>
  <c r="E16659" i="1"/>
  <c r="E6767" i="1"/>
  <c r="E2888" i="1"/>
  <c r="E10561" i="1"/>
  <c r="E20493" i="1"/>
  <c r="E10370" i="1"/>
  <c r="E18767" i="1"/>
  <c r="E12979" i="1"/>
  <c r="E15970" i="1"/>
  <c r="E18417" i="1"/>
  <c r="E10562" i="1"/>
  <c r="E1420" i="1"/>
  <c r="E13682" i="1"/>
  <c r="E10858" i="1"/>
  <c r="E17252" i="1"/>
  <c r="E14150" i="1"/>
  <c r="E18418" i="1"/>
  <c r="E15913" i="1"/>
  <c r="E19370" i="1"/>
  <c r="E10256" i="1"/>
  <c r="E11913" i="1"/>
  <c r="E16038" i="1"/>
  <c r="E14458" i="1"/>
  <c r="E19245" i="1"/>
  <c r="E11536" i="1"/>
  <c r="E19951" i="1"/>
  <c r="E18654" i="1"/>
  <c r="E103" i="1"/>
  <c r="E703" i="1"/>
  <c r="E20183" i="1"/>
  <c r="E6464" i="1"/>
  <c r="E15724" i="1"/>
  <c r="E11852" i="1"/>
  <c r="E12503" i="1"/>
  <c r="E13846" i="1"/>
  <c r="E7972" i="1"/>
  <c r="E2091" i="1"/>
  <c r="E11413" i="1"/>
  <c r="E16774" i="1"/>
  <c r="E1363" i="1"/>
  <c r="E17704" i="1"/>
  <c r="E7133" i="1"/>
  <c r="E10859" i="1"/>
  <c r="E5262" i="1"/>
  <c r="E5512" i="1"/>
  <c r="E18242" i="1"/>
  <c r="E16100" i="1"/>
  <c r="E590" i="1"/>
  <c r="E14402" i="1"/>
  <c r="E14584" i="1"/>
  <c r="E12085" i="1"/>
  <c r="E7615" i="1"/>
  <c r="E12615" i="1"/>
  <c r="E48" i="1"/>
  <c r="E2700" i="1"/>
  <c r="E9658" i="1"/>
  <c r="E6286" i="1"/>
  <c r="E11038" i="1"/>
  <c r="E1003" i="1"/>
  <c r="E5019" i="1"/>
  <c r="E591" i="1"/>
  <c r="E162" i="1"/>
  <c r="E19784" i="1"/>
  <c r="E19179" i="1"/>
  <c r="E3861" i="1"/>
  <c r="E16165" i="1"/>
  <c r="E19491" i="1"/>
  <c r="E18537" i="1"/>
  <c r="E9207" i="1"/>
  <c r="E19246" i="1"/>
  <c r="E4107" i="1"/>
  <c r="E2395" i="1"/>
  <c r="E9899" i="1"/>
  <c r="E19666" i="1"/>
  <c r="E341" i="1"/>
  <c r="E11354" i="1"/>
  <c r="E14337" i="1"/>
  <c r="E17589" i="1"/>
  <c r="E104" i="1"/>
  <c r="E526" i="1"/>
  <c r="E8306" i="1"/>
  <c r="E11039" i="1"/>
  <c r="E17197" i="1"/>
  <c r="E5913" i="1"/>
  <c r="E8663" i="1"/>
  <c r="E11167" i="1"/>
  <c r="E13431" i="1"/>
  <c r="E17836" i="1"/>
  <c r="E6465" i="1"/>
  <c r="E1483" i="1"/>
  <c r="E1725" i="1"/>
  <c r="E15658" i="1"/>
  <c r="E13143" i="1"/>
  <c r="E9019" i="1"/>
  <c r="E14514" i="1"/>
  <c r="E3200" i="1"/>
  <c r="E18001" i="1"/>
  <c r="E20248" i="1"/>
  <c r="E15971" i="1"/>
  <c r="E6951" i="1"/>
  <c r="E12857" i="1"/>
  <c r="E5263" i="1"/>
  <c r="E8142" i="1"/>
  <c r="E19605" i="1"/>
  <c r="E10257" i="1"/>
  <c r="E2889" i="1"/>
  <c r="E8195" i="1"/>
  <c r="E822" i="1"/>
  <c r="E19492" i="1"/>
  <c r="E9273" i="1"/>
  <c r="E10371" i="1"/>
  <c r="E8477" i="1"/>
  <c r="E5456" i="1"/>
  <c r="E2518" i="1"/>
  <c r="E19070" i="1"/>
  <c r="E13432" i="1"/>
  <c r="E10739" i="1"/>
  <c r="E8362" i="1"/>
  <c r="E5195" i="1"/>
  <c r="E7310" i="1"/>
  <c r="E885" i="1"/>
  <c r="E19606" i="1"/>
  <c r="E527" i="1"/>
  <c r="E19893" i="1"/>
  <c r="E7192" i="1"/>
  <c r="E16892" i="1"/>
  <c r="E4609" i="1"/>
  <c r="E762" i="1"/>
  <c r="E14835" i="1"/>
  <c r="E5383" i="1"/>
  <c r="E8416" i="1"/>
  <c r="E17366" i="1"/>
  <c r="E12206" i="1"/>
  <c r="E19008" i="1"/>
  <c r="E6347" i="1"/>
  <c r="E467" i="1"/>
  <c r="E9274" i="1"/>
  <c r="E7068" i="1"/>
  <c r="E5858" i="1"/>
  <c r="E9776" i="1"/>
  <c r="E4847" i="1"/>
  <c r="E1542" i="1"/>
  <c r="E6348" i="1"/>
  <c r="E8598" i="1"/>
  <c r="E2454" i="1"/>
  <c r="E6823" i="1"/>
  <c r="E9525" i="1"/>
  <c r="E13907" i="1"/>
  <c r="E18002" i="1"/>
  <c r="E5513" i="1"/>
  <c r="E224" i="1"/>
  <c r="E18303" i="1"/>
  <c r="E14271" i="1"/>
  <c r="E9526" i="1"/>
  <c r="E2223" i="1"/>
  <c r="E16716" i="1"/>
  <c r="E16949" i="1"/>
  <c r="E17424" i="1"/>
  <c r="E19721" i="1"/>
  <c r="E10979" i="1"/>
  <c r="E14901" i="1"/>
  <c r="E1189" i="1"/>
  <c r="E11040" i="1"/>
  <c r="E16832" i="1"/>
  <c r="E14515" i="1"/>
  <c r="E7678" i="1"/>
  <c r="E3862" i="1"/>
  <c r="E3437" i="1"/>
  <c r="E9406" i="1"/>
  <c r="E13847" i="1"/>
  <c r="E7069" i="1"/>
  <c r="E1669" i="1"/>
  <c r="E5738" i="1"/>
  <c r="E3201" i="1"/>
  <c r="E8829" i="1"/>
  <c r="E3438" i="1"/>
  <c r="E7748" i="1"/>
  <c r="E12795" i="1"/>
  <c r="E14902" i="1"/>
  <c r="E2957" i="1"/>
  <c r="E4233" i="1"/>
  <c r="E14272" i="1"/>
  <c r="E11041" i="1"/>
  <c r="E1421" i="1"/>
  <c r="E18946" i="1"/>
  <c r="E20373" i="1"/>
  <c r="E3678" i="1"/>
  <c r="E6519" i="1"/>
  <c r="E6100" i="1"/>
  <c r="E17481" i="1"/>
  <c r="E20249" i="1"/>
  <c r="E13968" i="1"/>
  <c r="E7679" i="1"/>
  <c r="E1852" i="1"/>
  <c r="E1969" i="1"/>
  <c r="E3921" i="1"/>
  <c r="E13201" i="1"/>
  <c r="E3322" i="1"/>
  <c r="E10015" i="1"/>
  <c r="E12439" i="1"/>
  <c r="E3562" i="1"/>
  <c r="E2032" i="1"/>
  <c r="E19553" i="1"/>
  <c r="E10074" i="1"/>
  <c r="E11474" i="1"/>
  <c r="E13848" i="1"/>
  <c r="E4369" i="1"/>
  <c r="E13739" i="1"/>
  <c r="E4171" i="1"/>
  <c r="E12145" i="1"/>
  <c r="E9836" i="1"/>
  <c r="E18112" i="1"/>
  <c r="E4172" i="1"/>
  <c r="E225" i="1"/>
  <c r="E15067" i="1"/>
  <c r="E9342" i="1"/>
  <c r="E15363" i="1"/>
  <c r="E5514" i="1"/>
  <c r="E1130" i="1"/>
  <c r="E17537" i="1"/>
  <c r="E7491" i="1"/>
  <c r="E12263" i="1"/>
  <c r="E18477" i="1"/>
  <c r="E16287" i="1"/>
  <c r="E20605" i="1"/>
  <c r="E20003" i="1"/>
  <c r="E3624" i="1"/>
  <c r="E5621" i="1"/>
  <c r="E15850" i="1"/>
  <c r="E9465" i="1"/>
  <c r="E20122" i="1"/>
  <c r="E13312" i="1"/>
  <c r="E14273" i="1"/>
  <c r="E5681" i="1"/>
  <c r="E12616" i="1"/>
  <c r="E17012" i="1"/>
  <c r="E8724" i="1"/>
  <c r="E226" i="1"/>
  <c r="E12617" i="1"/>
  <c r="E17705" i="1"/>
  <c r="E10980" i="1"/>
  <c r="E1243" i="1"/>
  <c r="E7009" i="1"/>
  <c r="E15600" i="1"/>
  <c r="E10312" i="1"/>
  <c r="E18419" i="1"/>
  <c r="E8034" i="1"/>
  <c r="E17837" i="1"/>
  <c r="E5800" i="1"/>
  <c r="E13495" i="1"/>
  <c r="E20551" i="1"/>
  <c r="E528" i="1"/>
  <c r="E10740" i="1"/>
  <c r="E947" i="1"/>
  <c r="E20437" i="1"/>
  <c r="E11355" i="1"/>
  <c r="E7364" i="1"/>
  <c r="E16833" i="1"/>
  <c r="E15247" i="1"/>
  <c r="E4306" i="1"/>
  <c r="E6578" i="1"/>
  <c r="E5076" i="1"/>
  <c r="E8540" i="1"/>
  <c r="E9075" i="1"/>
  <c r="E2519" i="1"/>
  <c r="E11974" i="1"/>
  <c r="E11042" i="1"/>
  <c r="E4785" i="1"/>
  <c r="E1131" i="1"/>
  <c r="E11293" i="1"/>
  <c r="E11728" i="1"/>
  <c r="E16411" i="1"/>
  <c r="E7554" i="1"/>
  <c r="E10682" i="1"/>
  <c r="E823" i="1"/>
  <c r="E6880" i="1"/>
  <c r="E4725" i="1"/>
  <c r="E7858" i="1"/>
  <c r="E2763" i="1"/>
  <c r="E20312" i="1"/>
  <c r="E4963" i="1"/>
  <c r="E3265" i="1"/>
  <c r="E15544" i="1"/>
  <c r="E12264" i="1"/>
  <c r="E13366" i="1"/>
  <c r="E19311" i="1"/>
  <c r="E1364" i="1"/>
  <c r="E18768" i="1"/>
  <c r="E6768" i="1"/>
  <c r="E2764" i="1"/>
  <c r="E8777" i="1"/>
  <c r="E20184" i="1"/>
  <c r="E3679" i="1"/>
  <c r="E13258" i="1"/>
  <c r="E3381" i="1"/>
  <c r="E16539" i="1"/>
  <c r="E8250" i="1"/>
  <c r="E9777" i="1"/>
  <c r="E17944" i="1"/>
  <c r="E17078" i="1"/>
  <c r="E529" i="1"/>
  <c r="E468" i="1"/>
  <c r="E5566" i="1"/>
  <c r="E7616" i="1"/>
  <c r="E15125" i="1"/>
  <c r="E8890" i="1"/>
  <c r="E19722" i="1"/>
  <c r="E11791" i="1"/>
  <c r="E6037" i="1"/>
  <c r="E11914" i="1"/>
  <c r="E10131" i="1"/>
  <c r="E17198" i="1"/>
  <c r="E15972" i="1"/>
  <c r="E14036" i="1"/>
  <c r="E10075" i="1"/>
  <c r="E15601" i="1"/>
  <c r="E16476" i="1"/>
  <c r="E18057" i="1"/>
  <c r="E12146" i="1"/>
  <c r="E14338" i="1"/>
  <c r="E1065" i="1"/>
  <c r="E7010" i="1"/>
  <c r="E5682" i="1"/>
  <c r="E163" i="1"/>
  <c r="E6402" i="1"/>
  <c r="E8830" i="1"/>
  <c r="E1066" i="1"/>
  <c r="E3506" i="1"/>
  <c r="E5683" i="1"/>
  <c r="E19785" i="1"/>
  <c r="E592" i="1"/>
  <c r="E1244" i="1"/>
  <c r="E9659" i="1"/>
  <c r="E12034" i="1"/>
  <c r="E14642" i="1"/>
  <c r="E3979" i="1"/>
  <c r="E4433" i="1"/>
  <c r="E18822" i="1"/>
  <c r="E9592" i="1"/>
  <c r="E8953" i="1"/>
  <c r="E11168" i="1"/>
  <c r="E13031" i="1"/>
  <c r="E19836" i="1"/>
  <c r="E342" i="1"/>
  <c r="E15017" i="1"/>
  <c r="E9954" i="1"/>
  <c r="E9527" i="1"/>
  <c r="E9528" i="1"/>
  <c r="E16288" i="1"/>
  <c r="E5914" i="1"/>
  <c r="E405" i="1"/>
  <c r="E12504" i="1"/>
  <c r="E9837" i="1"/>
  <c r="E16356" i="1"/>
  <c r="E3625" i="1"/>
  <c r="E14151" i="1"/>
  <c r="E1607" i="1"/>
  <c r="E14903" i="1"/>
  <c r="E11043" i="1"/>
  <c r="E12379" i="1"/>
  <c r="E4549" i="1"/>
  <c r="E14152" i="1"/>
  <c r="E8891" i="1"/>
  <c r="E10199" i="1"/>
  <c r="E5567" i="1"/>
  <c r="E14153" i="1"/>
  <c r="E14715" i="1"/>
  <c r="E7070" i="1"/>
  <c r="E6579" i="1"/>
  <c r="E18890" i="1"/>
  <c r="E9900" i="1"/>
  <c r="E9838" i="1"/>
  <c r="E6223" i="1"/>
  <c r="E11537" i="1"/>
  <c r="E2092" i="1"/>
  <c r="E13032" i="1"/>
  <c r="E9725" i="1"/>
  <c r="E12505" i="1"/>
  <c r="E593" i="1"/>
  <c r="E14095" i="1"/>
  <c r="E3744" i="1"/>
  <c r="E16660" i="1"/>
  <c r="E8307" i="1"/>
  <c r="E8478" i="1"/>
  <c r="E7749" i="1"/>
  <c r="E7803" i="1"/>
  <c r="E2396" i="1"/>
  <c r="E4848" i="1"/>
  <c r="E11975" i="1"/>
  <c r="E15784" i="1"/>
  <c r="E3804" i="1"/>
  <c r="E10921" i="1"/>
  <c r="E1791" i="1"/>
  <c r="E15481" i="1"/>
  <c r="E18168" i="1"/>
  <c r="E7680" i="1"/>
  <c r="E18592" i="1"/>
  <c r="E11792" i="1"/>
  <c r="E18360" i="1"/>
  <c r="E4909" i="1"/>
  <c r="E2637" i="1"/>
  <c r="E17134" i="1"/>
  <c r="E1853" i="1"/>
  <c r="E6101" i="1"/>
  <c r="E6709" i="1"/>
  <c r="E18003" i="1"/>
  <c r="E4434" i="1"/>
  <c r="E7134" i="1"/>
  <c r="E4307" i="1"/>
  <c r="E3136" i="1"/>
  <c r="E20065" i="1"/>
  <c r="E17646" i="1"/>
  <c r="E19667" i="1"/>
  <c r="E10981" i="1"/>
  <c r="E20438" i="1"/>
  <c r="E7135" i="1"/>
  <c r="E10016" i="1"/>
  <c r="E3382" i="1"/>
  <c r="E5457" i="1"/>
  <c r="E13908" i="1"/>
  <c r="E6881" i="1"/>
  <c r="E3383" i="1"/>
  <c r="E2455" i="1"/>
  <c r="E12858" i="1"/>
  <c r="E13625" i="1"/>
  <c r="E105" i="1"/>
  <c r="E1484" i="1"/>
  <c r="E12922" i="1"/>
  <c r="E12734" i="1"/>
  <c r="E20552" i="1"/>
  <c r="E2890" i="1"/>
  <c r="E9529" i="1"/>
  <c r="E1245" i="1"/>
  <c r="E2224" i="1"/>
  <c r="E12440" i="1"/>
  <c r="E1792" i="1"/>
  <c r="E15189" i="1"/>
  <c r="E7071" i="1"/>
  <c r="E15306" i="1"/>
  <c r="E2033" i="1"/>
  <c r="E12265" i="1"/>
  <c r="E4042" i="1"/>
  <c r="E18710" i="1"/>
  <c r="E19123" i="1"/>
  <c r="E19371" i="1"/>
  <c r="E1004" i="1"/>
  <c r="E2336" i="1"/>
  <c r="E17776" i="1"/>
  <c r="E2575" i="1"/>
  <c r="E18243" i="1"/>
  <c r="E18655" i="1"/>
  <c r="E6160" i="1"/>
  <c r="E2276" i="1"/>
  <c r="E3076" i="1"/>
  <c r="E13554" i="1"/>
  <c r="E12796" i="1"/>
  <c r="E12677" i="1"/>
  <c r="E5196" i="1"/>
  <c r="E5197" i="1"/>
  <c r="E9407" i="1"/>
  <c r="E8599" i="1"/>
  <c r="E16717" i="1"/>
  <c r="E4234" i="1"/>
  <c r="E12086" i="1"/>
  <c r="E12563" i="1"/>
  <c r="E17013" i="1"/>
  <c r="E18478" i="1"/>
  <c r="E3922" i="1"/>
  <c r="E19430" i="1"/>
  <c r="E10132" i="1"/>
  <c r="E15851" i="1"/>
  <c r="E10133" i="1"/>
  <c r="E17135" i="1"/>
  <c r="E14274" i="1"/>
  <c r="E15725" i="1"/>
  <c r="E14154" i="1"/>
  <c r="E15852" i="1"/>
  <c r="E15914" i="1"/>
  <c r="E824" i="1"/>
  <c r="E16289" i="1"/>
  <c r="E7253" i="1"/>
  <c r="E763" i="1"/>
  <c r="E15418" i="1"/>
  <c r="E19180" i="1"/>
  <c r="E227" i="1"/>
  <c r="E11294" i="1"/>
  <c r="E13085" i="1"/>
  <c r="E13849" i="1"/>
  <c r="E10623" i="1"/>
  <c r="E1309" i="1"/>
  <c r="E8892" i="1"/>
  <c r="E1067" i="1"/>
  <c r="E14516" i="1"/>
  <c r="E1365" i="1"/>
  <c r="E15482" i="1"/>
  <c r="E1854" i="1"/>
  <c r="E15602" i="1"/>
  <c r="E8893" i="1"/>
  <c r="E17647" i="1"/>
  <c r="E11976" i="1"/>
  <c r="E14777" i="1"/>
  <c r="E19009" i="1"/>
  <c r="E9726" i="1"/>
  <c r="E18947" i="1"/>
  <c r="E13850" i="1"/>
  <c r="E11729" i="1"/>
  <c r="E13555" i="1"/>
  <c r="E8035" i="1"/>
  <c r="E6640" i="1"/>
  <c r="E20494" i="1"/>
  <c r="E11603" i="1"/>
  <c r="E3563" i="1"/>
  <c r="E19723" i="1"/>
  <c r="E14960" i="1"/>
  <c r="E17706" i="1"/>
  <c r="E16601" i="1"/>
  <c r="E645" i="1"/>
  <c r="E2157" i="1"/>
  <c r="E16775" i="1"/>
  <c r="E10258" i="1"/>
  <c r="E4964" i="1"/>
  <c r="E10438" i="1"/>
  <c r="E11475" i="1"/>
  <c r="E12923" i="1"/>
  <c r="E4308" i="1"/>
  <c r="E343" i="1"/>
  <c r="E7435" i="1"/>
  <c r="E5137" i="1"/>
  <c r="E8664" i="1"/>
  <c r="E11656" i="1"/>
  <c r="E16230" i="1"/>
  <c r="E18420" i="1"/>
  <c r="E19894" i="1"/>
  <c r="E16101" i="1"/>
  <c r="E1912" i="1"/>
  <c r="E2397" i="1"/>
  <c r="E16412" i="1"/>
  <c r="E17315" i="1"/>
  <c r="E4043" i="1"/>
  <c r="E12980" i="1"/>
  <c r="E2398" i="1"/>
  <c r="E9955" i="1"/>
  <c r="E10741" i="1"/>
  <c r="E2827" i="1"/>
  <c r="E17945" i="1"/>
  <c r="E5077" i="1"/>
  <c r="E6580" i="1"/>
  <c r="E13740" i="1"/>
  <c r="E12035" i="1"/>
  <c r="E3980" i="1"/>
  <c r="E19247" i="1"/>
  <c r="E7973" i="1"/>
  <c r="E13496" i="1"/>
  <c r="E1670" i="1"/>
  <c r="E14585" i="1"/>
  <c r="E5384" i="1"/>
  <c r="E4491" i="1"/>
  <c r="E5138" i="1"/>
  <c r="E12326" i="1"/>
  <c r="E11538" i="1"/>
  <c r="E6287" i="1"/>
  <c r="E15483" i="1"/>
  <c r="E7917" i="1"/>
  <c r="E14459" i="1"/>
  <c r="E6349" i="1"/>
  <c r="E15364" i="1"/>
  <c r="E10805" i="1"/>
  <c r="E9530" i="1"/>
  <c r="E5974" i="1"/>
  <c r="E49" i="1"/>
  <c r="E10313" i="1"/>
  <c r="E8251" i="1"/>
  <c r="E9778" i="1"/>
  <c r="E8479" i="1"/>
  <c r="E13086" i="1"/>
  <c r="E3863" i="1"/>
  <c r="E11229" i="1"/>
  <c r="E9660" i="1"/>
  <c r="E11102" i="1"/>
  <c r="E10860" i="1"/>
  <c r="E287" i="1"/>
  <c r="E14403" i="1"/>
  <c r="E15307" i="1"/>
  <c r="E6641" i="1"/>
  <c r="E9343" i="1"/>
  <c r="E19607" i="1"/>
  <c r="E2701" i="1"/>
  <c r="E13313" i="1"/>
  <c r="E17893" i="1"/>
  <c r="E19372" i="1"/>
  <c r="E7254" i="1"/>
  <c r="E5859" i="1"/>
  <c r="E16290" i="1"/>
  <c r="E9466" i="1"/>
  <c r="E1671" i="1"/>
  <c r="E3507" i="1"/>
  <c r="E18593" i="1"/>
  <c r="E18058" i="1"/>
  <c r="E5078" i="1"/>
  <c r="E3137" i="1"/>
  <c r="E9145" i="1"/>
  <c r="E5323" i="1"/>
  <c r="E14211" i="1"/>
  <c r="E12147" i="1"/>
  <c r="E13259" i="1"/>
  <c r="E12207" i="1"/>
  <c r="E7555" i="1"/>
  <c r="E9839" i="1"/>
  <c r="E16039" i="1"/>
  <c r="E17014" i="1"/>
  <c r="E2093" i="1"/>
  <c r="E4849" i="1"/>
  <c r="E17367" i="1"/>
  <c r="E1543" i="1"/>
  <c r="E3017" i="1"/>
  <c r="E10076" i="1"/>
  <c r="E13683" i="1"/>
  <c r="E16477" i="1"/>
  <c r="E15365" i="1"/>
  <c r="E6403" i="1"/>
  <c r="E3439" i="1"/>
  <c r="E7365" i="1"/>
  <c r="E12266" i="1"/>
  <c r="E5324" i="1"/>
  <c r="E5801" i="1"/>
  <c r="E8417" i="1"/>
  <c r="E10497" i="1"/>
  <c r="E14904" i="1"/>
  <c r="E19952" i="1"/>
  <c r="E5325" i="1"/>
  <c r="E20004" i="1"/>
  <c r="E1855" i="1"/>
  <c r="E5198" i="1"/>
  <c r="E2576" i="1"/>
  <c r="E13790" i="1"/>
  <c r="E10200" i="1"/>
  <c r="E1672" i="1"/>
  <c r="E12981" i="1"/>
  <c r="E19493" i="1"/>
  <c r="E11356" i="1"/>
  <c r="E16834" i="1"/>
  <c r="E5739" i="1"/>
  <c r="E13033" i="1"/>
  <c r="E20123" i="1"/>
  <c r="E14404" i="1"/>
  <c r="E6882" i="1"/>
  <c r="E17015" i="1"/>
  <c r="E4662" i="1"/>
  <c r="E228" i="1"/>
  <c r="E19608" i="1"/>
  <c r="E15726" i="1"/>
  <c r="E4108" i="1"/>
  <c r="E1608" i="1"/>
  <c r="E18538" i="1"/>
  <c r="E16166" i="1"/>
  <c r="E19071" i="1"/>
  <c r="E12148" i="1"/>
  <c r="E14155" i="1"/>
  <c r="E886" i="1"/>
  <c r="E8831" i="1"/>
  <c r="E17648" i="1"/>
  <c r="E5264" i="1"/>
  <c r="E15126" i="1"/>
  <c r="E18948" i="1"/>
  <c r="E8196" i="1"/>
  <c r="E164" i="1"/>
  <c r="E9467" i="1"/>
  <c r="E16893" i="1"/>
  <c r="E4663" i="1"/>
  <c r="E2456" i="1"/>
  <c r="E15248" i="1"/>
  <c r="E11853" i="1"/>
  <c r="E9208" i="1"/>
  <c r="E3680" i="1"/>
  <c r="E17838" i="1"/>
  <c r="E20005" i="1"/>
  <c r="E14096" i="1"/>
  <c r="E19953" i="1"/>
  <c r="E9146" i="1"/>
  <c r="E16102" i="1"/>
  <c r="E17482" i="1"/>
  <c r="E3440" i="1"/>
  <c r="E18244" i="1"/>
  <c r="E12506" i="1"/>
  <c r="E106" i="1"/>
  <c r="E4850" i="1"/>
  <c r="E8725" i="1"/>
  <c r="E11539" i="1"/>
  <c r="E19554" i="1"/>
  <c r="E9020" i="1"/>
  <c r="E17253" i="1"/>
  <c r="E2520" i="1"/>
  <c r="E13367" i="1"/>
  <c r="E5684" i="1"/>
  <c r="E14643" i="1"/>
  <c r="E8084" i="1"/>
  <c r="E12859" i="1"/>
  <c r="E18769" i="1"/>
  <c r="E1609" i="1"/>
  <c r="E1726" i="1"/>
  <c r="E11295" i="1"/>
  <c r="E11414" i="1"/>
  <c r="E12618" i="1"/>
  <c r="E19724" i="1"/>
  <c r="E5020" i="1"/>
  <c r="E6824" i="1"/>
  <c r="E14836" i="1"/>
  <c r="E4492" i="1"/>
  <c r="E9275" i="1"/>
  <c r="E20185" i="1"/>
  <c r="E406" i="1"/>
  <c r="E19786" i="1"/>
  <c r="E18421" i="1"/>
  <c r="E10861" i="1"/>
  <c r="E10563" i="1"/>
  <c r="E6642" i="1"/>
  <c r="E11169" i="1"/>
  <c r="E704" i="1"/>
  <c r="E6643" i="1"/>
  <c r="E19010" i="1"/>
  <c r="E7750" i="1"/>
  <c r="E13741" i="1"/>
  <c r="E6466" i="1"/>
  <c r="E15545" i="1"/>
  <c r="E13433" i="1"/>
  <c r="E2638" i="1"/>
  <c r="E7136" i="1"/>
  <c r="E17368" i="1"/>
  <c r="E10922" i="1"/>
  <c r="E11296" i="1"/>
  <c r="E14097" i="1"/>
  <c r="E12797" i="1"/>
  <c r="E17894" i="1"/>
  <c r="E948" i="1"/>
  <c r="E17016" i="1"/>
  <c r="E4550" i="1"/>
  <c r="E9593" i="1"/>
  <c r="E12924" i="1"/>
  <c r="E3805" i="1"/>
  <c r="E11476" i="1"/>
  <c r="E8197" i="1"/>
  <c r="E7859" i="1"/>
  <c r="E2521" i="1"/>
  <c r="E17538" i="1"/>
  <c r="E14156" i="1"/>
  <c r="E8665" i="1"/>
  <c r="E6952" i="1"/>
  <c r="E1422" i="1"/>
  <c r="E19787" i="1"/>
  <c r="E825" i="1"/>
  <c r="E1793" i="1"/>
  <c r="E7011" i="1"/>
  <c r="E4173" i="1"/>
  <c r="E15659" i="1"/>
  <c r="E20606" i="1"/>
  <c r="E6825" i="1"/>
  <c r="E12087" i="1"/>
  <c r="E14037" i="1"/>
  <c r="E7804" i="1"/>
  <c r="E4370" i="1"/>
  <c r="E8198" i="1"/>
  <c r="E18304" i="1"/>
  <c r="E18594" i="1"/>
  <c r="E3441" i="1"/>
  <c r="E949" i="1"/>
  <c r="E17425" i="1"/>
  <c r="E1005" i="1"/>
  <c r="E7193" i="1"/>
  <c r="E4910" i="1"/>
  <c r="E950" i="1"/>
  <c r="E6520" i="1"/>
  <c r="E407" i="1"/>
  <c r="E9276" i="1"/>
  <c r="E17590" i="1"/>
  <c r="E2457" i="1"/>
  <c r="E13202" i="1"/>
  <c r="E13260" i="1"/>
  <c r="E8666" i="1"/>
  <c r="E2765" i="1"/>
  <c r="E20553" i="1"/>
  <c r="E19788" i="1"/>
  <c r="E10372" i="1"/>
  <c r="E16540" i="1"/>
  <c r="E17539" i="1"/>
  <c r="E5975" i="1"/>
  <c r="E20439" i="1"/>
  <c r="E5915" i="1"/>
  <c r="E19954" i="1"/>
  <c r="E20250" i="1"/>
  <c r="E8143" i="1"/>
  <c r="E13144" i="1"/>
  <c r="E20554" i="1"/>
  <c r="E10862" i="1"/>
  <c r="E9779" i="1"/>
  <c r="E17316" i="1"/>
  <c r="E1856" i="1"/>
  <c r="E7311" i="1"/>
  <c r="E7012" i="1"/>
  <c r="E13969" i="1"/>
  <c r="E8541" i="1"/>
  <c r="E13909" i="1"/>
  <c r="E17369" i="1"/>
  <c r="E20374" i="1"/>
  <c r="E530" i="1"/>
  <c r="E14339" i="1"/>
  <c r="E16950" i="1"/>
  <c r="E6038" i="1"/>
  <c r="E9344" i="1"/>
  <c r="E17317" i="1"/>
  <c r="E8363" i="1"/>
  <c r="E13626" i="1"/>
  <c r="E10564" i="1"/>
  <c r="E3442" i="1"/>
  <c r="E12380" i="1"/>
  <c r="E15068" i="1"/>
  <c r="E8600" i="1"/>
  <c r="E6953" i="1"/>
  <c r="E2399" i="1"/>
  <c r="E18169" i="1"/>
  <c r="E8778" i="1"/>
  <c r="E4551" i="1"/>
  <c r="E11230" i="1"/>
  <c r="E9661" i="1"/>
  <c r="E5622" i="1"/>
  <c r="E7492" i="1"/>
  <c r="E4610" i="1"/>
  <c r="E9727" i="1"/>
  <c r="E8085" i="1"/>
  <c r="E13145" i="1"/>
  <c r="E5199" i="1"/>
  <c r="E9956" i="1"/>
  <c r="E1246" i="1"/>
  <c r="E1190" i="1"/>
  <c r="E17946" i="1"/>
  <c r="E3745" i="1"/>
  <c r="E16291" i="1"/>
  <c r="E1970" i="1"/>
  <c r="E14098" i="1"/>
  <c r="E18305" i="1"/>
  <c r="E17777" i="1"/>
  <c r="E288" i="1"/>
  <c r="E887" i="1"/>
  <c r="E531" i="1"/>
  <c r="E3202" i="1"/>
  <c r="E3443" i="1"/>
  <c r="E11415" i="1"/>
  <c r="E10565" i="1"/>
  <c r="E3864" i="1"/>
  <c r="E8954" i="1"/>
  <c r="E15853" i="1"/>
  <c r="E8480" i="1"/>
  <c r="E18656" i="1"/>
  <c r="E19494" i="1"/>
  <c r="E2639" i="1"/>
  <c r="E12735" i="1"/>
  <c r="E7493" i="1"/>
  <c r="E20251" i="1"/>
  <c r="E14837" i="1"/>
  <c r="E19312" i="1"/>
  <c r="E6404" i="1"/>
  <c r="E1794" i="1"/>
  <c r="E2958" i="1"/>
  <c r="E16718" i="1"/>
  <c r="E4965" i="1"/>
  <c r="E9728" i="1"/>
  <c r="E594" i="1"/>
  <c r="E3323" i="1"/>
  <c r="E12678" i="1"/>
  <c r="E7013" i="1"/>
  <c r="E5515" i="1"/>
  <c r="E7014" i="1"/>
  <c r="E12088" i="1"/>
  <c r="E19837" i="1"/>
  <c r="E6039" i="1"/>
  <c r="E9468" i="1"/>
  <c r="E20006" i="1"/>
  <c r="E3384" i="1"/>
  <c r="E469" i="1"/>
  <c r="E15973" i="1"/>
  <c r="E20313" i="1"/>
  <c r="E16602" i="1"/>
  <c r="E18113" i="1"/>
  <c r="E14340" i="1"/>
  <c r="E13434" i="1"/>
  <c r="E18170" i="1"/>
  <c r="E1366" i="1"/>
  <c r="E18711" i="1"/>
  <c r="E18823" i="1"/>
  <c r="E11915" i="1"/>
  <c r="E5385" i="1"/>
  <c r="E14716" i="1"/>
  <c r="E14961" i="1"/>
  <c r="E2158" i="1"/>
  <c r="E19124" i="1"/>
  <c r="E107" i="1"/>
  <c r="E14905" i="1"/>
  <c r="E12208" i="1"/>
  <c r="E10017" i="1"/>
  <c r="E11854" i="1"/>
  <c r="E951" i="1"/>
  <c r="E1795" i="1"/>
  <c r="E6161" i="1"/>
  <c r="E14212" i="1"/>
  <c r="E19789" i="1"/>
  <c r="E8252" i="1"/>
  <c r="E19431" i="1"/>
  <c r="E14586" i="1"/>
  <c r="E4435" i="1"/>
  <c r="E16167" i="1"/>
  <c r="E17707" i="1"/>
  <c r="E5802" i="1"/>
  <c r="E3564" i="1"/>
  <c r="E9901" i="1"/>
  <c r="E8308" i="1"/>
  <c r="E11793" i="1"/>
  <c r="E17199" i="1"/>
  <c r="E11794" i="1"/>
  <c r="E16776" i="1"/>
  <c r="E15366" i="1"/>
  <c r="E16040" i="1"/>
  <c r="E14717" i="1"/>
  <c r="E14099" i="1"/>
  <c r="E16357" i="1"/>
  <c r="E12267" i="1"/>
  <c r="E4786" i="1"/>
  <c r="E20066" i="1"/>
  <c r="E1544" i="1"/>
  <c r="E7617" i="1"/>
  <c r="E8726" i="1"/>
  <c r="E13034" i="1"/>
  <c r="E5021" i="1"/>
  <c r="E17079" i="1"/>
  <c r="E4726" i="1"/>
  <c r="E15660" i="1"/>
  <c r="E11297" i="1"/>
  <c r="E2828" i="1"/>
  <c r="E6954" i="1"/>
  <c r="E14460" i="1"/>
  <c r="E4851" i="1"/>
  <c r="E6710" i="1"/>
  <c r="E10624" i="1"/>
  <c r="E12564" i="1"/>
  <c r="E2891" i="1"/>
  <c r="E17017" i="1"/>
  <c r="E12149" i="1"/>
  <c r="E17136" i="1"/>
  <c r="E18891" i="1"/>
  <c r="E3508" i="1"/>
  <c r="E16719" i="1"/>
  <c r="E14341" i="1"/>
  <c r="E9345" i="1"/>
  <c r="E16661" i="1"/>
  <c r="E344" i="1"/>
  <c r="E1545" i="1"/>
  <c r="E14405" i="1"/>
  <c r="E14778" i="1"/>
  <c r="E4109" i="1"/>
  <c r="E12089" i="1"/>
  <c r="E13261" i="1"/>
  <c r="E14213" i="1"/>
  <c r="E17370" i="1"/>
  <c r="E19668" i="1"/>
  <c r="E10683" i="1"/>
  <c r="E3923" i="1"/>
  <c r="E16168" i="1"/>
  <c r="E764" i="1"/>
  <c r="E10742" i="1"/>
  <c r="E9076" i="1"/>
  <c r="E19555" i="1"/>
  <c r="E19669" i="1"/>
  <c r="E13497" i="1"/>
  <c r="E2225" i="1"/>
  <c r="E6769" i="1"/>
  <c r="E1132" i="1"/>
  <c r="E5139" i="1"/>
  <c r="E3266" i="1"/>
  <c r="E4235" i="1"/>
  <c r="E826" i="1"/>
  <c r="E1485" i="1"/>
  <c r="E16478" i="1"/>
  <c r="E20067" i="1"/>
  <c r="E6826" i="1"/>
  <c r="E17483" i="1"/>
  <c r="E165" i="1"/>
  <c r="E20007" i="1"/>
  <c r="E4787" i="1"/>
  <c r="E15727" i="1"/>
  <c r="E1068" i="1"/>
  <c r="E10498" i="1"/>
  <c r="E1486" i="1"/>
  <c r="E4727" i="1"/>
  <c r="E2766" i="1"/>
  <c r="E2702" i="1"/>
  <c r="E2034" i="1"/>
  <c r="E1546" i="1"/>
  <c r="E7072" i="1"/>
  <c r="E3626" i="1"/>
  <c r="E20186" i="1"/>
  <c r="E17649" i="1"/>
  <c r="E11730" i="1"/>
  <c r="E2159" i="1"/>
  <c r="E10743" i="1"/>
  <c r="E2640" i="1"/>
  <c r="E16231" i="1"/>
  <c r="E2641" i="1"/>
  <c r="E10314" i="1"/>
  <c r="E20555" i="1"/>
  <c r="E9902" i="1"/>
  <c r="E1971" i="1"/>
  <c r="E16777" i="1"/>
  <c r="E14275" i="1"/>
  <c r="E15018" i="1"/>
  <c r="E2829" i="1"/>
  <c r="E5803" i="1"/>
  <c r="E12441" i="1"/>
  <c r="E12565" i="1"/>
  <c r="E11604" i="1"/>
  <c r="E1673" i="1"/>
  <c r="E3077" i="1"/>
  <c r="E5265" i="1"/>
  <c r="E16479" i="1"/>
  <c r="E11731" i="1"/>
  <c r="E11044" i="1"/>
  <c r="E18595" i="1"/>
  <c r="E15484" i="1"/>
  <c r="E7681" i="1"/>
  <c r="E9021" i="1"/>
  <c r="E8418" i="1"/>
  <c r="E9277" i="1"/>
  <c r="E11477" i="1"/>
  <c r="E8779" i="1"/>
  <c r="E18361" i="1"/>
  <c r="E9077" i="1"/>
  <c r="E15419" i="1"/>
  <c r="E17708" i="1"/>
  <c r="E18114" i="1"/>
  <c r="E646" i="1"/>
  <c r="E8955" i="1"/>
  <c r="E19181" i="1"/>
  <c r="E4309" i="1"/>
  <c r="E4371" i="1"/>
  <c r="E12736" i="1"/>
  <c r="E5568" i="1"/>
  <c r="E18479" i="1"/>
  <c r="E11916" i="1"/>
  <c r="E12381" i="1"/>
  <c r="E15915" i="1"/>
  <c r="E20556" i="1"/>
  <c r="E6288" i="1"/>
  <c r="E15190" i="1"/>
  <c r="E4236" i="1"/>
  <c r="E4728" i="1"/>
  <c r="E9278" i="1"/>
  <c r="E4552" i="1"/>
  <c r="E10684" i="1"/>
  <c r="E4110" i="1"/>
  <c r="E2337" i="1"/>
  <c r="E6102" i="1"/>
  <c r="E15603" i="1"/>
  <c r="E6644" i="1"/>
  <c r="E7974" i="1"/>
  <c r="E10373" i="1"/>
  <c r="E15785" i="1"/>
  <c r="E4493" i="1"/>
  <c r="E20607" i="1"/>
  <c r="E6224" i="1"/>
  <c r="E5976" i="1"/>
  <c r="E7494" i="1"/>
  <c r="E7436" i="1"/>
  <c r="E2277" i="1"/>
  <c r="E16292" i="1"/>
  <c r="E647" i="1"/>
  <c r="E9469" i="1"/>
  <c r="E9903" i="1"/>
  <c r="E14342" i="1"/>
  <c r="E4237" i="1"/>
  <c r="E50" i="1"/>
  <c r="E19609" i="1"/>
  <c r="E11478" i="1"/>
  <c r="E14406" i="1"/>
  <c r="E9408" i="1"/>
  <c r="E4044" i="1"/>
  <c r="E13556" i="1"/>
  <c r="E1727" i="1"/>
  <c r="E4852" i="1"/>
  <c r="E18004" i="1"/>
  <c r="E16951" i="1"/>
  <c r="E3444" i="1"/>
  <c r="E13851" i="1"/>
  <c r="E3924" i="1"/>
  <c r="E4729" i="1"/>
  <c r="E5458" i="1"/>
  <c r="E8832" i="1"/>
  <c r="E4494" i="1"/>
  <c r="E2959" i="1"/>
  <c r="E11977" i="1"/>
  <c r="E1310" i="1"/>
  <c r="E13368" i="1"/>
  <c r="E1006" i="1"/>
  <c r="E7918" i="1"/>
  <c r="E5326" i="1"/>
  <c r="E51" i="1"/>
  <c r="E1913" i="1"/>
  <c r="E10806" i="1"/>
  <c r="E18005" i="1"/>
  <c r="E3385" i="1"/>
  <c r="E10134" i="1"/>
  <c r="E345" i="1"/>
  <c r="E14517" i="1"/>
  <c r="E9531" i="1"/>
  <c r="E10201" i="1"/>
  <c r="E229" i="1"/>
  <c r="E1311" i="1"/>
  <c r="E230" i="1"/>
  <c r="E10982" i="1"/>
  <c r="E12268" i="1"/>
  <c r="E12090" i="1"/>
  <c r="E4664" i="1"/>
  <c r="E10077" i="1"/>
  <c r="E9470" i="1"/>
  <c r="E3681" i="1"/>
  <c r="E12091" i="1"/>
  <c r="E19248" i="1"/>
  <c r="E13791" i="1"/>
  <c r="E9022" i="1"/>
  <c r="E11231" i="1"/>
  <c r="E8601" i="1"/>
  <c r="E5200" i="1"/>
  <c r="E3806" i="1"/>
  <c r="E16413" i="1"/>
  <c r="E15367" i="1"/>
  <c r="E16232" i="1"/>
  <c r="E1423" i="1"/>
  <c r="E7860" i="1"/>
  <c r="E10259" i="1"/>
  <c r="E14906" i="1"/>
  <c r="E5916" i="1"/>
  <c r="E16952" i="1"/>
  <c r="E11732" i="1"/>
  <c r="E7366" i="1"/>
  <c r="E6581" i="1"/>
  <c r="E16169" i="1"/>
  <c r="E16603" i="1"/>
  <c r="E3018" i="1"/>
  <c r="E13087" i="1"/>
  <c r="E7255" i="1"/>
  <c r="E108" i="1"/>
  <c r="E6883" i="1"/>
  <c r="E8419" i="1"/>
  <c r="E13970" i="1"/>
  <c r="E5740" i="1"/>
  <c r="E12566" i="1"/>
  <c r="E17839" i="1"/>
  <c r="E11170" i="1"/>
  <c r="E14644" i="1"/>
  <c r="E12798" i="1"/>
  <c r="E14718" i="1"/>
  <c r="E12925" i="1"/>
  <c r="E8144" i="1"/>
  <c r="E17018" i="1"/>
  <c r="E4238" i="1"/>
  <c r="E7618" i="1"/>
  <c r="E20495" i="1"/>
  <c r="E1674" i="1"/>
  <c r="E3807" i="1"/>
  <c r="E2767" i="1"/>
  <c r="E16835" i="1"/>
  <c r="E6884" i="1"/>
  <c r="E13627" i="1"/>
  <c r="E2768" i="1"/>
  <c r="E17200" i="1"/>
  <c r="E8894" i="1"/>
  <c r="E8481" i="1"/>
  <c r="E9209" i="1"/>
  <c r="E13435" i="1"/>
  <c r="E2226" i="1"/>
  <c r="E9279" i="1"/>
  <c r="E2227" i="1"/>
  <c r="E5623" i="1"/>
  <c r="E10439" i="1"/>
  <c r="E7194" i="1"/>
  <c r="E3386" i="1"/>
  <c r="E2522" i="1"/>
  <c r="E15191" i="1"/>
  <c r="E12507" i="1"/>
  <c r="E8036" i="1"/>
  <c r="E532" i="1"/>
  <c r="E16358" i="1"/>
  <c r="E19895" i="1"/>
  <c r="E9594" i="1"/>
  <c r="E16836" i="1"/>
  <c r="E4111" i="1"/>
  <c r="E12327" i="1"/>
  <c r="E17080" i="1"/>
  <c r="E18171" i="1"/>
  <c r="E19011" i="1"/>
  <c r="E19955" i="1"/>
  <c r="E1547" i="1"/>
  <c r="E15127" i="1"/>
  <c r="E18115" i="1"/>
  <c r="E13742" i="1"/>
  <c r="E20557" i="1"/>
  <c r="E11657" i="1"/>
  <c r="E14838" i="1"/>
  <c r="E3981" i="1"/>
  <c r="E15420" i="1"/>
  <c r="E14038" i="1"/>
  <c r="E4239" i="1"/>
  <c r="E8833" i="1"/>
  <c r="E14100" i="1"/>
  <c r="E10863" i="1"/>
  <c r="E16041" i="1"/>
  <c r="E12036" i="1"/>
  <c r="E1133" i="1"/>
  <c r="E9409" i="1"/>
  <c r="E4174" i="1"/>
  <c r="E15604" i="1"/>
  <c r="E19373" i="1"/>
  <c r="E16894" i="1"/>
  <c r="E3138" i="1"/>
  <c r="E9840" i="1"/>
  <c r="E16293" i="1"/>
  <c r="E16480" i="1"/>
  <c r="E6350" i="1"/>
  <c r="E4611" i="1"/>
  <c r="E15308" i="1"/>
  <c r="E3139" i="1"/>
  <c r="E18059" i="1"/>
  <c r="E17591" i="1"/>
  <c r="E7805" i="1"/>
  <c r="E17895" i="1"/>
  <c r="E11658" i="1"/>
  <c r="E12926" i="1"/>
  <c r="E15192" i="1"/>
  <c r="E2830" i="1"/>
  <c r="E3324" i="1"/>
  <c r="E2577" i="1"/>
  <c r="E19838" i="1"/>
  <c r="E3509" i="1"/>
  <c r="E10923" i="1"/>
  <c r="E17778" i="1"/>
  <c r="E1857" i="1"/>
  <c r="E6467" i="1"/>
  <c r="E12982" i="1"/>
  <c r="E6955" i="1"/>
  <c r="E18657" i="1"/>
  <c r="E7556" i="1"/>
  <c r="E10983" i="1"/>
  <c r="E17947" i="1"/>
  <c r="E11103" i="1"/>
  <c r="E5685" i="1"/>
  <c r="E18539" i="1"/>
  <c r="E18422" i="1"/>
  <c r="E13436" i="1"/>
  <c r="E5977" i="1"/>
  <c r="E13314" i="1"/>
  <c r="E1728" i="1"/>
  <c r="E3078" i="1"/>
  <c r="E16481" i="1"/>
  <c r="E52" i="1"/>
  <c r="E17371" i="1"/>
  <c r="E6827" i="1"/>
  <c r="E5860" i="1"/>
  <c r="E8895" i="1"/>
  <c r="E16662" i="1"/>
  <c r="E8309" i="1"/>
  <c r="E19374" i="1"/>
  <c r="E1610" i="1"/>
  <c r="E4495" i="1"/>
  <c r="E19725" i="1"/>
  <c r="E18362" i="1"/>
  <c r="E17318" i="1"/>
  <c r="E705" i="1"/>
  <c r="E7751" i="1"/>
  <c r="E9904" i="1"/>
  <c r="E17137" i="1"/>
  <c r="E20124" i="1"/>
  <c r="E9280" i="1"/>
  <c r="E3387" i="1"/>
  <c r="E6828" i="1"/>
  <c r="E5079" i="1"/>
  <c r="E11978" i="1"/>
  <c r="E4730" i="1"/>
  <c r="E6956" i="1"/>
  <c r="E289" i="1"/>
  <c r="E17484" i="1"/>
  <c r="E10625" i="1"/>
  <c r="E1247" i="1"/>
  <c r="E9471" i="1"/>
  <c r="E18245" i="1"/>
  <c r="E17254" i="1"/>
  <c r="E11045" i="1"/>
  <c r="E16720" i="1"/>
  <c r="E5861" i="1"/>
  <c r="E12799" i="1"/>
  <c r="E18480" i="1"/>
  <c r="E20252" i="1"/>
  <c r="E15249" i="1"/>
  <c r="E2523" i="1"/>
  <c r="E13684" i="1"/>
  <c r="E14907" i="1"/>
  <c r="E11171" i="1"/>
  <c r="E18116" i="1"/>
  <c r="E2094" i="1"/>
  <c r="E8253" i="1"/>
  <c r="E12092" i="1"/>
  <c r="E12508" i="1"/>
  <c r="E5386" i="1"/>
  <c r="E8896" i="1"/>
  <c r="E11357" i="1"/>
  <c r="E6405" i="1"/>
  <c r="E2035" i="1"/>
  <c r="E19670" i="1"/>
  <c r="E1424" i="1"/>
  <c r="E7682" i="1"/>
  <c r="E3746" i="1"/>
  <c r="E19313" i="1"/>
  <c r="E10078" i="1"/>
  <c r="E7437" i="1"/>
  <c r="E5140" i="1"/>
  <c r="E6645" i="1"/>
  <c r="E12037" i="1"/>
  <c r="E8667" i="1"/>
  <c r="E2400" i="1"/>
  <c r="E14518" i="1"/>
  <c r="E13369" i="1"/>
  <c r="E18596" i="1"/>
  <c r="E13203" i="1"/>
  <c r="E5804" i="1"/>
  <c r="E14908" i="1"/>
  <c r="E1548" i="1"/>
  <c r="E18949" i="1"/>
  <c r="E4788" i="1"/>
  <c r="E12619" i="1"/>
  <c r="E18658" i="1"/>
  <c r="E4496" i="1"/>
  <c r="E13971" i="1"/>
  <c r="E18770" i="1"/>
  <c r="E18540" i="1"/>
  <c r="E4310" i="1"/>
  <c r="E17319" i="1"/>
  <c r="E17426" i="1"/>
  <c r="E18950" i="1"/>
  <c r="E8199" i="1"/>
  <c r="E2278" i="1"/>
  <c r="E15546" i="1"/>
  <c r="E11298" i="1"/>
  <c r="E952" i="1"/>
  <c r="E6225" i="1"/>
  <c r="E19432" i="1"/>
  <c r="E4240" i="1"/>
  <c r="E16103" i="1"/>
  <c r="E14157" i="1"/>
  <c r="E2338" i="1"/>
  <c r="E10440" i="1"/>
  <c r="E16895" i="1"/>
  <c r="E4911" i="1"/>
  <c r="E7015" i="1"/>
  <c r="E4665" i="1"/>
  <c r="E8364" i="1"/>
  <c r="E20375" i="1"/>
  <c r="E19072" i="1"/>
  <c r="E11046" i="1"/>
  <c r="E470" i="1"/>
  <c r="E10499" i="1"/>
  <c r="E9147" i="1"/>
  <c r="E17081" i="1"/>
  <c r="E827" i="1"/>
  <c r="E9532" i="1"/>
  <c r="E5201" i="1"/>
  <c r="E20008" i="1"/>
  <c r="E3203" i="1"/>
  <c r="E11795" i="1"/>
  <c r="E1007" i="1"/>
  <c r="E20187" i="1"/>
  <c r="E8086" i="1"/>
  <c r="E5741" i="1"/>
  <c r="E16541" i="1"/>
  <c r="E1796" i="1"/>
  <c r="E4966" i="1"/>
  <c r="E1069" i="1"/>
  <c r="E18951" i="1"/>
  <c r="E5978" i="1"/>
  <c r="E12382" i="1"/>
  <c r="E5624" i="1"/>
  <c r="E765" i="1"/>
  <c r="E13910" i="1"/>
  <c r="E290" i="1"/>
  <c r="E8602" i="1"/>
  <c r="E6162" i="1"/>
  <c r="E14039" i="1"/>
  <c r="E1611" i="1"/>
  <c r="E12800" i="1"/>
  <c r="E9841" i="1"/>
  <c r="E16837" i="1"/>
  <c r="E10202" i="1"/>
  <c r="E1612" i="1"/>
  <c r="E11917" i="1"/>
  <c r="E10260" i="1"/>
  <c r="E1972" i="1"/>
  <c r="E19182" i="1"/>
  <c r="E12150" i="1"/>
  <c r="E11540" i="1"/>
  <c r="E10374" i="1"/>
  <c r="E12860" i="1"/>
  <c r="E15069" i="1"/>
  <c r="E2703" i="1"/>
  <c r="E7137" i="1"/>
  <c r="E18117" i="1"/>
  <c r="E13437" i="1"/>
  <c r="E3204" i="1"/>
  <c r="E6646" i="1"/>
  <c r="E20440" i="1"/>
  <c r="E12679" i="1"/>
  <c r="E2769" i="1"/>
  <c r="E1973" i="1"/>
  <c r="E20188" i="1"/>
  <c r="E16359" i="1"/>
  <c r="E8087" i="1"/>
  <c r="E4553" i="1"/>
  <c r="E15368" i="1"/>
  <c r="E17540" i="1"/>
  <c r="E7975" i="1"/>
  <c r="E8542" i="1"/>
  <c r="E408" i="1"/>
  <c r="E15485" i="1"/>
  <c r="E13498" i="1"/>
  <c r="E2458" i="1"/>
  <c r="E6040" i="1"/>
  <c r="E3808" i="1"/>
  <c r="E10441" i="1"/>
  <c r="E3747" i="1"/>
  <c r="E9957" i="1"/>
  <c r="E10135" i="1"/>
  <c r="E13146" i="1"/>
  <c r="E4045" i="1"/>
  <c r="E10079" i="1"/>
  <c r="E20441" i="1"/>
  <c r="E14158" i="1"/>
  <c r="E12567" i="1"/>
  <c r="E10807" i="1"/>
  <c r="E6289" i="1"/>
  <c r="E4967" i="1"/>
  <c r="E10136" i="1"/>
  <c r="E14343" i="1"/>
  <c r="E6521" i="1"/>
  <c r="E5625" i="1"/>
  <c r="E706" i="1"/>
  <c r="E766" i="1"/>
  <c r="E1134" i="1"/>
  <c r="E888" i="1"/>
  <c r="E18172" i="1"/>
  <c r="E13792" i="1"/>
  <c r="E5459" i="1"/>
  <c r="E7752" i="1"/>
  <c r="E7367" i="1"/>
  <c r="E6103" i="1"/>
  <c r="E20608" i="1"/>
  <c r="E533" i="1"/>
  <c r="E2704" i="1"/>
  <c r="E2642" i="1"/>
  <c r="E17485" i="1"/>
  <c r="E10261" i="1"/>
  <c r="E5516" i="1"/>
  <c r="E14407" i="1"/>
  <c r="E7312" i="1"/>
  <c r="E11605" i="1"/>
  <c r="E3565" i="1"/>
  <c r="E9662" i="1"/>
  <c r="E17840" i="1"/>
  <c r="E9780" i="1"/>
  <c r="E4311" i="1"/>
  <c r="E2770" i="1"/>
  <c r="E4789" i="1"/>
  <c r="E12209" i="1"/>
  <c r="E10018" i="1"/>
  <c r="E9842" i="1"/>
  <c r="E14276" i="1"/>
  <c r="E19495" i="1"/>
  <c r="E14779" i="1"/>
  <c r="E14645" i="1"/>
  <c r="E7619" i="1"/>
  <c r="E5022" i="1"/>
  <c r="E2831" i="1"/>
  <c r="E12861" i="1"/>
  <c r="E7195" i="1"/>
  <c r="E18952" i="1"/>
  <c r="E1248" i="1"/>
  <c r="E12383" i="1"/>
  <c r="E11541" i="1"/>
  <c r="E4436" i="1"/>
  <c r="E8897" i="1"/>
  <c r="E2705" i="1"/>
  <c r="E7313" i="1"/>
  <c r="E10137" i="1"/>
  <c r="E13743" i="1"/>
  <c r="E9210" i="1"/>
  <c r="E19726" i="1"/>
  <c r="E7495" i="1"/>
  <c r="E7438" i="1"/>
  <c r="E16721" i="1"/>
  <c r="E18824" i="1"/>
  <c r="E3865" i="1"/>
  <c r="E8145" i="1"/>
  <c r="E13262" i="1"/>
  <c r="E15786" i="1"/>
  <c r="E15854" i="1"/>
  <c r="E2892" i="1"/>
  <c r="E11733" i="1"/>
  <c r="E5141" i="1"/>
  <c r="E18306" i="1"/>
  <c r="E10566" i="1"/>
  <c r="E5387" i="1"/>
  <c r="E595" i="1"/>
  <c r="E3019" i="1"/>
  <c r="E3566" i="1"/>
  <c r="E7073" i="1"/>
  <c r="E2160" i="1"/>
  <c r="E18307" i="1"/>
  <c r="E16542" i="1"/>
  <c r="E11796" i="1"/>
  <c r="E9729" i="1"/>
  <c r="E8603" i="1"/>
  <c r="E18892" i="1"/>
  <c r="E13685" i="1"/>
  <c r="E14962" i="1"/>
  <c r="E18712" i="1"/>
  <c r="E20189" i="1"/>
  <c r="E17709" i="1"/>
  <c r="E7620" i="1"/>
  <c r="E7683" i="1"/>
  <c r="E14587" i="1"/>
  <c r="E19375" i="1"/>
  <c r="E19790" i="1"/>
  <c r="E20009" i="1"/>
  <c r="E1729" i="1"/>
  <c r="E7684" i="1"/>
  <c r="E10924" i="1"/>
  <c r="E8200" i="1"/>
  <c r="E7919" i="1"/>
  <c r="E1613" i="1"/>
  <c r="E8956" i="1"/>
  <c r="E53" i="1"/>
  <c r="E15974" i="1"/>
  <c r="E1191" i="1"/>
  <c r="E18541" i="1"/>
  <c r="E3627" i="1"/>
  <c r="E2771" i="1"/>
  <c r="E5569" i="1"/>
  <c r="E11104" i="1"/>
  <c r="E12862" i="1"/>
  <c r="E15605" i="1"/>
  <c r="E18771" i="1"/>
  <c r="E14909" i="1"/>
  <c r="E6522" i="1"/>
  <c r="E6885" i="1"/>
  <c r="E11416" i="1"/>
  <c r="E12927" i="1"/>
  <c r="E17710" i="1"/>
  <c r="E10315" i="1"/>
  <c r="E346" i="1"/>
  <c r="E15661" i="1"/>
  <c r="E8780" i="1"/>
  <c r="E17650" i="1"/>
  <c r="E6770" i="1"/>
  <c r="E11855" i="1"/>
  <c r="E14344" i="1"/>
  <c r="E20314" i="1"/>
  <c r="E16042" i="1"/>
  <c r="E5202" i="1"/>
  <c r="E18953" i="1"/>
  <c r="E15250" i="1"/>
  <c r="E13852" i="1"/>
  <c r="E19433" i="1"/>
  <c r="E3748" i="1"/>
  <c r="E8834" i="1"/>
  <c r="E1367" i="1"/>
  <c r="E166" i="1"/>
  <c r="E5917" i="1"/>
  <c r="E3809" i="1"/>
  <c r="E7861" i="1"/>
  <c r="E8898" i="1"/>
  <c r="E1914" i="1"/>
  <c r="E5388" i="1"/>
  <c r="E5203" i="1"/>
  <c r="E20609" i="1"/>
  <c r="E12737" i="1"/>
  <c r="E19896" i="1"/>
  <c r="E13263" i="1"/>
  <c r="E14461" i="1"/>
  <c r="E10925" i="1"/>
  <c r="E8835" i="1"/>
  <c r="E17486" i="1"/>
  <c r="E16953" i="1"/>
  <c r="E11105" i="1"/>
  <c r="E8727" i="1"/>
  <c r="E19125" i="1"/>
  <c r="E231" i="1"/>
  <c r="E20253" i="1"/>
  <c r="E7496" i="1"/>
  <c r="E2524" i="1"/>
  <c r="E6290" i="1"/>
  <c r="E3445" i="1"/>
  <c r="E18659" i="1"/>
  <c r="E4372" i="1"/>
  <c r="E10744" i="1"/>
  <c r="E13035" i="1"/>
  <c r="E17082" i="1"/>
  <c r="E18481" i="1"/>
  <c r="E15128" i="1"/>
  <c r="E10442" i="1"/>
  <c r="E2036" i="1"/>
  <c r="E1974" i="1"/>
  <c r="E19956" i="1"/>
  <c r="E6468" i="1"/>
  <c r="E1730" i="1"/>
  <c r="E4731" i="1"/>
  <c r="E12983" i="1"/>
  <c r="E16604" i="1"/>
  <c r="E20068" i="1"/>
  <c r="E10138" i="1"/>
  <c r="E11047" i="1"/>
  <c r="E2706" i="1"/>
  <c r="E11232" i="1"/>
  <c r="E6711" i="1"/>
  <c r="E5327" i="1"/>
  <c r="E19556" i="1"/>
  <c r="E20442" i="1"/>
  <c r="E11659" i="1"/>
  <c r="E4241" i="1"/>
  <c r="E9078" i="1"/>
  <c r="E13686" i="1"/>
  <c r="E19314" i="1"/>
  <c r="E18660" i="1"/>
  <c r="E18713" i="1"/>
  <c r="E5023" i="1"/>
  <c r="E9346" i="1"/>
  <c r="E12620" i="1"/>
  <c r="E20315" i="1"/>
  <c r="E12269" i="1"/>
  <c r="E13557" i="1"/>
  <c r="E3267" i="1"/>
  <c r="E5918" i="1"/>
  <c r="E14780" i="1"/>
  <c r="E19073" i="1"/>
  <c r="E11606" i="1"/>
  <c r="E14214" i="1"/>
  <c r="E8420" i="1"/>
  <c r="E16414" i="1"/>
  <c r="E1915" i="1"/>
  <c r="E11479" i="1"/>
  <c r="E6406" i="1"/>
  <c r="E16233" i="1"/>
  <c r="E14408" i="1"/>
  <c r="E9211" i="1"/>
  <c r="E8482" i="1"/>
  <c r="E12738" i="1"/>
  <c r="E15916" i="1"/>
  <c r="E15369" i="1"/>
  <c r="E1487" i="1"/>
  <c r="E10080" i="1"/>
  <c r="E4497" i="1"/>
  <c r="E14719" i="1"/>
  <c r="E15309" i="1"/>
  <c r="E11048" i="1"/>
  <c r="E12328" i="1"/>
  <c r="E9595" i="1"/>
  <c r="E1135" i="1"/>
  <c r="E7806" i="1"/>
  <c r="E2960" i="1"/>
  <c r="E9023" i="1"/>
  <c r="E1312" i="1"/>
  <c r="E10685" i="1"/>
  <c r="E19727" i="1"/>
  <c r="E15728" i="1"/>
  <c r="E6226" i="1"/>
  <c r="E291" i="1"/>
  <c r="E3682" i="1"/>
  <c r="E14159" i="1"/>
  <c r="E8483" i="1"/>
  <c r="E20496" i="1"/>
  <c r="E19496" i="1"/>
  <c r="E20610" i="1"/>
  <c r="E5266" i="1"/>
  <c r="E4175" i="1"/>
  <c r="E16605" i="1"/>
  <c r="E8484" i="1"/>
  <c r="E18173" i="1"/>
  <c r="E16294" i="1"/>
  <c r="E16896" i="1"/>
  <c r="E12442" i="1"/>
  <c r="E12739" i="1"/>
  <c r="E17372" i="1"/>
  <c r="E9905" i="1"/>
  <c r="E14345" i="1"/>
  <c r="E167" i="1"/>
  <c r="E14963" i="1"/>
  <c r="E18423" i="1"/>
  <c r="E13315" i="1"/>
  <c r="E15019" i="1"/>
  <c r="E16778" i="1"/>
  <c r="E18006" i="1"/>
  <c r="E828" i="1"/>
  <c r="E18246" i="1"/>
  <c r="E7368" i="1"/>
  <c r="E4312" i="1"/>
  <c r="E3325" i="1"/>
  <c r="E648" i="1"/>
  <c r="E12680" i="1"/>
  <c r="E17427" i="1"/>
  <c r="E13972" i="1"/>
  <c r="E12038" i="1"/>
  <c r="E13204" i="1"/>
  <c r="E3205" i="1"/>
  <c r="E3388" i="1"/>
  <c r="E10984" i="1"/>
  <c r="E11480" i="1"/>
  <c r="E17201" i="1"/>
  <c r="E17320" i="1"/>
  <c r="E2772" i="1"/>
  <c r="E3925" i="1"/>
  <c r="E19249" i="1"/>
  <c r="E6829" i="1"/>
  <c r="E19012" i="1"/>
  <c r="E889" i="1"/>
  <c r="E8543" i="1"/>
  <c r="E2578" i="1"/>
  <c r="E14040" i="1"/>
  <c r="E12681" i="1"/>
  <c r="E18363" i="1"/>
  <c r="E8037" i="1"/>
  <c r="E9024" i="1"/>
  <c r="E5267" i="1"/>
  <c r="E11358" i="1"/>
  <c r="E17841" i="1"/>
  <c r="E2095" i="1"/>
  <c r="E6886" i="1"/>
  <c r="E15787" i="1"/>
  <c r="E17592" i="1"/>
  <c r="E19610" i="1"/>
  <c r="E6104" i="1"/>
  <c r="E4853" i="1"/>
  <c r="E1368" i="1"/>
  <c r="E7807" i="1"/>
  <c r="E5328" i="1"/>
  <c r="E20190" i="1"/>
  <c r="E7314" i="1"/>
  <c r="E18424" i="1"/>
  <c r="E18714" i="1"/>
  <c r="E3268" i="1"/>
  <c r="E3020" i="1"/>
  <c r="E109" i="1"/>
  <c r="E10926" i="1"/>
  <c r="E16170" i="1"/>
  <c r="E11542" i="1"/>
  <c r="E890" i="1"/>
  <c r="E11797" i="1"/>
  <c r="E19013" i="1"/>
  <c r="E17948" i="1"/>
  <c r="E14720" i="1"/>
  <c r="E12384" i="1"/>
  <c r="E6582" i="1"/>
  <c r="E8038" i="1"/>
  <c r="E6351" i="1"/>
  <c r="E5979" i="1"/>
  <c r="E7256" i="1"/>
  <c r="E13370" i="1"/>
  <c r="E2961" i="1"/>
  <c r="E13973" i="1"/>
  <c r="E8899" i="1"/>
  <c r="E5570" i="1"/>
  <c r="E8310" i="1"/>
  <c r="E17138" i="1"/>
  <c r="E2832" i="1"/>
  <c r="E8365" i="1"/>
  <c r="E13088" i="1"/>
  <c r="E9410" i="1"/>
  <c r="E7557" i="1"/>
  <c r="E1675" i="1"/>
  <c r="E1858" i="1"/>
  <c r="E12682" i="1"/>
  <c r="E8604" i="1"/>
  <c r="E18597" i="1"/>
  <c r="E168" i="1"/>
  <c r="E7138" i="1"/>
  <c r="E11106" i="1"/>
  <c r="E11979" i="1"/>
  <c r="E4112" i="1"/>
  <c r="E9148" i="1"/>
  <c r="E9533" i="1"/>
  <c r="E17139" i="1"/>
  <c r="E16482" i="1"/>
  <c r="E10626" i="1"/>
  <c r="E15547" i="1"/>
  <c r="E13793" i="1"/>
  <c r="E1425" i="1"/>
  <c r="E1731" i="1"/>
  <c r="E4968" i="1"/>
  <c r="E13089" i="1"/>
  <c r="E8088" i="1"/>
  <c r="E15193" i="1"/>
  <c r="E11918" i="1"/>
  <c r="E15020" i="1"/>
  <c r="E11049" i="1"/>
  <c r="E347" i="1"/>
  <c r="E5080" i="1"/>
  <c r="E4242" i="1"/>
  <c r="E767" i="1"/>
  <c r="E18954" i="1"/>
  <c r="E8544" i="1"/>
  <c r="E12210" i="1"/>
  <c r="E11607" i="1"/>
  <c r="E1549" i="1"/>
  <c r="E54" i="1"/>
  <c r="E12509" i="1"/>
  <c r="E1916" i="1"/>
  <c r="E10864" i="1"/>
  <c r="E12151" i="1"/>
  <c r="E2339" i="1"/>
  <c r="E5204" i="1"/>
  <c r="E12510" i="1"/>
  <c r="E9663" i="1"/>
  <c r="E9281" i="1"/>
  <c r="E2401" i="1"/>
  <c r="E9730" i="1"/>
  <c r="E8254" i="1"/>
  <c r="E5805" i="1"/>
  <c r="E1488" i="1"/>
  <c r="E13628" i="1"/>
  <c r="E18542" i="1"/>
  <c r="E3510" i="1"/>
  <c r="E9472" i="1"/>
  <c r="E3866" i="1"/>
  <c r="E18007" i="1"/>
  <c r="E14646" i="1"/>
  <c r="E2228" i="1"/>
  <c r="E12270" i="1"/>
  <c r="E17373" i="1"/>
  <c r="E8728" i="1"/>
  <c r="E10262" i="1"/>
  <c r="E2229" i="1"/>
  <c r="E2279" i="1"/>
  <c r="E3206" i="1"/>
  <c r="E19897" i="1"/>
  <c r="E17019" i="1"/>
  <c r="E10808" i="1"/>
  <c r="E7976" i="1"/>
  <c r="E4790" i="1"/>
  <c r="E19957" i="1"/>
  <c r="E4612" i="1"/>
  <c r="E19671" i="1"/>
  <c r="E55" i="1"/>
  <c r="E16722" i="1"/>
  <c r="E1614" i="1"/>
  <c r="E15421" i="1"/>
  <c r="E9664" i="1"/>
  <c r="E15855" i="1"/>
  <c r="E20558" i="1"/>
  <c r="E16543" i="1"/>
  <c r="E9212" i="1"/>
  <c r="E8668" i="1"/>
  <c r="E14101" i="1"/>
  <c r="E3810" i="1"/>
  <c r="E10500" i="1"/>
  <c r="E2643" i="1"/>
  <c r="E11172" i="1"/>
  <c r="E13438" i="1"/>
  <c r="E6163" i="1"/>
  <c r="E8255" i="1"/>
  <c r="E707" i="1"/>
  <c r="E17711" i="1"/>
  <c r="E4912" i="1"/>
  <c r="E4113" i="1"/>
  <c r="E6957" i="1"/>
  <c r="E3982" i="1"/>
  <c r="E18364" i="1"/>
  <c r="E3079" i="1"/>
  <c r="E4114" i="1"/>
  <c r="E5517" i="1"/>
  <c r="E19839" i="1"/>
  <c r="E5518" i="1"/>
  <c r="E15370" i="1"/>
  <c r="E17140" i="1"/>
  <c r="E2459" i="1"/>
  <c r="E20376" i="1"/>
  <c r="E16360" i="1"/>
  <c r="E18060" i="1"/>
  <c r="E12568" i="1"/>
  <c r="E534" i="1"/>
  <c r="E471" i="1"/>
  <c r="E20443" i="1"/>
  <c r="E10139" i="1"/>
  <c r="E20010" i="1"/>
  <c r="E596" i="1"/>
  <c r="E2525" i="1"/>
  <c r="E17896" i="1"/>
  <c r="E2340" i="1"/>
  <c r="E17897" i="1"/>
  <c r="E14647" i="1"/>
  <c r="E16663" i="1"/>
  <c r="E14839" i="1"/>
  <c r="E19183" i="1"/>
  <c r="E7497" i="1"/>
  <c r="E1008" i="1"/>
  <c r="E6041" i="1"/>
  <c r="E17779" i="1"/>
  <c r="E5742" i="1"/>
  <c r="E4666" i="1"/>
  <c r="E18061" i="1"/>
  <c r="E3140" i="1"/>
  <c r="E5686" i="1"/>
  <c r="E4176" i="1"/>
  <c r="E6712" i="1"/>
  <c r="E11299" i="1"/>
  <c r="E4115" i="1"/>
  <c r="E12152" i="1"/>
  <c r="E16104" i="1"/>
  <c r="E7196" i="1"/>
  <c r="E13558" i="1"/>
  <c r="E16606" i="1"/>
  <c r="E1917" i="1"/>
  <c r="E19557" i="1"/>
  <c r="E18893" i="1"/>
  <c r="E3749" i="1"/>
  <c r="E2460" i="1"/>
  <c r="E1070" i="1"/>
  <c r="E3811" i="1"/>
  <c r="E4498" i="1"/>
  <c r="E953" i="1"/>
  <c r="E5024" i="1"/>
  <c r="E15548" i="1"/>
  <c r="E17487" i="1"/>
  <c r="E15070" i="1"/>
  <c r="E18365" i="1"/>
  <c r="E17488" i="1"/>
  <c r="E2893" i="1"/>
  <c r="E5980" i="1"/>
  <c r="E954" i="1"/>
  <c r="E7685" i="1"/>
  <c r="E16954" i="1"/>
  <c r="E8311" i="1"/>
  <c r="E20559" i="1"/>
  <c r="E6352" i="1"/>
  <c r="E7074" i="1"/>
  <c r="E17593" i="1"/>
  <c r="E14519" i="1"/>
  <c r="E7753" i="1"/>
  <c r="E15662" i="1"/>
  <c r="E1369" i="1"/>
  <c r="E12093" i="1"/>
  <c r="E15917" i="1"/>
  <c r="E20254" i="1"/>
  <c r="E11359" i="1"/>
  <c r="E20255" i="1"/>
  <c r="E17712" i="1"/>
  <c r="E8146" i="1"/>
  <c r="E16415" i="1"/>
  <c r="E6713" i="1"/>
  <c r="E14721" i="1"/>
  <c r="E10501" i="1"/>
  <c r="E1797" i="1"/>
  <c r="E3750" i="1"/>
  <c r="E1426" i="1"/>
  <c r="E7862" i="1"/>
  <c r="E12863" i="1"/>
  <c r="E18894" i="1"/>
  <c r="E18118" i="1"/>
  <c r="E16483" i="1"/>
  <c r="E17255" i="1"/>
  <c r="E10263" i="1"/>
  <c r="E12801" i="1"/>
  <c r="E20125" i="1"/>
  <c r="E10443" i="1"/>
  <c r="E2161" i="1"/>
  <c r="E19840" i="1"/>
  <c r="E5806" i="1"/>
  <c r="E5743" i="1"/>
  <c r="E3628" i="1"/>
  <c r="E20069" i="1"/>
  <c r="E15606" i="1"/>
  <c r="E10375" i="1"/>
  <c r="E10019" i="1"/>
  <c r="E18825" i="1"/>
  <c r="E19315" i="1"/>
  <c r="E14462" i="1"/>
  <c r="E5862" i="1"/>
  <c r="E9781" i="1"/>
  <c r="E15975" i="1"/>
  <c r="E9958" i="1"/>
  <c r="E7016" i="1"/>
  <c r="E19611" i="1"/>
  <c r="E17713" i="1"/>
  <c r="E8089" i="1"/>
  <c r="E8201" i="1"/>
  <c r="E1249" i="1"/>
  <c r="E12443" i="1"/>
  <c r="E1192" i="1"/>
  <c r="E2644" i="1"/>
  <c r="E649" i="1"/>
  <c r="E15976" i="1"/>
  <c r="E472" i="1"/>
  <c r="E6830" i="1"/>
  <c r="E10316" i="1"/>
  <c r="E13744" i="1"/>
  <c r="E16955" i="1"/>
  <c r="E10627" i="1"/>
  <c r="E14840" i="1"/>
  <c r="E13036" i="1"/>
  <c r="E10628" i="1"/>
  <c r="E6407" i="1"/>
  <c r="E7197" i="1"/>
  <c r="E1427" i="1"/>
  <c r="E8836" i="1"/>
  <c r="E10686" i="1"/>
  <c r="E4046" i="1"/>
  <c r="E7198" i="1"/>
  <c r="E4854" i="1"/>
  <c r="E1550" i="1"/>
  <c r="E5919" i="1"/>
  <c r="E1918" i="1"/>
  <c r="E12740" i="1"/>
  <c r="E9079" i="1"/>
  <c r="E1370" i="1"/>
  <c r="E18598" i="1"/>
  <c r="E13147" i="1"/>
  <c r="E20191" i="1"/>
  <c r="E18482" i="1"/>
  <c r="E8090" i="1"/>
  <c r="E13264" i="1"/>
  <c r="E4437" i="1"/>
  <c r="E9282" i="1"/>
  <c r="E16779" i="1"/>
  <c r="E11233" i="1"/>
  <c r="E3207" i="1"/>
  <c r="E18174" i="1"/>
  <c r="E13911" i="1"/>
  <c r="E9782" i="1"/>
  <c r="E10203" i="1"/>
  <c r="E2230" i="1"/>
  <c r="E9347" i="1"/>
  <c r="E7621" i="1"/>
  <c r="E14588" i="1"/>
  <c r="E9534" i="1"/>
  <c r="E14215" i="1"/>
  <c r="E3567" i="1"/>
  <c r="E15422" i="1"/>
  <c r="E8421" i="1"/>
  <c r="E19250" i="1"/>
  <c r="E13148" i="1"/>
  <c r="E19898" i="1"/>
  <c r="E20070" i="1"/>
  <c r="E11856" i="1"/>
  <c r="E17202" i="1"/>
  <c r="E16838" i="1"/>
  <c r="E6647" i="1"/>
  <c r="E4732" i="1"/>
  <c r="E20126" i="1"/>
  <c r="E15486" i="1"/>
  <c r="E6523" i="1"/>
  <c r="E6831" i="1"/>
  <c r="E11234" i="1"/>
  <c r="E12444" i="1"/>
  <c r="E10376" i="1"/>
  <c r="E13371" i="1"/>
  <c r="E1250" i="1"/>
  <c r="E3208" i="1"/>
  <c r="E409" i="1"/>
  <c r="E16664" i="1"/>
  <c r="E13687" i="1"/>
  <c r="E5329" i="1"/>
  <c r="E1676" i="1"/>
  <c r="E5571" i="1"/>
  <c r="E14277" i="1"/>
  <c r="E15487" i="1"/>
  <c r="E16171" i="1"/>
  <c r="E19316" i="1"/>
  <c r="E11798" i="1"/>
  <c r="E18175" i="1"/>
  <c r="E9535" i="1"/>
  <c r="E6105" i="1"/>
  <c r="E14589" i="1"/>
  <c r="E13439" i="1"/>
  <c r="E6227" i="1"/>
  <c r="E19074" i="1"/>
  <c r="E15194" i="1"/>
  <c r="E8366" i="1"/>
  <c r="E17594" i="1"/>
  <c r="E7920" i="1"/>
  <c r="E5744" i="1"/>
  <c r="E2773" i="1"/>
  <c r="E14346" i="1"/>
  <c r="E2962" i="1"/>
  <c r="E4554" i="1"/>
  <c r="E17541" i="1"/>
  <c r="E5626" i="1"/>
  <c r="E9843" i="1"/>
  <c r="E19317" i="1"/>
  <c r="E14347" i="1"/>
  <c r="E17083" i="1"/>
  <c r="E19376" i="1"/>
  <c r="E5268" i="1"/>
  <c r="E5519" i="1"/>
  <c r="E3511" i="1"/>
  <c r="E1975" i="1"/>
  <c r="E13499" i="1"/>
  <c r="E14520" i="1"/>
  <c r="E17780" i="1"/>
  <c r="E11608" i="1"/>
  <c r="E10745" i="1"/>
  <c r="E1313" i="1"/>
  <c r="E4243" i="1"/>
  <c r="E16484" i="1"/>
  <c r="E348" i="1"/>
  <c r="E3269" i="1"/>
  <c r="E9596" i="1"/>
  <c r="E3446" i="1"/>
  <c r="E6887" i="1"/>
  <c r="E10985" i="1"/>
  <c r="E19434" i="1"/>
  <c r="E8545" i="1"/>
  <c r="E5460" i="1"/>
  <c r="E18661" i="1"/>
  <c r="E12928" i="1"/>
  <c r="E20377" i="1"/>
  <c r="E6408" i="1"/>
  <c r="E12984" i="1"/>
  <c r="E9213" i="1"/>
  <c r="E6771" i="1"/>
  <c r="E7977" i="1"/>
  <c r="E7199" i="1"/>
  <c r="E13853" i="1"/>
  <c r="E8485" i="1"/>
  <c r="E20256" i="1"/>
  <c r="E18308" i="1"/>
  <c r="E15251" i="1"/>
  <c r="E5389" i="1"/>
  <c r="E8781" i="1"/>
  <c r="E10081" i="1"/>
  <c r="E7139" i="1"/>
  <c r="E18247" i="1"/>
  <c r="E8837" i="1"/>
  <c r="E4733" i="1"/>
  <c r="E15021" i="1"/>
  <c r="E11734" i="1"/>
  <c r="E1071" i="1"/>
  <c r="E12094" i="1"/>
  <c r="E13265" i="1"/>
  <c r="E14278" i="1"/>
  <c r="E10809" i="1"/>
  <c r="E6228" i="1"/>
  <c r="E2707" i="1"/>
  <c r="E8957" i="1"/>
  <c r="E1859" i="1"/>
  <c r="E11980" i="1"/>
  <c r="E7439" i="1"/>
  <c r="E14521" i="1"/>
  <c r="E2894" i="1"/>
  <c r="E16839" i="1"/>
  <c r="E11417" i="1"/>
  <c r="E7558" i="1"/>
  <c r="E1677" i="1"/>
  <c r="E1136" i="1"/>
  <c r="E19184" i="1"/>
  <c r="E16956" i="1"/>
  <c r="E1976" i="1"/>
  <c r="E8900" i="1"/>
  <c r="E18008" i="1"/>
  <c r="E14910" i="1"/>
  <c r="E13149" i="1"/>
  <c r="E7369" i="1"/>
  <c r="E7921" i="1"/>
  <c r="E7622" i="1"/>
  <c r="E19841" i="1"/>
  <c r="E10865" i="1"/>
  <c r="E18772" i="1"/>
  <c r="E4613" i="1"/>
  <c r="E19126" i="1"/>
  <c r="E14041" i="1"/>
  <c r="E10567" i="1"/>
  <c r="E8729" i="1"/>
  <c r="E15071" i="1"/>
  <c r="E15488" i="1"/>
  <c r="E5142" i="1"/>
  <c r="E9214" i="1"/>
  <c r="E7075" i="1"/>
  <c r="E17374" i="1"/>
  <c r="E13037" i="1"/>
  <c r="E6106" i="1"/>
  <c r="E110" i="1"/>
  <c r="E3326" i="1"/>
  <c r="E16416" i="1"/>
  <c r="E15549" i="1"/>
  <c r="E15788" i="1"/>
  <c r="E3389" i="1"/>
  <c r="E3327" i="1"/>
  <c r="E11300" i="1"/>
  <c r="E9597" i="1"/>
  <c r="E4373" i="1"/>
  <c r="E16840" i="1"/>
  <c r="E5745" i="1"/>
  <c r="E18425" i="1"/>
  <c r="E17651" i="1"/>
  <c r="E829" i="1"/>
  <c r="E6291" i="1"/>
  <c r="E19728" i="1"/>
  <c r="E7200" i="1"/>
  <c r="E19791" i="1"/>
  <c r="E2833" i="1"/>
  <c r="E4913" i="1"/>
  <c r="E9665" i="1"/>
  <c r="E7498" i="1"/>
  <c r="E9411" i="1"/>
  <c r="E9598" i="1"/>
  <c r="E232" i="1"/>
  <c r="E2402" i="1"/>
  <c r="E15129" i="1"/>
  <c r="E10866" i="1"/>
  <c r="E17141" i="1"/>
  <c r="E1251" i="1"/>
  <c r="E13316" i="1"/>
  <c r="E3983" i="1"/>
  <c r="E16043" i="1"/>
  <c r="E9906" i="1"/>
  <c r="E6229" i="1"/>
  <c r="E6164" i="1"/>
  <c r="E7754" i="1"/>
  <c r="E8422" i="1"/>
  <c r="E17321" i="1"/>
  <c r="E11418" i="1"/>
  <c r="E9080" i="1"/>
  <c r="E4914" i="1"/>
  <c r="E14964" i="1"/>
  <c r="E18955" i="1"/>
  <c r="E768" i="1"/>
  <c r="E8091" i="1"/>
  <c r="E8486" i="1"/>
  <c r="E9536" i="1"/>
  <c r="E7440" i="1"/>
  <c r="E7315" i="1"/>
  <c r="E17898" i="1"/>
  <c r="E10317" i="1"/>
  <c r="E15489" i="1"/>
  <c r="E3926" i="1"/>
  <c r="E6714" i="1"/>
  <c r="E2280" i="1"/>
  <c r="E3683" i="1"/>
  <c r="E2037" i="1"/>
  <c r="E6832" i="1"/>
  <c r="E3021" i="1"/>
  <c r="E9215" i="1"/>
  <c r="E12621" i="1"/>
  <c r="E11919" i="1"/>
  <c r="E8039" i="1"/>
  <c r="E9283" i="1"/>
  <c r="E18009" i="1"/>
  <c r="E7623" i="1"/>
  <c r="E1860" i="1"/>
  <c r="E2895" i="1"/>
  <c r="E19672" i="1"/>
  <c r="E13912" i="1"/>
  <c r="E56" i="1"/>
  <c r="E4313" i="1"/>
  <c r="E19318" i="1"/>
  <c r="E10867" i="1"/>
  <c r="E6469" i="1"/>
  <c r="E11735" i="1"/>
  <c r="E410" i="1"/>
  <c r="E955" i="1"/>
  <c r="E6353" i="1"/>
  <c r="E1371" i="1"/>
  <c r="E13629" i="1"/>
  <c r="E11360" i="1"/>
  <c r="E12329" i="1"/>
  <c r="E9537" i="1"/>
  <c r="E1861" i="1"/>
  <c r="E8487" i="1"/>
  <c r="E20316" i="1"/>
  <c r="E15310" i="1"/>
  <c r="E18010" i="1"/>
  <c r="E11660" i="1"/>
  <c r="E19014" i="1"/>
  <c r="E14160" i="1"/>
  <c r="E13794" i="1"/>
  <c r="E1252" i="1"/>
  <c r="E19497" i="1"/>
  <c r="E8605" i="1"/>
  <c r="E1428" i="1"/>
  <c r="E1732" i="1"/>
  <c r="E12039" i="1"/>
  <c r="E17375" i="1"/>
  <c r="E14409" i="1"/>
  <c r="E16234" i="1"/>
  <c r="E19612" i="1"/>
  <c r="E1072" i="1"/>
  <c r="E7257" i="1"/>
  <c r="E6958" i="1"/>
  <c r="E535" i="1"/>
  <c r="E2774" i="1"/>
  <c r="E6583" i="1"/>
  <c r="E16780" i="1"/>
  <c r="E20497" i="1"/>
  <c r="E7624" i="1"/>
  <c r="E2579" i="1"/>
  <c r="E169" i="1"/>
  <c r="E20611" i="1"/>
  <c r="E10927" i="1"/>
  <c r="E3751" i="1"/>
  <c r="E7441" i="1"/>
  <c r="E111" i="1"/>
  <c r="E2708" i="1"/>
  <c r="E12864" i="1"/>
  <c r="E20444" i="1"/>
  <c r="E4047" i="1"/>
  <c r="E650" i="1"/>
  <c r="E13205" i="1"/>
  <c r="E13559" i="1"/>
  <c r="E17949" i="1"/>
  <c r="E8202" i="1"/>
  <c r="E12095" i="1"/>
  <c r="E2775" i="1"/>
  <c r="E20011" i="1"/>
  <c r="E20445" i="1"/>
  <c r="E14781" i="1"/>
  <c r="E11543" i="1"/>
  <c r="E17428" i="1"/>
  <c r="E292" i="1"/>
  <c r="E2963" i="1"/>
  <c r="E18715" i="1"/>
  <c r="E13500" i="1"/>
  <c r="E13090" i="1"/>
  <c r="E3752" i="1"/>
  <c r="E3141" i="1"/>
  <c r="E17842" i="1"/>
  <c r="E10687" i="1"/>
  <c r="E891" i="1"/>
  <c r="E18826" i="1"/>
  <c r="E18483" i="1"/>
  <c r="E7258" i="1"/>
  <c r="E17489" i="1"/>
  <c r="E16723" i="1"/>
  <c r="E9907" i="1"/>
  <c r="E1798" i="1"/>
  <c r="E1977" i="1"/>
  <c r="E4374" i="1"/>
  <c r="E15729" i="1"/>
  <c r="E2096" i="1"/>
  <c r="E16105" i="1"/>
  <c r="E15490" i="1"/>
  <c r="E11481" i="1"/>
  <c r="E12445" i="1"/>
  <c r="E19899" i="1"/>
  <c r="E1314" i="1"/>
  <c r="E10928" i="1"/>
  <c r="E8669" i="1"/>
  <c r="E411" i="1"/>
  <c r="E12511" i="1"/>
  <c r="E10264" i="1"/>
  <c r="E9731" i="1"/>
  <c r="E16897" i="1"/>
  <c r="E14216" i="1"/>
  <c r="E1009" i="1"/>
  <c r="E5025" i="1"/>
  <c r="E7808" i="1"/>
  <c r="E10140" i="1"/>
  <c r="E1862" i="1"/>
  <c r="E11050" i="1"/>
  <c r="E16295" i="1"/>
  <c r="E5981" i="1"/>
  <c r="E2162" i="1"/>
  <c r="E19251" i="1"/>
  <c r="E15977" i="1"/>
  <c r="E1489" i="1"/>
  <c r="E16172" i="1"/>
  <c r="E16173" i="1"/>
  <c r="E11107" i="1"/>
  <c r="E4314" i="1"/>
  <c r="E20257" i="1"/>
  <c r="E7978" i="1"/>
  <c r="E4791" i="1"/>
  <c r="E12211" i="1"/>
  <c r="E1193" i="1"/>
  <c r="E412" i="1"/>
  <c r="E14648" i="1"/>
  <c r="E14965" i="1"/>
  <c r="E13440" i="1"/>
  <c r="E12683" i="1"/>
  <c r="E5863" i="1"/>
  <c r="E6165" i="1"/>
  <c r="E2341" i="1"/>
  <c r="E19958" i="1"/>
  <c r="E6230" i="1"/>
  <c r="E20127" i="1"/>
  <c r="E4969" i="1"/>
  <c r="E11051" i="1"/>
  <c r="E10141" i="1"/>
  <c r="E7017" i="1"/>
  <c r="E19558" i="1"/>
  <c r="E13372" i="1"/>
  <c r="E13854" i="1"/>
  <c r="E11482" i="1"/>
  <c r="E2038" i="1"/>
  <c r="E5572" i="1"/>
  <c r="E12569" i="1"/>
  <c r="E12385" i="1"/>
  <c r="E15789" i="1"/>
  <c r="E708" i="1"/>
  <c r="E3812" i="1"/>
  <c r="E16607" i="1"/>
  <c r="E9025" i="1"/>
  <c r="E19377" i="1"/>
  <c r="E20192" i="1"/>
  <c r="E8312" i="1"/>
  <c r="E3209" i="1"/>
  <c r="E8092" i="1"/>
  <c r="E6231" i="1"/>
  <c r="E10020" i="1"/>
  <c r="E11419" i="1"/>
  <c r="E5807" i="1"/>
  <c r="E8040" i="1"/>
  <c r="E2964" i="1"/>
  <c r="E5920" i="1"/>
  <c r="E11173" i="1"/>
  <c r="E17084" i="1"/>
  <c r="E7686" i="1"/>
  <c r="E10318" i="1"/>
  <c r="E8958" i="1"/>
  <c r="E8147" i="1"/>
  <c r="E9666" i="1"/>
  <c r="E5269" i="1"/>
  <c r="E8423" i="1"/>
  <c r="E3080" i="1"/>
  <c r="E17142" i="1"/>
  <c r="E6888" i="1"/>
  <c r="E9844" i="1"/>
  <c r="E18119" i="1"/>
  <c r="E14102" i="1"/>
  <c r="E18062" i="1"/>
  <c r="E9473" i="1"/>
  <c r="E17203" i="1"/>
  <c r="E17020" i="1"/>
  <c r="E11609" i="1"/>
  <c r="E3270" i="1"/>
  <c r="E5081" i="1"/>
  <c r="E14522" i="1"/>
  <c r="E13974" i="1"/>
  <c r="E8546" i="1"/>
  <c r="E12153" i="1"/>
  <c r="E5390" i="1"/>
  <c r="E9149" i="1"/>
  <c r="E9412" i="1"/>
  <c r="E15663" i="1"/>
  <c r="E16417" i="1"/>
  <c r="E13745" i="1"/>
  <c r="E3629" i="1"/>
  <c r="E5687" i="1"/>
  <c r="E1615" i="1"/>
  <c r="E2645" i="1"/>
  <c r="E4855" i="1"/>
  <c r="E9538" i="1"/>
  <c r="E9284" i="1"/>
  <c r="E11235" i="1"/>
  <c r="E8203" i="1"/>
  <c r="E3684" i="1"/>
  <c r="E10986" i="1"/>
  <c r="E11981" i="1"/>
  <c r="E4499" i="1"/>
  <c r="E4177" i="1"/>
  <c r="E5205" i="1"/>
  <c r="E7687" i="1"/>
  <c r="E19613" i="1"/>
  <c r="E2097" i="1"/>
  <c r="E18716" i="1"/>
  <c r="E9081" i="1"/>
  <c r="E1429" i="1"/>
  <c r="E18366" i="1"/>
  <c r="E3867" i="1"/>
  <c r="E9539" i="1"/>
  <c r="E13913" i="1"/>
  <c r="E14722" i="1"/>
  <c r="E15371" i="1"/>
  <c r="E19252" i="1"/>
  <c r="E15856" i="1"/>
  <c r="E17256" i="1"/>
  <c r="E12096" i="1"/>
  <c r="E18543" i="1"/>
  <c r="E2231" i="1"/>
  <c r="E16841" i="1"/>
  <c r="E2526" i="1"/>
  <c r="E9285" i="1"/>
  <c r="E349" i="1"/>
  <c r="E13560" i="1"/>
  <c r="E12985" i="1"/>
  <c r="E18426" i="1"/>
  <c r="E15607" i="1"/>
  <c r="E4667" i="1"/>
  <c r="E1073" i="1"/>
  <c r="E12271" i="1"/>
  <c r="E7625" i="1"/>
  <c r="E20612" i="1"/>
  <c r="E3927" i="1"/>
  <c r="E2580" i="1"/>
  <c r="E6292" i="1"/>
  <c r="E13795" i="1"/>
  <c r="E597" i="1"/>
  <c r="E1194" i="1"/>
  <c r="E2461" i="1"/>
  <c r="E2281" i="1"/>
  <c r="E11736" i="1"/>
  <c r="E18544" i="1"/>
  <c r="E3685" i="1"/>
  <c r="E5082" i="1"/>
  <c r="E10377" i="1"/>
  <c r="E13266" i="1"/>
  <c r="E6409" i="1"/>
  <c r="E4555" i="1"/>
  <c r="E1551" i="1"/>
  <c r="E4792" i="1"/>
  <c r="E15195" i="1"/>
  <c r="E5143" i="1"/>
  <c r="E10444" i="1"/>
  <c r="E15130" i="1"/>
  <c r="E7259" i="1"/>
  <c r="E18956" i="1"/>
  <c r="E16544" i="1"/>
  <c r="E3512" i="1"/>
  <c r="E16361" i="1"/>
  <c r="E19127" i="1"/>
  <c r="E15423" i="1"/>
  <c r="E6470" i="1"/>
  <c r="E12330" i="1"/>
  <c r="E8606" i="1"/>
  <c r="E11799" i="1"/>
  <c r="E15196" i="1"/>
  <c r="E17714" i="1"/>
  <c r="E4915" i="1"/>
  <c r="E8256" i="1"/>
  <c r="E6772" i="1"/>
  <c r="E6648" i="1"/>
  <c r="E20560" i="1"/>
  <c r="E19900" i="1"/>
  <c r="E19435" i="1"/>
  <c r="E15918" i="1"/>
  <c r="E12386" i="1"/>
  <c r="E20128" i="1"/>
  <c r="E7442" i="1"/>
  <c r="E12741" i="1"/>
  <c r="E9845" i="1"/>
  <c r="E19842" i="1"/>
  <c r="E16842" i="1"/>
  <c r="E14911" i="1"/>
  <c r="E956" i="1"/>
  <c r="E7559" i="1"/>
  <c r="E1195" i="1"/>
  <c r="E4244" i="1"/>
  <c r="E18599" i="1"/>
  <c r="E13975" i="1"/>
  <c r="E7809" i="1"/>
  <c r="E7755" i="1"/>
  <c r="E10746" i="1"/>
  <c r="E14348" i="1"/>
  <c r="E10204" i="1"/>
  <c r="E1799" i="1"/>
  <c r="E15978" i="1"/>
  <c r="E12802" i="1"/>
  <c r="E5461" i="1"/>
  <c r="E19185" i="1"/>
  <c r="E2965" i="1"/>
  <c r="E4116" i="1"/>
  <c r="E1137" i="1"/>
  <c r="E18545" i="1"/>
  <c r="E5520" i="1"/>
  <c r="E14841" i="1"/>
  <c r="E6042" i="1"/>
  <c r="E10502" i="1"/>
  <c r="E18176" i="1"/>
  <c r="E19959" i="1"/>
  <c r="E5330" i="1"/>
  <c r="E15311" i="1"/>
  <c r="E14410" i="1"/>
  <c r="E18177" i="1"/>
  <c r="E4315" i="1"/>
  <c r="E18600" i="1"/>
  <c r="E14463" i="1"/>
  <c r="E16485" i="1"/>
  <c r="E1253" i="1"/>
  <c r="E14590" i="1"/>
  <c r="E19378" i="1"/>
  <c r="E7140" i="1"/>
  <c r="E11052" i="1"/>
  <c r="E957" i="1"/>
  <c r="E6107" i="1"/>
  <c r="E19901" i="1"/>
  <c r="E413" i="1"/>
  <c r="AE7" i="1" l="1"/>
  <c r="AC7" i="1"/>
  <c r="AD7" i="1"/>
  <c r="AB7" i="1"/>
  <c r="AB6" i="1"/>
  <c r="AC6" i="1"/>
  <c r="AD6" i="1"/>
  <c r="AE6" i="1"/>
</calcChain>
</file>

<file path=xl/sharedStrings.xml><?xml version="1.0" encoding="utf-8"?>
<sst xmlns="http://schemas.openxmlformats.org/spreadsheetml/2006/main" count="21327" uniqueCount="366">
  <si>
    <t>aba</t>
  </si>
  <si>
    <t>fgf</t>
  </si>
  <si>
    <t>bff</t>
  </si>
  <si>
    <t>dca</t>
  </si>
  <si>
    <t>fab</t>
  </si>
  <si>
    <t>fcg</t>
  </si>
  <si>
    <t>fgd</t>
  </si>
  <si>
    <t>fea</t>
  </si>
  <si>
    <t>aaa</t>
  </si>
  <si>
    <t>ffb</t>
  </si>
  <si>
    <t>dge</t>
  </si>
  <si>
    <t>ecc</t>
  </si>
  <si>
    <t>ggd</t>
  </si>
  <si>
    <t>dcf</t>
  </si>
  <si>
    <t>egg</t>
  </si>
  <si>
    <t>eff</t>
  </si>
  <si>
    <t>aac</t>
  </si>
  <si>
    <t>fbc</t>
  </si>
  <si>
    <t>eab</t>
  </si>
  <si>
    <t>bfc</t>
  </si>
  <si>
    <t>gca</t>
  </si>
  <si>
    <t>afb</t>
  </si>
  <si>
    <t>cdb</t>
  </si>
  <si>
    <t>fdd</t>
  </si>
  <si>
    <t>caf</t>
  </si>
  <si>
    <t>cae</t>
  </si>
  <si>
    <t>ebc</t>
  </si>
  <si>
    <t>cdd</t>
  </si>
  <si>
    <t>dce</t>
  </si>
  <si>
    <t>fde</t>
  </si>
  <si>
    <t>bcg</t>
  </si>
  <si>
    <t>efg</t>
  </si>
  <si>
    <t>cgb</t>
  </si>
  <si>
    <t>bcf</t>
  </si>
  <si>
    <t>bdf</t>
  </si>
  <si>
    <t>daf</t>
  </si>
  <si>
    <t>gde</t>
  </si>
  <si>
    <t>dfc</t>
  </si>
  <si>
    <t>gdc</t>
  </si>
  <si>
    <t>aad</t>
  </si>
  <si>
    <t>aea</t>
  </si>
  <si>
    <t>bde</t>
  </si>
  <si>
    <t>gbb</t>
  </si>
  <si>
    <t>agg</t>
  </si>
  <si>
    <t>egd</t>
  </si>
  <si>
    <t>edg</t>
  </si>
  <si>
    <t>fdb</t>
  </si>
  <si>
    <t>ada</t>
  </si>
  <si>
    <t>fgc</t>
  </si>
  <si>
    <t>ffa</t>
  </si>
  <si>
    <t>fdc</t>
  </si>
  <si>
    <t>dgg</t>
  </si>
  <si>
    <t>cbg</t>
  </si>
  <si>
    <t>faf</t>
  </si>
  <si>
    <t>gbc</t>
  </si>
  <si>
    <t>ggc</t>
  </si>
  <si>
    <t>cac</t>
  </si>
  <si>
    <t>fbg</t>
  </si>
  <si>
    <t>fca</t>
  </si>
  <si>
    <t>ggf</t>
  </si>
  <si>
    <t>bgb</t>
  </si>
  <si>
    <t>ccc</t>
  </si>
  <si>
    <t>bad</t>
  </si>
  <si>
    <t>bef</t>
  </si>
  <si>
    <t>bcb</t>
  </si>
  <si>
    <t>dfg</t>
  </si>
  <si>
    <t>cfe</t>
  </si>
  <si>
    <t>eac</t>
  </si>
  <si>
    <t>bga</t>
  </si>
  <si>
    <t>edf</t>
  </si>
  <si>
    <t>cce</t>
  </si>
  <si>
    <t>dda</t>
  </si>
  <si>
    <t>cgg</t>
  </si>
  <si>
    <t>ddg</t>
  </si>
  <si>
    <t>aed</t>
  </si>
  <si>
    <t>aff</t>
  </si>
  <si>
    <t>ccd</t>
  </si>
  <si>
    <t>gea</t>
  </si>
  <si>
    <t>ecb</t>
  </si>
  <si>
    <t>aga</t>
  </si>
  <si>
    <t>gae</t>
  </si>
  <si>
    <t>gfg</t>
  </si>
  <si>
    <t>geg</t>
  </si>
  <si>
    <t>baf</t>
  </si>
  <si>
    <t>dfd</t>
  </si>
  <si>
    <t>bge</t>
  </si>
  <si>
    <t>aaf</t>
  </si>
  <si>
    <t>eee</t>
  </si>
  <si>
    <t>gdg</t>
  </si>
  <si>
    <t>cdg</t>
  </si>
  <si>
    <t>dcc</t>
  </si>
  <si>
    <t>cbd</t>
  </si>
  <si>
    <t>ace</t>
  </si>
  <si>
    <t>aec</t>
  </si>
  <si>
    <t>dgf</t>
  </si>
  <si>
    <t>ffg</t>
  </si>
  <si>
    <t>dbd</t>
  </si>
  <si>
    <t>aee</t>
  </si>
  <si>
    <t>gaa</t>
  </si>
  <si>
    <t>gcf</t>
  </si>
  <si>
    <t>dac</t>
  </si>
  <si>
    <t>afd</t>
  </si>
  <si>
    <t>agd</t>
  </si>
  <si>
    <t>fae</t>
  </si>
  <si>
    <t>acb</t>
  </si>
  <si>
    <t>gaf</t>
  </si>
  <si>
    <t>ggb</t>
  </si>
  <si>
    <t>ebf</t>
  </si>
  <si>
    <t>efc</t>
  </si>
  <si>
    <t>bbd</t>
  </si>
  <si>
    <t>bba</t>
  </si>
  <si>
    <t>gdf</t>
  </si>
  <si>
    <t>dba</t>
  </si>
  <si>
    <t>dea</t>
  </si>
  <si>
    <t>def</t>
  </si>
  <si>
    <t>fad</t>
  </si>
  <si>
    <t>cbb</t>
  </si>
  <si>
    <t>aag</t>
  </si>
  <si>
    <t>aef</t>
  </si>
  <si>
    <t>bcc</t>
  </si>
  <si>
    <t>gbf</t>
  </si>
  <si>
    <t>ead</t>
  </si>
  <si>
    <t>dcg</t>
  </si>
  <si>
    <t>ecd</t>
  </si>
  <si>
    <t>cba</t>
  </si>
  <si>
    <t>cef</t>
  </si>
  <si>
    <t>fec</t>
  </si>
  <si>
    <t>agb</t>
  </si>
  <si>
    <t>cde</t>
  </si>
  <si>
    <t>cfg</t>
  </si>
  <si>
    <t>fef</t>
  </si>
  <si>
    <t>cbe</t>
  </si>
  <si>
    <t>aae</t>
  </si>
  <si>
    <t>acf</t>
  </si>
  <si>
    <t>gda</t>
  </si>
  <si>
    <t>dee</t>
  </si>
  <si>
    <t>gge</t>
  </si>
  <si>
    <t>bbf</t>
  </si>
  <si>
    <t>ade</t>
  </si>
  <si>
    <t>afa</t>
  </si>
  <si>
    <t>bdd</t>
  </si>
  <si>
    <t>fbf</t>
  </si>
  <si>
    <t>eae</t>
  </si>
  <si>
    <t>eaf</t>
  </si>
  <si>
    <t>egf</t>
  </si>
  <si>
    <t>cag</t>
  </si>
  <si>
    <t>egb</t>
  </si>
  <si>
    <t>cea</t>
  </si>
  <si>
    <t>dgc</t>
  </si>
  <si>
    <t>acd</t>
  </si>
  <si>
    <t>bfg</t>
  </si>
  <si>
    <t>gce</t>
  </si>
  <si>
    <t>bag</t>
  </si>
  <si>
    <t>eec</t>
  </si>
  <si>
    <t>feb</t>
  </si>
  <si>
    <t>cfc</t>
  </si>
  <si>
    <t>gac</t>
  </si>
  <si>
    <t>bda</t>
  </si>
  <si>
    <t>gee</t>
  </si>
  <si>
    <t>gga</t>
  </si>
  <si>
    <t>eea</t>
  </si>
  <si>
    <t>cdc</t>
  </si>
  <si>
    <t>fcb</t>
  </si>
  <si>
    <t>ddf</t>
  </si>
  <si>
    <t>cge</t>
  </si>
  <si>
    <t>dab</t>
  </si>
  <si>
    <t>adb</t>
  </si>
  <si>
    <t>ecg</t>
  </si>
  <si>
    <t>fbb</t>
  </si>
  <si>
    <t>gef</t>
  </si>
  <si>
    <t>fcc</t>
  </si>
  <si>
    <t>dde</t>
  </si>
  <si>
    <t>cbc</t>
  </si>
  <si>
    <t>dbe</t>
  </si>
  <si>
    <t>deb</t>
  </si>
  <si>
    <t>edb</t>
  </si>
  <si>
    <t>gcg</t>
  </si>
  <si>
    <t>abe</t>
  </si>
  <si>
    <t>efd</t>
  </si>
  <si>
    <t>dag</t>
  </si>
  <si>
    <t>caa</t>
  </si>
  <si>
    <t>cca</t>
  </si>
  <si>
    <t>dae</t>
  </si>
  <si>
    <t>aca</t>
  </si>
  <si>
    <t>gdb</t>
  </si>
  <si>
    <t>cda</t>
  </si>
  <si>
    <t>bcd</t>
  </si>
  <si>
    <t>fbe</t>
  </si>
  <si>
    <t>aeb</t>
  </si>
  <si>
    <t>bbc</t>
  </si>
  <si>
    <t>efb</t>
  </si>
  <si>
    <t>bce</t>
  </si>
  <si>
    <t>ebg</t>
  </si>
  <si>
    <t>dcb</t>
  </si>
  <si>
    <t>afg</t>
  </si>
  <si>
    <t>cga</t>
  </si>
  <si>
    <t>ffc</t>
  </si>
  <si>
    <t>bee</t>
  </si>
  <si>
    <t>eeb</t>
  </si>
  <si>
    <t>fcd</t>
  </si>
  <si>
    <t>cfb</t>
  </si>
  <si>
    <t>bgd</t>
  </si>
  <si>
    <t>ccb</t>
  </si>
  <si>
    <t>gab</t>
  </si>
  <si>
    <t>bfb</t>
  </si>
  <si>
    <t>cdf</t>
  </si>
  <si>
    <t>gdd</t>
  </si>
  <si>
    <t>bca</t>
  </si>
  <si>
    <t>bgg</t>
  </si>
  <si>
    <t>eaa</t>
  </si>
  <si>
    <t>cab</t>
  </si>
  <si>
    <t>abb</t>
  </si>
  <si>
    <t>ceg</t>
  </si>
  <si>
    <t>beb</t>
  </si>
  <si>
    <t>ced</t>
  </si>
  <si>
    <t>gfe</t>
  </si>
  <si>
    <t>bab</t>
  </si>
  <si>
    <t>abc</t>
  </si>
  <si>
    <t>gcc</t>
  </si>
  <si>
    <t>bdb</t>
  </si>
  <si>
    <t>edc</t>
  </si>
  <si>
    <t>fba</t>
  </si>
  <si>
    <t>afe</t>
  </si>
  <si>
    <t>geb</t>
  </si>
  <si>
    <t>bgc</t>
  </si>
  <si>
    <t>gbe</t>
  </si>
  <si>
    <t>dff</t>
  </si>
  <si>
    <t>eeg</t>
  </si>
  <si>
    <t>aab</t>
  </si>
  <si>
    <t>cbf</t>
  </si>
  <si>
    <t>beg</t>
  </si>
  <si>
    <t>gag</t>
  </si>
  <si>
    <t>bed</t>
  </si>
  <si>
    <t>adf</t>
  </si>
  <si>
    <t>adc</t>
  </si>
  <si>
    <t>fce</t>
  </si>
  <si>
    <t>gfb</t>
  </si>
  <si>
    <t>aeg</t>
  </si>
  <si>
    <t>cgf</t>
  </si>
  <si>
    <t>bgf</t>
  </si>
  <si>
    <t>ege</t>
  </si>
  <si>
    <t>gbd</t>
  </si>
  <si>
    <t>bdg</t>
  </si>
  <si>
    <t>ded</t>
  </si>
  <si>
    <t>gcd</t>
  </si>
  <si>
    <t>eag</t>
  </si>
  <si>
    <t>gad</t>
  </si>
  <si>
    <t>ggg</t>
  </si>
  <si>
    <t>ddd</t>
  </si>
  <si>
    <t>fgb</t>
  </si>
  <si>
    <t>bbb</t>
  </si>
  <si>
    <t>gcb</t>
  </si>
  <si>
    <t>dbc</t>
  </si>
  <si>
    <t>fag</t>
  </si>
  <si>
    <t>adg</t>
  </si>
  <si>
    <t>ecf</t>
  </si>
  <si>
    <t>acc</t>
  </si>
  <si>
    <t>bea</t>
  </si>
  <si>
    <t>bfa</t>
  </si>
  <si>
    <t>ddb</t>
  </si>
  <si>
    <t>gff</t>
  </si>
  <si>
    <t>ccg</t>
  </si>
  <si>
    <t>ffd</t>
  </si>
  <si>
    <t>acg</t>
  </si>
  <si>
    <t>gbg</t>
  </si>
  <si>
    <t>bbg</t>
  </si>
  <si>
    <t>agf</t>
  </si>
  <si>
    <t>efe</t>
  </si>
  <si>
    <t>daa</t>
  </si>
  <si>
    <t>dgb</t>
  </si>
  <si>
    <t>bae</t>
  </si>
  <si>
    <t>ebe</t>
  </si>
  <si>
    <t>dec</t>
  </si>
  <si>
    <t>cec</t>
  </si>
  <si>
    <t>fgg</t>
  </si>
  <si>
    <t>ceb</t>
  </si>
  <si>
    <t>cfa</t>
  </si>
  <si>
    <t>bfe</t>
  </si>
  <si>
    <t>ged</t>
  </si>
  <si>
    <t>dbb</t>
  </si>
  <si>
    <t>ebd</t>
  </si>
  <si>
    <t>age</t>
  </si>
  <si>
    <t>eda</t>
  </si>
  <si>
    <t>egc</t>
  </si>
  <si>
    <t>cfd</t>
  </si>
  <si>
    <t>cff</t>
  </si>
  <si>
    <t>fff</t>
  </si>
  <si>
    <t>fed</t>
  </si>
  <si>
    <t>efa</t>
  </si>
  <si>
    <t>abg</t>
  </si>
  <si>
    <t>gec</t>
  </si>
  <si>
    <t>ebb</t>
  </si>
  <si>
    <t>feg</t>
  </si>
  <si>
    <t>dfe</t>
  </si>
  <si>
    <t>dgd</t>
  </si>
  <si>
    <t>bac</t>
  </si>
  <si>
    <t>fda</t>
  </si>
  <si>
    <t>edd</t>
  </si>
  <si>
    <t>fcf</t>
  </si>
  <si>
    <t>deg</t>
  </si>
  <si>
    <t>gba</t>
  </si>
  <si>
    <t>abf</t>
  </si>
  <si>
    <t>afc</t>
  </si>
  <si>
    <t>ffe</t>
  </si>
  <si>
    <t>dga</t>
  </si>
  <si>
    <t>bec</t>
  </si>
  <si>
    <t>dad</t>
  </si>
  <si>
    <t>dcd</t>
  </si>
  <si>
    <t>dfa</t>
  </si>
  <si>
    <t>cee</t>
  </si>
  <si>
    <t>gfc</t>
  </si>
  <si>
    <t>cgc</t>
  </si>
  <si>
    <t>add</t>
  </si>
  <si>
    <t>eca</t>
  </si>
  <si>
    <t>fbd</t>
  </si>
  <si>
    <t>agc</t>
  </si>
  <si>
    <t>eba</t>
  </si>
  <si>
    <t>ece</t>
  </si>
  <si>
    <t>fge</t>
  </si>
  <si>
    <t>cgd</t>
  </si>
  <si>
    <t>ede</t>
  </si>
  <si>
    <t>cad</t>
  </si>
  <si>
    <t>abd</t>
  </si>
  <si>
    <t>ega</t>
  </si>
  <si>
    <t>fga</t>
  </si>
  <si>
    <t>gfa</t>
  </si>
  <si>
    <t>bdc</t>
  </si>
  <si>
    <t>eed</t>
  </si>
  <si>
    <t>fac</t>
  </si>
  <si>
    <t>gfd</t>
  </si>
  <si>
    <t>dfb</t>
  </si>
  <si>
    <t>faa</t>
  </si>
  <si>
    <t>eef</t>
  </si>
  <si>
    <t>baa</t>
  </si>
  <si>
    <t>ccf</t>
  </si>
  <si>
    <t>dbf</t>
  </si>
  <si>
    <t>bfd</t>
  </si>
  <si>
    <t>fee</t>
  </si>
  <si>
    <t>bbe</t>
  </si>
  <si>
    <t>fdf</t>
  </si>
  <si>
    <t>dbg</t>
  </si>
  <si>
    <t>ddc</t>
  </si>
  <si>
    <t>fdg</t>
  </si>
  <si>
    <t>timestamp</t>
  </si>
  <si>
    <t>symbol</t>
  </si>
  <si>
    <t>quantity</t>
  </si>
  <si>
    <t>price</t>
  </si>
  <si>
    <t>Grand Total</t>
  </si>
  <si>
    <t>Sum of quantity</t>
  </si>
  <si>
    <t>price*quantity</t>
  </si>
  <si>
    <t>Values</t>
  </si>
  <si>
    <t>Sum of av price</t>
  </si>
  <si>
    <t>Max of price</t>
  </si>
  <si>
    <t>MaxTimeGap</t>
  </si>
  <si>
    <t>Volume</t>
  </si>
  <si>
    <t>WeightedAveragePrice</t>
  </si>
  <si>
    <t>MaxPrice</t>
  </si>
  <si>
    <t>vlookups</t>
  </si>
  <si>
    <t>diffs</t>
  </si>
  <si>
    <t>max</t>
  </si>
  <si>
    <t>min</t>
  </si>
  <si>
    <t>timestamp diff</t>
  </si>
  <si>
    <t>Max of timestamp diff</t>
  </si>
  <si>
    <t>1 - Input File</t>
  </si>
  <si>
    <t>2 - Output File</t>
  </si>
  <si>
    <t>3 - Checks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</si>
</sst>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000000"/>
      <name val="Consolas"/>
      <family val="3"/>
    </font>
    <font>
      <sz val="16"/>
      <color theme="1"/>
      <name val="Calibri"/>
      <family val="2"/>
      <scheme val="minor"/>
    </font>
    <font>
      <sz val="11"/>
      <color rgb="FF000000"/>
      <name val="Courier New"/>
      <family val="3"/>
    </font>
    <font>
      <sz val="12"/>
      <color rgb="FF202124"/>
      <name val="Arial"/>
      <family val="2"/>
    </font>
    <font>
      <b/>
      <sz val="11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  <xf numFmtId="0" fontId="2" fillId="2" borderId="0" xfId="0" applyFont="1" applyFill="1"/>
    <xf numFmtId="0" fontId="1" fillId="3" borderId="0" xfId="0" applyFont="1" applyFill="1"/>
    <xf numFmtId="49" fontId="0" fillId="0" borderId="0" xfId="0" applyNumberFormat="1"/>
    <xf numFmtId="0" fontId="4" fillId="0" borderId="0" xfId="0" applyFont="1" applyBorder="1" applyAlignment="1">
      <alignment horizontal="center"/>
    </xf>
    <xf numFmtId="0" fontId="5" fillId="0" borderId="0" xfId="0" applyFont="1" applyAlignment="1">
      <alignment horizontal="left" vertical="center"/>
    </xf>
    <xf numFmtId="49" fontId="0" fillId="0" borderId="0" xfId="0" quotePrefix="1" applyNumberFormat="1"/>
    <xf numFmtId="0" fontId="6" fillId="0" borderId="0" xfId="0" applyFont="1"/>
    <xf numFmtId="0" fontId="4" fillId="0" borderId="0" xfId="0" applyFont="1" applyBorder="1" applyAlignmen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7" fillId="0" borderId="0" xfId="0" applyFont="1" applyAlignment="1">
      <alignment horizontal="left" vertical="center"/>
    </xf>
  </cellXfs>
  <cellStyles count="1">
    <cellStyle name="Normal" xfId="0" builtinId="0"/>
  </cellStyles>
  <dxfs count="2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try Shibaev" refreshedDate="44301.562045601851" createdVersion="7" refreshedVersion="7" minRefreshableVersion="3" recordCount="20608" xr:uid="{1965DB1F-325B-4437-B29D-A831A90FD623}">
  <cacheSource type="worksheet">
    <worksheetSource ref="A4:F20612" sheet="Sheet1"/>
  </cacheSource>
  <cacheFields count="7">
    <cacheField name="timestamp" numFmtId="0">
      <sharedItems containsSemiMixedTypes="0" containsString="0" containsNumber="1" containsInteger="1" minValue="51300012151" maxValue="51599966950"/>
    </cacheField>
    <cacheField name="symbol" numFmtId="49">
      <sharedItems containsBlank="1" count="344">
        <s v="aaa"/>
        <s v="aab"/>
        <s v="aac"/>
        <s v="aad"/>
        <s v="aae"/>
        <s v="aaf"/>
        <s v="aag"/>
        <s v="aba"/>
        <s v="abb"/>
        <s v="abc"/>
        <s v="abd"/>
        <s v="abe"/>
        <s v="abf"/>
        <s v="abg"/>
        <s v="aca"/>
        <s v="acb"/>
        <s v="acc"/>
        <s v="acd"/>
        <s v="ace"/>
        <s v="acf"/>
        <s v="acg"/>
        <s v="ada"/>
        <s v="adb"/>
        <s v="adc"/>
        <s v="add"/>
        <s v="ade"/>
        <s v="adf"/>
        <s v="adg"/>
        <s v="aea"/>
        <s v="aeb"/>
        <s v="aec"/>
        <s v="aed"/>
        <s v="aee"/>
        <s v="aef"/>
        <s v="aeg"/>
        <s v="afa"/>
        <s v="afb"/>
        <s v="afc"/>
        <s v="afd"/>
        <s v="afe"/>
        <s v="aff"/>
        <s v="afg"/>
        <s v="aga"/>
        <s v="agb"/>
        <s v="agc"/>
        <s v="agd"/>
        <s v="age"/>
        <s v="agf"/>
        <s v="agg"/>
        <s v="baa"/>
        <s v="bab"/>
        <s v="bac"/>
        <s v="bad"/>
        <s v="bae"/>
        <s v="baf"/>
        <s v="bag"/>
        <s v="bba"/>
        <s v="bbb"/>
        <s v="bbc"/>
        <s v="bbd"/>
        <s v="bbe"/>
        <s v="bbf"/>
        <s v="bbg"/>
        <s v="bca"/>
        <s v="bcb"/>
        <s v="bcc"/>
        <s v="bcd"/>
        <s v="bce"/>
        <s v="bcf"/>
        <s v="bcg"/>
        <s v="bda"/>
        <s v="bdb"/>
        <s v="bdc"/>
        <s v="bdd"/>
        <s v="bde"/>
        <s v="bdf"/>
        <s v="bdg"/>
        <s v="bea"/>
        <s v="beb"/>
        <s v="bec"/>
        <s v="bed"/>
        <s v="bee"/>
        <s v="bef"/>
        <s v="beg"/>
        <s v="bfa"/>
        <s v="bfb"/>
        <s v="bfc"/>
        <s v="bfd"/>
        <s v="bfe"/>
        <s v="bff"/>
        <s v="bfg"/>
        <s v="bga"/>
        <s v="bgb"/>
        <s v="bgc"/>
        <s v="bgd"/>
        <s v="bge"/>
        <s v="bgf"/>
        <s v="bgg"/>
        <s v="caa"/>
        <s v="cab"/>
        <s v="cac"/>
        <s v="cad"/>
        <s v="cae"/>
        <s v="caf"/>
        <s v="cag"/>
        <s v="cba"/>
        <s v="cbb"/>
        <s v="cbc"/>
        <s v="cbd"/>
        <s v="cbe"/>
        <s v="cbf"/>
        <s v="cbg"/>
        <s v="cca"/>
        <s v="ccb"/>
        <s v="ccc"/>
        <s v="ccd"/>
        <s v="cce"/>
        <s v="ccf"/>
        <s v="ccg"/>
        <s v="cda"/>
        <s v="cdb"/>
        <s v="cdc"/>
        <s v="cdd"/>
        <s v="cde"/>
        <s v="cdf"/>
        <s v="cdg"/>
        <s v="cea"/>
        <s v="ceb"/>
        <s v="cec"/>
        <s v="ced"/>
        <s v="cee"/>
        <s v="cef"/>
        <s v="ceg"/>
        <s v="cfa"/>
        <s v="cfb"/>
        <s v="cfc"/>
        <s v="cfd"/>
        <s v="cfe"/>
        <s v="cff"/>
        <s v="cfg"/>
        <s v="cga"/>
        <s v="cgb"/>
        <s v="cgc"/>
        <s v="cgd"/>
        <s v="cge"/>
        <s v="cgf"/>
        <s v="cgg"/>
        <s v="daa"/>
        <s v="dab"/>
        <s v="dac"/>
        <s v="dad"/>
        <s v="dae"/>
        <s v="daf"/>
        <s v="dag"/>
        <s v="dba"/>
        <s v="dbb"/>
        <s v="dbc"/>
        <s v="dbd"/>
        <s v="dbe"/>
        <s v="dbf"/>
        <s v="dbg"/>
        <s v="dca"/>
        <s v="dcb"/>
        <s v="dcc"/>
        <s v="dcd"/>
        <s v="dce"/>
        <s v="dcf"/>
        <s v="dcg"/>
        <s v="dda"/>
        <s v="ddb"/>
        <s v="ddc"/>
        <s v="ddd"/>
        <s v="dde"/>
        <s v="ddf"/>
        <s v="ddg"/>
        <s v="dea"/>
        <s v="deb"/>
        <s v="dec"/>
        <s v="ded"/>
        <s v="dee"/>
        <s v="def"/>
        <s v="deg"/>
        <s v="dfa"/>
        <s v="dfb"/>
        <s v="dfc"/>
        <s v="dfd"/>
        <s v="dfe"/>
        <s v="dff"/>
        <s v="dfg"/>
        <s v="dga"/>
        <s v="dgb"/>
        <s v="dgc"/>
        <s v="dgd"/>
        <s v="dge"/>
        <s v="dgf"/>
        <s v="dgg"/>
        <s v="eaa"/>
        <s v="eab"/>
        <s v="eac"/>
        <s v="ead"/>
        <s v="eae"/>
        <s v="eaf"/>
        <s v="eag"/>
        <s v="eba"/>
        <s v="ebb"/>
        <s v="ebc"/>
        <s v="ebd"/>
        <s v="ebe"/>
        <s v="ebf"/>
        <s v="ebg"/>
        <s v="eca"/>
        <s v="ecb"/>
        <s v="ecc"/>
        <s v="ecd"/>
        <s v="ece"/>
        <s v="ecf"/>
        <s v="ecg"/>
        <s v="eda"/>
        <s v="edb"/>
        <s v="edc"/>
        <s v="edd"/>
        <s v="ede"/>
        <s v="edf"/>
        <s v="edg"/>
        <s v="eea"/>
        <s v="eeb"/>
        <s v="eec"/>
        <s v="eed"/>
        <s v="eee"/>
        <s v="eef"/>
        <s v="eeg"/>
        <s v="efa"/>
        <s v="efb"/>
        <s v="efc"/>
        <s v="efd"/>
        <s v="efe"/>
        <s v="eff"/>
        <s v="efg"/>
        <s v="ega"/>
        <s v="egb"/>
        <s v="egc"/>
        <s v="egd"/>
        <s v="ege"/>
        <s v="egf"/>
        <s v="egg"/>
        <s v="faa"/>
        <s v="fab"/>
        <s v="fac"/>
        <s v="fad"/>
        <s v="fae"/>
        <s v="faf"/>
        <s v="fag"/>
        <s v="fba"/>
        <s v="fbb"/>
        <s v="fbc"/>
        <s v="fbd"/>
        <s v="fbe"/>
        <s v="fbf"/>
        <s v="fbg"/>
        <s v="fca"/>
        <s v="fcb"/>
        <s v="fcc"/>
        <s v="fcd"/>
        <s v="fce"/>
        <s v="fcf"/>
        <s v="fcg"/>
        <s v="fda"/>
        <s v="fdb"/>
        <s v="fdc"/>
        <s v="fdd"/>
        <s v="fde"/>
        <s v="fdf"/>
        <s v="fdg"/>
        <s v="fea"/>
        <s v="feb"/>
        <s v="fec"/>
        <s v="fed"/>
        <s v="fee"/>
        <s v="fef"/>
        <s v="feg"/>
        <s v="ffa"/>
        <s v="ffb"/>
        <s v="ffc"/>
        <s v="ffd"/>
        <s v="ffe"/>
        <s v="fff"/>
        <s v="ffg"/>
        <s v="fga"/>
        <s v="fgb"/>
        <s v="fgc"/>
        <s v="fgd"/>
        <s v="fge"/>
        <s v="fgf"/>
        <s v="fgg"/>
        <s v="gaa"/>
        <s v="gab"/>
        <s v="gac"/>
        <s v="gad"/>
        <s v="gae"/>
        <s v="gaf"/>
        <s v="gag"/>
        <s v="gba"/>
        <s v="gbb"/>
        <s v="gbc"/>
        <s v="gbd"/>
        <s v="gbe"/>
        <s v="gbf"/>
        <s v="gbg"/>
        <s v="gca"/>
        <s v="gcb"/>
        <s v="gcc"/>
        <s v="gcd"/>
        <s v="gce"/>
        <s v="gcf"/>
        <s v="gcg"/>
        <s v="gda"/>
        <s v="gdb"/>
        <s v="gdc"/>
        <s v="gdd"/>
        <s v="gde"/>
        <s v="gdf"/>
        <s v="gdg"/>
        <s v="gea"/>
        <s v="geb"/>
        <s v="gec"/>
        <s v="ged"/>
        <s v="gee"/>
        <s v="gef"/>
        <s v="geg"/>
        <s v="gfa"/>
        <s v="gfb"/>
        <s v="gfc"/>
        <s v="gfd"/>
        <s v="gfe"/>
        <s v="gff"/>
        <s v="gfg"/>
        <s v="gga"/>
        <s v="ggb"/>
        <s v="ggc"/>
        <s v="ggd"/>
        <s v="gge"/>
        <s v="ggf"/>
        <s v="ggg"/>
        <m u="1"/>
      </sharedItems>
    </cacheField>
    <cacheField name="quantity" numFmtId="0">
      <sharedItems containsSemiMixedTypes="0" containsString="0" containsNumber="1" containsInteger="1" minValue="1" maxValue="299"/>
    </cacheField>
    <cacheField name="price" numFmtId="0">
      <sharedItems containsSemiMixedTypes="0" containsString="0" containsNumber="1" containsInteger="1" minValue="5" maxValue="1894"/>
    </cacheField>
    <cacheField name="price*quantity" numFmtId="0">
      <sharedItems containsSemiMixedTypes="0" containsString="0" containsNumber="1" containsInteger="1" minValue="5" maxValue="439552"/>
    </cacheField>
    <cacheField name="timestamp diff" numFmtId="0">
      <sharedItems containsSemiMixedTypes="0" containsString="0" containsNumber="1" containsInteger="1" minValue="0" maxValue="9999500"/>
    </cacheField>
    <cacheField name="av price" numFmtId="0" formula="'price*quantity'/quant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08">
  <r>
    <n v="51300203347"/>
    <x v="0"/>
    <n v="269"/>
    <n v="72"/>
    <n v="19368"/>
    <n v="0"/>
  </r>
  <r>
    <n v="51309226978"/>
    <x v="0"/>
    <n v="79"/>
    <n v="79"/>
    <n v="6241"/>
    <n v="9023631"/>
  </r>
  <r>
    <n v="51312098599"/>
    <x v="0"/>
    <n v="164"/>
    <n v="91"/>
    <n v="14924"/>
    <n v="2871621"/>
  </r>
  <r>
    <n v="51320694951"/>
    <x v="0"/>
    <n v="60"/>
    <n v="103"/>
    <n v="6180"/>
    <n v="8596352"/>
  </r>
  <r>
    <n v="51321058980"/>
    <x v="0"/>
    <n v="263"/>
    <n v="92"/>
    <n v="24196"/>
    <n v="364029"/>
  </r>
  <r>
    <n v="51329716587"/>
    <x v="0"/>
    <n v="220"/>
    <n v="95"/>
    <n v="20900"/>
    <n v="8657607"/>
  </r>
  <r>
    <n v="51339290378"/>
    <x v="0"/>
    <n v="129"/>
    <n v="109"/>
    <n v="14061"/>
    <n v="9573791"/>
  </r>
  <r>
    <n v="51344162530"/>
    <x v="0"/>
    <n v="182"/>
    <n v="123"/>
    <n v="22386"/>
    <n v="4872152"/>
  </r>
  <r>
    <n v="51346758238"/>
    <x v="0"/>
    <n v="233"/>
    <n v="140"/>
    <n v="32620"/>
    <n v="2595708"/>
  </r>
  <r>
    <n v="51354800252"/>
    <x v="0"/>
    <n v="212"/>
    <n v="137"/>
    <n v="29044"/>
    <n v="8042014"/>
  </r>
  <r>
    <n v="51362907055"/>
    <x v="0"/>
    <n v="273"/>
    <n v="146"/>
    <n v="39858"/>
    <n v="8106803"/>
  </r>
  <r>
    <n v="51372796490"/>
    <x v="0"/>
    <n v="146"/>
    <n v="118"/>
    <n v="17228"/>
    <n v="9889435"/>
  </r>
  <r>
    <n v="51376640410"/>
    <x v="0"/>
    <n v="24"/>
    <n v="126"/>
    <n v="3024"/>
    <n v="3843920"/>
  </r>
  <r>
    <n v="51380149391"/>
    <x v="0"/>
    <n v="171"/>
    <n v="103"/>
    <n v="17613"/>
    <n v="3508981"/>
  </r>
  <r>
    <n v="51385532574"/>
    <x v="0"/>
    <n v="65"/>
    <n v="85"/>
    <n v="5525"/>
    <n v="5383183"/>
  </r>
  <r>
    <n v="51390536728"/>
    <x v="0"/>
    <n v="192"/>
    <n v="90"/>
    <n v="17280"/>
    <n v="5004154"/>
  </r>
  <r>
    <n v="51396137327"/>
    <x v="0"/>
    <n v="153"/>
    <n v="94"/>
    <n v="14382"/>
    <n v="5600599"/>
  </r>
  <r>
    <n v="51400119518"/>
    <x v="0"/>
    <n v="8"/>
    <n v="85"/>
    <n v="680"/>
    <n v="3982191"/>
  </r>
  <r>
    <n v="51404953314"/>
    <x v="0"/>
    <n v="244"/>
    <n v="84"/>
    <n v="20496"/>
    <n v="4833796"/>
  </r>
  <r>
    <n v="51410159191"/>
    <x v="0"/>
    <n v="24"/>
    <n v="89"/>
    <n v="2136"/>
    <n v="5205877"/>
  </r>
  <r>
    <n v="51411795433"/>
    <x v="0"/>
    <n v="278"/>
    <n v="96"/>
    <n v="26688"/>
    <n v="1636242"/>
  </r>
  <r>
    <n v="51411900997"/>
    <x v="0"/>
    <n v="86"/>
    <n v="99"/>
    <n v="8514"/>
    <n v="105564"/>
  </r>
  <r>
    <n v="51417789756"/>
    <x v="0"/>
    <n v="225"/>
    <n v="97"/>
    <n v="21825"/>
    <n v="5888759"/>
  </r>
  <r>
    <n v="51425341121"/>
    <x v="0"/>
    <n v="28"/>
    <n v="91"/>
    <n v="2548"/>
    <n v="7551365"/>
  </r>
  <r>
    <n v="51428388014"/>
    <x v="0"/>
    <n v="23"/>
    <n v="93"/>
    <n v="2139"/>
    <n v="3046893"/>
  </r>
  <r>
    <n v="51429645168"/>
    <x v="0"/>
    <n v="76"/>
    <n v="81"/>
    <n v="6156"/>
    <n v="1257154"/>
  </r>
  <r>
    <n v="51437080409"/>
    <x v="0"/>
    <n v="80"/>
    <n v="70"/>
    <n v="5600"/>
    <n v="7435241"/>
  </r>
  <r>
    <n v="51446363999"/>
    <x v="0"/>
    <n v="250"/>
    <n v="70"/>
    <n v="17500"/>
    <n v="9283590"/>
  </r>
  <r>
    <n v="51453707744"/>
    <x v="0"/>
    <n v="259"/>
    <n v="70"/>
    <n v="18130"/>
    <n v="7343745"/>
  </r>
  <r>
    <n v="51460806316"/>
    <x v="0"/>
    <n v="89"/>
    <n v="66"/>
    <n v="5874"/>
    <n v="7098572"/>
  </r>
  <r>
    <n v="51470686651"/>
    <x v="0"/>
    <n v="86"/>
    <n v="65"/>
    <n v="5590"/>
    <n v="9880335"/>
  </r>
  <r>
    <n v="51478429074"/>
    <x v="0"/>
    <n v="162"/>
    <n v="68"/>
    <n v="11016"/>
    <n v="7742423"/>
  </r>
  <r>
    <n v="51485799123"/>
    <x v="0"/>
    <n v="139"/>
    <n v="63"/>
    <n v="8757"/>
    <n v="7370049"/>
  </r>
  <r>
    <n v="51495583654"/>
    <x v="0"/>
    <n v="127"/>
    <n v="70"/>
    <n v="8890"/>
    <n v="9784531"/>
  </r>
  <r>
    <n v="51499454634"/>
    <x v="0"/>
    <n v="250"/>
    <n v="61"/>
    <n v="15250"/>
    <n v="3870980"/>
  </r>
  <r>
    <n v="51507423044"/>
    <x v="0"/>
    <n v="54"/>
    <n v="55"/>
    <n v="2970"/>
    <n v="7968410"/>
  </r>
  <r>
    <n v="51516942833"/>
    <x v="0"/>
    <n v="110"/>
    <n v="52"/>
    <n v="5720"/>
    <n v="9519789"/>
  </r>
  <r>
    <n v="51525604208"/>
    <x v="0"/>
    <n v="129"/>
    <n v="49"/>
    <n v="6321"/>
    <n v="8661375"/>
  </r>
  <r>
    <n v="51527202914"/>
    <x v="0"/>
    <n v="63"/>
    <n v="51"/>
    <n v="3213"/>
    <n v="1598706"/>
  </r>
  <r>
    <n v="51532727271"/>
    <x v="0"/>
    <n v="29"/>
    <n v="50"/>
    <n v="1450"/>
    <n v="5524357"/>
  </r>
  <r>
    <n v="51540415568"/>
    <x v="0"/>
    <n v="299"/>
    <n v="42"/>
    <n v="12558"/>
    <n v="7688297"/>
  </r>
  <r>
    <n v="51549872997"/>
    <x v="0"/>
    <n v="225"/>
    <n v="43"/>
    <n v="9675"/>
    <n v="9457429"/>
  </r>
  <r>
    <n v="51558107426"/>
    <x v="0"/>
    <n v="132"/>
    <n v="45"/>
    <n v="5940"/>
    <n v="8234429"/>
  </r>
  <r>
    <n v="51563528744"/>
    <x v="0"/>
    <n v="93"/>
    <n v="40"/>
    <n v="3720"/>
    <n v="5421318"/>
  </r>
  <r>
    <n v="51570715598"/>
    <x v="0"/>
    <n v="85"/>
    <n v="42"/>
    <n v="3570"/>
    <n v="7186854"/>
  </r>
  <r>
    <n v="51577946711"/>
    <x v="0"/>
    <n v="146"/>
    <n v="36"/>
    <n v="5256"/>
    <n v="7231113"/>
  </r>
  <r>
    <n v="51578302092"/>
    <x v="0"/>
    <n v="53"/>
    <n v="28"/>
    <n v="1484"/>
    <n v="355381"/>
  </r>
  <r>
    <n v="51580686518"/>
    <x v="0"/>
    <n v="166"/>
    <n v="32"/>
    <n v="5312"/>
    <n v="2384426"/>
  </r>
  <r>
    <n v="51584559515"/>
    <x v="0"/>
    <n v="156"/>
    <n v="29"/>
    <n v="4524"/>
    <n v="3872997"/>
  </r>
  <r>
    <n v="51588511577"/>
    <x v="0"/>
    <n v="193"/>
    <n v="29"/>
    <n v="5597"/>
    <n v="3952062"/>
  </r>
  <r>
    <n v="51589065226"/>
    <x v="0"/>
    <n v="79"/>
    <n v="23"/>
    <n v="1817"/>
    <n v="553649"/>
  </r>
  <r>
    <n v="51595002389"/>
    <x v="0"/>
    <n v="168"/>
    <n v="25"/>
    <n v="4200"/>
    <n v="5937163"/>
  </r>
  <r>
    <n v="51306541841"/>
    <x v="1"/>
    <n v="99"/>
    <n v="18"/>
    <n v="1782"/>
    <n v="0"/>
  </r>
  <r>
    <n v="51312645779"/>
    <x v="1"/>
    <n v="184"/>
    <n v="18"/>
    <n v="3312"/>
    <n v="6103938"/>
  </r>
  <r>
    <n v="51322584290"/>
    <x v="1"/>
    <n v="157"/>
    <n v="17"/>
    <n v="2669"/>
    <n v="9938511"/>
  </r>
  <r>
    <n v="51327707699"/>
    <x v="1"/>
    <n v="225"/>
    <n v="14"/>
    <n v="3150"/>
    <n v="5123409"/>
  </r>
  <r>
    <n v="51328198895"/>
    <x v="1"/>
    <n v="219"/>
    <n v="14"/>
    <n v="3066"/>
    <n v="491196"/>
  </r>
  <r>
    <n v="51330897057"/>
    <x v="1"/>
    <n v="153"/>
    <n v="11"/>
    <n v="1683"/>
    <n v="2698162"/>
  </r>
  <r>
    <n v="51335606175"/>
    <x v="1"/>
    <n v="262"/>
    <n v="9"/>
    <n v="2358"/>
    <n v="4709118"/>
  </r>
  <r>
    <n v="51336213401"/>
    <x v="1"/>
    <n v="284"/>
    <n v="10"/>
    <n v="2840"/>
    <n v="607226"/>
  </r>
  <r>
    <n v="51343078852"/>
    <x v="1"/>
    <n v="114"/>
    <n v="8"/>
    <n v="912"/>
    <n v="6865451"/>
  </r>
  <r>
    <n v="51343134887"/>
    <x v="1"/>
    <n v="160"/>
    <n v="8"/>
    <n v="1280"/>
    <n v="56035"/>
  </r>
  <r>
    <n v="51344875577"/>
    <x v="1"/>
    <n v="287"/>
    <n v="8"/>
    <n v="2296"/>
    <n v="1740690"/>
  </r>
  <r>
    <n v="51349692519"/>
    <x v="1"/>
    <n v="283"/>
    <n v="8"/>
    <n v="2264"/>
    <n v="4816942"/>
  </r>
  <r>
    <n v="51359059402"/>
    <x v="1"/>
    <n v="173"/>
    <n v="7"/>
    <n v="1211"/>
    <n v="9366883"/>
  </r>
  <r>
    <n v="51361586151"/>
    <x v="1"/>
    <n v="253"/>
    <n v="7"/>
    <n v="1771"/>
    <n v="2526749"/>
  </r>
  <r>
    <n v="51368953771"/>
    <x v="1"/>
    <n v="65"/>
    <n v="6"/>
    <n v="390"/>
    <n v="7367620"/>
  </r>
  <r>
    <n v="51371230736"/>
    <x v="1"/>
    <n v="12"/>
    <n v="6"/>
    <n v="72"/>
    <n v="2276965"/>
  </r>
  <r>
    <n v="51380778241"/>
    <x v="1"/>
    <n v="199"/>
    <n v="5"/>
    <n v="995"/>
    <n v="9547505"/>
  </r>
  <r>
    <n v="51387623609"/>
    <x v="1"/>
    <n v="239"/>
    <n v="5"/>
    <n v="1195"/>
    <n v="6845368"/>
  </r>
  <r>
    <n v="51395151686"/>
    <x v="1"/>
    <n v="244"/>
    <n v="5"/>
    <n v="1220"/>
    <n v="7528077"/>
  </r>
  <r>
    <n v="51404531693"/>
    <x v="1"/>
    <n v="165"/>
    <n v="5"/>
    <n v="825"/>
    <n v="9380007"/>
  </r>
  <r>
    <n v="51405873491"/>
    <x v="1"/>
    <n v="22"/>
    <n v="5"/>
    <n v="110"/>
    <n v="1341798"/>
  </r>
  <r>
    <n v="51413335758"/>
    <x v="1"/>
    <n v="278"/>
    <n v="5"/>
    <n v="1390"/>
    <n v="7462267"/>
  </r>
  <r>
    <n v="51421542197"/>
    <x v="1"/>
    <n v="76"/>
    <n v="5"/>
    <n v="380"/>
    <n v="8206439"/>
  </r>
  <r>
    <n v="51428477261"/>
    <x v="1"/>
    <n v="148"/>
    <n v="5"/>
    <n v="740"/>
    <n v="6935064"/>
  </r>
  <r>
    <n v="51436200630"/>
    <x v="1"/>
    <n v="226"/>
    <n v="5"/>
    <n v="1130"/>
    <n v="7723369"/>
  </r>
  <r>
    <n v="51436983408"/>
    <x v="1"/>
    <n v="165"/>
    <n v="5"/>
    <n v="825"/>
    <n v="782778"/>
  </r>
  <r>
    <n v="51442817084"/>
    <x v="1"/>
    <n v="35"/>
    <n v="5"/>
    <n v="175"/>
    <n v="5833676"/>
  </r>
  <r>
    <n v="51452508423"/>
    <x v="1"/>
    <n v="25"/>
    <n v="5"/>
    <n v="125"/>
    <n v="9691339"/>
  </r>
  <r>
    <n v="51457965112"/>
    <x v="1"/>
    <n v="197"/>
    <n v="5"/>
    <n v="985"/>
    <n v="5456689"/>
  </r>
  <r>
    <n v="51466725233"/>
    <x v="1"/>
    <n v="108"/>
    <n v="5"/>
    <n v="540"/>
    <n v="8760121"/>
  </r>
  <r>
    <n v="51467020408"/>
    <x v="1"/>
    <n v="68"/>
    <n v="5"/>
    <n v="340"/>
    <n v="295175"/>
  </r>
  <r>
    <n v="51474207156"/>
    <x v="1"/>
    <n v="286"/>
    <n v="5"/>
    <n v="1430"/>
    <n v="7186748"/>
  </r>
  <r>
    <n v="51479489578"/>
    <x v="1"/>
    <n v="108"/>
    <n v="5"/>
    <n v="540"/>
    <n v="5282422"/>
  </r>
  <r>
    <n v="51480869118"/>
    <x v="1"/>
    <n v="128"/>
    <n v="5"/>
    <n v="640"/>
    <n v="1379540"/>
  </r>
  <r>
    <n v="51488454532"/>
    <x v="1"/>
    <n v="86"/>
    <n v="5"/>
    <n v="430"/>
    <n v="7585414"/>
  </r>
  <r>
    <n v="51497141128"/>
    <x v="1"/>
    <n v="49"/>
    <n v="5"/>
    <n v="245"/>
    <n v="8686596"/>
  </r>
  <r>
    <n v="51504420770"/>
    <x v="1"/>
    <n v="38"/>
    <n v="5"/>
    <n v="190"/>
    <n v="7279642"/>
  </r>
  <r>
    <n v="51507303828"/>
    <x v="1"/>
    <n v="69"/>
    <n v="5"/>
    <n v="345"/>
    <n v="2883058"/>
  </r>
  <r>
    <n v="51516485865"/>
    <x v="1"/>
    <n v="147"/>
    <n v="5"/>
    <n v="735"/>
    <n v="9182037"/>
  </r>
  <r>
    <n v="51524137310"/>
    <x v="1"/>
    <n v="245"/>
    <n v="5"/>
    <n v="1225"/>
    <n v="7651445"/>
  </r>
  <r>
    <n v="51532804418"/>
    <x v="1"/>
    <n v="86"/>
    <n v="5"/>
    <n v="430"/>
    <n v="8667108"/>
  </r>
  <r>
    <n v="51533261777"/>
    <x v="1"/>
    <n v="252"/>
    <n v="5"/>
    <n v="1260"/>
    <n v="457359"/>
  </r>
  <r>
    <n v="51537635453"/>
    <x v="1"/>
    <n v="127"/>
    <n v="5"/>
    <n v="635"/>
    <n v="4373676"/>
  </r>
  <r>
    <n v="51544137523"/>
    <x v="1"/>
    <n v="62"/>
    <n v="5"/>
    <n v="310"/>
    <n v="6502070"/>
  </r>
  <r>
    <n v="51551207375"/>
    <x v="1"/>
    <n v="34"/>
    <n v="5"/>
    <n v="170"/>
    <n v="7069852"/>
  </r>
  <r>
    <n v="51555417568"/>
    <x v="1"/>
    <n v="17"/>
    <n v="5"/>
    <n v="85"/>
    <n v="4210193"/>
  </r>
  <r>
    <n v="51563263582"/>
    <x v="1"/>
    <n v="69"/>
    <n v="5"/>
    <n v="345"/>
    <n v="7846014"/>
  </r>
  <r>
    <n v="51563850952"/>
    <x v="1"/>
    <n v="192"/>
    <n v="5"/>
    <n v="960"/>
    <n v="587370"/>
  </r>
  <r>
    <n v="51568810683"/>
    <x v="1"/>
    <n v="124"/>
    <n v="5"/>
    <n v="620"/>
    <n v="4959731"/>
  </r>
  <r>
    <n v="51572505477"/>
    <x v="1"/>
    <n v="153"/>
    <n v="5"/>
    <n v="765"/>
    <n v="3694794"/>
  </r>
  <r>
    <n v="51575403707"/>
    <x v="1"/>
    <n v="251"/>
    <n v="5"/>
    <n v="1255"/>
    <n v="2898230"/>
  </r>
  <r>
    <n v="51578901981"/>
    <x v="1"/>
    <n v="230"/>
    <n v="5"/>
    <n v="1150"/>
    <n v="3498274"/>
  </r>
  <r>
    <n v="51587719578"/>
    <x v="1"/>
    <n v="249"/>
    <n v="5"/>
    <n v="1245"/>
    <n v="8817597"/>
  </r>
  <r>
    <n v="51593975038"/>
    <x v="1"/>
    <n v="241"/>
    <n v="5"/>
    <n v="1205"/>
    <n v="6255460"/>
  </r>
  <r>
    <n v="51595780107"/>
    <x v="1"/>
    <n v="275"/>
    <n v="5"/>
    <n v="1375"/>
    <n v="1805069"/>
  </r>
  <r>
    <n v="51300349908"/>
    <x v="2"/>
    <n v="155"/>
    <n v="127"/>
    <n v="19685"/>
    <n v="0"/>
  </r>
  <r>
    <n v="51301992540"/>
    <x v="2"/>
    <n v="79"/>
    <n v="113"/>
    <n v="8927"/>
    <n v="1642632"/>
  </r>
  <r>
    <n v="51302539072"/>
    <x v="2"/>
    <n v="269"/>
    <n v="125"/>
    <n v="33625"/>
    <n v="546532"/>
  </r>
  <r>
    <n v="51311784713"/>
    <x v="2"/>
    <n v="95"/>
    <n v="137"/>
    <n v="13015"/>
    <n v="9245641"/>
  </r>
  <r>
    <n v="51319966255"/>
    <x v="2"/>
    <n v="89"/>
    <n v="123"/>
    <n v="10947"/>
    <n v="8181542"/>
  </r>
  <r>
    <n v="51328296109"/>
    <x v="2"/>
    <n v="64"/>
    <n v="125"/>
    <n v="8000"/>
    <n v="8329854"/>
  </r>
  <r>
    <n v="51334031836"/>
    <x v="2"/>
    <n v="234"/>
    <n v="107"/>
    <n v="25038"/>
    <n v="5735727"/>
  </r>
  <r>
    <n v="51337876384"/>
    <x v="2"/>
    <n v="86"/>
    <n v="126"/>
    <n v="10836"/>
    <n v="3844548"/>
  </r>
  <r>
    <n v="51340044341"/>
    <x v="2"/>
    <n v="32"/>
    <n v="112"/>
    <n v="3584"/>
    <n v="2167957"/>
  </r>
  <r>
    <n v="51343796596"/>
    <x v="2"/>
    <n v="248"/>
    <n v="106"/>
    <n v="26288"/>
    <n v="3752255"/>
  </r>
  <r>
    <n v="51350950086"/>
    <x v="2"/>
    <n v="237"/>
    <n v="90"/>
    <n v="21330"/>
    <n v="7153490"/>
  </r>
  <r>
    <n v="51353435444"/>
    <x v="2"/>
    <n v="37"/>
    <n v="83"/>
    <n v="3071"/>
    <n v="2485358"/>
  </r>
  <r>
    <n v="51359952944"/>
    <x v="2"/>
    <n v="142"/>
    <n v="94"/>
    <n v="13348"/>
    <n v="6517500"/>
  </r>
  <r>
    <n v="51362518279"/>
    <x v="2"/>
    <n v="288"/>
    <n v="90"/>
    <n v="25920"/>
    <n v="2565335"/>
  </r>
  <r>
    <n v="51367203295"/>
    <x v="2"/>
    <n v="20"/>
    <n v="86"/>
    <n v="1720"/>
    <n v="4685016"/>
  </r>
  <r>
    <n v="51371084134"/>
    <x v="2"/>
    <n v="106"/>
    <n v="73"/>
    <n v="7738"/>
    <n v="3880839"/>
  </r>
  <r>
    <n v="51379216875"/>
    <x v="2"/>
    <n v="64"/>
    <n v="78"/>
    <n v="4992"/>
    <n v="8132741"/>
  </r>
  <r>
    <n v="51383386078"/>
    <x v="2"/>
    <n v="242"/>
    <n v="62"/>
    <n v="15004"/>
    <n v="4169203"/>
  </r>
  <r>
    <n v="51391785486"/>
    <x v="2"/>
    <n v="136"/>
    <n v="60"/>
    <n v="8160"/>
    <n v="8399408"/>
  </r>
  <r>
    <n v="51392696011"/>
    <x v="2"/>
    <n v="68"/>
    <n v="57"/>
    <n v="3876"/>
    <n v="910525"/>
  </r>
  <r>
    <n v="51396220456"/>
    <x v="2"/>
    <n v="7"/>
    <n v="66"/>
    <n v="462"/>
    <n v="3524445"/>
  </r>
  <r>
    <n v="51402421252"/>
    <x v="2"/>
    <n v="236"/>
    <n v="66"/>
    <n v="15576"/>
    <n v="6200796"/>
  </r>
  <r>
    <n v="51409869395"/>
    <x v="2"/>
    <n v="85"/>
    <n v="77"/>
    <n v="6545"/>
    <n v="7448143"/>
  </r>
  <r>
    <n v="51417884384"/>
    <x v="2"/>
    <n v="216"/>
    <n v="66"/>
    <n v="14256"/>
    <n v="8014989"/>
  </r>
  <r>
    <n v="51419937718"/>
    <x v="2"/>
    <n v="177"/>
    <n v="71"/>
    <n v="12567"/>
    <n v="2053334"/>
  </r>
  <r>
    <n v="51428053699"/>
    <x v="2"/>
    <n v="250"/>
    <n v="59"/>
    <n v="14750"/>
    <n v="8115981"/>
  </r>
  <r>
    <n v="51428829070"/>
    <x v="2"/>
    <n v="63"/>
    <n v="51"/>
    <n v="3213"/>
    <n v="775371"/>
  </r>
  <r>
    <n v="51434207870"/>
    <x v="2"/>
    <n v="178"/>
    <n v="59"/>
    <n v="10502"/>
    <n v="5378800"/>
  </r>
  <r>
    <n v="51439739589"/>
    <x v="2"/>
    <n v="69"/>
    <n v="61"/>
    <n v="4209"/>
    <n v="5531719"/>
  </r>
  <r>
    <n v="51440319245"/>
    <x v="2"/>
    <n v="217"/>
    <n v="61"/>
    <n v="13237"/>
    <n v="579656"/>
  </r>
  <r>
    <n v="51449973156"/>
    <x v="2"/>
    <n v="51"/>
    <n v="53"/>
    <n v="2703"/>
    <n v="9653911"/>
  </r>
  <r>
    <n v="51456704547"/>
    <x v="2"/>
    <n v="255"/>
    <n v="48"/>
    <n v="12240"/>
    <n v="6731391"/>
  </r>
  <r>
    <n v="51462217472"/>
    <x v="2"/>
    <n v="138"/>
    <n v="44"/>
    <n v="6072"/>
    <n v="5512925"/>
  </r>
  <r>
    <n v="51468878998"/>
    <x v="2"/>
    <n v="87"/>
    <n v="41"/>
    <n v="3567"/>
    <n v="6661526"/>
  </r>
  <r>
    <n v="51471151486"/>
    <x v="2"/>
    <n v="93"/>
    <n v="38"/>
    <n v="3534"/>
    <n v="2272488"/>
  </r>
  <r>
    <n v="51479840451"/>
    <x v="2"/>
    <n v="16"/>
    <n v="44"/>
    <n v="704"/>
    <n v="8688965"/>
  </r>
  <r>
    <n v="51485962192"/>
    <x v="2"/>
    <n v="130"/>
    <n v="39"/>
    <n v="5070"/>
    <n v="6121741"/>
  </r>
  <r>
    <n v="51489238148"/>
    <x v="2"/>
    <n v="220"/>
    <n v="34"/>
    <n v="7480"/>
    <n v="3275956"/>
  </r>
  <r>
    <n v="51491778484"/>
    <x v="2"/>
    <n v="214"/>
    <n v="37"/>
    <n v="7918"/>
    <n v="2540336"/>
  </r>
  <r>
    <n v="51498538148"/>
    <x v="2"/>
    <n v="178"/>
    <n v="40"/>
    <n v="7120"/>
    <n v="6759664"/>
  </r>
  <r>
    <n v="51505042350"/>
    <x v="2"/>
    <n v="134"/>
    <n v="46"/>
    <n v="6164"/>
    <n v="6504202"/>
  </r>
  <r>
    <n v="51513942708"/>
    <x v="2"/>
    <n v="17"/>
    <n v="54"/>
    <n v="918"/>
    <n v="8900358"/>
  </r>
  <r>
    <n v="51519760127"/>
    <x v="2"/>
    <n v="265"/>
    <n v="43"/>
    <n v="11395"/>
    <n v="5817419"/>
  </r>
  <r>
    <n v="51528320508"/>
    <x v="2"/>
    <n v="35"/>
    <n v="40"/>
    <n v="1400"/>
    <n v="8560381"/>
  </r>
  <r>
    <n v="51531424240"/>
    <x v="2"/>
    <n v="210"/>
    <n v="33"/>
    <n v="6930"/>
    <n v="3103732"/>
  </r>
  <r>
    <n v="51536805657"/>
    <x v="2"/>
    <n v="212"/>
    <n v="27"/>
    <n v="5724"/>
    <n v="5381417"/>
  </r>
  <r>
    <n v="51543935569"/>
    <x v="2"/>
    <n v="70"/>
    <n v="23"/>
    <n v="1610"/>
    <n v="7129912"/>
  </r>
  <r>
    <n v="51551918259"/>
    <x v="2"/>
    <n v="140"/>
    <n v="18"/>
    <n v="2520"/>
    <n v="7982690"/>
  </r>
  <r>
    <n v="51558111258"/>
    <x v="2"/>
    <n v="287"/>
    <n v="15"/>
    <n v="4305"/>
    <n v="6192999"/>
  </r>
  <r>
    <n v="51562486110"/>
    <x v="2"/>
    <n v="149"/>
    <n v="17"/>
    <n v="2533"/>
    <n v="4374852"/>
  </r>
  <r>
    <n v="51563612285"/>
    <x v="2"/>
    <n v="176"/>
    <n v="16"/>
    <n v="2816"/>
    <n v="1126175"/>
  </r>
  <r>
    <n v="51567167956"/>
    <x v="2"/>
    <n v="272"/>
    <n v="13"/>
    <n v="3536"/>
    <n v="3555671"/>
  </r>
  <r>
    <n v="51572242128"/>
    <x v="2"/>
    <n v="47"/>
    <n v="13"/>
    <n v="611"/>
    <n v="5074172"/>
  </r>
  <r>
    <n v="51576582000"/>
    <x v="2"/>
    <n v="48"/>
    <n v="11"/>
    <n v="528"/>
    <n v="4339872"/>
  </r>
  <r>
    <n v="51584939502"/>
    <x v="2"/>
    <n v="37"/>
    <n v="12"/>
    <n v="444"/>
    <n v="8357502"/>
  </r>
  <r>
    <n v="51586843622"/>
    <x v="2"/>
    <n v="205"/>
    <n v="13"/>
    <n v="2665"/>
    <n v="1904120"/>
  </r>
  <r>
    <n v="51588172825"/>
    <x v="2"/>
    <n v="19"/>
    <n v="14"/>
    <n v="266"/>
    <n v="1329203"/>
  </r>
  <r>
    <n v="51595698210"/>
    <x v="2"/>
    <n v="212"/>
    <n v="11"/>
    <n v="2332"/>
    <n v="7525385"/>
  </r>
  <r>
    <n v="51300937409"/>
    <x v="3"/>
    <n v="148"/>
    <n v="23"/>
    <n v="3404"/>
    <n v="0"/>
  </r>
  <r>
    <n v="51310571242"/>
    <x v="3"/>
    <n v="170"/>
    <n v="18"/>
    <n v="3060"/>
    <n v="9633833"/>
  </r>
  <r>
    <n v="51315890973"/>
    <x v="3"/>
    <n v="171"/>
    <n v="18"/>
    <n v="3078"/>
    <n v="5319731"/>
  </r>
  <r>
    <n v="51321975164"/>
    <x v="3"/>
    <n v="294"/>
    <n v="15"/>
    <n v="4410"/>
    <n v="6084191"/>
  </r>
  <r>
    <n v="51331834153"/>
    <x v="3"/>
    <n v="190"/>
    <n v="15"/>
    <n v="2850"/>
    <n v="9858989"/>
  </r>
  <r>
    <n v="51338142183"/>
    <x v="3"/>
    <n v="16"/>
    <n v="13"/>
    <n v="208"/>
    <n v="6308030"/>
  </r>
  <r>
    <n v="51341508041"/>
    <x v="3"/>
    <n v="66"/>
    <n v="12"/>
    <n v="792"/>
    <n v="3365858"/>
  </r>
  <r>
    <n v="51349902623"/>
    <x v="3"/>
    <n v="110"/>
    <n v="13"/>
    <n v="1430"/>
    <n v="8394582"/>
  </r>
  <r>
    <n v="51351783951"/>
    <x v="3"/>
    <n v="264"/>
    <n v="12"/>
    <n v="3168"/>
    <n v="1881328"/>
  </r>
  <r>
    <n v="51359685782"/>
    <x v="3"/>
    <n v="67"/>
    <n v="9"/>
    <n v="603"/>
    <n v="7901831"/>
  </r>
  <r>
    <n v="51361339505"/>
    <x v="3"/>
    <n v="154"/>
    <n v="7"/>
    <n v="1078"/>
    <n v="1653723"/>
  </r>
  <r>
    <n v="51362238046"/>
    <x v="3"/>
    <n v="6"/>
    <n v="5"/>
    <n v="30"/>
    <n v="898541"/>
  </r>
  <r>
    <n v="51365029034"/>
    <x v="3"/>
    <n v="293"/>
    <n v="5"/>
    <n v="1465"/>
    <n v="2790988"/>
  </r>
  <r>
    <n v="51366226735"/>
    <x v="3"/>
    <n v="124"/>
    <n v="5"/>
    <n v="620"/>
    <n v="1197701"/>
  </r>
  <r>
    <n v="51368230967"/>
    <x v="3"/>
    <n v="17"/>
    <n v="5"/>
    <n v="85"/>
    <n v="2004232"/>
  </r>
  <r>
    <n v="51373490870"/>
    <x v="3"/>
    <n v="210"/>
    <n v="5"/>
    <n v="1050"/>
    <n v="5259903"/>
  </r>
  <r>
    <n v="51379572392"/>
    <x v="3"/>
    <n v="231"/>
    <n v="5"/>
    <n v="1155"/>
    <n v="6081522"/>
  </r>
  <r>
    <n v="51380930324"/>
    <x v="3"/>
    <n v="295"/>
    <n v="5"/>
    <n v="1475"/>
    <n v="1357932"/>
  </r>
  <r>
    <n v="51387525385"/>
    <x v="3"/>
    <n v="273"/>
    <n v="5"/>
    <n v="1365"/>
    <n v="6595061"/>
  </r>
  <r>
    <n v="51393549215"/>
    <x v="3"/>
    <n v="104"/>
    <n v="5"/>
    <n v="520"/>
    <n v="6023830"/>
  </r>
  <r>
    <n v="51395866385"/>
    <x v="3"/>
    <n v="30"/>
    <n v="5"/>
    <n v="150"/>
    <n v="2317170"/>
  </r>
  <r>
    <n v="51403292024"/>
    <x v="3"/>
    <n v="210"/>
    <n v="5"/>
    <n v="1050"/>
    <n v="7425639"/>
  </r>
  <r>
    <n v="51406177473"/>
    <x v="3"/>
    <n v="70"/>
    <n v="5"/>
    <n v="350"/>
    <n v="2885449"/>
  </r>
  <r>
    <n v="51407055876"/>
    <x v="3"/>
    <n v="290"/>
    <n v="5"/>
    <n v="1450"/>
    <n v="878403"/>
  </r>
  <r>
    <n v="51413908541"/>
    <x v="3"/>
    <n v="94"/>
    <n v="5"/>
    <n v="470"/>
    <n v="6852665"/>
  </r>
  <r>
    <n v="51414338835"/>
    <x v="3"/>
    <n v="170"/>
    <n v="5"/>
    <n v="850"/>
    <n v="430294"/>
  </r>
  <r>
    <n v="51418622205"/>
    <x v="3"/>
    <n v="137"/>
    <n v="5"/>
    <n v="685"/>
    <n v="4283370"/>
  </r>
  <r>
    <n v="51422236617"/>
    <x v="3"/>
    <n v="278"/>
    <n v="5"/>
    <n v="1390"/>
    <n v="3614412"/>
  </r>
  <r>
    <n v="51427261352"/>
    <x v="3"/>
    <n v="25"/>
    <n v="5"/>
    <n v="125"/>
    <n v="5024735"/>
  </r>
  <r>
    <n v="51434915043"/>
    <x v="3"/>
    <n v="85"/>
    <n v="5"/>
    <n v="425"/>
    <n v="7653691"/>
  </r>
  <r>
    <n v="51437251489"/>
    <x v="3"/>
    <n v="201"/>
    <n v="5"/>
    <n v="1005"/>
    <n v="2336446"/>
  </r>
  <r>
    <n v="51444699008"/>
    <x v="3"/>
    <n v="21"/>
    <n v="5"/>
    <n v="105"/>
    <n v="7447519"/>
  </r>
  <r>
    <n v="51454293178"/>
    <x v="3"/>
    <n v="27"/>
    <n v="5"/>
    <n v="135"/>
    <n v="9594170"/>
  </r>
  <r>
    <n v="51461506210"/>
    <x v="3"/>
    <n v="105"/>
    <n v="5"/>
    <n v="525"/>
    <n v="7213032"/>
  </r>
  <r>
    <n v="51465994392"/>
    <x v="3"/>
    <n v="8"/>
    <n v="5"/>
    <n v="40"/>
    <n v="4488182"/>
  </r>
  <r>
    <n v="51470761115"/>
    <x v="3"/>
    <n v="216"/>
    <n v="5"/>
    <n v="1080"/>
    <n v="4766723"/>
  </r>
  <r>
    <n v="51477069660"/>
    <x v="3"/>
    <n v="117"/>
    <n v="5"/>
    <n v="585"/>
    <n v="6308545"/>
  </r>
  <r>
    <n v="51484244592"/>
    <x v="3"/>
    <n v="179"/>
    <n v="5"/>
    <n v="895"/>
    <n v="7174932"/>
  </r>
  <r>
    <n v="51486967348"/>
    <x v="3"/>
    <n v="166"/>
    <n v="5"/>
    <n v="830"/>
    <n v="2722756"/>
  </r>
  <r>
    <n v="51491027208"/>
    <x v="3"/>
    <n v="56"/>
    <n v="5"/>
    <n v="280"/>
    <n v="4059860"/>
  </r>
  <r>
    <n v="51491877411"/>
    <x v="3"/>
    <n v="226"/>
    <n v="5"/>
    <n v="1130"/>
    <n v="850203"/>
  </r>
  <r>
    <n v="51500636918"/>
    <x v="3"/>
    <n v="292"/>
    <n v="5"/>
    <n v="1460"/>
    <n v="8759507"/>
  </r>
  <r>
    <n v="51506353626"/>
    <x v="3"/>
    <n v="222"/>
    <n v="5"/>
    <n v="1110"/>
    <n v="5716708"/>
  </r>
  <r>
    <n v="51515162988"/>
    <x v="3"/>
    <n v="191"/>
    <n v="5"/>
    <n v="955"/>
    <n v="8809362"/>
  </r>
  <r>
    <n v="51515246507"/>
    <x v="3"/>
    <n v="251"/>
    <n v="5"/>
    <n v="1255"/>
    <n v="83519"/>
  </r>
  <r>
    <n v="51518612784"/>
    <x v="3"/>
    <n v="29"/>
    <n v="5"/>
    <n v="145"/>
    <n v="3366277"/>
  </r>
  <r>
    <n v="51524984033"/>
    <x v="3"/>
    <n v="103"/>
    <n v="5"/>
    <n v="515"/>
    <n v="6371249"/>
  </r>
  <r>
    <n v="51525113467"/>
    <x v="3"/>
    <n v="100"/>
    <n v="5"/>
    <n v="500"/>
    <n v="129434"/>
  </r>
  <r>
    <n v="51525883201"/>
    <x v="3"/>
    <n v="248"/>
    <n v="5"/>
    <n v="1240"/>
    <n v="769734"/>
  </r>
  <r>
    <n v="51535479351"/>
    <x v="3"/>
    <n v="123"/>
    <n v="5"/>
    <n v="615"/>
    <n v="9596150"/>
  </r>
  <r>
    <n v="51540104333"/>
    <x v="3"/>
    <n v="182"/>
    <n v="5"/>
    <n v="910"/>
    <n v="4624982"/>
  </r>
  <r>
    <n v="51549545041"/>
    <x v="3"/>
    <n v="9"/>
    <n v="5"/>
    <n v="45"/>
    <n v="9440708"/>
  </r>
  <r>
    <n v="51551811621"/>
    <x v="3"/>
    <n v="173"/>
    <n v="5"/>
    <n v="865"/>
    <n v="2266580"/>
  </r>
  <r>
    <n v="51560153396"/>
    <x v="3"/>
    <n v="113"/>
    <n v="5"/>
    <n v="565"/>
    <n v="8341775"/>
  </r>
  <r>
    <n v="51564843809"/>
    <x v="3"/>
    <n v="116"/>
    <n v="5"/>
    <n v="580"/>
    <n v="4690413"/>
  </r>
  <r>
    <n v="51565783706"/>
    <x v="3"/>
    <n v="56"/>
    <n v="5"/>
    <n v="280"/>
    <n v="939897"/>
  </r>
  <r>
    <n v="51566199920"/>
    <x v="3"/>
    <n v="160"/>
    <n v="5"/>
    <n v="800"/>
    <n v="416214"/>
  </r>
  <r>
    <n v="51569661294"/>
    <x v="3"/>
    <n v="109"/>
    <n v="5"/>
    <n v="545"/>
    <n v="3461374"/>
  </r>
  <r>
    <n v="51572005557"/>
    <x v="3"/>
    <n v="1"/>
    <n v="5"/>
    <n v="5"/>
    <n v="2344263"/>
  </r>
  <r>
    <n v="51578421140"/>
    <x v="3"/>
    <n v="253"/>
    <n v="5"/>
    <n v="1265"/>
    <n v="6415583"/>
  </r>
  <r>
    <n v="51578451209"/>
    <x v="3"/>
    <n v="56"/>
    <n v="5"/>
    <n v="280"/>
    <n v="30069"/>
  </r>
  <r>
    <n v="51585361138"/>
    <x v="3"/>
    <n v="235"/>
    <n v="5"/>
    <n v="1175"/>
    <n v="6909929"/>
  </r>
  <r>
    <n v="51594479306"/>
    <x v="3"/>
    <n v="196"/>
    <n v="5"/>
    <n v="980"/>
    <n v="9118168"/>
  </r>
  <r>
    <n v="51303400984"/>
    <x v="4"/>
    <n v="52"/>
    <n v="247"/>
    <n v="12844"/>
    <n v="0"/>
  </r>
  <r>
    <n v="51305534327"/>
    <x v="4"/>
    <n v="29"/>
    <n v="247"/>
    <n v="7163"/>
    <n v="2133343"/>
  </r>
  <r>
    <n v="51312539489"/>
    <x v="4"/>
    <n v="81"/>
    <n v="259"/>
    <n v="20979"/>
    <n v="7005162"/>
  </r>
  <r>
    <n v="51314613748"/>
    <x v="4"/>
    <n v="26"/>
    <n v="279"/>
    <n v="7254"/>
    <n v="2074259"/>
  </r>
  <r>
    <n v="51315726959"/>
    <x v="4"/>
    <n v="188"/>
    <n v="320"/>
    <n v="60160"/>
    <n v="1113211"/>
  </r>
  <r>
    <n v="51319033298"/>
    <x v="4"/>
    <n v="112"/>
    <n v="268"/>
    <n v="30016"/>
    <n v="3306339"/>
  </r>
  <r>
    <n v="51321549740"/>
    <x v="4"/>
    <n v="259"/>
    <n v="235"/>
    <n v="60865"/>
    <n v="2516442"/>
  </r>
  <r>
    <n v="51326518952"/>
    <x v="4"/>
    <n v="235"/>
    <n v="239"/>
    <n v="56165"/>
    <n v="4969212"/>
  </r>
  <r>
    <n v="51328404805"/>
    <x v="4"/>
    <n v="116"/>
    <n v="231"/>
    <n v="26796"/>
    <n v="1885853"/>
  </r>
  <r>
    <n v="51331173988"/>
    <x v="4"/>
    <n v="128"/>
    <n v="247"/>
    <n v="31616"/>
    <n v="2769183"/>
  </r>
  <r>
    <n v="51334839194"/>
    <x v="4"/>
    <n v="261"/>
    <n v="224"/>
    <n v="58464"/>
    <n v="3665206"/>
  </r>
  <r>
    <n v="51338476888"/>
    <x v="4"/>
    <n v="108"/>
    <n v="253"/>
    <n v="27324"/>
    <n v="3637694"/>
  </r>
  <r>
    <n v="51341702907"/>
    <x v="4"/>
    <n v="71"/>
    <n v="273"/>
    <n v="19383"/>
    <n v="3226019"/>
  </r>
  <r>
    <n v="51343522112"/>
    <x v="4"/>
    <n v="228"/>
    <n v="281"/>
    <n v="64068"/>
    <n v="1819205"/>
  </r>
  <r>
    <n v="51351628434"/>
    <x v="4"/>
    <n v="261"/>
    <n v="244"/>
    <n v="63684"/>
    <n v="8106322"/>
  </r>
  <r>
    <n v="51354469349"/>
    <x v="4"/>
    <n v="158"/>
    <n v="207"/>
    <n v="32706"/>
    <n v="2840915"/>
  </r>
  <r>
    <n v="51361461380"/>
    <x v="4"/>
    <n v="105"/>
    <n v="233"/>
    <n v="24465"/>
    <n v="6992031"/>
  </r>
  <r>
    <n v="51368929939"/>
    <x v="4"/>
    <n v="94"/>
    <n v="200"/>
    <n v="18800"/>
    <n v="7468559"/>
  </r>
  <r>
    <n v="51369841190"/>
    <x v="4"/>
    <n v="257"/>
    <n v="222"/>
    <n v="57054"/>
    <n v="911251"/>
  </r>
  <r>
    <n v="51371545744"/>
    <x v="4"/>
    <n v="280"/>
    <n v="190"/>
    <n v="53200"/>
    <n v="1704554"/>
  </r>
  <r>
    <n v="51380080404"/>
    <x v="4"/>
    <n v="243"/>
    <n v="207"/>
    <n v="50301"/>
    <n v="8534660"/>
  </r>
  <r>
    <n v="51388601377"/>
    <x v="4"/>
    <n v="229"/>
    <n v="219"/>
    <n v="50151"/>
    <n v="8520973"/>
  </r>
  <r>
    <n v="51395039200"/>
    <x v="4"/>
    <n v="85"/>
    <n v="251"/>
    <n v="21335"/>
    <n v="6437823"/>
  </r>
  <r>
    <n v="51400168156"/>
    <x v="4"/>
    <n v="139"/>
    <n v="215"/>
    <n v="29885"/>
    <n v="5128956"/>
  </r>
  <r>
    <n v="51400176546"/>
    <x v="4"/>
    <n v="112"/>
    <n v="223"/>
    <n v="24976"/>
    <n v="8390"/>
  </r>
  <r>
    <n v="51406235130"/>
    <x v="4"/>
    <n v="128"/>
    <n v="245"/>
    <n v="31360"/>
    <n v="6058584"/>
  </r>
  <r>
    <n v="51414633284"/>
    <x v="4"/>
    <n v="62"/>
    <n v="210"/>
    <n v="13020"/>
    <n v="8398154"/>
  </r>
  <r>
    <n v="51420395046"/>
    <x v="4"/>
    <n v="250"/>
    <n v="199"/>
    <n v="49750"/>
    <n v="5761762"/>
  </r>
  <r>
    <n v="51424561787"/>
    <x v="4"/>
    <n v="65"/>
    <n v="218"/>
    <n v="14170"/>
    <n v="4166741"/>
  </r>
  <r>
    <n v="51431773187"/>
    <x v="4"/>
    <n v="212"/>
    <n v="235"/>
    <n v="49820"/>
    <n v="7211400"/>
  </r>
  <r>
    <n v="51441738023"/>
    <x v="4"/>
    <n v="148"/>
    <n v="206"/>
    <n v="30488"/>
    <n v="9964836"/>
  </r>
  <r>
    <n v="51443020875"/>
    <x v="4"/>
    <n v="206"/>
    <n v="208"/>
    <n v="42848"/>
    <n v="1282852"/>
  </r>
  <r>
    <n v="51445953780"/>
    <x v="4"/>
    <n v="156"/>
    <n v="195"/>
    <n v="30420"/>
    <n v="2932905"/>
  </r>
  <r>
    <n v="51447132172"/>
    <x v="4"/>
    <n v="105"/>
    <n v="177"/>
    <n v="18585"/>
    <n v="1178392"/>
  </r>
  <r>
    <n v="51454259154"/>
    <x v="4"/>
    <n v="196"/>
    <n v="164"/>
    <n v="32144"/>
    <n v="7126982"/>
  </r>
  <r>
    <n v="51456710227"/>
    <x v="4"/>
    <n v="87"/>
    <n v="175"/>
    <n v="15225"/>
    <n v="2451073"/>
  </r>
  <r>
    <n v="51466672130"/>
    <x v="4"/>
    <n v="259"/>
    <n v="162"/>
    <n v="41958"/>
    <n v="9961903"/>
  </r>
  <r>
    <n v="51475161039"/>
    <x v="4"/>
    <n v="109"/>
    <n v="168"/>
    <n v="18312"/>
    <n v="8488909"/>
  </r>
  <r>
    <n v="51476205395"/>
    <x v="4"/>
    <n v="61"/>
    <n v="194"/>
    <n v="11834"/>
    <n v="1044356"/>
  </r>
  <r>
    <n v="51480570965"/>
    <x v="4"/>
    <n v="287"/>
    <n v="174"/>
    <n v="49938"/>
    <n v="4365570"/>
  </r>
  <r>
    <n v="51487426833"/>
    <x v="4"/>
    <n v="258"/>
    <n v="175"/>
    <n v="45150"/>
    <n v="6855868"/>
  </r>
  <r>
    <n v="51490617999"/>
    <x v="4"/>
    <n v="293"/>
    <n v="176"/>
    <n v="51568"/>
    <n v="3191166"/>
  </r>
  <r>
    <n v="51499958079"/>
    <x v="4"/>
    <n v="284"/>
    <n v="142"/>
    <n v="40328"/>
    <n v="9340080"/>
  </r>
  <r>
    <n v="51501498125"/>
    <x v="4"/>
    <n v="245"/>
    <n v="132"/>
    <n v="32340"/>
    <n v="1540046"/>
  </r>
  <r>
    <n v="51503630021"/>
    <x v="4"/>
    <n v="159"/>
    <n v="135"/>
    <n v="21465"/>
    <n v="2131896"/>
  </r>
  <r>
    <n v="51510883888"/>
    <x v="4"/>
    <n v="263"/>
    <n v="145"/>
    <n v="38135"/>
    <n v="7253867"/>
  </r>
  <r>
    <n v="51512332357"/>
    <x v="4"/>
    <n v="108"/>
    <n v="133"/>
    <n v="14364"/>
    <n v="1448469"/>
  </r>
  <r>
    <n v="51518292789"/>
    <x v="4"/>
    <n v="233"/>
    <n v="146"/>
    <n v="34018"/>
    <n v="5960432"/>
  </r>
  <r>
    <n v="51525261598"/>
    <x v="4"/>
    <n v="11"/>
    <n v="143"/>
    <n v="1573"/>
    <n v="6968809"/>
  </r>
  <r>
    <n v="51534704328"/>
    <x v="4"/>
    <n v="122"/>
    <n v="150"/>
    <n v="18300"/>
    <n v="9442730"/>
  </r>
  <r>
    <n v="51542131175"/>
    <x v="4"/>
    <n v="253"/>
    <n v="133"/>
    <n v="33649"/>
    <n v="7426847"/>
  </r>
  <r>
    <n v="51551146660"/>
    <x v="4"/>
    <n v="133"/>
    <n v="144"/>
    <n v="19152"/>
    <n v="9015485"/>
  </r>
  <r>
    <n v="51556409433"/>
    <x v="4"/>
    <n v="65"/>
    <n v="167"/>
    <n v="10855"/>
    <n v="5262773"/>
  </r>
  <r>
    <n v="51561602245"/>
    <x v="4"/>
    <n v="175"/>
    <n v="165"/>
    <n v="28875"/>
    <n v="5192812"/>
  </r>
  <r>
    <n v="51570893518"/>
    <x v="4"/>
    <n v="5"/>
    <n v="161"/>
    <n v="805"/>
    <n v="9291273"/>
  </r>
  <r>
    <n v="51574772737"/>
    <x v="4"/>
    <n v="163"/>
    <n v="149"/>
    <n v="24287"/>
    <n v="3879219"/>
  </r>
  <r>
    <n v="51580954053"/>
    <x v="4"/>
    <n v="231"/>
    <n v="151"/>
    <n v="34881"/>
    <n v="6181316"/>
  </r>
  <r>
    <n v="51582324648"/>
    <x v="4"/>
    <n v="105"/>
    <n v="147"/>
    <n v="15435"/>
    <n v="1370595"/>
  </r>
  <r>
    <n v="51586537035"/>
    <x v="4"/>
    <n v="86"/>
    <n v="149"/>
    <n v="12814"/>
    <n v="4212387"/>
  </r>
  <r>
    <n v="51596127853"/>
    <x v="4"/>
    <n v="7"/>
    <n v="131"/>
    <n v="917"/>
    <n v="9590818"/>
  </r>
  <r>
    <n v="51302351586"/>
    <x v="5"/>
    <n v="134"/>
    <n v="228"/>
    <n v="30552"/>
    <n v="0"/>
  </r>
  <r>
    <n v="51310618405"/>
    <x v="5"/>
    <n v="20"/>
    <n v="264"/>
    <n v="5280"/>
    <n v="8266819"/>
  </r>
  <r>
    <n v="51319883994"/>
    <x v="5"/>
    <n v="147"/>
    <n v="264"/>
    <n v="38808"/>
    <n v="9265589"/>
  </r>
  <r>
    <n v="51329504531"/>
    <x v="5"/>
    <n v="52"/>
    <n v="314"/>
    <n v="16328"/>
    <n v="9620537"/>
  </r>
  <r>
    <n v="51334701163"/>
    <x v="5"/>
    <n v="184"/>
    <n v="351"/>
    <n v="64584"/>
    <n v="5196632"/>
  </r>
  <r>
    <n v="51339428320"/>
    <x v="5"/>
    <n v="100"/>
    <n v="410"/>
    <n v="41000"/>
    <n v="4727157"/>
  </r>
  <r>
    <n v="51341696990"/>
    <x v="5"/>
    <n v="16"/>
    <n v="430"/>
    <n v="6880"/>
    <n v="2268670"/>
  </r>
  <r>
    <n v="51350055929"/>
    <x v="5"/>
    <n v="85"/>
    <n v="494"/>
    <n v="41990"/>
    <n v="8358939"/>
  </r>
  <r>
    <n v="51355468474"/>
    <x v="5"/>
    <n v="218"/>
    <n v="563"/>
    <n v="122734"/>
    <n v="5412545"/>
  </r>
  <r>
    <n v="51356790403"/>
    <x v="5"/>
    <n v="135"/>
    <n v="591"/>
    <n v="79785"/>
    <n v="1321929"/>
  </r>
  <r>
    <n v="51366467455"/>
    <x v="5"/>
    <n v="191"/>
    <n v="543"/>
    <n v="103713"/>
    <n v="9677052"/>
  </r>
  <r>
    <n v="51367372603"/>
    <x v="5"/>
    <n v="250"/>
    <n v="450"/>
    <n v="112500"/>
    <n v="905148"/>
  </r>
  <r>
    <n v="51376093462"/>
    <x v="5"/>
    <n v="78"/>
    <n v="450"/>
    <n v="35100"/>
    <n v="8720859"/>
  </r>
  <r>
    <n v="51385448667"/>
    <x v="5"/>
    <n v="7"/>
    <n v="463"/>
    <n v="3241"/>
    <n v="9355205"/>
  </r>
  <r>
    <n v="51391420298"/>
    <x v="5"/>
    <n v="254"/>
    <n v="523"/>
    <n v="132842"/>
    <n v="5971631"/>
  </r>
  <r>
    <n v="51397540981"/>
    <x v="5"/>
    <n v="159"/>
    <n v="512"/>
    <n v="81408"/>
    <n v="6120683"/>
  </r>
  <r>
    <n v="51399316781"/>
    <x v="5"/>
    <n v="179"/>
    <n v="435"/>
    <n v="77865"/>
    <n v="1775800"/>
  </r>
  <r>
    <n v="51408424569"/>
    <x v="5"/>
    <n v="179"/>
    <n v="452"/>
    <n v="80908"/>
    <n v="9107788"/>
  </r>
  <r>
    <n v="51413575645"/>
    <x v="5"/>
    <n v="252"/>
    <n v="519"/>
    <n v="130788"/>
    <n v="5151076"/>
  </r>
  <r>
    <n v="51415018002"/>
    <x v="5"/>
    <n v="201"/>
    <n v="576"/>
    <n v="115776"/>
    <n v="1442357"/>
  </r>
  <r>
    <n v="51417491968"/>
    <x v="5"/>
    <n v="35"/>
    <n v="610"/>
    <n v="21350"/>
    <n v="2473966"/>
  </r>
  <r>
    <n v="51422088957"/>
    <x v="5"/>
    <n v="40"/>
    <n v="518"/>
    <n v="20720"/>
    <n v="4596989"/>
  </r>
  <r>
    <n v="51428971303"/>
    <x v="5"/>
    <n v="94"/>
    <n v="611"/>
    <n v="57434"/>
    <n v="6882346"/>
  </r>
  <r>
    <n v="51432234196"/>
    <x v="5"/>
    <n v="268"/>
    <n v="690"/>
    <n v="184920"/>
    <n v="3262893"/>
  </r>
  <r>
    <n v="51438026383"/>
    <x v="5"/>
    <n v="111"/>
    <n v="703"/>
    <n v="78033"/>
    <n v="5792187"/>
  </r>
  <r>
    <n v="51445752333"/>
    <x v="5"/>
    <n v="299"/>
    <n v="667"/>
    <n v="199433"/>
    <n v="7725950"/>
  </r>
  <r>
    <n v="51446948231"/>
    <x v="5"/>
    <n v="55"/>
    <n v="620"/>
    <n v="34100"/>
    <n v="1195898"/>
  </r>
  <r>
    <n v="51449813935"/>
    <x v="5"/>
    <n v="197"/>
    <n v="607"/>
    <n v="119579"/>
    <n v="2865704"/>
  </r>
  <r>
    <n v="51455734108"/>
    <x v="5"/>
    <n v="235"/>
    <n v="491"/>
    <n v="115385"/>
    <n v="5920173"/>
  </r>
  <r>
    <n v="51462312249"/>
    <x v="5"/>
    <n v="285"/>
    <n v="466"/>
    <n v="132810"/>
    <n v="6578141"/>
  </r>
  <r>
    <n v="51465354595"/>
    <x v="5"/>
    <n v="133"/>
    <n v="479"/>
    <n v="63707"/>
    <n v="3042346"/>
  </r>
  <r>
    <n v="51467706146"/>
    <x v="5"/>
    <n v="171"/>
    <n v="502"/>
    <n v="85842"/>
    <n v="2351551"/>
  </r>
  <r>
    <n v="51476043750"/>
    <x v="5"/>
    <n v="51"/>
    <n v="532"/>
    <n v="27132"/>
    <n v="8337604"/>
  </r>
  <r>
    <n v="51480109174"/>
    <x v="5"/>
    <n v="222"/>
    <n v="473"/>
    <n v="105006"/>
    <n v="4065424"/>
  </r>
  <r>
    <n v="51483751551"/>
    <x v="5"/>
    <n v="69"/>
    <n v="449"/>
    <n v="30981"/>
    <n v="3642377"/>
  </r>
  <r>
    <n v="51488504847"/>
    <x v="5"/>
    <n v="241"/>
    <n v="399"/>
    <n v="96159"/>
    <n v="4753296"/>
  </r>
  <r>
    <n v="51494592470"/>
    <x v="5"/>
    <n v="80"/>
    <n v="454"/>
    <n v="36320"/>
    <n v="6087623"/>
  </r>
  <r>
    <n v="51504565863"/>
    <x v="5"/>
    <n v="24"/>
    <n v="435"/>
    <n v="10440"/>
    <n v="9973393"/>
  </r>
  <r>
    <n v="51510107828"/>
    <x v="5"/>
    <n v="277"/>
    <n v="482"/>
    <n v="133514"/>
    <n v="5541965"/>
  </r>
  <r>
    <n v="51514406676"/>
    <x v="5"/>
    <n v="252"/>
    <n v="424"/>
    <n v="106848"/>
    <n v="4298848"/>
  </r>
  <r>
    <n v="51523093095"/>
    <x v="5"/>
    <n v="288"/>
    <n v="407"/>
    <n v="117216"/>
    <n v="8686419"/>
  </r>
  <r>
    <n v="51525029216"/>
    <x v="5"/>
    <n v="230"/>
    <n v="382"/>
    <n v="87860"/>
    <n v="1936121"/>
  </r>
  <r>
    <n v="51529059943"/>
    <x v="5"/>
    <n v="281"/>
    <n v="374"/>
    <n v="105094"/>
    <n v="4030727"/>
  </r>
  <r>
    <n v="51534067114"/>
    <x v="5"/>
    <n v="10"/>
    <n v="340"/>
    <n v="3400"/>
    <n v="5007171"/>
  </r>
  <r>
    <n v="51537819307"/>
    <x v="5"/>
    <n v="239"/>
    <n v="312"/>
    <n v="74568"/>
    <n v="3752193"/>
  </r>
  <r>
    <n v="51545420296"/>
    <x v="5"/>
    <n v="125"/>
    <n v="312"/>
    <n v="39000"/>
    <n v="7600989"/>
  </r>
  <r>
    <n v="51553137245"/>
    <x v="5"/>
    <n v="250"/>
    <n v="368"/>
    <n v="92000"/>
    <n v="7716949"/>
  </r>
  <r>
    <n v="51556446978"/>
    <x v="5"/>
    <n v="271"/>
    <n v="338"/>
    <n v="91598"/>
    <n v="3309733"/>
  </r>
  <r>
    <n v="51563816071"/>
    <x v="5"/>
    <n v="21"/>
    <n v="358"/>
    <n v="7518"/>
    <n v="7369093"/>
  </r>
  <r>
    <n v="51567504772"/>
    <x v="5"/>
    <n v="299"/>
    <n v="286"/>
    <n v="85514"/>
    <n v="3688701"/>
  </r>
  <r>
    <n v="51570145698"/>
    <x v="5"/>
    <n v="6"/>
    <n v="257"/>
    <n v="1542"/>
    <n v="2640926"/>
  </r>
  <r>
    <n v="51576231442"/>
    <x v="5"/>
    <n v="222"/>
    <n v="233"/>
    <n v="51726"/>
    <n v="6085744"/>
  </r>
  <r>
    <n v="51578382145"/>
    <x v="5"/>
    <n v="167"/>
    <n v="223"/>
    <n v="37241"/>
    <n v="2150703"/>
  </r>
  <r>
    <n v="51584745411"/>
    <x v="5"/>
    <n v="81"/>
    <n v="214"/>
    <n v="17334"/>
    <n v="6363266"/>
  </r>
  <r>
    <n v="51588445191"/>
    <x v="5"/>
    <n v="191"/>
    <n v="218"/>
    <n v="41638"/>
    <n v="3699780"/>
  </r>
  <r>
    <n v="51592981972"/>
    <x v="5"/>
    <n v="88"/>
    <n v="222"/>
    <n v="19536"/>
    <n v="4536781"/>
  </r>
  <r>
    <n v="51598593254"/>
    <x v="5"/>
    <n v="38"/>
    <n v="222"/>
    <n v="8436"/>
    <n v="5611282"/>
  </r>
  <r>
    <n v="51303142544"/>
    <x v="6"/>
    <n v="195"/>
    <n v="21"/>
    <n v="4095"/>
    <n v="0"/>
  </r>
  <r>
    <n v="51311435087"/>
    <x v="6"/>
    <n v="150"/>
    <n v="22"/>
    <n v="3300"/>
    <n v="8292543"/>
  </r>
  <r>
    <n v="51311657511"/>
    <x v="6"/>
    <n v="123"/>
    <n v="23"/>
    <n v="2829"/>
    <n v="222424"/>
  </r>
  <r>
    <n v="51319508411"/>
    <x v="6"/>
    <n v="157"/>
    <n v="20"/>
    <n v="3140"/>
    <n v="7850900"/>
  </r>
  <r>
    <n v="51323415212"/>
    <x v="6"/>
    <n v="64"/>
    <n v="23"/>
    <n v="1472"/>
    <n v="3906801"/>
  </r>
  <r>
    <n v="51330788433"/>
    <x v="6"/>
    <n v="25"/>
    <n v="23"/>
    <n v="575"/>
    <n v="7373221"/>
  </r>
  <r>
    <n v="51340560082"/>
    <x v="6"/>
    <n v="39"/>
    <n v="22"/>
    <n v="858"/>
    <n v="9771649"/>
  </r>
  <r>
    <n v="51345459241"/>
    <x v="6"/>
    <n v="278"/>
    <n v="26"/>
    <n v="7228"/>
    <n v="4899159"/>
  </r>
  <r>
    <n v="51346668124"/>
    <x v="6"/>
    <n v="145"/>
    <n v="21"/>
    <n v="3045"/>
    <n v="1208883"/>
  </r>
  <r>
    <n v="51349964327"/>
    <x v="6"/>
    <n v="162"/>
    <n v="20"/>
    <n v="3240"/>
    <n v="3296203"/>
  </r>
  <r>
    <n v="51357611178"/>
    <x v="6"/>
    <n v="167"/>
    <n v="18"/>
    <n v="3006"/>
    <n v="7646851"/>
  </r>
  <r>
    <n v="51360967869"/>
    <x v="6"/>
    <n v="126"/>
    <n v="20"/>
    <n v="2520"/>
    <n v="3356691"/>
  </r>
  <r>
    <n v="51363921929"/>
    <x v="6"/>
    <n v="46"/>
    <n v="16"/>
    <n v="736"/>
    <n v="2954060"/>
  </r>
  <r>
    <n v="51365547764"/>
    <x v="6"/>
    <n v="113"/>
    <n v="16"/>
    <n v="1808"/>
    <n v="1625835"/>
  </r>
  <r>
    <n v="51374325579"/>
    <x v="6"/>
    <n v="110"/>
    <n v="15"/>
    <n v="1650"/>
    <n v="8777815"/>
  </r>
  <r>
    <n v="51381333006"/>
    <x v="6"/>
    <n v="202"/>
    <n v="16"/>
    <n v="3232"/>
    <n v="7007427"/>
  </r>
  <r>
    <n v="51383445013"/>
    <x v="6"/>
    <n v="172"/>
    <n v="16"/>
    <n v="2752"/>
    <n v="2112007"/>
  </r>
  <r>
    <n v="51384566681"/>
    <x v="6"/>
    <n v="281"/>
    <n v="14"/>
    <n v="3934"/>
    <n v="1121668"/>
  </r>
  <r>
    <n v="51385330435"/>
    <x v="6"/>
    <n v="162"/>
    <n v="11"/>
    <n v="1782"/>
    <n v="763754"/>
  </r>
  <r>
    <n v="51387775017"/>
    <x v="6"/>
    <n v="121"/>
    <n v="11"/>
    <n v="1331"/>
    <n v="2444582"/>
  </r>
  <r>
    <n v="51393971689"/>
    <x v="6"/>
    <n v="228"/>
    <n v="11"/>
    <n v="2508"/>
    <n v="6196672"/>
  </r>
  <r>
    <n v="51403617374"/>
    <x v="6"/>
    <n v="232"/>
    <n v="11"/>
    <n v="2552"/>
    <n v="9645685"/>
  </r>
  <r>
    <n v="51406979586"/>
    <x v="6"/>
    <n v="7"/>
    <n v="9"/>
    <n v="63"/>
    <n v="3362212"/>
  </r>
  <r>
    <n v="51416851491"/>
    <x v="6"/>
    <n v="15"/>
    <n v="7"/>
    <n v="105"/>
    <n v="9871905"/>
  </r>
  <r>
    <n v="51417162793"/>
    <x v="6"/>
    <n v="150"/>
    <n v="6"/>
    <n v="900"/>
    <n v="311302"/>
  </r>
  <r>
    <n v="51422532618"/>
    <x v="6"/>
    <n v="246"/>
    <n v="6"/>
    <n v="1476"/>
    <n v="5369825"/>
  </r>
  <r>
    <n v="51429720909"/>
    <x v="6"/>
    <n v="170"/>
    <n v="5"/>
    <n v="850"/>
    <n v="7188291"/>
  </r>
  <r>
    <n v="51439297291"/>
    <x v="6"/>
    <n v="5"/>
    <n v="5"/>
    <n v="25"/>
    <n v="9576382"/>
  </r>
  <r>
    <n v="51445481458"/>
    <x v="6"/>
    <n v="5"/>
    <n v="5"/>
    <n v="25"/>
    <n v="6184167"/>
  </r>
  <r>
    <n v="51446135794"/>
    <x v="6"/>
    <n v="186"/>
    <n v="5"/>
    <n v="930"/>
    <n v="654336"/>
  </r>
  <r>
    <n v="51451355578"/>
    <x v="6"/>
    <n v="89"/>
    <n v="5"/>
    <n v="445"/>
    <n v="5219784"/>
  </r>
  <r>
    <n v="51451690833"/>
    <x v="6"/>
    <n v="212"/>
    <n v="5"/>
    <n v="1060"/>
    <n v="335255"/>
  </r>
  <r>
    <n v="51453623864"/>
    <x v="6"/>
    <n v="280"/>
    <n v="5"/>
    <n v="1400"/>
    <n v="1933031"/>
  </r>
  <r>
    <n v="51454755628"/>
    <x v="6"/>
    <n v="165"/>
    <n v="5"/>
    <n v="825"/>
    <n v="1131764"/>
  </r>
  <r>
    <n v="51458075876"/>
    <x v="6"/>
    <n v="41"/>
    <n v="5"/>
    <n v="205"/>
    <n v="3320248"/>
  </r>
  <r>
    <n v="51466901314"/>
    <x v="6"/>
    <n v="61"/>
    <n v="5"/>
    <n v="305"/>
    <n v="8825438"/>
  </r>
  <r>
    <n v="51468227824"/>
    <x v="6"/>
    <n v="151"/>
    <n v="5"/>
    <n v="755"/>
    <n v="1326510"/>
  </r>
  <r>
    <n v="51468404407"/>
    <x v="6"/>
    <n v="30"/>
    <n v="5"/>
    <n v="150"/>
    <n v="176583"/>
  </r>
  <r>
    <n v="51477533605"/>
    <x v="6"/>
    <n v="235"/>
    <n v="5"/>
    <n v="1175"/>
    <n v="9129198"/>
  </r>
  <r>
    <n v="51482109875"/>
    <x v="6"/>
    <n v="257"/>
    <n v="5"/>
    <n v="1285"/>
    <n v="4576270"/>
  </r>
  <r>
    <n v="51482923283"/>
    <x v="6"/>
    <n v="48"/>
    <n v="5"/>
    <n v="240"/>
    <n v="813408"/>
  </r>
  <r>
    <n v="51490949887"/>
    <x v="6"/>
    <n v="105"/>
    <n v="5"/>
    <n v="525"/>
    <n v="8026604"/>
  </r>
  <r>
    <n v="51491070843"/>
    <x v="6"/>
    <n v="60"/>
    <n v="5"/>
    <n v="300"/>
    <n v="120956"/>
  </r>
  <r>
    <n v="51492470382"/>
    <x v="6"/>
    <n v="30"/>
    <n v="5"/>
    <n v="150"/>
    <n v="1399539"/>
  </r>
  <r>
    <n v="51501762705"/>
    <x v="6"/>
    <n v="208"/>
    <n v="5"/>
    <n v="1040"/>
    <n v="9292323"/>
  </r>
  <r>
    <n v="51502805471"/>
    <x v="6"/>
    <n v="86"/>
    <n v="5"/>
    <n v="430"/>
    <n v="1042766"/>
  </r>
  <r>
    <n v="51511455016"/>
    <x v="6"/>
    <n v="98"/>
    <n v="5"/>
    <n v="490"/>
    <n v="8649545"/>
  </r>
  <r>
    <n v="51520249644"/>
    <x v="6"/>
    <n v="295"/>
    <n v="5"/>
    <n v="1475"/>
    <n v="8794628"/>
  </r>
  <r>
    <n v="51528711098"/>
    <x v="6"/>
    <n v="175"/>
    <n v="5"/>
    <n v="875"/>
    <n v="8461454"/>
  </r>
  <r>
    <n v="51530169092"/>
    <x v="6"/>
    <n v="245"/>
    <n v="5"/>
    <n v="1225"/>
    <n v="1457994"/>
  </r>
  <r>
    <n v="51538990542"/>
    <x v="6"/>
    <n v="79"/>
    <n v="5"/>
    <n v="395"/>
    <n v="8821450"/>
  </r>
  <r>
    <n v="51546335007"/>
    <x v="6"/>
    <n v="257"/>
    <n v="5"/>
    <n v="1285"/>
    <n v="7344465"/>
  </r>
  <r>
    <n v="51548590689"/>
    <x v="6"/>
    <n v="197"/>
    <n v="5"/>
    <n v="985"/>
    <n v="2255682"/>
  </r>
  <r>
    <n v="51556422727"/>
    <x v="6"/>
    <n v="173"/>
    <n v="5"/>
    <n v="865"/>
    <n v="7832038"/>
  </r>
  <r>
    <n v="51562212247"/>
    <x v="6"/>
    <n v="228"/>
    <n v="5"/>
    <n v="1140"/>
    <n v="5789520"/>
  </r>
  <r>
    <n v="51567634336"/>
    <x v="6"/>
    <n v="191"/>
    <n v="5"/>
    <n v="955"/>
    <n v="5422089"/>
  </r>
  <r>
    <n v="51572779210"/>
    <x v="6"/>
    <n v="5"/>
    <n v="5"/>
    <n v="25"/>
    <n v="5144874"/>
  </r>
  <r>
    <n v="51573767299"/>
    <x v="6"/>
    <n v="237"/>
    <n v="5"/>
    <n v="1185"/>
    <n v="988089"/>
  </r>
  <r>
    <n v="51582847649"/>
    <x v="6"/>
    <n v="77"/>
    <n v="5"/>
    <n v="385"/>
    <n v="9080350"/>
  </r>
  <r>
    <n v="51592279960"/>
    <x v="6"/>
    <n v="25"/>
    <n v="5"/>
    <n v="125"/>
    <n v="9432311"/>
  </r>
  <r>
    <n v="51595107090"/>
    <x v="6"/>
    <n v="178"/>
    <n v="5"/>
    <n v="890"/>
    <n v="2827130"/>
  </r>
  <r>
    <n v="51596496755"/>
    <x v="6"/>
    <n v="12"/>
    <n v="5"/>
    <n v="60"/>
    <n v="1389665"/>
  </r>
  <r>
    <n v="51596840303"/>
    <x v="6"/>
    <n v="95"/>
    <n v="5"/>
    <n v="475"/>
    <n v="343548"/>
  </r>
  <r>
    <n v="51300012151"/>
    <x v="7"/>
    <n v="166"/>
    <n v="293"/>
    <n v="48638"/>
    <n v="0"/>
  </r>
  <r>
    <n v="51300258686"/>
    <x v="7"/>
    <n v="246"/>
    <n v="307"/>
    <n v="75522"/>
    <n v="246535"/>
  </r>
  <r>
    <n v="51309794453"/>
    <x v="7"/>
    <n v="241"/>
    <n v="346"/>
    <n v="83386"/>
    <n v="9535767"/>
  </r>
  <r>
    <n v="51311206100"/>
    <x v="7"/>
    <n v="266"/>
    <n v="297"/>
    <n v="79002"/>
    <n v="1411647"/>
  </r>
  <r>
    <n v="51311553050"/>
    <x v="7"/>
    <n v="289"/>
    <n v="237"/>
    <n v="68493"/>
    <n v="346950"/>
  </r>
  <r>
    <n v="51316363517"/>
    <x v="7"/>
    <n v="149"/>
    <n v="258"/>
    <n v="38442"/>
    <n v="4810467"/>
  </r>
  <r>
    <n v="51316635752"/>
    <x v="7"/>
    <n v="3"/>
    <n v="229"/>
    <n v="687"/>
    <n v="272235"/>
  </r>
  <r>
    <n v="51323112269"/>
    <x v="7"/>
    <n v="101"/>
    <n v="206"/>
    <n v="20806"/>
    <n v="6476517"/>
  </r>
  <r>
    <n v="51325982767"/>
    <x v="7"/>
    <n v="173"/>
    <n v="203"/>
    <n v="35119"/>
    <n v="2870498"/>
  </r>
  <r>
    <n v="51332718053"/>
    <x v="7"/>
    <n v="43"/>
    <n v="164"/>
    <n v="7052"/>
    <n v="6735286"/>
  </r>
  <r>
    <n v="51336361174"/>
    <x v="7"/>
    <n v="222"/>
    <n v="152"/>
    <n v="33744"/>
    <n v="3643121"/>
  </r>
  <r>
    <n v="51338518307"/>
    <x v="7"/>
    <n v="289"/>
    <n v="165"/>
    <n v="47685"/>
    <n v="2157133"/>
  </r>
  <r>
    <n v="51341809654"/>
    <x v="7"/>
    <n v="284"/>
    <n v="169"/>
    <n v="47996"/>
    <n v="3291347"/>
  </r>
  <r>
    <n v="51343003445"/>
    <x v="7"/>
    <n v="163"/>
    <n v="185"/>
    <n v="30155"/>
    <n v="1193791"/>
  </r>
  <r>
    <n v="51348726995"/>
    <x v="7"/>
    <n v="222"/>
    <n v="153"/>
    <n v="33966"/>
    <n v="5723550"/>
  </r>
  <r>
    <n v="51357986546"/>
    <x v="7"/>
    <n v="172"/>
    <n v="142"/>
    <n v="24424"/>
    <n v="9259551"/>
  </r>
  <r>
    <n v="51365700045"/>
    <x v="7"/>
    <n v="157"/>
    <n v="147"/>
    <n v="23079"/>
    <n v="7713499"/>
  </r>
  <r>
    <n v="51368457336"/>
    <x v="7"/>
    <n v="87"/>
    <n v="157"/>
    <n v="13659"/>
    <n v="2757291"/>
  </r>
  <r>
    <n v="51373651855"/>
    <x v="7"/>
    <n v="6"/>
    <n v="133"/>
    <n v="798"/>
    <n v="5194519"/>
  </r>
  <r>
    <n v="51381184701"/>
    <x v="7"/>
    <n v="201"/>
    <n v="139"/>
    <n v="27939"/>
    <n v="7532846"/>
  </r>
  <r>
    <n v="51382008736"/>
    <x v="7"/>
    <n v="55"/>
    <n v="115"/>
    <n v="6325"/>
    <n v="824035"/>
  </r>
  <r>
    <n v="51383512325"/>
    <x v="7"/>
    <n v="70"/>
    <n v="93"/>
    <n v="6510"/>
    <n v="1503589"/>
  </r>
  <r>
    <n v="51384165490"/>
    <x v="7"/>
    <n v="127"/>
    <n v="78"/>
    <n v="9906"/>
    <n v="653165"/>
  </r>
  <r>
    <n v="51392742614"/>
    <x v="7"/>
    <n v="52"/>
    <n v="78"/>
    <n v="4056"/>
    <n v="8577124"/>
  </r>
  <r>
    <n v="51399086304"/>
    <x v="7"/>
    <n v="293"/>
    <n v="85"/>
    <n v="24905"/>
    <n v="6343690"/>
  </r>
  <r>
    <n v="51407299592"/>
    <x v="7"/>
    <n v="141"/>
    <n v="99"/>
    <n v="13959"/>
    <n v="8213288"/>
  </r>
  <r>
    <n v="51416096708"/>
    <x v="7"/>
    <n v="229"/>
    <n v="84"/>
    <n v="19236"/>
    <n v="8797116"/>
  </r>
  <r>
    <n v="51423192672"/>
    <x v="7"/>
    <n v="160"/>
    <n v="85"/>
    <n v="13600"/>
    <n v="7095964"/>
  </r>
  <r>
    <n v="51431879571"/>
    <x v="7"/>
    <n v="160"/>
    <n v="77"/>
    <n v="12320"/>
    <n v="8686899"/>
  </r>
  <r>
    <n v="51432153304"/>
    <x v="7"/>
    <n v="220"/>
    <n v="87"/>
    <n v="19140"/>
    <n v="273733"/>
  </r>
  <r>
    <n v="51441247254"/>
    <x v="7"/>
    <n v="93"/>
    <n v="73"/>
    <n v="6789"/>
    <n v="9093950"/>
  </r>
  <r>
    <n v="51442259853"/>
    <x v="7"/>
    <n v="139"/>
    <n v="59"/>
    <n v="8201"/>
    <n v="1012599"/>
  </r>
  <r>
    <n v="51448355759"/>
    <x v="7"/>
    <n v="114"/>
    <n v="57"/>
    <n v="6498"/>
    <n v="6095906"/>
  </r>
  <r>
    <n v="51451032776"/>
    <x v="7"/>
    <n v="155"/>
    <n v="60"/>
    <n v="9300"/>
    <n v="2677017"/>
  </r>
  <r>
    <n v="51459417071"/>
    <x v="7"/>
    <n v="50"/>
    <n v="66"/>
    <n v="3300"/>
    <n v="8384295"/>
  </r>
  <r>
    <n v="51463424744"/>
    <x v="7"/>
    <n v="214"/>
    <n v="77"/>
    <n v="16478"/>
    <n v="4007673"/>
  </r>
  <r>
    <n v="51465280822"/>
    <x v="7"/>
    <n v="17"/>
    <n v="91"/>
    <n v="1547"/>
    <n v="1856078"/>
  </r>
  <r>
    <n v="51466875505"/>
    <x v="7"/>
    <n v="15"/>
    <n v="73"/>
    <n v="1095"/>
    <n v="1594683"/>
  </r>
  <r>
    <n v="51472867095"/>
    <x v="7"/>
    <n v="198"/>
    <n v="67"/>
    <n v="13266"/>
    <n v="5991590"/>
  </r>
  <r>
    <n v="51479602190"/>
    <x v="7"/>
    <n v="101"/>
    <n v="75"/>
    <n v="7575"/>
    <n v="6735095"/>
  </r>
  <r>
    <n v="51480255450"/>
    <x v="7"/>
    <n v="159"/>
    <n v="82"/>
    <n v="13038"/>
    <n v="653260"/>
  </r>
  <r>
    <n v="51486296799"/>
    <x v="7"/>
    <n v="85"/>
    <n v="69"/>
    <n v="5865"/>
    <n v="6041349"/>
  </r>
  <r>
    <n v="51489605344"/>
    <x v="7"/>
    <n v="110"/>
    <n v="64"/>
    <n v="7040"/>
    <n v="3308545"/>
  </r>
  <r>
    <n v="51499366504"/>
    <x v="7"/>
    <n v="105"/>
    <n v="69"/>
    <n v="7245"/>
    <n v="9761160"/>
  </r>
  <r>
    <n v="51508506736"/>
    <x v="7"/>
    <n v="144"/>
    <n v="75"/>
    <n v="10800"/>
    <n v="9140232"/>
  </r>
  <r>
    <n v="51509617613"/>
    <x v="7"/>
    <n v="172"/>
    <n v="69"/>
    <n v="11868"/>
    <n v="1110877"/>
  </r>
  <r>
    <n v="51516670043"/>
    <x v="7"/>
    <n v="75"/>
    <n v="81"/>
    <n v="6075"/>
    <n v="7052430"/>
  </r>
  <r>
    <n v="51520576137"/>
    <x v="7"/>
    <n v="249"/>
    <n v="72"/>
    <n v="17928"/>
    <n v="3906094"/>
  </r>
  <r>
    <n v="51525925876"/>
    <x v="7"/>
    <n v="263"/>
    <n v="76"/>
    <n v="19988"/>
    <n v="5349739"/>
  </r>
  <r>
    <n v="51535451736"/>
    <x v="7"/>
    <n v="275"/>
    <n v="90"/>
    <n v="24750"/>
    <n v="9525860"/>
  </r>
  <r>
    <n v="51539727562"/>
    <x v="7"/>
    <n v="287"/>
    <n v="98"/>
    <n v="28126"/>
    <n v="4275826"/>
  </r>
  <r>
    <n v="51546835564"/>
    <x v="7"/>
    <n v="199"/>
    <n v="106"/>
    <n v="21094"/>
    <n v="7108002"/>
  </r>
  <r>
    <n v="51548529415"/>
    <x v="7"/>
    <n v="12"/>
    <n v="101"/>
    <n v="1212"/>
    <n v="1693851"/>
  </r>
  <r>
    <n v="51555677897"/>
    <x v="7"/>
    <n v="161"/>
    <n v="84"/>
    <n v="13524"/>
    <n v="7148482"/>
  </r>
  <r>
    <n v="51564694124"/>
    <x v="7"/>
    <n v="238"/>
    <n v="96"/>
    <n v="22848"/>
    <n v="9016227"/>
  </r>
  <r>
    <n v="51566909927"/>
    <x v="7"/>
    <n v="242"/>
    <n v="99"/>
    <n v="23958"/>
    <n v="2215803"/>
  </r>
  <r>
    <n v="51575162170"/>
    <x v="7"/>
    <n v="265"/>
    <n v="114"/>
    <n v="30210"/>
    <n v="8252243"/>
  </r>
  <r>
    <n v="51581925862"/>
    <x v="7"/>
    <n v="13"/>
    <n v="123"/>
    <n v="1599"/>
    <n v="6763692"/>
  </r>
  <r>
    <n v="51589605637"/>
    <x v="7"/>
    <n v="101"/>
    <n v="141"/>
    <n v="14241"/>
    <n v="7679775"/>
  </r>
  <r>
    <n v="51591286764"/>
    <x v="7"/>
    <n v="75"/>
    <n v="115"/>
    <n v="8625"/>
    <n v="1681127"/>
  </r>
  <r>
    <n v="51305870627"/>
    <x v="8"/>
    <n v="173"/>
    <n v="213"/>
    <n v="36849"/>
    <n v="0"/>
  </r>
  <r>
    <n v="51313030351"/>
    <x v="8"/>
    <n v="266"/>
    <n v="230"/>
    <n v="61180"/>
    <n v="7159724"/>
  </r>
  <r>
    <n v="51314157177"/>
    <x v="8"/>
    <n v="174"/>
    <n v="188"/>
    <n v="32712"/>
    <n v="1126826"/>
  </r>
  <r>
    <n v="51323225547"/>
    <x v="8"/>
    <n v="69"/>
    <n v="201"/>
    <n v="13869"/>
    <n v="9068370"/>
  </r>
  <r>
    <n v="51330641502"/>
    <x v="8"/>
    <n v="6"/>
    <n v="172"/>
    <n v="1032"/>
    <n v="7415955"/>
  </r>
  <r>
    <n v="51336154338"/>
    <x v="8"/>
    <n v="180"/>
    <n v="175"/>
    <n v="31500"/>
    <n v="5512836"/>
  </r>
  <r>
    <n v="51337034377"/>
    <x v="8"/>
    <n v="195"/>
    <n v="208"/>
    <n v="40560"/>
    <n v="880039"/>
  </r>
  <r>
    <n v="51337974026"/>
    <x v="8"/>
    <n v="241"/>
    <n v="222"/>
    <n v="53502"/>
    <n v="939649"/>
  </r>
  <r>
    <n v="51345760416"/>
    <x v="8"/>
    <n v="289"/>
    <n v="204"/>
    <n v="58956"/>
    <n v="7786390"/>
  </r>
  <r>
    <n v="51354092709"/>
    <x v="8"/>
    <n v="175"/>
    <n v="183"/>
    <n v="32025"/>
    <n v="8332293"/>
  </r>
  <r>
    <n v="51356832359"/>
    <x v="8"/>
    <n v="222"/>
    <n v="197"/>
    <n v="43734"/>
    <n v="2739650"/>
  </r>
  <r>
    <n v="51365568263"/>
    <x v="8"/>
    <n v="238"/>
    <n v="193"/>
    <n v="45934"/>
    <n v="8735904"/>
  </r>
  <r>
    <n v="51366044084"/>
    <x v="8"/>
    <n v="22"/>
    <n v="189"/>
    <n v="4158"/>
    <n v="475821"/>
  </r>
  <r>
    <n v="51372569694"/>
    <x v="8"/>
    <n v="145"/>
    <n v="219"/>
    <n v="31755"/>
    <n v="6525610"/>
  </r>
  <r>
    <n v="51382314428"/>
    <x v="8"/>
    <n v="81"/>
    <n v="179"/>
    <n v="14499"/>
    <n v="9744734"/>
  </r>
  <r>
    <n v="51390318255"/>
    <x v="8"/>
    <n v="292"/>
    <n v="186"/>
    <n v="54312"/>
    <n v="8003827"/>
  </r>
  <r>
    <n v="51397795685"/>
    <x v="8"/>
    <n v="140"/>
    <n v="159"/>
    <n v="22260"/>
    <n v="7477430"/>
  </r>
  <r>
    <n v="51402461679"/>
    <x v="8"/>
    <n v="147"/>
    <n v="174"/>
    <n v="25578"/>
    <n v="4665994"/>
  </r>
  <r>
    <n v="51402930485"/>
    <x v="8"/>
    <n v="140"/>
    <n v="147"/>
    <n v="20580"/>
    <n v="468806"/>
  </r>
  <r>
    <n v="51405007281"/>
    <x v="8"/>
    <n v="10"/>
    <n v="138"/>
    <n v="1380"/>
    <n v="2076796"/>
  </r>
  <r>
    <n v="51410752145"/>
    <x v="8"/>
    <n v="79"/>
    <n v="160"/>
    <n v="12640"/>
    <n v="5744864"/>
  </r>
  <r>
    <n v="51411526738"/>
    <x v="8"/>
    <n v="10"/>
    <n v="182"/>
    <n v="1820"/>
    <n v="774593"/>
  </r>
  <r>
    <n v="51414896874"/>
    <x v="8"/>
    <n v="199"/>
    <n v="202"/>
    <n v="40198"/>
    <n v="3370136"/>
  </r>
  <r>
    <n v="51418519588"/>
    <x v="8"/>
    <n v="36"/>
    <n v="228"/>
    <n v="8208"/>
    <n v="3622714"/>
  </r>
  <r>
    <n v="51422059344"/>
    <x v="8"/>
    <n v="165"/>
    <n v="248"/>
    <n v="40920"/>
    <n v="3539756"/>
  </r>
  <r>
    <n v="51429171512"/>
    <x v="8"/>
    <n v="237"/>
    <n v="280"/>
    <n v="66360"/>
    <n v="7112168"/>
  </r>
  <r>
    <n v="51436289085"/>
    <x v="8"/>
    <n v="255"/>
    <n v="324"/>
    <n v="82620"/>
    <n v="7117573"/>
  </r>
  <r>
    <n v="51440969097"/>
    <x v="8"/>
    <n v="86"/>
    <n v="259"/>
    <n v="22274"/>
    <n v="4680012"/>
  </r>
  <r>
    <n v="51440990752"/>
    <x v="8"/>
    <n v="128"/>
    <n v="220"/>
    <n v="28160"/>
    <n v="21655"/>
  </r>
  <r>
    <n v="51447567208"/>
    <x v="8"/>
    <n v="239"/>
    <n v="246"/>
    <n v="58794"/>
    <n v="6576456"/>
  </r>
  <r>
    <n v="51451523453"/>
    <x v="8"/>
    <n v="279"/>
    <n v="255"/>
    <n v="71145"/>
    <n v="3956245"/>
  </r>
  <r>
    <n v="51461509972"/>
    <x v="8"/>
    <n v="261"/>
    <n v="226"/>
    <n v="58986"/>
    <n v="9986519"/>
  </r>
  <r>
    <n v="51461579382"/>
    <x v="8"/>
    <n v="46"/>
    <n v="244"/>
    <n v="11224"/>
    <n v="69410"/>
  </r>
  <r>
    <n v="51463773128"/>
    <x v="8"/>
    <n v="242"/>
    <n v="246"/>
    <n v="59532"/>
    <n v="2193746"/>
  </r>
  <r>
    <n v="51472952778"/>
    <x v="8"/>
    <n v="299"/>
    <n v="263"/>
    <n v="78637"/>
    <n v="9179650"/>
  </r>
  <r>
    <n v="51477378052"/>
    <x v="8"/>
    <n v="132"/>
    <n v="310"/>
    <n v="40920"/>
    <n v="4425274"/>
  </r>
  <r>
    <n v="51487089596"/>
    <x v="8"/>
    <n v="102"/>
    <n v="294"/>
    <n v="29988"/>
    <n v="9711544"/>
  </r>
  <r>
    <n v="51491896733"/>
    <x v="8"/>
    <n v="133"/>
    <n v="238"/>
    <n v="31654"/>
    <n v="4807137"/>
  </r>
  <r>
    <n v="51493098951"/>
    <x v="8"/>
    <n v="208"/>
    <n v="235"/>
    <n v="48880"/>
    <n v="1202218"/>
  </r>
  <r>
    <n v="51497355632"/>
    <x v="8"/>
    <n v="165"/>
    <n v="260"/>
    <n v="42900"/>
    <n v="4256681"/>
  </r>
  <r>
    <n v="51501826627"/>
    <x v="8"/>
    <n v="280"/>
    <n v="215"/>
    <n v="60200"/>
    <n v="4470995"/>
  </r>
  <r>
    <n v="51506812885"/>
    <x v="8"/>
    <n v="46"/>
    <n v="191"/>
    <n v="8786"/>
    <n v="4986258"/>
  </r>
  <r>
    <n v="51513806590"/>
    <x v="8"/>
    <n v="57"/>
    <n v="213"/>
    <n v="12141"/>
    <n v="6993705"/>
  </r>
  <r>
    <n v="51521382437"/>
    <x v="8"/>
    <n v="112"/>
    <n v="232"/>
    <n v="25984"/>
    <n v="7575847"/>
  </r>
  <r>
    <n v="51525572371"/>
    <x v="8"/>
    <n v="131"/>
    <n v="264"/>
    <n v="34584"/>
    <n v="4189934"/>
  </r>
  <r>
    <n v="51526956659"/>
    <x v="8"/>
    <n v="197"/>
    <n v="271"/>
    <n v="53387"/>
    <n v="1384288"/>
  </r>
  <r>
    <n v="51528959524"/>
    <x v="8"/>
    <n v="128"/>
    <n v="243"/>
    <n v="31104"/>
    <n v="2002865"/>
  </r>
  <r>
    <n v="51531527340"/>
    <x v="8"/>
    <n v="20"/>
    <n v="233"/>
    <n v="4660"/>
    <n v="2567816"/>
  </r>
  <r>
    <n v="51532557555"/>
    <x v="8"/>
    <n v="41"/>
    <n v="209"/>
    <n v="8569"/>
    <n v="1030215"/>
  </r>
  <r>
    <n v="51542386920"/>
    <x v="8"/>
    <n v="292"/>
    <n v="246"/>
    <n v="71832"/>
    <n v="9829365"/>
  </r>
  <r>
    <n v="51545083419"/>
    <x v="8"/>
    <n v="28"/>
    <n v="250"/>
    <n v="7000"/>
    <n v="2696499"/>
  </r>
  <r>
    <n v="51551088460"/>
    <x v="8"/>
    <n v="83"/>
    <n v="287"/>
    <n v="23821"/>
    <n v="6005041"/>
  </r>
  <r>
    <n v="51555809210"/>
    <x v="8"/>
    <n v="160"/>
    <n v="332"/>
    <n v="53120"/>
    <n v="4720750"/>
  </r>
  <r>
    <n v="51563883346"/>
    <x v="8"/>
    <n v="50"/>
    <n v="268"/>
    <n v="13400"/>
    <n v="8074136"/>
  </r>
  <r>
    <n v="51564540001"/>
    <x v="8"/>
    <n v="16"/>
    <n v="270"/>
    <n v="4320"/>
    <n v="656655"/>
  </r>
  <r>
    <n v="51566319793"/>
    <x v="8"/>
    <n v="84"/>
    <n v="221"/>
    <n v="18564"/>
    <n v="1779792"/>
  </r>
  <r>
    <n v="51566888188"/>
    <x v="8"/>
    <n v="14"/>
    <n v="258"/>
    <n v="3612"/>
    <n v="568395"/>
  </r>
  <r>
    <n v="51574259845"/>
    <x v="8"/>
    <n v="297"/>
    <n v="206"/>
    <n v="61182"/>
    <n v="7371657"/>
  </r>
  <r>
    <n v="51574791949"/>
    <x v="8"/>
    <n v="94"/>
    <n v="170"/>
    <n v="15980"/>
    <n v="532104"/>
  </r>
  <r>
    <n v="51579566689"/>
    <x v="8"/>
    <n v="172"/>
    <n v="178"/>
    <n v="30616"/>
    <n v="4774740"/>
  </r>
  <r>
    <n v="51583475813"/>
    <x v="8"/>
    <n v="208"/>
    <n v="170"/>
    <n v="35360"/>
    <n v="3909124"/>
  </r>
  <r>
    <n v="51589602510"/>
    <x v="8"/>
    <n v="130"/>
    <n v="181"/>
    <n v="23530"/>
    <n v="6126697"/>
  </r>
  <r>
    <n v="51595589417"/>
    <x v="8"/>
    <n v="132"/>
    <n v="213"/>
    <n v="28116"/>
    <n v="5986907"/>
  </r>
  <r>
    <n v="51306122516"/>
    <x v="9"/>
    <n v="118"/>
    <n v="116"/>
    <n v="13688"/>
    <n v="0"/>
  </r>
  <r>
    <n v="51314129471"/>
    <x v="9"/>
    <n v="61"/>
    <n v="126"/>
    <n v="7686"/>
    <n v="8006955"/>
  </r>
  <r>
    <n v="51319501008"/>
    <x v="9"/>
    <n v="38"/>
    <n v="126"/>
    <n v="4788"/>
    <n v="5371537"/>
  </r>
  <r>
    <n v="51328847486"/>
    <x v="9"/>
    <n v="202"/>
    <n v="109"/>
    <n v="22018"/>
    <n v="9346478"/>
  </r>
  <r>
    <n v="51332252464"/>
    <x v="9"/>
    <n v="229"/>
    <n v="87"/>
    <n v="19923"/>
    <n v="3404978"/>
  </r>
  <r>
    <n v="51334009238"/>
    <x v="9"/>
    <n v="262"/>
    <n v="74"/>
    <n v="19388"/>
    <n v="1756774"/>
  </r>
  <r>
    <n v="51337569291"/>
    <x v="9"/>
    <n v="137"/>
    <n v="59"/>
    <n v="8083"/>
    <n v="3560053"/>
  </r>
  <r>
    <n v="51338775976"/>
    <x v="9"/>
    <n v="230"/>
    <n v="66"/>
    <n v="15180"/>
    <n v="1206685"/>
  </r>
  <r>
    <n v="51342950506"/>
    <x v="9"/>
    <n v="23"/>
    <n v="76"/>
    <n v="1748"/>
    <n v="4174530"/>
  </r>
  <r>
    <n v="51345089100"/>
    <x v="9"/>
    <n v="47"/>
    <n v="85"/>
    <n v="3995"/>
    <n v="2138594"/>
  </r>
  <r>
    <n v="51351432772"/>
    <x v="9"/>
    <n v="171"/>
    <n v="75"/>
    <n v="12825"/>
    <n v="6343672"/>
  </r>
  <r>
    <n v="51360512222"/>
    <x v="9"/>
    <n v="156"/>
    <n v="64"/>
    <n v="9984"/>
    <n v="9079450"/>
  </r>
  <r>
    <n v="51369272553"/>
    <x v="9"/>
    <n v="64"/>
    <n v="71"/>
    <n v="4544"/>
    <n v="8760331"/>
  </r>
  <r>
    <n v="51372367412"/>
    <x v="9"/>
    <n v="155"/>
    <n v="70"/>
    <n v="10850"/>
    <n v="3094859"/>
  </r>
  <r>
    <n v="51374687411"/>
    <x v="9"/>
    <n v="72"/>
    <n v="71"/>
    <n v="5112"/>
    <n v="2319999"/>
  </r>
  <r>
    <n v="51381571002"/>
    <x v="9"/>
    <n v="73"/>
    <n v="81"/>
    <n v="5913"/>
    <n v="6883591"/>
  </r>
  <r>
    <n v="51386708304"/>
    <x v="9"/>
    <n v="126"/>
    <n v="81"/>
    <n v="10206"/>
    <n v="5137302"/>
  </r>
  <r>
    <n v="51390277274"/>
    <x v="9"/>
    <n v="108"/>
    <n v="89"/>
    <n v="9612"/>
    <n v="3568970"/>
  </r>
  <r>
    <n v="51392910060"/>
    <x v="9"/>
    <n v="48"/>
    <n v="95"/>
    <n v="4560"/>
    <n v="2632786"/>
  </r>
  <r>
    <n v="51397109066"/>
    <x v="9"/>
    <n v="148"/>
    <n v="84"/>
    <n v="12432"/>
    <n v="4199006"/>
  </r>
  <r>
    <n v="51399059749"/>
    <x v="9"/>
    <n v="166"/>
    <n v="92"/>
    <n v="15272"/>
    <n v="1950683"/>
  </r>
  <r>
    <n v="51402620393"/>
    <x v="9"/>
    <n v="275"/>
    <n v="87"/>
    <n v="23925"/>
    <n v="3560644"/>
  </r>
  <r>
    <n v="51408655286"/>
    <x v="9"/>
    <n v="59"/>
    <n v="93"/>
    <n v="5487"/>
    <n v="6034893"/>
  </r>
  <r>
    <n v="51409222990"/>
    <x v="9"/>
    <n v="223"/>
    <n v="93"/>
    <n v="20739"/>
    <n v="567704"/>
  </r>
  <r>
    <n v="51413855226"/>
    <x v="9"/>
    <n v="63"/>
    <n v="82"/>
    <n v="5166"/>
    <n v="4632236"/>
  </r>
  <r>
    <n v="51414483105"/>
    <x v="9"/>
    <n v="290"/>
    <n v="86"/>
    <n v="24940"/>
    <n v="627879"/>
  </r>
  <r>
    <n v="51419215386"/>
    <x v="9"/>
    <n v="16"/>
    <n v="86"/>
    <n v="1376"/>
    <n v="4732281"/>
  </r>
  <r>
    <n v="51419237471"/>
    <x v="9"/>
    <n v="69"/>
    <n v="100"/>
    <n v="6900"/>
    <n v="22085"/>
  </r>
  <r>
    <n v="51423282296"/>
    <x v="9"/>
    <n v="176"/>
    <n v="108"/>
    <n v="19008"/>
    <n v="4044825"/>
  </r>
  <r>
    <n v="51423578203"/>
    <x v="9"/>
    <n v="107"/>
    <n v="87"/>
    <n v="9309"/>
    <n v="295907"/>
  </r>
  <r>
    <n v="51431657496"/>
    <x v="9"/>
    <n v="219"/>
    <n v="95"/>
    <n v="20805"/>
    <n v="8079293"/>
  </r>
  <r>
    <n v="51438782656"/>
    <x v="9"/>
    <n v="88"/>
    <n v="107"/>
    <n v="9416"/>
    <n v="7125160"/>
  </r>
  <r>
    <n v="51443801254"/>
    <x v="9"/>
    <n v="31"/>
    <n v="92"/>
    <n v="2852"/>
    <n v="5018598"/>
  </r>
  <r>
    <n v="51447038317"/>
    <x v="9"/>
    <n v="47"/>
    <n v="77"/>
    <n v="3619"/>
    <n v="3237063"/>
  </r>
  <r>
    <n v="51450132346"/>
    <x v="9"/>
    <n v="273"/>
    <n v="73"/>
    <n v="19929"/>
    <n v="3094029"/>
  </r>
  <r>
    <n v="51457713744"/>
    <x v="9"/>
    <n v="192"/>
    <n v="67"/>
    <n v="12864"/>
    <n v="7581398"/>
  </r>
  <r>
    <n v="51460181062"/>
    <x v="9"/>
    <n v="72"/>
    <n v="54"/>
    <n v="3888"/>
    <n v="2467318"/>
  </r>
  <r>
    <n v="51464190810"/>
    <x v="9"/>
    <n v="223"/>
    <n v="61"/>
    <n v="13603"/>
    <n v="4009748"/>
  </r>
  <r>
    <n v="51469167099"/>
    <x v="9"/>
    <n v="257"/>
    <n v="63"/>
    <n v="16191"/>
    <n v="4976289"/>
  </r>
  <r>
    <n v="51471722649"/>
    <x v="9"/>
    <n v="82"/>
    <n v="67"/>
    <n v="5494"/>
    <n v="2555550"/>
  </r>
  <r>
    <n v="51475847611"/>
    <x v="9"/>
    <n v="49"/>
    <n v="68"/>
    <n v="3332"/>
    <n v="4124962"/>
  </r>
  <r>
    <n v="51477539663"/>
    <x v="9"/>
    <n v="201"/>
    <n v="80"/>
    <n v="16080"/>
    <n v="1692052"/>
  </r>
  <r>
    <n v="51480147668"/>
    <x v="9"/>
    <n v="245"/>
    <n v="82"/>
    <n v="20090"/>
    <n v="2608005"/>
  </r>
  <r>
    <n v="51489008559"/>
    <x v="9"/>
    <n v="18"/>
    <n v="68"/>
    <n v="1224"/>
    <n v="8860891"/>
  </r>
  <r>
    <n v="51497334292"/>
    <x v="9"/>
    <n v="111"/>
    <n v="77"/>
    <n v="8547"/>
    <n v="8325733"/>
  </r>
  <r>
    <n v="51500546466"/>
    <x v="9"/>
    <n v="163"/>
    <n v="87"/>
    <n v="14181"/>
    <n v="3212174"/>
  </r>
  <r>
    <n v="51509482787"/>
    <x v="9"/>
    <n v="102"/>
    <n v="90"/>
    <n v="9180"/>
    <n v="8936321"/>
  </r>
  <r>
    <n v="51516266886"/>
    <x v="9"/>
    <n v="195"/>
    <n v="97"/>
    <n v="18915"/>
    <n v="6784099"/>
  </r>
  <r>
    <n v="51519455330"/>
    <x v="9"/>
    <n v="29"/>
    <n v="114"/>
    <n v="3306"/>
    <n v="3188444"/>
  </r>
  <r>
    <n v="51528893825"/>
    <x v="9"/>
    <n v="140"/>
    <n v="111"/>
    <n v="15540"/>
    <n v="9438495"/>
  </r>
  <r>
    <n v="51537394216"/>
    <x v="9"/>
    <n v="216"/>
    <n v="97"/>
    <n v="20952"/>
    <n v="8500391"/>
  </r>
  <r>
    <n v="51541258334"/>
    <x v="9"/>
    <n v="248"/>
    <n v="112"/>
    <n v="27776"/>
    <n v="3864118"/>
  </r>
  <r>
    <n v="51544768662"/>
    <x v="9"/>
    <n v="266"/>
    <n v="132"/>
    <n v="35112"/>
    <n v="3510328"/>
  </r>
  <r>
    <n v="51553772230"/>
    <x v="9"/>
    <n v="261"/>
    <n v="120"/>
    <n v="31320"/>
    <n v="9003568"/>
  </r>
  <r>
    <n v="51563481592"/>
    <x v="9"/>
    <n v="4"/>
    <n v="126"/>
    <n v="504"/>
    <n v="9709362"/>
  </r>
  <r>
    <n v="51563593869"/>
    <x v="9"/>
    <n v="48"/>
    <n v="112"/>
    <n v="5376"/>
    <n v="112277"/>
  </r>
  <r>
    <n v="51567297085"/>
    <x v="9"/>
    <n v="252"/>
    <n v="124"/>
    <n v="31248"/>
    <n v="3703216"/>
  </r>
  <r>
    <n v="51568020358"/>
    <x v="9"/>
    <n v="32"/>
    <n v="121"/>
    <n v="3872"/>
    <n v="723273"/>
  </r>
  <r>
    <n v="51575076017"/>
    <x v="9"/>
    <n v="198"/>
    <n v="140"/>
    <n v="27720"/>
    <n v="7055659"/>
  </r>
  <r>
    <n v="51584159892"/>
    <x v="9"/>
    <n v="209"/>
    <n v="151"/>
    <n v="31559"/>
    <n v="9083875"/>
  </r>
  <r>
    <n v="51589700181"/>
    <x v="9"/>
    <n v="254"/>
    <n v="147"/>
    <n v="37338"/>
    <n v="5540289"/>
  </r>
  <r>
    <n v="51598810711"/>
    <x v="9"/>
    <n v="234"/>
    <n v="152"/>
    <n v="35568"/>
    <n v="9110530"/>
  </r>
  <r>
    <n v="51309481982"/>
    <x v="10"/>
    <n v="14"/>
    <n v="148"/>
    <n v="2072"/>
    <n v="0"/>
  </r>
  <r>
    <n v="51318963239"/>
    <x v="10"/>
    <n v="87"/>
    <n v="137"/>
    <n v="11919"/>
    <n v="9481257"/>
  </r>
  <r>
    <n v="51324091847"/>
    <x v="10"/>
    <n v="24"/>
    <n v="158"/>
    <n v="3792"/>
    <n v="5128608"/>
  </r>
  <r>
    <n v="51324300558"/>
    <x v="10"/>
    <n v="283"/>
    <n v="142"/>
    <n v="40186"/>
    <n v="208711"/>
  </r>
  <r>
    <n v="51334196889"/>
    <x v="10"/>
    <n v="17"/>
    <n v="130"/>
    <n v="2210"/>
    <n v="9896331"/>
  </r>
  <r>
    <n v="51342681974"/>
    <x v="10"/>
    <n v="51"/>
    <n v="104"/>
    <n v="5304"/>
    <n v="8485085"/>
  </r>
  <r>
    <n v="51344673413"/>
    <x v="10"/>
    <n v="47"/>
    <n v="109"/>
    <n v="5123"/>
    <n v="1991439"/>
  </r>
  <r>
    <n v="51346148328"/>
    <x v="10"/>
    <n v="146"/>
    <n v="124"/>
    <n v="18104"/>
    <n v="1474915"/>
  </r>
  <r>
    <n v="51350598253"/>
    <x v="10"/>
    <n v="94"/>
    <n v="131"/>
    <n v="12314"/>
    <n v="4449925"/>
  </r>
  <r>
    <n v="51358642550"/>
    <x v="10"/>
    <n v="86"/>
    <n v="127"/>
    <n v="10922"/>
    <n v="8044297"/>
  </r>
  <r>
    <n v="51361040701"/>
    <x v="10"/>
    <n v="146"/>
    <n v="129"/>
    <n v="18834"/>
    <n v="2398151"/>
  </r>
  <r>
    <n v="51367092164"/>
    <x v="10"/>
    <n v="120"/>
    <n v="131"/>
    <n v="15720"/>
    <n v="6051463"/>
  </r>
  <r>
    <n v="51369110161"/>
    <x v="10"/>
    <n v="225"/>
    <n v="131"/>
    <n v="29475"/>
    <n v="2017997"/>
  </r>
  <r>
    <n v="51372496794"/>
    <x v="10"/>
    <n v="278"/>
    <n v="151"/>
    <n v="41978"/>
    <n v="3386633"/>
  </r>
  <r>
    <n v="51373350486"/>
    <x v="10"/>
    <n v="194"/>
    <n v="123"/>
    <n v="23862"/>
    <n v="853692"/>
  </r>
  <r>
    <n v="51377427333"/>
    <x v="10"/>
    <n v="181"/>
    <n v="129"/>
    <n v="23349"/>
    <n v="4076847"/>
  </r>
  <r>
    <n v="51382336551"/>
    <x v="10"/>
    <n v="214"/>
    <n v="140"/>
    <n v="29960"/>
    <n v="4909218"/>
  </r>
  <r>
    <n v="51387479728"/>
    <x v="10"/>
    <n v="116"/>
    <n v="141"/>
    <n v="16356"/>
    <n v="5143177"/>
  </r>
  <r>
    <n v="51393410934"/>
    <x v="10"/>
    <n v="88"/>
    <n v="121"/>
    <n v="10648"/>
    <n v="5931206"/>
  </r>
  <r>
    <n v="51397229477"/>
    <x v="10"/>
    <n v="255"/>
    <n v="108"/>
    <n v="27540"/>
    <n v="3818543"/>
  </r>
  <r>
    <n v="51402516259"/>
    <x v="10"/>
    <n v="202"/>
    <n v="91"/>
    <n v="18382"/>
    <n v="5286782"/>
  </r>
  <r>
    <n v="51408182566"/>
    <x v="10"/>
    <n v="184"/>
    <n v="91"/>
    <n v="16744"/>
    <n v="5666307"/>
  </r>
  <r>
    <n v="51415606684"/>
    <x v="10"/>
    <n v="113"/>
    <n v="91"/>
    <n v="10283"/>
    <n v="7424118"/>
  </r>
  <r>
    <n v="51421819558"/>
    <x v="10"/>
    <n v="119"/>
    <n v="82"/>
    <n v="9758"/>
    <n v="6212874"/>
  </r>
  <r>
    <n v="51430158640"/>
    <x v="10"/>
    <n v="68"/>
    <n v="76"/>
    <n v="5168"/>
    <n v="8339082"/>
  </r>
  <r>
    <n v="51436244689"/>
    <x v="10"/>
    <n v="204"/>
    <n v="81"/>
    <n v="16524"/>
    <n v="6086049"/>
  </r>
  <r>
    <n v="51440126424"/>
    <x v="10"/>
    <n v="159"/>
    <n v="89"/>
    <n v="14151"/>
    <n v="3881735"/>
  </r>
  <r>
    <n v="51445972374"/>
    <x v="10"/>
    <n v="204"/>
    <n v="80"/>
    <n v="16320"/>
    <n v="5845950"/>
  </r>
  <r>
    <n v="51452298739"/>
    <x v="10"/>
    <n v="4"/>
    <n v="84"/>
    <n v="336"/>
    <n v="6326365"/>
  </r>
  <r>
    <n v="51456351373"/>
    <x v="10"/>
    <n v="221"/>
    <n v="71"/>
    <n v="15691"/>
    <n v="4052634"/>
  </r>
  <r>
    <n v="51460865036"/>
    <x v="10"/>
    <n v="231"/>
    <n v="67"/>
    <n v="15477"/>
    <n v="4513663"/>
  </r>
  <r>
    <n v="51470238040"/>
    <x v="10"/>
    <n v="240"/>
    <n v="53"/>
    <n v="12720"/>
    <n v="9373004"/>
  </r>
  <r>
    <n v="51475857015"/>
    <x v="10"/>
    <n v="258"/>
    <n v="55"/>
    <n v="14190"/>
    <n v="5618975"/>
  </r>
  <r>
    <n v="51485713388"/>
    <x v="10"/>
    <n v="150"/>
    <n v="51"/>
    <n v="7650"/>
    <n v="9856373"/>
  </r>
  <r>
    <n v="51490383406"/>
    <x v="10"/>
    <n v="79"/>
    <n v="43"/>
    <n v="3397"/>
    <n v="4670018"/>
  </r>
  <r>
    <n v="51496632697"/>
    <x v="10"/>
    <n v="89"/>
    <n v="37"/>
    <n v="3293"/>
    <n v="6249291"/>
  </r>
  <r>
    <n v="51499934563"/>
    <x v="10"/>
    <n v="92"/>
    <n v="43"/>
    <n v="3956"/>
    <n v="3301866"/>
  </r>
  <r>
    <n v="51509190340"/>
    <x v="10"/>
    <n v="188"/>
    <n v="43"/>
    <n v="8084"/>
    <n v="9255777"/>
  </r>
  <r>
    <n v="51511013543"/>
    <x v="10"/>
    <n v="67"/>
    <n v="35"/>
    <n v="2345"/>
    <n v="1823203"/>
  </r>
  <r>
    <n v="51515785998"/>
    <x v="10"/>
    <n v="43"/>
    <n v="30"/>
    <n v="1290"/>
    <n v="4772455"/>
  </r>
  <r>
    <n v="51523966513"/>
    <x v="10"/>
    <n v="58"/>
    <n v="24"/>
    <n v="1392"/>
    <n v="8180515"/>
  </r>
  <r>
    <n v="51524849592"/>
    <x v="10"/>
    <n v="115"/>
    <n v="25"/>
    <n v="2875"/>
    <n v="883079"/>
  </r>
  <r>
    <n v="51527715695"/>
    <x v="10"/>
    <n v="193"/>
    <n v="23"/>
    <n v="4439"/>
    <n v="2866103"/>
  </r>
  <r>
    <n v="51534738025"/>
    <x v="10"/>
    <n v="47"/>
    <n v="27"/>
    <n v="1269"/>
    <n v="7022330"/>
  </r>
  <r>
    <n v="51542776834"/>
    <x v="10"/>
    <n v="132"/>
    <n v="24"/>
    <n v="3168"/>
    <n v="8038809"/>
  </r>
  <r>
    <n v="51551199016"/>
    <x v="10"/>
    <n v="198"/>
    <n v="28"/>
    <n v="5544"/>
    <n v="8422182"/>
  </r>
  <r>
    <n v="51560247656"/>
    <x v="10"/>
    <n v="93"/>
    <n v="24"/>
    <n v="2232"/>
    <n v="9048640"/>
  </r>
  <r>
    <n v="51570059545"/>
    <x v="10"/>
    <n v="255"/>
    <n v="27"/>
    <n v="6885"/>
    <n v="9811889"/>
  </r>
  <r>
    <n v="51577455502"/>
    <x v="10"/>
    <n v="140"/>
    <n v="22"/>
    <n v="3080"/>
    <n v="7395957"/>
  </r>
  <r>
    <n v="51577896713"/>
    <x v="10"/>
    <n v="106"/>
    <n v="23"/>
    <n v="2438"/>
    <n v="441211"/>
  </r>
  <r>
    <n v="51587053567"/>
    <x v="10"/>
    <n v="220"/>
    <n v="25"/>
    <n v="5500"/>
    <n v="9156854"/>
  </r>
  <r>
    <n v="51591255665"/>
    <x v="10"/>
    <n v="233"/>
    <n v="28"/>
    <n v="6524"/>
    <n v="4202098"/>
  </r>
  <r>
    <n v="51595887931"/>
    <x v="10"/>
    <n v="189"/>
    <n v="29"/>
    <n v="5481"/>
    <n v="4632266"/>
  </r>
  <r>
    <n v="51304864521"/>
    <x v="11"/>
    <n v="152"/>
    <n v="198"/>
    <n v="30096"/>
    <n v="0"/>
  </r>
  <r>
    <n v="51313198022"/>
    <x v="11"/>
    <n v="22"/>
    <n v="225"/>
    <n v="4950"/>
    <n v="8333501"/>
  </r>
  <r>
    <n v="51319257897"/>
    <x v="11"/>
    <n v="149"/>
    <n v="218"/>
    <n v="32482"/>
    <n v="6059875"/>
  </r>
  <r>
    <n v="51328495178"/>
    <x v="11"/>
    <n v="197"/>
    <n v="226"/>
    <n v="44522"/>
    <n v="9237281"/>
  </r>
  <r>
    <n v="51333324375"/>
    <x v="11"/>
    <n v="275"/>
    <n v="226"/>
    <n v="62150"/>
    <n v="4829197"/>
  </r>
  <r>
    <n v="51339418695"/>
    <x v="11"/>
    <n v="52"/>
    <n v="210"/>
    <n v="10920"/>
    <n v="6094320"/>
  </r>
  <r>
    <n v="51344326001"/>
    <x v="11"/>
    <n v="87"/>
    <n v="170"/>
    <n v="14790"/>
    <n v="4907306"/>
  </r>
  <r>
    <n v="51344774975"/>
    <x v="11"/>
    <n v="81"/>
    <n v="187"/>
    <n v="15147"/>
    <n v="448974"/>
  </r>
  <r>
    <n v="51349732719"/>
    <x v="11"/>
    <n v="208"/>
    <n v="166"/>
    <n v="34528"/>
    <n v="4957744"/>
  </r>
  <r>
    <n v="51355771436"/>
    <x v="11"/>
    <n v="36"/>
    <n v="182"/>
    <n v="6552"/>
    <n v="6038717"/>
  </r>
  <r>
    <n v="51361789036"/>
    <x v="11"/>
    <n v="61"/>
    <n v="211"/>
    <n v="12871"/>
    <n v="6017600"/>
  </r>
  <r>
    <n v="51367816014"/>
    <x v="11"/>
    <n v="202"/>
    <n v="185"/>
    <n v="37370"/>
    <n v="6026978"/>
  </r>
  <r>
    <n v="51377230400"/>
    <x v="11"/>
    <n v="139"/>
    <n v="173"/>
    <n v="24047"/>
    <n v="9414386"/>
  </r>
  <r>
    <n v="51383212226"/>
    <x v="11"/>
    <n v="191"/>
    <n v="198"/>
    <n v="37818"/>
    <n v="5981826"/>
  </r>
  <r>
    <n v="51383667528"/>
    <x v="11"/>
    <n v="198"/>
    <n v="199"/>
    <n v="39402"/>
    <n v="455302"/>
  </r>
  <r>
    <n v="51388080861"/>
    <x v="11"/>
    <n v="16"/>
    <n v="193"/>
    <n v="3088"/>
    <n v="4413333"/>
  </r>
  <r>
    <n v="51388733278"/>
    <x v="11"/>
    <n v="36"/>
    <n v="196"/>
    <n v="7056"/>
    <n v="652417"/>
  </r>
  <r>
    <n v="51397395293"/>
    <x v="11"/>
    <n v="148"/>
    <n v="219"/>
    <n v="32412"/>
    <n v="8662015"/>
  </r>
  <r>
    <n v="51401847978"/>
    <x v="11"/>
    <n v="217"/>
    <n v="223"/>
    <n v="48391"/>
    <n v="4452685"/>
  </r>
  <r>
    <n v="51407793490"/>
    <x v="11"/>
    <n v="299"/>
    <n v="251"/>
    <n v="75049"/>
    <n v="5945512"/>
  </r>
  <r>
    <n v="51409167449"/>
    <x v="11"/>
    <n v="58"/>
    <n v="248"/>
    <n v="14384"/>
    <n v="1373959"/>
  </r>
  <r>
    <n v="51412045876"/>
    <x v="11"/>
    <n v="79"/>
    <n v="203"/>
    <n v="16037"/>
    <n v="2878427"/>
  </r>
  <r>
    <n v="51420216660"/>
    <x v="11"/>
    <n v="200"/>
    <n v="209"/>
    <n v="41800"/>
    <n v="8170784"/>
  </r>
  <r>
    <n v="51429668527"/>
    <x v="11"/>
    <n v="292"/>
    <n v="192"/>
    <n v="56064"/>
    <n v="9451867"/>
  </r>
  <r>
    <n v="51433815657"/>
    <x v="11"/>
    <n v="44"/>
    <n v="205"/>
    <n v="9020"/>
    <n v="4147130"/>
  </r>
  <r>
    <n v="51438473090"/>
    <x v="11"/>
    <n v="160"/>
    <n v="192"/>
    <n v="30720"/>
    <n v="4657433"/>
  </r>
  <r>
    <n v="51439377324"/>
    <x v="11"/>
    <n v="297"/>
    <n v="207"/>
    <n v="61479"/>
    <n v="904234"/>
  </r>
  <r>
    <n v="51445007185"/>
    <x v="11"/>
    <n v="11"/>
    <n v="215"/>
    <n v="2365"/>
    <n v="5629861"/>
  </r>
  <r>
    <n v="51451588560"/>
    <x v="11"/>
    <n v="152"/>
    <n v="180"/>
    <n v="27360"/>
    <n v="6581375"/>
  </r>
  <r>
    <n v="51458592100"/>
    <x v="11"/>
    <n v="245"/>
    <n v="172"/>
    <n v="42140"/>
    <n v="7003540"/>
  </r>
  <r>
    <n v="51461808895"/>
    <x v="11"/>
    <n v="230"/>
    <n v="141"/>
    <n v="32430"/>
    <n v="3216795"/>
  </r>
  <r>
    <n v="51469492301"/>
    <x v="11"/>
    <n v="210"/>
    <n v="162"/>
    <n v="34020"/>
    <n v="7683406"/>
  </r>
  <r>
    <n v="51472616356"/>
    <x v="11"/>
    <n v="261"/>
    <n v="134"/>
    <n v="34974"/>
    <n v="3124055"/>
  </r>
  <r>
    <n v="51474859274"/>
    <x v="11"/>
    <n v="180"/>
    <n v="147"/>
    <n v="26460"/>
    <n v="2242918"/>
  </r>
  <r>
    <n v="51478962955"/>
    <x v="11"/>
    <n v="164"/>
    <n v="170"/>
    <n v="27880"/>
    <n v="4103681"/>
  </r>
  <r>
    <n v="51485891236"/>
    <x v="11"/>
    <n v="224"/>
    <n v="166"/>
    <n v="37184"/>
    <n v="6928281"/>
  </r>
  <r>
    <n v="51485994266"/>
    <x v="11"/>
    <n v="253"/>
    <n v="187"/>
    <n v="47311"/>
    <n v="103030"/>
  </r>
  <r>
    <n v="51491570347"/>
    <x v="11"/>
    <n v="39"/>
    <n v="149"/>
    <n v="5811"/>
    <n v="5576081"/>
  </r>
  <r>
    <n v="51500374358"/>
    <x v="11"/>
    <n v="133"/>
    <n v="143"/>
    <n v="19019"/>
    <n v="8804011"/>
  </r>
  <r>
    <n v="51509601852"/>
    <x v="11"/>
    <n v="225"/>
    <n v="153"/>
    <n v="34425"/>
    <n v="9227494"/>
  </r>
  <r>
    <n v="51512993573"/>
    <x v="11"/>
    <n v="25"/>
    <n v="160"/>
    <n v="4000"/>
    <n v="3391721"/>
  </r>
  <r>
    <n v="51519860766"/>
    <x v="11"/>
    <n v="236"/>
    <n v="137"/>
    <n v="32332"/>
    <n v="6867193"/>
  </r>
  <r>
    <n v="51523215408"/>
    <x v="11"/>
    <n v="204"/>
    <n v="161"/>
    <n v="32844"/>
    <n v="3354642"/>
  </r>
  <r>
    <n v="51530744072"/>
    <x v="11"/>
    <n v="38"/>
    <n v="183"/>
    <n v="6954"/>
    <n v="7528664"/>
  </r>
  <r>
    <n v="51531273098"/>
    <x v="11"/>
    <n v="198"/>
    <n v="192"/>
    <n v="38016"/>
    <n v="529026"/>
  </r>
  <r>
    <n v="51538247633"/>
    <x v="11"/>
    <n v="278"/>
    <n v="201"/>
    <n v="55878"/>
    <n v="6974535"/>
  </r>
  <r>
    <n v="51542746722"/>
    <x v="11"/>
    <n v="49"/>
    <n v="168"/>
    <n v="8232"/>
    <n v="4499089"/>
  </r>
  <r>
    <n v="51550232365"/>
    <x v="11"/>
    <n v="62"/>
    <n v="174"/>
    <n v="10788"/>
    <n v="7485643"/>
  </r>
  <r>
    <n v="51553158477"/>
    <x v="11"/>
    <n v="251"/>
    <n v="146"/>
    <n v="36646"/>
    <n v="2926112"/>
  </r>
  <r>
    <n v="51554323197"/>
    <x v="11"/>
    <n v="110"/>
    <n v="129"/>
    <n v="14190"/>
    <n v="1164720"/>
  </r>
  <r>
    <n v="51558191963"/>
    <x v="11"/>
    <n v="190"/>
    <n v="136"/>
    <n v="25840"/>
    <n v="3868766"/>
  </r>
  <r>
    <n v="51561122209"/>
    <x v="11"/>
    <n v="167"/>
    <n v="153"/>
    <n v="25551"/>
    <n v="2930246"/>
  </r>
  <r>
    <n v="51563269861"/>
    <x v="11"/>
    <n v="48"/>
    <n v="163"/>
    <n v="7824"/>
    <n v="2147652"/>
  </r>
  <r>
    <n v="51572847946"/>
    <x v="11"/>
    <n v="290"/>
    <n v="174"/>
    <n v="50460"/>
    <n v="9578085"/>
  </r>
  <r>
    <n v="51580816257"/>
    <x v="11"/>
    <n v="16"/>
    <n v="189"/>
    <n v="3024"/>
    <n v="7968311"/>
  </r>
  <r>
    <n v="51583331362"/>
    <x v="11"/>
    <n v="16"/>
    <n v="194"/>
    <n v="3104"/>
    <n v="2515105"/>
  </r>
  <r>
    <n v="51589345121"/>
    <x v="11"/>
    <n v="7"/>
    <n v="221"/>
    <n v="1547"/>
    <n v="6013759"/>
  </r>
  <r>
    <n v="51597271491"/>
    <x v="11"/>
    <n v="1"/>
    <n v="216"/>
    <n v="216"/>
    <n v="7926370"/>
  </r>
  <r>
    <n v="51308690550"/>
    <x v="12"/>
    <n v="160"/>
    <n v="244"/>
    <n v="39040"/>
    <n v="0"/>
  </r>
  <r>
    <n v="51312073671"/>
    <x v="12"/>
    <n v="284"/>
    <n v="224"/>
    <n v="63616"/>
    <n v="3383121"/>
  </r>
  <r>
    <n v="51313834239"/>
    <x v="12"/>
    <n v="190"/>
    <n v="194"/>
    <n v="36860"/>
    <n v="1760568"/>
  </r>
  <r>
    <n v="51322178787"/>
    <x v="12"/>
    <n v="190"/>
    <n v="159"/>
    <n v="30210"/>
    <n v="8344548"/>
  </r>
  <r>
    <n v="51324586377"/>
    <x v="12"/>
    <n v="167"/>
    <n v="151"/>
    <n v="25217"/>
    <n v="2407590"/>
  </r>
  <r>
    <n v="51329722949"/>
    <x v="12"/>
    <n v="243"/>
    <n v="170"/>
    <n v="41310"/>
    <n v="5136572"/>
  </r>
  <r>
    <n v="51330563569"/>
    <x v="12"/>
    <n v="151"/>
    <n v="195"/>
    <n v="29445"/>
    <n v="840620"/>
  </r>
  <r>
    <n v="51335904177"/>
    <x v="12"/>
    <n v="183"/>
    <n v="193"/>
    <n v="35319"/>
    <n v="5340608"/>
  </r>
  <r>
    <n v="51344323610"/>
    <x v="12"/>
    <n v="143"/>
    <n v="179"/>
    <n v="25597"/>
    <n v="8419433"/>
  </r>
  <r>
    <n v="51351370242"/>
    <x v="12"/>
    <n v="181"/>
    <n v="186"/>
    <n v="33666"/>
    <n v="7046632"/>
  </r>
  <r>
    <n v="51352583923"/>
    <x v="12"/>
    <n v="291"/>
    <n v="180"/>
    <n v="52380"/>
    <n v="1213681"/>
  </r>
  <r>
    <n v="51353635655"/>
    <x v="12"/>
    <n v="127"/>
    <n v="214"/>
    <n v="27178"/>
    <n v="1051732"/>
  </r>
  <r>
    <n v="51360164670"/>
    <x v="12"/>
    <n v="92"/>
    <n v="188"/>
    <n v="17296"/>
    <n v="6529015"/>
  </r>
  <r>
    <n v="51364271199"/>
    <x v="12"/>
    <n v="160"/>
    <n v="159"/>
    <n v="25440"/>
    <n v="4106529"/>
  </r>
  <r>
    <n v="51371846775"/>
    <x v="12"/>
    <n v="115"/>
    <n v="176"/>
    <n v="20240"/>
    <n v="7575576"/>
  </r>
  <r>
    <n v="51375540385"/>
    <x v="12"/>
    <n v="74"/>
    <n v="204"/>
    <n v="15096"/>
    <n v="3693610"/>
  </r>
  <r>
    <n v="51382276524"/>
    <x v="12"/>
    <n v="279"/>
    <n v="204"/>
    <n v="56916"/>
    <n v="6736139"/>
  </r>
  <r>
    <n v="51388139760"/>
    <x v="12"/>
    <n v="62"/>
    <n v="167"/>
    <n v="10354"/>
    <n v="5863236"/>
  </r>
  <r>
    <n v="51397505154"/>
    <x v="12"/>
    <n v="164"/>
    <n v="183"/>
    <n v="30012"/>
    <n v="9365394"/>
  </r>
  <r>
    <n v="51401753324"/>
    <x v="12"/>
    <n v="286"/>
    <n v="150"/>
    <n v="42900"/>
    <n v="4248170"/>
  </r>
  <r>
    <n v="51408720023"/>
    <x v="12"/>
    <n v="153"/>
    <n v="162"/>
    <n v="24786"/>
    <n v="6966699"/>
  </r>
  <r>
    <n v="51410341793"/>
    <x v="12"/>
    <n v="252"/>
    <n v="134"/>
    <n v="33768"/>
    <n v="1621770"/>
  </r>
  <r>
    <n v="51415574565"/>
    <x v="12"/>
    <n v="64"/>
    <n v="107"/>
    <n v="6848"/>
    <n v="5232772"/>
  </r>
  <r>
    <n v="51417014604"/>
    <x v="12"/>
    <n v="183"/>
    <n v="125"/>
    <n v="22875"/>
    <n v="1440039"/>
  </r>
  <r>
    <n v="51425448716"/>
    <x v="12"/>
    <n v="58"/>
    <n v="108"/>
    <n v="6264"/>
    <n v="8434112"/>
  </r>
  <r>
    <n v="51432875814"/>
    <x v="12"/>
    <n v="10"/>
    <n v="97"/>
    <n v="970"/>
    <n v="7427098"/>
  </r>
  <r>
    <n v="51434043055"/>
    <x v="12"/>
    <n v="160"/>
    <n v="79"/>
    <n v="12640"/>
    <n v="1167241"/>
  </r>
  <r>
    <n v="51439894562"/>
    <x v="12"/>
    <n v="87"/>
    <n v="79"/>
    <n v="6873"/>
    <n v="5851507"/>
  </r>
  <r>
    <n v="51442307751"/>
    <x v="12"/>
    <n v="42"/>
    <n v="80"/>
    <n v="3360"/>
    <n v="2413189"/>
  </r>
  <r>
    <n v="51445455620"/>
    <x v="12"/>
    <n v="258"/>
    <n v="84"/>
    <n v="21672"/>
    <n v="3147869"/>
  </r>
  <r>
    <n v="51452875198"/>
    <x v="12"/>
    <n v="88"/>
    <n v="94"/>
    <n v="8272"/>
    <n v="7419578"/>
  </r>
  <r>
    <n v="51459032361"/>
    <x v="12"/>
    <n v="216"/>
    <n v="106"/>
    <n v="22896"/>
    <n v="6157163"/>
  </r>
  <r>
    <n v="51463178577"/>
    <x v="12"/>
    <n v="26"/>
    <n v="98"/>
    <n v="2548"/>
    <n v="4146216"/>
  </r>
  <r>
    <n v="51465857664"/>
    <x v="12"/>
    <n v="271"/>
    <n v="110"/>
    <n v="29810"/>
    <n v="2679087"/>
  </r>
  <r>
    <n v="51468251567"/>
    <x v="12"/>
    <n v="164"/>
    <n v="118"/>
    <n v="19352"/>
    <n v="2393903"/>
  </r>
  <r>
    <n v="51472210228"/>
    <x v="12"/>
    <n v="18"/>
    <n v="94"/>
    <n v="1692"/>
    <n v="3958661"/>
  </r>
  <r>
    <n v="51476265800"/>
    <x v="12"/>
    <n v="1"/>
    <n v="90"/>
    <n v="90"/>
    <n v="4055572"/>
  </r>
  <r>
    <n v="51479158223"/>
    <x v="12"/>
    <n v="194"/>
    <n v="74"/>
    <n v="14356"/>
    <n v="2892423"/>
  </r>
  <r>
    <n v="51488395840"/>
    <x v="12"/>
    <n v="87"/>
    <n v="60"/>
    <n v="5220"/>
    <n v="9237617"/>
  </r>
  <r>
    <n v="51494626902"/>
    <x v="12"/>
    <n v="44"/>
    <n v="55"/>
    <n v="2420"/>
    <n v="6231062"/>
  </r>
  <r>
    <n v="51497925016"/>
    <x v="12"/>
    <n v="145"/>
    <n v="58"/>
    <n v="8410"/>
    <n v="3298114"/>
  </r>
  <r>
    <n v="51503925667"/>
    <x v="12"/>
    <n v="99"/>
    <n v="51"/>
    <n v="5049"/>
    <n v="6000651"/>
  </r>
  <r>
    <n v="51504166693"/>
    <x v="12"/>
    <n v="35"/>
    <n v="52"/>
    <n v="1820"/>
    <n v="241026"/>
  </r>
  <r>
    <n v="51511051284"/>
    <x v="12"/>
    <n v="114"/>
    <n v="61"/>
    <n v="6954"/>
    <n v="6884591"/>
  </r>
  <r>
    <n v="51520989484"/>
    <x v="12"/>
    <n v="238"/>
    <n v="54"/>
    <n v="12852"/>
    <n v="9938200"/>
  </r>
  <r>
    <n v="51526753590"/>
    <x v="12"/>
    <n v="157"/>
    <n v="50"/>
    <n v="7850"/>
    <n v="5764106"/>
  </r>
  <r>
    <n v="51527181667"/>
    <x v="12"/>
    <n v="143"/>
    <n v="41"/>
    <n v="5863"/>
    <n v="428077"/>
  </r>
  <r>
    <n v="51535238974"/>
    <x v="12"/>
    <n v="207"/>
    <n v="35"/>
    <n v="7245"/>
    <n v="8057307"/>
  </r>
  <r>
    <n v="51541942352"/>
    <x v="12"/>
    <n v="71"/>
    <n v="38"/>
    <n v="2698"/>
    <n v="6703378"/>
  </r>
  <r>
    <n v="51542622170"/>
    <x v="12"/>
    <n v="80"/>
    <n v="30"/>
    <n v="2400"/>
    <n v="679818"/>
  </r>
  <r>
    <n v="51549268887"/>
    <x v="12"/>
    <n v="38"/>
    <n v="31"/>
    <n v="1178"/>
    <n v="6646717"/>
  </r>
  <r>
    <n v="51555309042"/>
    <x v="12"/>
    <n v="270"/>
    <n v="30"/>
    <n v="8100"/>
    <n v="6040155"/>
  </r>
  <r>
    <n v="51560014681"/>
    <x v="12"/>
    <n v="11"/>
    <n v="32"/>
    <n v="352"/>
    <n v="4705639"/>
  </r>
  <r>
    <n v="51564612085"/>
    <x v="12"/>
    <n v="56"/>
    <n v="32"/>
    <n v="1792"/>
    <n v="4597404"/>
  </r>
  <r>
    <n v="51569606468"/>
    <x v="12"/>
    <n v="47"/>
    <n v="36"/>
    <n v="1692"/>
    <n v="4994383"/>
  </r>
  <r>
    <n v="51576361242"/>
    <x v="12"/>
    <n v="53"/>
    <n v="38"/>
    <n v="2014"/>
    <n v="6754774"/>
  </r>
  <r>
    <n v="51582310279"/>
    <x v="12"/>
    <n v="157"/>
    <n v="41"/>
    <n v="6437"/>
    <n v="5949037"/>
  </r>
  <r>
    <n v="51583332260"/>
    <x v="12"/>
    <n v="261"/>
    <n v="42"/>
    <n v="10962"/>
    <n v="1021981"/>
  </r>
  <r>
    <n v="51588459801"/>
    <x v="12"/>
    <n v="226"/>
    <n v="48"/>
    <n v="10848"/>
    <n v="5127541"/>
  </r>
  <r>
    <n v="51594669809"/>
    <x v="12"/>
    <n v="249"/>
    <n v="52"/>
    <n v="12948"/>
    <n v="6210008"/>
  </r>
  <r>
    <n v="51308319415"/>
    <x v="13"/>
    <n v="90"/>
    <n v="174"/>
    <n v="15660"/>
    <n v="0"/>
  </r>
  <r>
    <n v="51317922434"/>
    <x v="13"/>
    <n v="274"/>
    <n v="184"/>
    <n v="50416"/>
    <n v="9603019"/>
  </r>
  <r>
    <n v="51327894063"/>
    <x v="13"/>
    <n v="251"/>
    <n v="218"/>
    <n v="54718"/>
    <n v="9971629"/>
  </r>
  <r>
    <n v="51337247456"/>
    <x v="13"/>
    <n v="283"/>
    <n v="250"/>
    <n v="70750"/>
    <n v="9353393"/>
  </r>
  <r>
    <n v="51340319346"/>
    <x v="13"/>
    <n v="116"/>
    <n v="242"/>
    <n v="28072"/>
    <n v="3071890"/>
  </r>
  <r>
    <n v="51343877550"/>
    <x v="13"/>
    <n v="249"/>
    <n v="205"/>
    <n v="51045"/>
    <n v="3558204"/>
  </r>
  <r>
    <n v="51347795866"/>
    <x v="13"/>
    <n v="124"/>
    <n v="213"/>
    <n v="26412"/>
    <n v="3918316"/>
  </r>
  <r>
    <n v="51352051785"/>
    <x v="13"/>
    <n v="210"/>
    <n v="200"/>
    <n v="42000"/>
    <n v="4255919"/>
  </r>
  <r>
    <n v="51360256617"/>
    <x v="13"/>
    <n v="253"/>
    <n v="166"/>
    <n v="41998"/>
    <n v="8204832"/>
  </r>
  <r>
    <n v="51363354794"/>
    <x v="13"/>
    <n v="63"/>
    <n v="154"/>
    <n v="9702"/>
    <n v="3098177"/>
  </r>
  <r>
    <n v="51365223510"/>
    <x v="13"/>
    <n v="72"/>
    <n v="155"/>
    <n v="11160"/>
    <n v="1868716"/>
  </r>
  <r>
    <n v="51368328341"/>
    <x v="13"/>
    <n v="273"/>
    <n v="159"/>
    <n v="43407"/>
    <n v="3104831"/>
  </r>
  <r>
    <n v="51374108950"/>
    <x v="13"/>
    <n v="69"/>
    <n v="147"/>
    <n v="10143"/>
    <n v="5780609"/>
  </r>
  <r>
    <n v="51380610616"/>
    <x v="13"/>
    <n v="161"/>
    <n v="155"/>
    <n v="24955"/>
    <n v="6501666"/>
  </r>
  <r>
    <n v="51383842886"/>
    <x v="13"/>
    <n v="256"/>
    <n v="156"/>
    <n v="39936"/>
    <n v="3232270"/>
  </r>
  <r>
    <n v="51387699394"/>
    <x v="13"/>
    <n v="267"/>
    <n v="168"/>
    <n v="44856"/>
    <n v="3856508"/>
  </r>
  <r>
    <n v="51389145384"/>
    <x v="13"/>
    <n v="266"/>
    <n v="198"/>
    <n v="52668"/>
    <n v="1445990"/>
  </r>
  <r>
    <n v="51397413844"/>
    <x v="13"/>
    <n v="34"/>
    <n v="176"/>
    <n v="5984"/>
    <n v="8268460"/>
  </r>
  <r>
    <n v="51398439803"/>
    <x v="13"/>
    <n v="32"/>
    <n v="163"/>
    <n v="5216"/>
    <n v="1025959"/>
  </r>
  <r>
    <n v="51403505528"/>
    <x v="13"/>
    <n v="97"/>
    <n v="167"/>
    <n v="16199"/>
    <n v="5065725"/>
  </r>
  <r>
    <n v="51404267378"/>
    <x v="13"/>
    <n v="290"/>
    <n v="173"/>
    <n v="50170"/>
    <n v="761850"/>
  </r>
  <r>
    <n v="51405770042"/>
    <x v="13"/>
    <n v="272"/>
    <n v="166"/>
    <n v="45152"/>
    <n v="1502664"/>
  </r>
  <r>
    <n v="51407925462"/>
    <x v="13"/>
    <n v="269"/>
    <n v="194"/>
    <n v="52186"/>
    <n v="2155420"/>
  </r>
  <r>
    <n v="51410558563"/>
    <x v="13"/>
    <n v="51"/>
    <n v="190"/>
    <n v="9690"/>
    <n v="2633101"/>
  </r>
  <r>
    <n v="51417838271"/>
    <x v="13"/>
    <n v="210"/>
    <n v="180"/>
    <n v="37800"/>
    <n v="7279708"/>
  </r>
  <r>
    <n v="51423427305"/>
    <x v="13"/>
    <n v="217"/>
    <n v="196"/>
    <n v="42532"/>
    <n v="5589034"/>
  </r>
  <r>
    <n v="51432306048"/>
    <x v="13"/>
    <n v="127"/>
    <n v="190"/>
    <n v="24130"/>
    <n v="8878743"/>
  </r>
  <r>
    <n v="51437920296"/>
    <x v="13"/>
    <n v="161"/>
    <n v="209"/>
    <n v="33649"/>
    <n v="5614248"/>
  </r>
  <r>
    <n v="51446014336"/>
    <x v="13"/>
    <n v="292"/>
    <n v="192"/>
    <n v="56064"/>
    <n v="8094040"/>
  </r>
  <r>
    <n v="51450133555"/>
    <x v="13"/>
    <n v="272"/>
    <n v="159"/>
    <n v="43248"/>
    <n v="4119219"/>
  </r>
  <r>
    <n v="51450800537"/>
    <x v="13"/>
    <n v="48"/>
    <n v="146"/>
    <n v="7008"/>
    <n v="666982"/>
  </r>
  <r>
    <n v="51454260466"/>
    <x v="13"/>
    <n v="75"/>
    <n v="121"/>
    <n v="9075"/>
    <n v="3459929"/>
  </r>
  <r>
    <n v="51462702195"/>
    <x v="13"/>
    <n v="54"/>
    <n v="118"/>
    <n v="6372"/>
    <n v="8441729"/>
  </r>
  <r>
    <n v="51463250956"/>
    <x v="13"/>
    <n v="228"/>
    <n v="99"/>
    <n v="22572"/>
    <n v="548761"/>
  </r>
  <r>
    <n v="51467022544"/>
    <x v="13"/>
    <n v="117"/>
    <n v="97"/>
    <n v="11349"/>
    <n v="3771588"/>
  </r>
  <r>
    <n v="51473657704"/>
    <x v="13"/>
    <n v="225"/>
    <n v="112"/>
    <n v="25200"/>
    <n v="6635160"/>
  </r>
  <r>
    <n v="51481276678"/>
    <x v="13"/>
    <n v="89"/>
    <n v="96"/>
    <n v="8544"/>
    <n v="7618974"/>
  </r>
  <r>
    <n v="51483978939"/>
    <x v="13"/>
    <n v="131"/>
    <n v="114"/>
    <n v="14934"/>
    <n v="2702261"/>
  </r>
  <r>
    <n v="51484591868"/>
    <x v="13"/>
    <n v="106"/>
    <n v="106"/>
    <n v="11236"/>
    <n v="612929"/>
  </r>
  <r>
    <n v="51494421378"/>
    <x v="13"/>
    <n v="158"/>
    <n v="108"/>
    <n v="17064"/>
    <n v="9829510"/>
  </r>
  <r>
    <n v="51504138669"/>
    <x v="13"/>
    <n v="69"/>
    <n v="89"/>
    <n v="6141"/>
    <n v="9717291"/>
  </r>
  <r>
    <n v="51512918694"/>
    <x v="13"/>
    <n v="199"/>
    <n v="77"/>
    <n v="15323"/>
    <n v="8780025"/>
  </r>
  <r>
    <n v="51512943761"/>
    <x v="13"/>
    <n v="49"/>
    <n v="63"/>
    <n v="3087"/>
    <n v="25067"/>
  </r>
  <r>
    <n v="51521572127"/>
    <x v="13"/>
    <n v="126"/>
    <n v="73"/>
    <n v="9198"/>
    <n v="8628366"/>
  </r>
  <r>
    <n v="51530044199"/>
    <x v="13"/>
    <n v="121"/>
    <n v="75"/>
    <n v="9075"/>
    <n v="8472072"/>
  </r>
  <r>
    <n v="51530123662"/>
    <x v="13"/>
    <n v="28"/>
    <n v="66"/>
    <n v="1848"/>
    <n v="79463"/>
  </r>
  <r>
    <n v="51534205804"/>
    <x v="13"/>
    <n v="76"/>
    <n v="56"/>
    <n v="4256"/>
    <n v="4082142"/>
  </r>
  <r>
    <n v="51538427106"/>
    <x v="13"/>
    <n v="258"/>
    <n v="58"/>
    <n v="14964"/>
    <n v="4221302"/>
  </r>
  <r>
    <n v="51540941067"/>
    <x v="13"/>
    <n v="38"/>
    <n v="60"/>
    <n v="2280"/>
    <n v="2513961"/>
  </r>
  <r>
    <n v="51542638848"/>
    <x v="13"/>
    <n v="180"/>
    <n v="69"/>
    <n v="12420"/>
    <n v="1697781"/>
  </r>
  <r>
    <n v="51551861262"/>
    <x v="13"/>
    <n v="153"/>
    <n v="76"/>
    <n v="11628"/>
    <n v="9222414"/>
  </r>
  <r>
    <n v="51553791528"/>
    <x v="13"/>
    <n v="148"/>
    <n v="86"/>
    <n v="12728"/>
    <n v="1930266"/>
  </r>
  <r>
    <n v="51562568032"/>
    <x v="13"/>
    <n v="185"/>
    <n v="92"/>
    <n v="17020"/>
    <n v="8776504"/>
  </r>
  <r>
    <n v="51564295230"/>
    <x v="13"/>
    <n v="219"/>
    <n v="100"/>
    <n v="21900"/>
    <n v="1727198"/>
  </r>
  <r>
    <n v="51566522947"/>
    <x v="13"/>
    <n v="138"/>
    <n v="110"/>
    <n v="15180"/>
    <n v="2227717"/>
  </r>
  <r>
    <n v="51569557452"/>
    <x v="13"/>
    <n v="150"/>
    <n v="121"/>
    <n v="18150"/>
    <n v="3034505"/>
  </r>
  <r>
    <n v="51573464199"/>
    <x v="13"/>
    <n v="296"/>
    <n v="98"/>
    <n v="29008"/>
    <n v="3906747"/>
  </r>
  <r>
    <n v="51576517571"/>
    <x v="13"/>
    <n v="116"/>
    <n v="100"/>
    <n v="11600"/>
    <n v="3053372"/>
  </r>
  <r>
    <n v="51582003835"/>
    <x v="13"/>
    <n v="245"/>
    <n v="87"/>
    <n v="21315"/>
    <n v="5486264"/>
  </r>
  <r>
    <n v="51586975048"/>
    <x v="13"/>
    <n v="240"/>
    <n v="103"/>
    <n v="24720"/>
    <n v="4971213"/>
  </r>
  <r>
    <n v="51594316377"/>
    <x v="13"/>
    <n v="266"/>
    <n v="108"/>
    <n v="28728"/>
    <n v="7341329"/>
  </r>
  <r>
    <n v="51305077990"/>
    <x v="14"/>
    <n v="267"/>
    <n v="181"/>
    <n v="48327"/>
    <n v="0"/>
  </r>
  <r>
    <n v="51306064448"/>
    <x v="14"/>
    <n v="59"/>
    <n v="161"/>
    <n v="9499"/>
    <n v="986458"/>
  </r>
  <r>
    <n v="51315881958"/>
    <x v="14"/>
    <n v="264"/>
    <n v="133"/>
    <n v="35112"/>
    <n v="9817510"/>
  </r>
  <r>
    <n v="51316145916"/>
    <x v="14"/>
    <n v="97"/>
    <n v="143"/>
    <n v="13871"/>
    <n v="263958"/>
  </r>
  <r>
    <n v="51318746144"/>
    <x v="14"/>
    <n v="41"/>
    <n v="153"/>
    <n v="6273"/>
    <n v="2600228"/>
  </r>
  <r>
    <n v="51319412050"/>
    <x v="14"/>
    <n v="265"/>
    <n v="151"/>
    <n v="40015"/>
    <n v="665906"/>
  </r>
  <r>
    <n v="51323022444"/>
    <x v="14"/>
    <n v="80"/>
    <n v="144"/>
    <n v="11520"/>
    <n v="3610394"/>
  </r>
  <r>
    <n v="51329613587"/>
    <x v="14"/>
    <n v="124"/>
    <n v="120"/>
    <n v="14880"/>
    <n v="6591143"/>
  </r>
  <r>
    <n v="51330505818"/>
    <x v="14"/>
    <n v="299"/>
    <n v="136"/>
    <n v="40664"/>
    <n v="892231"/>
  </r>
  <r>
    <n v="51336626884"/>
    <x v="14"/>
    <n v="53"/>
    <n v="142"/>
    <n v="7526"/>
    <n v="6121066"/>
  </r>
  <r>
    <n v="51339684597"/>
    <x v="14"/>
    <n v="24"/>
    <n v="129"/>
    <n v="3096"/>
    <n v="3057713"/>
  </r>
  <r>
    <n v="51345663160"/>
    <x v="14"/>
    <n v="246"/>
    <n v="103"/>
    <n v="25338"/>
    <n v="5978563"/>
  </r>
  <r>
    <n v="51353408189"/>
    <x v="14"/>
    <n v="109"/>
    <n v="92"/>
    <n v="10028"/>
    <n v="7745029"/>
  </r>
  <r>
    <n v="51354446466"/>
    <x v="14"/>
    <n v="53"/>
    <n v="77"/>
    <n v="4081"/>
    <n v="1038277"/>
  </r>
  <r>
    <n v="51355516299"/>
    <x v="14"/>
    <n v="155"/>
    <n v="77"/>
    <n v="11935"/>
    <n v="1069833"/>
  </r>
  <r>
    <n v="51359237028"/>
    <x v="14"/>
    <n v="77"/>
    <n v="69"/>
    <n v="5313"/>
    <n v="3720729"/>
  </r>
  <r>
    <n v="51366709919"/>
    <x v="14"/>
    <n v="252"/>
    <n v="69"/>
    <n v="17388"/>
    <n v="7472891"/>
  </r>
  <r>
    <n v="51374424417"/>
    <x v="14"/>
    <n v="232"/>
    <n v="69"/>
    <n v="16008"/>
    <n v="7714498"/>
  </r>
  <r>
    <n v="51383345501"/>
    <x v="14"/>
    <n v="233"/>
    <n v="64"/>
    <n v="14912"/>
    <n v="8921084"/>
  </r>
  <r>
    <n v="51392171755"/>
    <x v="14"/>
    <n v="249"/>
    <n v="72"/>
    <n v="17928"/>
    <n v="8826254"/>
  </r>
  <r>
    <n v="51394457261"/>
    <x v="14"/>
    <n v="238"/>
    <n v="84"/>
    <n v="19992"/>
    <n v="2285506"/>
  </r>
  <r>
    <n v="51403056475"/>
    <x v="14"/>
    <n v="90"/>
    <n v="97"/>
    <n v="8730"/>
    <n v="8599214"/>
  </r>
  <r>
    <n v="51405930941"/>
    <x v="14"/>
    <n v="269"/>
    <n v="87"/>
    <n v="23403"/>
    <n v="2874466"/>
  </r>
  <r>
    <n v="51409428081"/>
    <x v="14"/>
    <n v="225"/>
    <n v="93"/>
    <n v="20925"/>
    <n v="3497140"/>
  </r>
  <r>
    <n v="51415054844"/>
    <x v="14"/>
    <n v="291"/>
    <n v="81"/>
    <n v="23571"/>
    <n v="5626763"/>
  </r>
  <r>
    <n v="51423271792"/>
    <x v="14"/>
    <n v="106"/>
    <n v="93"/>
    <n v="9858"/>
    <n v="8216948"/>
  </r>
  <r>
    <n v="51433084558"/>
    <x v="14"/>
    <n v="63"/>
    <n v="86"/>
    <n v="5418"/>
    <n v="9812766"/>
  </r>
  <r>
    <n v="51434495587"/>
    <x v="14"/>
    <n v="217"/>
    <n v="89"/>
    <n v="19313"/>
    <n v="1411029"/>
  </r>
  <r>
    <n v="51435597781"/>
    <x v="14"/>
    <n v="174"/>
    <n v="99"/>
    <n v="17226"/>
    <n v="1102194"/>
  </r>
  <r>
    <n v="51436777205"/>
    <x v="14"/>
    <n v="170"/>
    <n v="99"/>
    <n v="16830"/>
    <n v="1179424"/>
  </r>
  <r>
    <n v="51444855642"/>
    <x v="14"/>
    <n v="187"/>
    <n v="80"/>
    <n v="14960"/>
    <n v="8078437"/>
  </r>
  <r>
    <n v="51444875262"/>
    <x v="14"/>
    <n v="292"/>
    <n v="80"/>
    <n v="23360"/>
    <n v="19620"/>
  </r>
  <r>
    <n v="51446698245"/>
    <x v="14"/>
    <n v="78"/>
    <n v="95"/>
    <n v="7410"/>
    <n v="1822983"/>
  </r>
  <r>
    <n v="51455995132"/>
    <x v="14"/>
    <n v="76"/>
    <n v="102"/>
    <n v="7752"/>
    <n v="9296887"/>
  </r>
  <r>
    <n v="51465794055"/>
    <x v="14"/>
    <n v="96"/>
    <n v="112"/>
    <n v="10752"/>
    <n v="9798923"/>
  </r>
  <r>
    <n v="51468600106"/>
    <x v="14"/>
    <n v="153"/>
    <n v="105"/>
    <n v="16065"/>
    <n v="2806051"/>
  </r>
  <r>
    <n v="51470550982"/>
    <x v="14"/>
    <n v="36"/>
    <n v="123"/>
    <n v="4428"/>
    <n v="1950876"/>
  </r>
  <r>
    <n v="51478816800"/>
    <x v="14"/>
    <n v="71"/>
    <n v="105"/>
    <n v="7455"/>
    <n v="8265818"/>
  </r>
  <r>
    <n v="51479905047"/>
    <x v="14"/>
    <n v="231"/>
    <n v="108"/>
    <n v="24948"/>
    <n v="1088247"/>
  </r>
  <r>
    <n v="51485123146"/>
    <x v="14"/>
    <n v="244"/>
    <n v="99"/>
    <n v="24156"/>
    <n v="5218099"/>
  </r>
  <r>
    <n v="51488222234"/>
    <x v="14"/>
    <n v="162"/>
    <n v="98"/>
    <n v="15876"/>
    <n v="3099088"/>
  </r>
  <r>
    <n v="51493546984"/>
    <x v="14"/>
    <n v="21"/>
    <n v="80"/>
    <n v="1680"/>
    <n v="5324750"/>
  </r>
  <r>
    <n v="51497158289"/>
    <x v="14"/>
    <n v="70"/>
    <n v="95"/>
    <n v="6650"/>
    <n v="3611305"/>
  </r>
  <r>
    <n v="51500475622"/>
    <x v="14"/>
    <n v="179"/>
    <n v="79"/>
    <n v="14141"/>
    <n v="3317333"/>
  </r>
  <r>
    <n v="51509477330"/>
    <x v="14"/>
    <n v="80"/>
    <n v="82"/>
    <n v="6560"/>
    <n v="9001708"/>
  </r>
  <r>
    <n v="51512789715"/>
    <x v="14"/>
    <n v="9"/>
    <n v="88"/>
    <n v="792"/>
    <n v="3312385"/>
  </r>
  <r>
    <n v="51513626866"/>
    <x v="14"/>
    <n v="158"/>
    <n v="81"/>
    <n v="12798"/>
    <n v="837151"/>
  </r>
  <r>
    <n v="51515517650"/>
    <x v="14"/>
    <n v="12"/>
    <n v="75"/>
    <n v="900"/>
    <n v="1890784"/>
  </r>
  <r>
    <n v="51524370452"/>
    <x v="14"/>
    <n v="182"/>
    <n v="82"/>
    <n v="14924"/>
    <n v="8852802"/>
  </r>
  <r>
    <n v="51531459631"/>
    <x v="14"/>
    <n v="23"/>
    <n v="94"/>
    <n v="2162"/>
    <n v="7089179"/>
  </r>
  <r>
    <n v="51535142197"/>
    <x v="14"/>
    <n v="3"/>
    <n v="104"/>
    <n v="312"/>
    <n v="3682566"/>
  </r>
  <r>
    <n v="51540636364"/>
    <x v="14"/>
    <n v="278"/>
    <n v="116"/>
    <n v="32248"/>
    <n v="5494167"/>
  </r>
  <r>
    <n v="51545872961"/>
    <x v="14"/>
    <n v="237"/>
    <n v="100"/>
    <n v="23700"/>
    <n v="5236597"/>
  </r>
  <r>
    <n v="51555597374"/>
    <x v="14"/>
    <n v="63"/>
    <n v="83"/>
    <n v="5229"/>
    <n v="9724413"/>
  </r>
  <r>
    <n v="51559545502"/>
    <x v="14"/>
    <n v="81"/>
    <n v="67"/>
    <n v="5427"/>
    <n v="3948128"/>
  </r>
  <r>
    <n v="51564522051"/>
    <x v="14"/>
    <n v="221"/>
    <n v="79"/>
    <n v="17459"/>
    <n v="4976549"/>
  </r>
  <r>
    <n v="51572113311"/>
    <x v="14"/>
    <n v="235"/>
    <n v="63"/>
    <n v="14805"/>
    <n v="7591260"/>
  </r>
  <r>
    <n v="51574783153"/>
    <x v="14"/>
    <n v="67"/>
    <n v="70"/>
    <n v="4690"/>
    <n v="2669842"/>
  </r>
  <r>
    <n v="51583343301"/>
    <x v="14"/>
    <n v="24"/>
    <n v="70"/>
    <n v="1680"/>
    <n v="8560148"/>
  </r>
  <r>
    <n v="51587249397"/>
    <x v="14"/>
    <n v="118"/>
    <n v="79"/>
    <n v="9322"/>
    <n v="3906096"/>
  </r>
  <r>
    <n v="51587767149"/>
    <x v="14"/>
    <n v="162"/>
    <n v="91"/>
    <n v="14742"/>
    <n v="517752"/>
  </r>
  <r>
    <n v="51596281102"/>
    <x v="14"/>
    <n v="12"/>
    <n v="96"/>
    <n v="1152"/>
    <n v="8513953"/>
  </r>
  <r>
    <n v="51302834439"/>
    <x v="15"/>
    <n v="254"/>
    <n v="194"/>
    <n v="49276"/>
    <n v="0"/>
  </r>
  <r>
    <n v="51303446178"/>
    <x v="15"/>
    <n v="115"/>
    <n v="170"/>
    <n v="19550"/>
    <n v="611739"/>
  </r>
  <r>
    <n v="51307068150"/>
    <x v="15"/>
    <n v="207"/>
    <n v="181"/>
    <n v="37467"/>
    <n v="3621972"/>
  </r>
  <r>
    <n v="51308163849"/>
    <x v="15"/>
    <n v="282"/>
    <n v="168"/>
    <n v="47376"/>
    <n v="1095699"/>
  </r>
  <r>
    <n v="51316517730"/>
    <x v="15"/>
    <n v="195"/>
    <n v="176"/>
    <n v="34320"/>
    <n v="8353881"/>
  </r>
  <r>
    <n v="51318690935"/>
    <x v="15"/>
    <n v="127"/>
    <n v="188"/>
    <n v="23876"/>
    <n v="2173205"/>
  </r>
  <r>
    <n v="51325576387"/>
    <x v="15"/>
    <n v="9"/>
    <n v="189"/>
    <n v="1701"/>
    <n v="6885452"/>
  </r>
  <r>
    <n v="51334971220"/>
    <x v="15"/>
    <n v="280"/>
    <n v="192"/>
    <n v="53760"/>
    <n v="9394833"/>
  </r>
  <r>
    <n v="51336487634"/>
    <x v="15"/>
    <n v="122"/>
    <n v="165"/>
    <n v="20130"/>
    <n v="1516414"/>
  </r>
  <r>
    <n v="51339695752"/>
    <x v="15"/>
    <n v="36"/>
    <n v="153"/>
    <n v="5508"/>
    <n v="3208118"/>
  </r>
  <r>
    <n v="51349339886"/>
    <x v="15"/>
    <n v="62"/>
    <n v="182"/>
    <n v="11284"/>
    <n v="9644134"/>
  </r>
  <r>
    <n v="51351478037"/>
    <x v="15"/>
    <n v="179"/>
    <n v="194"/>
    <n v="34726"/>
    <n v="2138151"/>
  </r>
  <r>
    <n v="51352387585"/>
    <x v="15"/>
    <n v="35"/>
    <n v="209"/>
    <n v="7315"/>
    <n v="909548"/>
  </r>
  <r>
    <n v="51361534824"/>
    <x v="15"/>
    <n v="36"/>
    <n v="204"/>
    <n v="7344"/>
    <n v="9147239"/>
  </r>
  <r>
    <n v="51366191225"/>
    <x v="15"/>
    <n v="291"/>
    <n v="195"/>
    <n v="56745"/>
    <n v="4656401"/>
  </r>
  <r>
    <n v="51369894791"/>
    <x v="15"/>
    <n v="50"/>
    <n v="183"/>
    <n v="9150"/>
    <n v="3703566"/>
  </r>
  <r>
    <n v="51369894921"/>
    <x v="15"/>
    <n v="240"/>
    <n v="146"/>
    <n v="35040"/>
    <n v="130"/>
  </r>
  <r>
    <n v="51376969343"/>
    <x v="15"/>
    <n v="68"/>
    <n v="122"/>
    <n v="8296"/>
    <n v="7074422"/>
  </r>
  <r>
    <n v="51384459476"/>
    <x v="15"/>
    <n v="261"/>
    <n v="113"/>
    <n v="29493"/>
    <n v="7490133"/>
  </r>
  <r>
    <n v="51386362756"/>
    <x v="15"/>
    <n v="50"/>
    <n v="105"/>
    <n v="5250"/>
    <n v="1903280"/>
  </r>
  <r>
    <n v="51391463421"/>
    <x v="15"/>
    <n v="188"/>
    <n v="86"/>
    <n v="16168"/>
    <n v="5100665"/>
  </r>
  <r>
    <n v="51391638229"/>
    <x v="15"/>
    <n v="70"/>
    <n v="101"/>
    <n v="7070"/>
    <n v="174808"/>
  </r>
  <r>
    <n v="51394232678"/>
    <x v="15"/>
    <n v="265"/>
    <n v="80"/>
    <n v="21200"/>
    <n v="2594449"/>
  </r>
  <r>
    <n v="51394878885"/>
    <x v="15"/>
    <n v="223"/>
    <n v="83"/>
    <n v="18509"/>
    <n v="646207"/>
  </r>
  <r>
    <n v="51404418351"/>
    <x v="15"/>
    <n v="178"/>
    <n v="71"/>
    <n v="12638"/>
    <n v="9539466"/>
  </r>
  <r>
    <n v="51409596801"/>
    <x v="15"/>
    <n v="175"/>
    <n v="57"/>
    <n v="9975"/>
    <n v="5178450"/>
  </r>
  <r>
    <n v="51415506170"/>
    <x v="15"/>
    <n v="28"/>
    <n v="55"/>
    <n v="1540"/>
    <n v="5909369"/>
  </r>
  <r>
    <n v="51417110670"/>
    <x v="15"/>
    <n v="275"/>
    <n v="46"/>
    <n v="12650"/>
    <n v="1604500"/>
  </r>
  <r>
    <n v="51426803711"/>
    <x v="15"/>
    <n v="123"/>
    <n v="47"/>
    <n v="5781"/>
    <n v="9693041"/>
  </r>
  <r>
    <n v="51430595055"/>
    <x v="15"/>
    <n v="19"/>
    <n v="47"/>
    <n v="893"/>
    <n v="3791344"/>
  </r>
  <r>
    <n v="51433285549"/>
    <x v="15"/>
    <n v="213"/>
    <n v="49"/>
    <n v="10437"/>
    <n v="2690494"/>
  </r>
  <r>
    <n v="51437864423"/>
    <x v="15"/>
    <n v="136"/>
    <n v="57"/>
    <n v="7752"/>
    <n v="4578874"/>
  </r>
  <r>
    <n v="51439135304"/>
    <x v="15"/>
    <n v="286"/>
    <n v="51"/>
    <n v="14586"/>
    <n v="1270881"/>
  </r>
  <r>
    <n v="51444988566"/>
    <x v="15"/>
    <n v="87"/>
    <n v="47"/>
    <n v="4089"/>
    <n v="5853262"/>
  </r>
  <r>
    <n v="51449165591"/>
    <x v="15"/>
    <n v="235"/>
    <n v="39"/>
    <n v="9165"/>
    <n v="4177025"/>
  </r>
  <r>
    <n v="51456998840"/>
    <x v="15"/>
    <n v="292"/>
    <n v="41"/>
    <n v="11972"/>
    <n v="7833249"/>
  </r>
  <r>
    <n v="51464761763"/>
    <x v="15"/>
    <n v="253"/>
    <n v="38"/>
    <n v="9614"/>
    <n v="7762923"/>
  </r>
  <r>
    <n v="51469540126"/>
    <x v="15"/>
    <n v="240"/>
    <n v="32"/>
    <n v="7680"/>
    <n v="4778363"/>
  </r>
  <r>
    <n v="51474600879"/>
    <x v="15"/>
    <n v="16"/>
    <n v="32"/>
    <n v="512"/>
    <n v="5060753"/>
  </r>
  <r>
    <n v="51480478984"/>
    <x v="15"/>
    <n v="273"/>
    <n v="32"/>
    <n v="8736"/>
    <n v="5878105"/>
  </r>
  <r>
    <n v="51488593688"/>
    <x v="15"/>
    <n v="144"/>
    <n v="29"/>
    <n v="4176"/>
    <n v="8114704"/>
  </r>
  <r>
    <n v="51491853566"/>
    <x v="15"/>
    <n v="22"/>
    <n v="23"/>
    <n v="506"/>
    <n v="3259878"/>
  </r>
  <r>
    <n v="51499271516"/>
    <x v="15"/>
    <n v="52"/>
    <n v="23"/>
    <n v="1196"/>
    <n v="7417950"/>
  </r>
  <r>
    <n v="51502623243"/>
    <x v="15"/>
    <n v="2"/>
    <n v="20"/>
    <n v="40"/>
    <n v="3351727"/>
  </r>
  <r>
    <n v="51504915134"/>
    <x v="15"/>
    <n v="267"/>
    <n v="20"/>
    <n v="5340"/>
    <n v="2291891"/>
  </r>
  <r>
    <n v="51508954593"/>
    <x v="15"/>
    <n v="6"/>
    <n v="19"/>
    <n v="114"/>
    <n v="4039459"/>
  </r>
  <r>
    <n v="51510963863"/>
    <x v="15"/>
    <n v="183"/>
    <n v="15"/>
    <n v="2745"/>
    <n v="2009270"/>
  </r>
  <r>
    <n v="51519011859"/>
    <x v="15"/>
    <n v="20"/>
    <n v="17"/>
    <n v="340"/>
    <n v="8047996"/>
  </r>
  <r>
    <n v="51522338389"/>
    <x v="15"/>
    <n v="156"/>
    <n v="17"/>
    <n v="2652"/>
    <n v="3326530"/>
  </r>
  <r>
    <n v="51530026095"/>
    <x v="15"/>
    <n v="247"/>
    <n v="15"/>
    <n v="3705"/>
    <n v="7687706"/>
  </r>
  <r>
    <n v="51539630892"/>
    <x v="15"/>
    <n v="50"/>
    <n v="13"/>
    <n v="650"/>
    <n v="9604797"/>
  </r>
  <r>
    <n v="51543452842"/>
    <x v="15"/>
    <n v="198"/>
    <n v="14"/>
    <n v="2772"/>
    <n v="3821950"/>
  </r>
  <r>
    <n v="51545455440"/>
    <x v="15"/>
    <n v="140"/>
    <n v="11"/>
    <n v="1540"/>
    <n v="2002598"/>
  </r>
  <r>
    <n v="51555085164"/>
    <x v="15"/>
    <n v="127"/>
    <n v="9"/>
    <n v="1143"/>
    <n v="9629724"/>
  </r>
  <r>
    <n v="51558974867"/>
    <x v="15"/>
    <n v="151"/>
    <n v="10"/>
    <n v="1510"/>
    <n v="3889703"/>
  </r>
  <r>
    <n v="51566324695"/>
    <x v="15"/>
    <n v="104"/>
    <n v="10"/>
    <n v="1040"/>
    <n v="7349828"/>
  </r>
  <r>
    <n v="51573176800"/>
    <x v="15"/>
    <n v="219"/>
    <n v="11"/>
    <n v="2409"/>
    <n v="6852105"/>
  </r>
  <r>
    <n v="51573644653"/>
    <x v="15"/>
    <n v="141"/>
    <n v="10"/>
    <n v="1410"/>
    <n v="467853"/>
  </r>
  <r>
    <n v="51573731825"/>
    <x v="15"/>
    <n v="25"/>
    <n v="9"/>
    <n v="225"/>
    <n v="87172"/>
  </r>
  <r>
    <n v="51575470215"/>
    <x v="15"/>
    <n v="3"/>
    <n v="9"/>
    <n v="27"/>
    <n v="1738390"/>
  </r>
  <r>
    <n v="51581714657"/>
    <x v="15"/>
    <n v="226"/>
    <n v="8"/>
    <n v="1808"/>
    <n v="6244442"/>
  </r>
  <r>
    <n v="51590190093"/>
    <x v="15"/>
    <n v="6"/>
    <n v="7"/>
    <n v="42"/>
    <n v="8475436"/>
  </r>
  <r>
    <n v="51590328157"/>
    <x v="15"/>
    <n v="173"/>
    <n v="8"/>
    <n v="1384"/>
    <n v="138064"/>
  </r>
  <r>
    <n v="51595111250"/>
    <x v="15"/>
    <n v="108"/>
    <n v="7"/>
    <n v="756"/>
    <n v="4783093"/>
  </r>
  <r>
    <n v="51599405774"/>
    <x v="15"/>
    <n v="195"/>
    <n v="8"/>
    <n v="1560"/>
    <n v="4294524"/>
  </r>
  <r>
    <n v="51599949791"/>
    <x v="15"/>
    <n v="221"/>
    <n v="8"/>
    <n v="1768"/>
    <n v="544017"/>
  </r>
  <r>
    <n v="51307303954"/>
    <x v="16"/>
    <n v="90"/>
    <n v="292"/>
    <n v="26280"/>
    <n v="0"/>
  </r>
  <r>
    <n v="51316006034"/>
    <x v="16"/>
    <n v="5"/>
    <n v="306"/>
    <n v="1530"/>
    <n v="8702080"/>
  </r>
  <r>
    <n v="51316420761"/>
    <x v="16"/>
    <n v="95"/>
    <n v="333"/>
    <n v="31635"/>
    <n v="414727"/>
  </r>
  <r>
    <n v="51320854597"/>
    <x v="16"/>
    <n v="100"/>
    <n v="279"/>
    <n v="27900"/>
    <n v="4433836"/>
  </r>
  <r>
    <n v="51328295709"/>
    <x v="16"/>
    <n v="211"/>
    <n v="287"/>
    <n v="60557"/>
    <n v="7441112"/>
  </r>
  <r>
    <n v="51334073026"/>
    <x v="16"/>
    <n v="207"/>
    <n v="307"/>
    <n v="63549"/>
    <n v="5777317"/>
  </r>
  <r>
    <n v="51342643811"/>
    <x v="16"/>
    <n v="209"/>
    <n v="294"/>
    <n v="61446"/>
    <n v="8570785"/>
  </r>
  <r>
    <n v="51352336493"/>
    <x v="16"/>
    <n v="226"/>
    <n v="343"/>
    <n v="77518"/>
    <n v="9692682"/>
  </r>
  <r>
    <n v="51352735736"/>
    <x v="16"/>
    <n v="267"/>
    <n v="360"/>
    <n v="96120"/>
    <n v="399243"/>
  </r>
  <r>
    <n v="51353473318"/>
    <x v="16"/>
    <n v="277"/>
    <n v="352"/>
    <n v="97504"/>
    <n v="737582"/>
  </r>
  <r>
    <n v="51356783498"/>
    <x v="16"/>
    <n v="129"/>
    <n v="397"/>
    <n v="51213"/>
    <n v="3310180"/>
  </r>
  <r>
    <n v="51365800204"/>
    <x v="16"/>
    <n v="21"/>
    <n v="428"/>
    <n v="8988"/>
    <n v="9016706"/>
  </r>
  <r>
    <n v="51370263792"/>
    <x v="16"/>
    <n v="145"/>
    <n v="415"/>
    <n v="60175"/>
    <n v="4463588"/>
  </r>
  <r>
    <n v="51377238202"/>
    <x v="16"/>
    <n v="176"/>
    <n v="365"/>
    <n v="64240"/>
    <n v="6974410"/>
  </r>
  <r>
    <n v="51379147181"/>
    <x v="16"/>
    <n v="15"/>
    <n v="419"/>
    <n v="6285"/>
    <n v="1908979"/>
  </r>
  <r>
    <n v="51388225043"/>
    <x v="16"/>
    <n v="107"/>
    <n v="448"/>
    <n v="47936"/>
    <n v="9077862"/>
  </r>
  <r>
    <n v="51389790941"/>
    <x v="16"/>
    <n v="195"/>
    <n v="492"/>
    <n v="95940"/>
    <n v="1565898"/>
  </r>
  <r>
    <n v="51393039048"/>
    <x v="16"/>
    <n v="125"/>
    <n v="541"/>
    <n v="67625"/>
    <n v="3248107"/>
  </r>
  <r>
    <n v="51394488171"/>
    <x v="16"/>
    <n v="86"/>
    <n v="578"/>
    <n v="49708"/>
    <n v="1449123"/>
  </r>
  <r>
    <n v="51399917887"/>
    <x v="16"/>
    <n v="245"/>
    <n v="502"/>
    <n v="122990"/>
    <n v="5429716"/>
  </r>
  <r>
    <n v="51409129271"/>
    <x v="16"/>
    <n v="104"/>
    <n v="451"/>
    <n v="46904"/>
    <n v="9211384"/>
  </r>
  <r>
    <n v="51417391781"/>
    <x v="16"/>
    <n v="124"/>
    <n v="365"/>
    <n v="45260"/>
    <n v="8262510"/>
  </r>
  <r>
    <n v="51420036658"/>
    <x v="16"/>
    <n v="36"/>
    <n v="343"/>
    <n v="12348"/>
    <n v="2644877"/>
  </r>
  <r>
    <n v="51429846150"/>
    <x v="16"/>
    <n v="294"/>
    <n v="363"/>
    <n v="106722"/>
    <n v="9809492"/>
  </r>
  <r>
    <n v="51434248752"/>
    <x v="16"/>
    <n v="96"/>
    <n v="301"/>
    <n v="28896"/>
    <n v="4402602"/>
  </r>
  <r>
    <n v="51434770547"/>
    <x v="16"/>
    <n v="97"/>
    <n v="291"/>
    <n v="28227"/>
    <n v="521795"/>
  </r>
  <r>
    <n v="51443242740"/>
    <x v="16"/>
    <n v="114"/>
    <n v="325"/>
    <n v="37050"/>
    <n v="8472193"/>
  </r>
  <r>
    <n v="51447275265"/>
    <x v="16"/>
    <n v="249"/>
    <n v="260"/>
    <n v="64740"/>
    <n v="4032525"/>
  </r>
  <r>
    <n v="51449518062"/>
    <x v="16"/>
    <n v="188"/>
    <n v="283"/>
    <n v="53204"/>
    <n v="2242797"/>
  </r>
  <r>
    <n v="51457779812"/>
    <x v="16"/>
    <n v="271"/>
    <n v="277"/>
    <n v="75067"/>
    <n v="8261750"/>
  </r>
  <r>
    <n v="51465673684"/>
    <x v="16"/>
    <n v="136"/>
    <n v="232"/>
    <n v="31552"/>
    <n v="7893872"/>
  </r>
  <r>
    <n v="51470760479"/>
    <x v="16"/>
    <n v="183"/>
    <n v="194"/>
    <n v="35502"/>
    <n v="5086795"/>
  </r>
  <r>
    <n v="51474718566"/>
    <x v="16"/>
    <n v="166"/>
    <n v="155"/>
    <n v="25730"/>
    <n v="3958087"/>
  </r>
  <r>
    <n v="51483497970"/>
    <x v="16"/>
    <n v="287"/>
    <n v="136"/>
    <n v="39032"/>
    <n v="8779404"/>
  </r>
  <r>
    <n v="51493417789"/>
    <x v="16"/>
    <n v="75"/>
    <n v="115"/>
    <n v="8625"/>
    <n v="9919819"/>
  </r>
  <r>
    <n v="51503400035"/>
    <x v="16"/>
    <n v="116"/>
    <n v="121"/>
    <n v="14036"/>
    <n v="9982246"/>
  </r>
  <r>
    <n v="51510212264"/>
    <x v="16"/>
    <n v="224"/>
    <n v="123"/>
    <n v="27552"/>
    <n v="6812229"/>
  </r>
  <r>
    <n v="51519656414"/>
    <x v="16"/>
    <n v="247"/>
    <n v="105"/>
    <n v="25935"/>
    <n v="9444150"/>
  </r>
  <r>
    <n v="51523633351"/>
    <x v="16"/>
    <n v="99"/>
    <n v="108"/>
    <n v="10692"/>
    <n v="3976937"/>
  </r>
  <r>
    <n v="51526401027"/>
    <x v="16"/>
    <n v="10"/>
    <n v="88"/>
    <n v="880"/>
    <n v="2767676"/>
  </r>
  <r>
    <n v="51531078319"/>
    <x v="16"/>
    <n v="191"/>
    <n v="104"/>
    <n v="19864"/>
    <n v="4677292"/>
  </r>
  <r>
    <n v="51537595909"/>
    <x v="16"/>
    <n v="288"/>
    <n v="97"/>
    <n v="27936"/>
    <n v="6517590"/>
  </r>
  <r>
    <n v="51539600306"/>
    <x v="16"/>
    <n v="185"/>
    <n v="84"/>
    <n v="15540"/>
    <n v="2004397"/>
  </r>
  <r>
    <n v="51548269990"/>
    <x v="16"/>
    <n v="232"/>
    <n v="73"/>
    <n v="16936"/>
    <n v="8669684"/>
  </r>
  <r>
    <n v="51556589409"/>
    <x v="16"/>
    <n v="80"/>
    <n v="69"/>
    <n v="5520"/>
    <n v="8319419"/>
  </r>
  <r>
    <n v="51563564034"/>
    <x v="16"/>
    <n v="99"/>
    <n v="76"/>
    <n v="7524"/>
    <n v="6974625"/>
  </r>
  <r>
    <n v="51569070563"/>
    <x v="16"/>
    <n v="183"/>
    <n v="80"/>
    <n v="14640"/>
    <n v="5506529"/>
  </r>
  <r>
    <n v="51573665721"/>
    <x v="16"/>
    <n v="193"/>
    <n v="64"/>
    <n v="12352"/>
    <n v="4595158"/>
  </r>
  <r>
    <n v="51578257307"/>
    <x v="16"/>
    <n v="21"/>
    <n v="53"/>
    <n v="1113"/>
    <n v="4591586"/>
  </r>
  <r>
    <n v="51582167458"/>
    <x v="16"/>
    <n v="272"/>
    <n v="52"/>
    <n v="14144"/>
    <n v="3910151"/>
  </r>
  <r>
    <n v="51589847845"/>
    <x v="16"/>
    <n v="119"/>
    <n v="55"/>
    <n v="6545"/>
    <n v="7680387"/>
  </r>
  <r>
    <n v="51596569705"/>
    <x v="16"/>
    <n v="124"/>
    <n v="58"/>
    <n v="7192"/>
    <n v="6721860"/>
  </r>
  <r>
    <n v="51303934847"/>
    <x v="17"/>
    <n v="159"/>
    <n v="35"/>
    <n v="5565"/>
    <n v="0"/>
  </r>
  <r>
    <n v="51306396832"/>
    <x v="17"/>
    <n v="45"/>
    <n v="39"/>
    <n v="1755"/>
    <n v="2461985"/>
  </r>
  <r>
    <n v="51310814594"/>
    <x v="17"/>
    <n v="186"/>
    <n v="33"/>
    <n v="6138"/>
    <n v="4417762"/>
  </r>
  <r>
    <n v="51316625593"/>
    <x v="17"/>
    <n v="2"/>
    <n v="38"/>
    <n v="76"/>
    <n v="5810999"/>
  </r>
  <r>
    <n v="51324032256"/>
    <x v="17"/>
    <n v="113"/>
    <n v="44"/>
    <n v="4972"/>
    <n v="7406663"/>
  </r>
  <r>
    <n v="51325933608"/>
    <x v="17"/>
    <n v="204"/>
    <n v="48"/>
    <n v="9792"/>
    <n v="1901352"/>
  </r>
  <r>
    <n v="51331251023"/>
    <x v="17"/>
    <n v="221"/>
    <n v="50"/>
    <n v="11050"/>
    <n v="5317415"/>
  </r>
  <r>
    <n v="51333360045"/>
    <x v="17"/>
    <n v="68"/>
    <n v="40"/>
    <n v="2720"/>
    <n v="2109022"/>
  </r>
  <r>
    <n v="51338989893"/>
    <x v="17"/>
    <n v="88"/>
    <n v="34"/>
    <n v="2992"/>
    <n v="5629848"/>
  </r>
  <r>
    <n v="51347445845"/>
    <x v="17"/>
    <n v="82"/>
    <n v="40"/>
    <n v="3280"/>
    <n v="8455952"/>
  </r>
  <r>
    <n v="51356165366"/>
    <x v="17"/>
    <n v="47"/>
    <n v="46"/>
    <n v="2162"/>
    <n v="8719521"/>
  </r>
  <r>
    <n v="51358288282"/>
    <x v="17"/>
    <n v="54"/>
    <n v="54"/>
    <n v="2916"/>
    <n v="2122916"/>
  </r>
  <r>
    <n v="51359277209"/>
    <x v="17"/>
    <n v="292"/>
    <n v="62"/>
    <n v="18104"/>
    <n v="988927"/>
  </r>
  <r>
    <n v="51361371320"/>
    <x v="17"/>
    <n v="5"/>
    <n v="59"/>
    <n v="295"/>
    <n v="2094111"/>
  </r>
  <r>
    <n v="51363602728"/>
    <x v="17"/>
    <n v="269"/>
    <n v="62"/>
    <n v="16678"/>
    <n v="2231408"/>
  </r>
  <r>
    <n v="51363644290"/>
    <x v="17"/>
    <n v="255"/>
    <n v="64"/>
    <n v="16320"/>
    <n v="41562"/>
  </r>
  <r>
    <n v="51368787194"/>
    <x v="17"/>
    <n v="257"/>
    <n v="56"/>
    <n v="14392"/>
    <n v="5142904"/>
  </r>
  <r>
    <n v="51378575656"/>
    <x v="17"/>
    <n v="26"/>
    <n v="49"/>
    <n v="1274"/>
    <n v="9788462"/>
  </r>
  <r>
    <n v="51383373075"/>
    <x v="17"/>
    <n v="66"/>
    <n v="48"/>
    <n v="3168"/>
    <n v="4797419"/>
  </r>
  <r>
    <n v="51384912312"/>
    <x v="17"/>
    <n v="270"/>
    <n v="40"/>
    <n v="10800"/>
    <n v="1539237"/>
  </r>
  <r>
    <n v="51387934134"/>
    <x v="17"/>
    <n v="104"/>
    <n v="40"/>
    <n v="4160"/>
    <n v="3021822"/>
  </r>
  <r>
    <n v="51388232876"/>
    <x v="17"/>
    <n v="161"/>
    <n v="46"/>
    <n v="7406"/>
    <n v="298742"/>
  </r>
  <r>
    <n v="51394846636"/>
    <x v="17"/>
    <n v="12"/>
    <n v="43"/>
    <n v="516"/>
    <n v="6613760"/>
  </r>
  <r>
    <n v="51396951862"/>
    <x v="17"/>
    <n v="13"/>
    <n v="46"/>
    <n v="598"/>
    <n v="2105226"/>
  </r>
  <r>
    <n v="51398880898"/>
    <x v="17"/>
    <n v="285"/>
    <n v="48"/>
    <n v="13680"/>
    <n v="1929036"/>
  </r>
  <r>
    <n v="51401047272"/>
    <x v="17"/>
    <n v="223"/>
    <n v="54"/>
    <n v="12042"/>
    <n v="2166374"/>
  </r>
  <r>
    <n v="51403239959"/>
    <x v="17"/>
    <n v="132"/>
    <n v="64"/>
    <n v="8448"/>
    <n v="2192687"/>
  </r>
  <r>
    <n v="51403874401"/>
    <x v="17"/>
    <n v="133"/>
    <n v="72"/>
    <n v="9576"/>
    <n v="634442"/>
  </r>
  <r>
    <n v="51409679608"/>
    <x v="17"/>
    <n v="103"/>
    <n v="75"/>
    <n v="7725"/>
    <n v="5805207"/>
  </r>
  <r>
    <n v="51419635912"/>
    <x v="17"/>
    <n v="195"/>
    <n v="61"/>
    <n v="11895"/>
    <n v="9956304"/>
  </r>
  <r>
    <n v="51425536485"/>
    <x v="17"/>
    <n v="275"/>
    <n v="57"/>
    <n v="15675"/>
    <n v="5900573"/>
  </r>
  <r>
    <n v="51435244925"/>
    <x v="17"/>
    <n v="205"/>
    <n v="66"/>
    <n v="13530"/>
    <n v="9708440"/>
  </r>
  <r>
    <n v="51440143856"/>
    <x v="17"/>
    <n v="240"/>
    <n v="56"/>
    <n v="13440"/>
    <n v="4898931"/>
  </r>
  <r>
    <n v="51443882271"/>
    <x v="17"/>
    <n v="191"/>
    <n v="50"/>
    <n v="9550"/>
    <n v="3738415"/>
  </r>
  <r>
    <n v="51444413883"/>
    <x v="17"/>
    <n v="237"/>
    <n v="45"/>
    <n v="10665"/>
    <n v="531612"/>
  </r>
  <r>
    <n v="51451205665"/>
    <x v="17"/>
    <n v="204"/>
    <n v="51"/>
    <n v="10404"/>
    <n v="6791782"/>
  </r>
  <r>
    <n v="51460971270"/>
    <x v="17"/>
    <n v="171"/>
    <n v="55"/>
    <n v="9405"/>
    <n v="9765605"/>
  </r>
  <r>
    <n v="51468309089"/>
    <x v="17"/>
    <n v="299"/>
    <n v="51"/>
    <n v="15249"/>
    <n v="7337819"/>
  </r>
  <r>
    <n v="51469459013"/>
    <x v="17"/>
    <n v="65"/>
    <n v="41"/>
    <n v="2665"/>
    <n v="1149924"/>
  </r>
  <r>
    <n v="51478406561"/>
    <x v="17"/>
    <n v="42"/>
    <n v="40"/>
    <n v="1680"/>
    <n v="8947548"/>
  </r>
  <r>
    <n v="51482830454"/>
    <x v="17"/>
    <n v="226"/>
    <n v="38"/>
    <n v="8588"/>
    <n v="4423893"/>
  </r>
  <r>
    <n v="51487150681"/>
    <x v="17"/>
    <n v="217"/>
    <n v="32"/>
    <n v="6944"/>
    <n v="4320227"/>
  </r>
  <r>
    <n v="51487559734"/>
    <x v="17"/>
    <n v="33"/>
    <n v="29"/>
    <n v="957"/>
    <n v="409053"/>
  </r>
  <r>
    <n v="51495570387"/>
    <x v="17"/>
    <n v="48"/>
    <n v="33"/>
    <n v="1584"/>
    <n v="8010653"/>
  </r>
  <r>
    <n v="51503658617"/>
    <x v="17"/>
    <n v="191"/>
    <n v="32"/>
    <n v="6112"/>
    <n v="8088230"/>
  </r>
  <r>
    <n v="51513373434"/>
    <x v="17"/>
    <n v="151"/>
    <n v="34"/>
    <n v="5134"/>
    <n v="9714817"/>
  </r>
  <r>
    <n v="51514966491"/>
    <x v="17"/>
    <n v="102"/>
    <n v="34"/>
    <n v="3468"/>
    <n v="1593057"/>
  </r>
  <r>
    <n v="51517986526"/>
    <x v="17"/>
    <n v="148"/>
    <n v="32"/>
    <n v="4736"/>
    <n v="3020035"/>
  </r>
  <r>
    <n v="51523025001"/>
    <x v="17"/>
    <n v="84"/>
    <n v="34"/>
    <n v="2856"/>
    <n v="5038475"/>
  </r>
  <r>
    <n v="51525101392"/>
    <x v="17"/>
    <n v="126"/>
    <n v="37"/>
    <n v="4662"/>
    <n v="2076391"/>
  </r>
  <r>
    <n v="51534340414"/>
    <x v="17"/>
    <n v="296"/>
    <n v="31"/>
    <n v="9176"/>
    <n v="9239022"/>
  </r>
  <r>
    <n v="51544142509"/>
    <x v="17"/>
    <n v="125"/>
    <n v="30"/>
    <n v="3750"/>
    <n v="9802095"/>
  </r>
  <r>
    <n v="51554030307"/>
    <x v="17"/>
    <n v="83"/>
    <n v="30"/>
    <n v="2490"/>
    <n v="9887798"/>
  </r>
  <r>
    <n v="51555720212"/>
    <x v="17"/>
    <n v="73"/>
    <n v="26"/>
    <n v="1898"/>
    <n v="1689905"/>
  </r>
  <r>
    <n v="51559458875"/>
    <x v="17"/>
    <n v="84"/>
    <n v="25"/>
    <n v="2100"/>
    <n v="3738663"/>
  </r>
  <r>
    <n v="51567128993"/>
    <x v="17"/>
    <n v="207"/>
    <n v="22"/>
    <n v="4554"/>
    <n v="7670118"/>
  </r>
  <r>
    <n v="51567226667"/>
    <x v="17"/>
    <n v="26"/>
    <n v="18"/>
    <n v="468"/>
    <n v="97674"/>
  </r>
  <r>
    <n v="51569754899"/>
    <x v="17"/>
    <n v="243"/>
    <n v="19"/>
    <n v="4617"/>
    <n v="2528232"/>
  </r>
  <r>
    <n v="51576655553"/>
    <x v="17"/>
    <n v="160"/>
    <n v="19"/>
    <n v="3040"/>
    <n v="6900654"/>
  </r>
  <r>
    <n v="51582257102"/>
    <x v="17"/>
    <n v="235"/>
    <n v="22"/>
    <n v="5170"/>
    <n v="5601549"/>
  </r>
  <r>
    <n v="51590148452"/>
    <x v="17"/>
    <n v="117"/>
    <n v="24"/>
    <n v="2808"/>
    <n v="7891350"/>
  </r>
  <r>
    <n v="51593429503"/>
    <x v="17"/>
    <n v="17"/>
    <n v="25"/>
    <n v="425"/>
    <n v="3281051"/>
  </r>
  <r>
    <n v="51595525330"/>
    <x v="17"/>
    <n v="58"/>
    <n v="21"/>
    <n v="1218"/>
    <n v="2095827"/>
  </r>
  <r>
    <n v="51598700178"/>
    <x v="17"/>
    <n v="104"/>
    <n v="20"/>
    <n v="2080"/>
    <n v="3174848"/>
  </r>
  <r>
    <n v="51302541595"/>
    <x v="18"/>
    <n v="76"/>
    <n v="10"/>
    <n v="760"/>
    <n v="0"/>
  </r>
  <r>
    <n v="51312041904"/>
    <x v="18"/>
    <n v="129"/>
    <n v="11"/>
    <n v="1419"/>
    <n v="9500309"/>
  </r>
  <r>
    <n v="51315631405"/>
    <x v="18"/>
    <n v="100"/>
    <n v="12"/>
    <n v="1200"/>
    <n v="3589501"/>
  </r>
  <r>
    <n v="51316164102"/>
    <x v="18"/>
    <n v="188"/>
    <n v="13"/>
    <n v="2444"/>
    <n v="532697"/>
  </r>
  <r>
    <n v="51319022012"/>
    <x v="18"/>
    <n v="37"/>
    <n v="12"/>
    <n v="444"/>
    <n v="2857910"/>
  </r>
  <r>
    <n v="51323958775"/>
    <x v="18"/>
    <n v="90"/>
    <n v="11"/>
    <n v="990"/>
    <n v="4936763"/>
  </r>
  <r>
    <n v="51333142837"/>
    <x v="18"/>
    <n v="212"/>
    <n v="10"/>
    <n v="2120"/>
    <n v="9184062"/>
  </r>
  <r>
    <n v="51333222190"/>
    <x v="18"/>
    <n v="208"/>
    <n v="8"/>
    <n v="1664"/>
    <n v="79353"/>
  </r>
  <r>
    <n v="51333465748"/>
    <x v="18"/>
    <n v="38"/>
    <n v="6"/>
    <n v="228"/>
    <n v="243558"/>
  </r>
  <r>
    <n v="51340599578"/>
    <x v="18"/>
    <n v="26"/>
    <n v="7"/>
    <n v="182"/>
    <n v="7133830"/>
  </r>
  <r>
    <n v="51341738390"/>
    <x v="18"/>
    <n v="33"/>
    <n v="6"/>
    <n v="198"/>
    <n v="1138812"/>
  </r>
  <r>
    <n v="51343957170"/>
    <x v="18"/>
    <n v="142"/>
    <n v="6"/>
    <n v="852"/>
    <n v="2218780"/>
  </r>
  <r>
    <n v="51347607073"/>
    <x v="18"/>
    <n v="120"/>
    <n v="5"/>
    <n v="600"/>
    <n v="3649903"/>
  </r>
  <r>
    <n v="51353280416"/>
    <x v="18"/>
    <n v="162"/>
    <n v="5"/>
    <n v="810"/>
    <n v="5673343"/>
  </r>
  <r>
    <n v="51361772435"/>
    <x v="18"/>
    <n v="189"/>
    <n v="5"/>
    <n v="945"/>
    <n v="8492019"/>
  </r>
  <r>
    <n v="51368698740"/>
    <x v="18"/>
    <n v="56"/>
    <n v="5"/>
    <n v="280"/>
    <n v="6926305"/>
  </r>
  <r>
    <n v="51370453355"/>
    <x v="18"/>
    <n v="50"/>
    <n v="5"/>
    <n v="250"/>
    <n v="1754615"/>
  </r>
  <r>
    <n v="51374255131"/>
    <x v="18"/>
    <n v="83"/>
    <n v="5"/>
    <n v="415"/>
    <n v="3801776"/>
  </r>
  <r>
    <n v="51381157891"/>
    <x v="18"/>
    <n v="263"/>
    <n v="5"/>
    <n v="1315"/>
    <n v="6902760"/>
  </r>
  <r>
    <n v="51389639299"/>
    <x v="18"/>
    <n v="92"/>
    <n v="5"/>
    <n v="460"/>
    <n v="8481408"/>
  </r>
  <r>
    <n v="51395610732"/>
    <x v="18"/>
    <n v="29"/>
    <n v="5"/>
    <n v="145"/>
    <n v="5971433"/>
  </r>
  <r>
    <n v="51402940212"/>
    <x v="18"/>
    <n v="288"/>
    <n v="5"/>
    <n v="1440"/>
    <n v="7329480"/>
  </r>
  <r>
    <n v="51404549515"/>
    <x v="18"/>
    <n v="41"/>
    <n v="5"/>
    <n v="205"/>
    <n v="1609303"/>
  </r>
  <r>
    <n v="51407569597"/>
    <x v="18"/>
    <n v="134"/>
    <n v="5"/>
    <n v="670"/>
    <n v="3020082"/>
  </r>
  <r>
    <n v="51416525065"/>
    <x v="18"/>
    <n v="77"/>
    <n v="5"/>
    <n v="385"/>
    <n v="8955468"/>
  </r>
  <r>
    <n v="51426354160"/>
    <x v="18"/>
    <n v="216"/>
    <n v="5"/>
    <n v="1080"/>
    <n v="9829095"/>
  </r>
  <r>
    <n v="51432806702"/>
    <x v="18"/>
    <n v="228"/>
    <n v="5"/>
    <n v="1140"/>
    <n v="6452542"/>
  </r>
  <r>
    <n v="51440826593"/>
    <x v="18"/>
    <n v="171"/>
    <n v="5"/>
    <n v="855"/>
    <n v="8019891"/>
  </r>
  <r>
    <n v="51441595680"/>
    <x v="18"/>
    <n v="182"/>
    <n v="5"/>
    <n v="910"/>
    <n v="769087"/>
  </r>
  <r>
    <n v="51442333491"/>
    <x v="18"/>
    <n v="156"/>
    <n v="5"/>
    <n v="780"/>
    <n v="737811"/>
  </r>
  <r>
    <n v="51450678560"/>
    <x v="18"/>
    <n v="246"/>
    <n v="5"/>
    <n v="1230"/>
    <n v="8345069"/>
  </r>
  <r>
    <n v="51458106735"/>
    <x v="18"/>
    <n v="18"/>
    <n v="5"/>
    <n v="90"/>
    <n v="7428175"/>
  </r>
  <r>
    <n v="51458962849"/>
    <x v="18"/>
    <n v="163"/>
    <n v="5"/>
    <n v="815"/>
    <n v="856114"/>
  </r>
  <r>
    <n v="51460835725"/>
    <x v="18"/>
    <n v="284"/>
    <n v="5"/>
    <n v="1420"/>
    <n v="1872876"/>
  </r>
  <r>
    <n v="51464862664"/>
    <x v="18"/>
    <n v="85"/>
    <n v="5"/>
    <n v="425"/>
    <n v="4026939"/>
  </r>
  <r>
    <n v="51471959376"/>
    <x v="18"/>
    <n v="163"/>
    <n v="5"/>
    <n v="815"/>
    <n v="7096712"/>
  </r>
  <r>
    <n v="51479203698"/>
    <x v="18"/>
    <n v="241"/>
    <n v="5"/>
    <n v="1205"/>
    <n v="7244322"/>
  </r>
  <r>
    <n v="51486367580"/>
    <x v="18"/>
    <n v="188"/>
    <n v="5"/>
    <n v="940"/>
    <n v="7163882"/>
  </r>
  <r>
    <n v="51488721697"/>
    <x v="18"/>
    <n v="117"/>
    <n v="5"/>
    <n v="585"/>
    <n v="2354117"/>
  </r>
  <r>
    <n v="51491948955"/>
    <x v="18"/>
    <n v="293"/>
    <n v="5"/>
    <n v="1465"/>
    <n v="3227258"/>
  </r>
  <r>
    <n v="51494416710"/>
    <x v="18"/>
    <n v="78"/>
    <n v="5"/>
    <n v="390"/>
    <n v="2467755"/>
  </r>
  <r>
    <n v="51499947907"/>
    <x v="18"/>
    <n v="267"/>
    <n v="5"/>
    <n v="1335"/>
    <n v="5531197"/>
  </r>
  <r>
    <n v="51504821699"/>
    <x v="18"/>
    <n v="89"/>
    <n v="5"/>
    <n v="445"/>
    <n v="4873792"/>
  </r>
  <r>
    <n v="51509940879"/>
    <x v="18"/>
    <n v="214"/>
    <n v="5"/>
    <n v="1070"/>
    <n v="5119180"/>
  </r>
  <r>
    <n v="51514234417"/>
    <x v="18"/>
    <n v="158"/>
    <n v="5"/>
    <n v="790"/>
    <n v="4293538"/>
  </r>
  <r>
    <n v="51523553343"/>
    <x v="18"/>
    <n v="74"/>
    <n v="5"/>
    <n v="370"/>
    <n v="9318926"/>
  </r>
  <r>
    <n v="51530946826"/>
    <x v="18"/>
    <n v="283"/>
    <n v="5"/>
    <n v="1415"/>
    <n v="7393483"/>
  </r>
  <r>
    <n v="51532289344"/>
    <x v="18"/>
    <n v="57"/>
    <n v="5"/>
    <n v="285"/>
    <n v="1342518"/>
  </r>
  <r>
    <n v="51535365785"/>
    <x v="18"/>
    <n v="20"/>
    <n v="5"/>
    <n v="100"/>
    <n v="3076441"/>
  </r>
  <r>
    <n v="51536347287"/>
    <x v="18"/>
    <n v="289"/>
    <n v="5"/>
    <n v="1445"/>
    <n v="981502"/>
  </r>
  <r>
    <n v="51542000334"/>
    <x v="18"/>
    <n v="289"/>
    <n v="5"/>
    <n v="1445"/>
    <n v="5653047"/>
  </r>
  <r>
    <n v="51547757360"/>
    <x v="18"/>
    <n v="172"/>
    <n v="5"/>
    <n v="860"/>
    <n v="5757026"/>
  </r>
  <r>
    <n v="51547818918"/>
    <x v="18"/>
    <n v="110"/>
    <n v="5"/>
    <n v="550"/>
    <n v="61558"/>
  </r>
  <r>
    <n v="51555574057"/>
    <x v="18"/>
    <n v="233"/>
    <n v="5"/>
    <n v="1165"/>
    <n v="7755139"/>
  </r>
  <r>
    <n v="51557227160"/>
    <x v="18"/>
    <n v="13"/>
    <n v="5"/>
    <n v="65"/>
    <n v="1653103"/>
  </r>
  <r>
    <n v="51558380937"/>
    <x v="18"/>
    <n v="230"/>
    <n v="5"/>
    <n v="1150"/>
    <n v="1153777"/>
  </r>
  <r>
    <n v="51565896207"/>
    <x v="18"/>
    <n v="126"/>
    <n v="5"/>
    <n v="630"/>
    <n v="7515270"/>
  </r>
  <r>
    <n v="51566488599"/>
    <x v="18"/>
    <n v="258"/>
    <n v="5"/>
    <n v="1290"/>
    <n v="592392"/>
  </r>
  <r>
    <n v="51576480568"/>
    <x v="18"/>
    <n v="172"/>
    <n v="5"/>
    <n v="860"/>
    <n v="9991969"/>
  </r>
  <r>
    <n v="51580006343"/>
    <x v="18"/>
    <n v="245"/>
    <n v="5"/>
    <n v="1225"/>
    <n v="3525775"/>
  </r>
  <r>
    <n v="51583339923"/>
    <x v="18"/>
    <n v="77"/>
    <n v="5"/>
    <n v="385"/>
    <n v="3333580"/>
  </r>
  <r>
    <n v="51586368694"/>
    <x v="18"/>
    <n v="21"/>
    <n v="5"/>
    <n v="105"/>
    <n v="3028771"/>
  </r>
  <r>
    <n v="51593702218"/>
    <x v="18"/>
    <n v="139"/>
    <n v="5"/>
    <n v="695"/>
    <n v="7333524"/>
  </r>
  <r>
    <n v="51599656586"/>
    <x v="18"/>
    <n v="283"/>
    <n v="5"/>
    <n v="1415"/>
    <n v="5954368"/>
  </r>
  <r>
    <n v="51303422847"/>
    <x v="19"/>
    <n v="102"/>
    <n v="24"/>
    <n v="2448"/>
    <n v="0"/>
  </r>
  <r>
    <n v="51308655149"/>
    <x v="19"/>
    <n v="78"/>
    <n v="27"/>
    <n v="2106"/>
    <n v="5232302"/>
  </r>
  <r>
    <n v="51308760522"/>
    <x v="19"/>
    <n v="130"/>
    <n v="30"/>
    <n v="3900"/>
    <n v="105373"/>
  </r>
  <r>
    <n v="51312331014"/>
    <x v="19"/>
    <n v="162"/>
    <n v="29"/>
    <n v="4698"/>
    <n v="3570492"/>
  </r>
  <r>
    <n v="51315087223"/>
    <x v="19"/>
    <n v="54"/>
    <n v="24"/>
    <n v="1296"/>
    <n v="2756209"/>
  </r>
  <r>
    <n v="51316626400"/>
    <x v="19"/>
    <n v="267"/>
    <n v="23"/>
    <n v="6141"/>
    <n v="1539177"/>
  </r>
  <r>
    <n v="51318175449"/>
    <x v="19"/>
    <n v="167"/>
    <n v="24"/>
    <n v="4008"/>
    <n v="1549049"/>
  </r>
  <r>
    <n v="51325211280"/>
    <x v="19"/>
    <n v="262"/>
    <n v="25"/>
    <n v="6550"/>
    <n v="7035831"/>
  </r>
  <r>
    <n v="51329175971"/>
    <x v="19"/>
    <n v="291"/>
    <n v="22"/>
    <n v="6402"/>
    <n v="3964691"/>
  </r>
  <r>
    <n v="51329861931"/>
    <x v="19"/>
    <n v="191"/>
    <n v="25"/>
    <n v="4775"/>
    <n v="685960"/>
  </r>
  <r>
    <n v="51332170468"/>
    <x v="19"/>
    <n v="106"/>
    <n v="27"/>
    <n v="2862"/>
    <n v="2308537"/>
  </r>
  <r>
    <n v="51341072550"/>
    <x v="19"/>
    <n v="58"/>
    <n v="25"/>
    <n v="1450"/>
    <n v="8902082"/>
  </r>
  <r>
    <n v="51346159830"/>
    <x v="19"/>
    <n v="199"/>
    <n v="22"/>
    <n v="4378"/>
    <n v="5087280"/>
  </r>
  <r>
    <n v="51350178025"/>
    <x v="19"/>
    <n v="70"/>
    <n v="20"/>
    <n v="1400"/>
    <n v="4018195"/>
  </r>
  <r>
    <n v="51356539052"/>
    <x v="19"/>
    <n v="277"/>
    <n v="17"/>
    <n v="4709"/>
    <n v="6361027"/>
  </r>
  <r>
    <n v="51360733566"/>
    <x v="19"/>
    <n v="69"/>
    <n v="16"/>
    <n v="1104"/>
    <n v="4194514"/>
  </r>
  <r>
    <n v="51368898217"/>
    <x v="19"/>
    <n v="133"/>
    <n v="15"/>
    <n v="1995"/>
    <n v="8164651"/>
  </r>
  <r>
    <n v="51378646662"/>
    <x v="19"/>
    <n v="287"/>
    <n v="12"/>
    <n v="3444"/>
    <n v="9748445"/>
  </r>
  <r>
    <n v="51388414974"/>
    <x v="19"/>
    <n v="168"/>
    <n v="11"/>
    <n v="1848"/>
    <n v="9768312"/>
  </r>
  <r>
    <n v="51388564192"/>
    <x v="19"/>
    <n v="247"/>
    <n v="10"/>
    <n v="2470"/>
    <n v="149218"/>
  </r>
  <r>
    <n v="51389707318"/>
    <x v="19"/>
    <n v="285"/>
    <n v="8"/>
    <n v="2280"/>
    <n v="1143126"/>
  </r>
  <r>
    <n v="51393445798"/>
    <x v="19"/>
    <n v="90"/>
    <n v="8"/>
    <n v="720"/>
    <n v="3738480"/>
  </r>
  <r>
    <n v="51394357616"/>
    <x v="19"/>
    <n v="144"/>
    <n v="6"/>
    <n v="864"/>
    <n v="911818"/>
  </r>
  <r>
    <n v="51403719844"/>
    <x v="19"/>
    <n v="23"/>
    <n v="5"/>
    <n v="115"/>
    <n v="9362228"/>
  </r>
  <r>
    <n v="51413658458"/>
    <x v="19"/>
    <n v="50"/>
    <n v="5"/>
    <n v="250"/>
    <n v="9938614"/>
  </r>
  <r>
    <n v="51423097681"/>
    <x v="19"/>
    <n v="132"/>
    <n v="5"/>
    <n v="660"/>
    <n v="9439223"/>
  </r>
  <r>
    <n v="51429675957"/>
    <x v="19"/>
    <n v="185"/>
    <n v="5"/>
    <n v="925"/>
    <n v="6578276"/>
  </r>
  <r>
    <n v="51436917829"/>
    <x v="19"/>
    <n v="38"/>
    <n v="5"/>
    <n v="190"/>
    <n v="7241872"/>
  </r>
  <r>
    <n v="51443917341"/>
    <x v="19"/>
    <n v="79"/>
    <n v="5"/>
    <n v="395"/>
    <n v="6999512"/>
  </r>
  <r>
    <n v="51444719930"/>
    <x v="19"/>
    <n v="197"/>
    <n v="5"/>
    <n v="985"/>
    <n v="802589"/>
  </r>
  <r>
    <n v="51450266517"/>
    <x v="19"/>
    <n v="297"/>
    <n v="5"/>
    <n v="1485"/>
    <n v="5546587"/>
  </r>
  <r>
    <n v="51450439323"/>
    <x v="19"/>
    <n v="4"/>
    <n v="5"/>
    <n v="20"/>
    <n v="172806"/>
  </r>
  <r>
    <n v="51457853536"/>
    <x v="19"/>
    <n v="65"/>
    <n v="5"/>
    <n v="325"/>
    <n v="7414213"/>
  </r>
  <r>
    <n v="51467359325"/>
    <x v="19"/>
    <n v="281"/>
    <n v="5"/>
    <n v="1405"/>
    <n v="9505789"/>
  </r>
  <r>
    <n v="51474888485"/>
    <x v="19"/>
    <n v="224"/>
    <n v="5"/>
    <n v="1120"/>
    <n v="7529160"/>
  </r>
  <r>
    <n v="51482699871"/>
    <x v="19"/>
    <n v="137"/>
    <n v="5"/>
    <n v="685"/>
    <n v="7811386"/>
  </r>
  <r>
    <n v="51490220945"/>
    <x v="19"/>
    <n v="15"/>
    <n v="5"/>
    <n v="75"/>
    <n v="7521074"/>
  </r>
  <r>
    <n v="51496572383"/>
    <x v="19"/>
    <n v="199"/>
    <n v="5"/>
    <n v="995"/>
    <n v="6351438"/>
  </r>
  <r>
    <n v="51506386586"/>
    <x v="19"/>
    <n v="236"/>
    <n v="5"/>
    <n v="1180"/>
    <n v="9814203"/>
  </r>
  <r>
    <n v="51509699630"/>
    <x v="19"/>
    <n v="242"/>
    <n v="5"/>
    <n v="1210"/>
    <n v="3313044"/>
  </r>
  <r>
    <n v="51516497308"/>
    <x v="19"/>
    <n v="98"/>
    <n v="5"/>
    <n v="490"/>
    <n v="6797678"/>
  </r>
  <r>
    <n v="51525755186"/>
    <x v="19"/>
    <n v="51"/>
    <n v="5"/>
    <n v="255"/>
    <n v="9257878"/>
  </r>
  <r>
    <n v="51526110958"/>
    <x v="19"/>
    <n v="80"/>
    <n v="5"/>
    <n v="400"/>
    <n v="355772"/>
  </r>
  <r>
    <n v="51528464010"/>
    <x v="19"/>
    <n v="242"/>
    <n v="5"/>
    <n v="1210"/>
    <n v="2353052"/>
  </r>
  <r>
    <n v="51537067831"/>
    <x v="19"/>
    <n v="225"/>
    <n v="5"/>
    <n v="1125"/>
    <n v="8603821"/>
  </r>
  <r>
    <n v="51537370018"/>
    <x v="19"/>
    <n v="200"/>
    <n v="5"/>
    <n v="1000"/>
    <n v="302187"/>
  </r>
  <r>
    <n v="51537723315"/>
    <x v="19"/>
    <n v="74"/>
    <n v="5"/>
    <n v="370"/>
    <n v="353297"/>
  </r>
  <r>
    <n v="51547624763"/>
    <x v="19"/>
    <n v="148"/>
    <n v="5"/>
    <n v="740"/>
    <n v="9901448"/>
  </r>
  <r>
    <n v="51557327140"/>
    <x v="19"/>
    <n v="6"/>
    <n v="5"/>
    <n v="30"/>
    <n v="9702377"/>
  </r>
  <r>
    <n v="51559854385"/>
    <x v="19"/>
    <n v="256"/>
    <n v="5"/>
    <n v="1280"/>
    <n v="2527245"/>
  </r>
  <r>
    <n v="51562299464"/>
    <x v="19"/>
    <n v="12"/>
    <n v="5"/>
    <n v="60"/>
    <n v="2445079"/>
  </r>
  <r>
    <n v="51565013706"/>
    <x v="19"/>
    <n v="95"/>
    <n v="5"/>
    <n v="475"/>
    <n v="2714242"/>
  </r>
  <r>
    <n v="51574631136"/>
    <x v="19"/>
    <n v="56"/>
    <n v="5"/>
    <n v="280"/>
    <n v="9617430"/>
  </r>
  <r>
    <n v="51584565504"/>
    <x v="19"/>
    <n v="257"/>
    <n v="5"/>
    <n v="1285"/>
    <n v="9934368"/>
  </r>
  <r>
    <n v="51591200104"/>
    <x v="19"/>
    <n v="107"/>
    <n v="5"/>
    <n v="535"/>
    <n v="6634600"/>
  </r>
  <r>
    <n v="51596834029"/>
    <x v="19"/>
    <n v="27"/>
    <n v="5"/>
    <n v="135"/>
    <n v="5633925"/>
  </r>
  <r>
    <n v="51598816320"/>
    <x v="19"/>
    <n v="212"/>
    <n v="5"/>
    <n v="1060"/>
    <n v="1982291"/>
  </r>
  <r>
    <n v="51599416440"/>
    <x v="19"/>
    <n v="292"/>
    <n v="5"/>
    <n v="1460"/>
    <n v="600120"/>
  </r>
  <r>
    <n v="51307520654"/>
    <x v="20"/>
    <n v="12"/>
    <n v="129"/>
    <n v="1548"/>
    <n v="0"/>
  </r>
  <r>
    <n v="51315550605"/>
    <x v="20"/>
    <n v="98"/>
    <n v="147"/>
    <n v="14406"/>
    <n v="8029951"/>
  </r>
  <r>
    <n v="51320143613"/>
    <x v="20"/>
    <n v="131"/>
    <n v="138"/>
    <n v="18078"/>
    <n v="4593008"/>
  </r>
  <r>
    <n v="51329716411"/>
    <x v="20"/>
    <n v="188"/>
    <n v="155"/>
    <n v="29140"/>
    <n v="9572798"/>
  </r>
  <r>
    <n v="51334308317"/>
    <x v="20"/>
    <n v="158"/>
    <n v="145"/>
    <n v="22910"/>
    <n v="4591906"/>
  </r>
  <r>
    <n v="51342217700"/>
    <x v="20"/>
    <n v="180"/>
    <n v="168"/>
    <n v="30240"/>
    <n v="7909383"/>
  </r>
  <r>
    <n v="51348985730"/>
    <x v="20"/>
    <n v="244"/>
    <n v="194"/>
    <n v="47336"/>
    <n v="6768030"/>
  </r>
  <r>
    <n v="51352179838"/>
    <x v="20"/>
    <n v="285"/>
    <n v="180"/>
    <n v="51300"/>
    <n v="3194108"/>
  </r>
  <r>
    <n v="51361564275"/>
    <x v="20"/>
    <n v="129"/>
    <n v="205"/>
    <n v="26445"/>
    <n v="9384437"/>
  </r>
  <r>
    <n v="51370603559"/>
    <x v="20"/>
    <n v="287"/>
    <n v="231"/>
    <n v="66297"/>
    <n v="9039284"/>
  </r>
  <r>
    <n v="51371040700"/>
    <x v="20"/>
    <n v="186"/>
    <n v="228"/>
    <n v="42408"/>
    <n v="437141"/>
  </r>
  <r>
    <n v="51373917243"/>
    <x v="20"/>
    <n v="229"/>
    <n v="230"/>
    <n v="52670"/>
    <n v="2876543"/>
  </r>
  <r>
    <n v="51378756029"/>
    <x v="20"/>
    <n v="244"/>
    <n v="190"/>
    <n v="46360"/>
    <n v="4838786"/>
  </r>
  <r>
    <n v="51385807797"/>
    <x v="20"/>
    <n v="142"/>
    <n v="157"/>
    <n v="22294"/>
    <n v="7051768"/>
  </r>
  <r>
    <n v="51392141732"/>
    <x v="20"/>
    <n v="223"/>
    <n v="180"/>
    <n v="40140"/>
    <n v="6333935"/>
  </r>
  <r>
    <n v="51398883769"/>
    <x v="20"/>
    <n v="226"/>
    <n v="214"/>
    <n v="48364"/>
    <n v="6742037"/>
  </r>
  <r>
    <n v="51404531518"/>
    <x v="20"/>
    <n v="276"/>
    <n v="205"/>
    <n v="56580"/>
    <n v="5647749"/>
  </r>
  <r>
    <n v="51414203072"/>
    <x v="20"/>
    <n v="125"/>
    <n v="170"/>
    <n v="21250"/>
    <n v="9671554"/>
  </r>
  <r>
    <n v="51423588184"/>
    <x v="20"/>
    <n v="65"/>
    <n v="200"/>
    <n v="13000"/>
    <n v="9385112"/>
  </r>
  <r>
    <n v="51432920441"/>
    <x v="20"/>
    <n v="213"/>
    <n v="231"/>
    <n v="49203"/>
    <n v="9332257"/>
  </r>
  <r>
    <n v="51441891922"/>
    <x v="20"/>
    <n v="195"/>
    <n v="251"/>
    <n v="48945"/>
    <n v="8971481"/>
  </r>
  <r>
    <n v="51448805032"/>
    <x v="20"/>
    <n v="182"/>
    <n v="278"/>
    <n v="50596"/>
    <n v="6913110"/>
  </r>
  <r>
    <n v="51456870498"/>
    <x v="20"/>
    <n v="35"/>
    <n v="241"/>
    <n v="8435"/>
    <n v="8065466"/>
  </r>
  <r>
    <n v="51465927005"/>
    <x v="20"/>
    <n v="74"/>
    <n v="192"/>
    <n v="14208"/>
    <n v="9056507"/>
  </r>
  <r>
    <n v="51469190382"/>
    <x v="20"/>
    <n v="225"/>
    <n v="195"/>
    <n v="43875"/>
    <n v="3263377"/>
  </r>
  <r>
    <n v="51469955044"/>
    <x v="20"/>
    <n v="268"/>
    <n v="187"/>
    <n v="50116"/>
    <n v="764662"/>
  </r>
  <r>
    <n v="51473822983"/>
    <x v="20"/>
    <n v="8"/>
    <n v="200"/>
    <n v="1600"/>
    <n v="3867939"/>
  </r>
  <r>
    <n v="51478752054"/>
    <x v="20"/>
    <n v="121"/>
    <n v="174"/>
    <n v="21054"/>
    <n v="4929071"/>
  </r>
  <r>
    <n v="51480912001"/>
    <x v="20"/>
    <n v="226"/>
    <n v="161"/>
    <n v="36386"/>
    <n v="2159947"/>
  </r>
  <r>
    <n v="51487881979"/>
    <x v="20"/>
    <n v="258"/>
    <n v="149"/>
    <n v="38442"/>
    <n v="6969978"/>
  </r>
  <r>
    <n v="51493342413"/>
    <x v="20"/>
    <n v="41"/>
    <n v="162"/>
    <n v="6642"/>
    <n v="5460434"/>
  </r>
  <r>
    <n v="51497123255"/>
    <x v="20"/>
    <n v="19"/>
    <n v="158"/>
    <n v="3002"/>
    <n v="3780842"/>
  </r>
  <r>
    <n v="51503700918"/>
    <x v="20"/>
    <n v="223"/>
    <n v="159"/>
    <n v="35457"/>
    <n v="6577663"/>
  </r>
  <r>
    <n v="51512721701"/>
    <x v="20"/>
    <n v="9"/>
    <n v="147"/>
    <n v="1323"/>
    <n v="9020783"/>
  </r>
  <r>
    <n v="51514270104"/>
    <x v="20"/>
    <n v="117"/>
    <n v="161"/>
    <n v="18837"/>
    <n v="1548403"/>
  </r>
  <r>
    <n v="51514550140"/>
    <x v="20"/>
    <n v="292"/>
    <n v="151"/>
    <n v="44092"/>
    <n v="280036"/>
  </r>
  <r>
    <n v="51518604020"/>
    <x v="20"/>
    <n v="294"/>
    <n v="125"/>
    <n v="36750"/>
    <n v="4053880"/>
  </r>
  <r>
    <n v="51519114495"/>
    <x v="20"/>
    <n v="62"/>
    <n v="118"/>
    <n v="7316"/>
    <n v="510475"/>
  </r>
  <r>
    <n v="51525821307"/>
    <x v="20"/>
    <n v="55"/>
    <n v="109"/>
    <n v="5995"/>
    <n v="6706812"/>
  </r>
  <r>
    <n v="51528990331"/>
    <x v="20"/>
    <n v="278"/>
    <n v="100"/>
    <n v="27800"/>
    <n v="3169024"/>
  </r>
  <r>
    <n v="51531528591"/>
    <x v="20"/>
    <n v="251"/>
    <n v="118"/>
    <n v="29618"/>
    <n v="2538260"/>
  </r>
  <r>
    <n v="51534671780"/>
    <x v="20"/>
    <n v="29"/>
    <n v="118"/>
    <n v="3422"/>
    <n v="3143189"/>
  </r>
  <r>
    <n v="51543659161"/>
    <x v="20"/>
    <n v="82"/>
    <n v="97"/>
    <n v="7954"/>
    <n v="8987381"/>
  </r>
  <r>
    <n v="51552043723"/>
    <x v="20"/>
    <n v="81"/>
    <n v="109"/>
    <n v="8829"/>
    <n v="8384562"/>
  </r>
  <r>
    <n v="51552505281"/>
    <x v="20"/>
    <n v="235"/>
    <n v="119"/>
    <n v="27965"/>
    <n v="461558"/>
  </r>
  <r>
    <n v="51555359311"/>
    <x v="20"/>
    <n v="36"/>
    <n v="109"/>
    <n v="3924"/>
    <n v="2854030"/>
  </r>
  <r>
    <n v="51556962201"/>
    <x v="20"/>
    <n v="292"/>
    <n v="116"/>
    <n v="33872"/>
    <n v="1602890"/>
  </r>
  <r>
    <n v="51566249708"/>
    <x v="20"/>
    <n v="71"/>
    <n v="118"/>
    <n v="8378"/>
    <n v="9287507"/>
  </r>
  <r>
    <n v="51567317399"/>
    <x v="20"/>
    <n v="183"/>
    <n v="133"/>
    <n v="24339"/>
    <n v="1067691"/>
  </r>
  <r>
    <n v="51568886996"/>
    <x v="20"/>
    <n v="83"/>
    <n v="110"/>
    <n v="9130"/>
    <n v="1569597"/>
  </r>
  <r>
    <n v="51574589480"/>
    <x v="20"/>
    <n v="262"/>
    <n v="116"/>
    <n v="30392"/>
    <n v="5702484"/>
  </r>
  <r>
    <n v="51580961719"/>
    <x v="20"/>
    <n v="76"/>
    <n v="127"/>
    <n v="9652"/>
    <n v="6372239"/>
  </r>
  <r>
    <n v="51583841507"/>
    <x v="20"/>
    <n v="26"/>
    <n v="119"/>
    <n v="3094"/>
    <n v="2879788"/>
  </r>
  <r>
    <n v="51591141143"/>
    <x v="20"/>
    <n v="95"/>
    <n v="132"/>
    <n v="12540"/>
    <n v="7299636"/>
  </r>
  <r>
    <n v="51592256063"/>
    <x v="20"/>
    <n v="162"/>
    <n v="112"/>
    <n v="18144"/>
    <n v="1114920"/>
  </r>
  <r>
    <n v="51594517311"/>
    <x v="20"/>
    <n v="68"/>
    <n v="95"/>
    <n v="6460"/>
    <n v="2261248"/>
  </r>
  <r>
    <n v="51595383326"/>
    <x v="20"/>
    <n v="138"/>
    <n v="109"/>
    <n v="15042"/>
    <n v="866015"/>
  </r>
  <r>
    <n v="51599915447"/>
    <x v="20"/>
    <n v="122"/>
    <n v="120"/>
    <n v="14640"/>
    <n v="4532121"/>
  </r>
  <r>
    <n v="51301238460"/>
    <x v="21"/>
    <n v="173"/>
    <n v="47"/>
    <n v="8131"/>
    <n v="0"/>
  </r>
  <r>
    <n v="51304230994"/>
    <x v="21"/>
    <n v="278"/>
    <n v="44"/>
    <n v="12232"/>
    <n v="2992534"/>
  </r>
  <r>
    <n v="51306530474"/>
    <x v="21"/>
    <n v="64"/>
    <n v="48"/>
    <n v="3072"/>
    <n v="2299480"/>
  </r>
  <r>
    <n v="51311048125"/>
    <x v="21"/>
    <n v="201"/>
    <n v="38"/>
    <n v="7638"/>
    <n v="4517651"/>
  </r>
  <r>
    <n v="51317617630"/>
    <x v="21"/>
    <n v="202"/>
    <n v="32"/>
    <n v="6464"/>
    <n v="6569505"/>
  </r>
  <r>
    <n v="51324419210"/>
    <x v="21"/>
    <n v="76"/>
    <n v="26"/>
    <n v="1976"/>
    <n v="6801580"/>
  </r>
  <r>
    <n v="51326972226"/>
    <x v="21"/>
    <n v="187"/>
    <n v="21"/>
    <n v="3927"/>
    <n v="2553016"/>
  </r>
  <r>
    <n v="51327489429"/>
    <x v="21"/>
    <n v="102"/>
    <n v="24"/>
    <n v="2448"/>
    <n v="517203"/>
  </r>
  <r>
    <n v="51328830056"/>
    <x v="21"/>
    <n v="145"/>
    <n v="23"/>
    <n v="3335"/>
    <n v="1340627"/>
  </r>
  <r>
    <n v="51336430804"/>
    <x v="21"/>
    <n v="145"/>
    <n v="25"/>
    <n v="3625"/>
    <n v="7600748"/>
  </r>
  <r>
    <n v="51343221501"/>
    <x v="21"/>
    <n v="142"/>
    <n v="28"/>
    <n v="3976"/>
    <n v="6790697"/>
  </r>
  <r>
    <n v="51349201848"/>
    <x v="21"/>
    <n v="195"/>
    <n v="31"/>
    <n v="6045"/>
    <n v="5980347"/>
  </r>
  <r>
    <n v="51353168654"/>
    <x v="21"/>
    <n v="236"/>
    <n v="33"/>
    <n v="7788"/>
    <n v="3966806"/>
  </r>
  <r>
    <n v="51354393847"/>
    <x v="21"/>
    <n v="87"/>
    <n v="32"/>
    <n v="2784"/>
    <n v="1225193"/>
  </r>
  <r>
    <n v="51357861517"/>
    <x v="21"/>
    <n v="120"/>
    <n v="33"/>
    <n v="3960"/>
    <n v="3467670"/>
  </r>
  <r>
    <n v="51359354070"/>
    <x v="21"/>
    <n v="237"/>
    <n v="30"/>
    <n v="7110"/>
    <n v="1492553"/>
  </r>
  <r>
    <n v="51364648194"/>
    <x v="21"/>
    <n v="35"/>
    <n v="33"/>
    <n v="1155"/>
    <n v="5294124"/>
  </r>
  <r>
    <n v="51372260163"/>
    <x v="21"/>
    <n v="21"/>
    <n v="29"/>
    <n v="609"/>
    <n v="7611969"/>
  </r>
  <r>
    <n v="51375159616"/>
    <x v="21"/>
    <n v="162"/>
    <n v="26"/>
    <n v="4212"/>
    <n v="2899453"/>
  </r>
  <r>
    <n v="51381489448"/>
    <x v="21"/>
    <n v="46"/>
    <n v="24"/>
    <n v="1104"/>
    <n v="6329832"/>
  </r>
  <r>
    <n v="51387021114"/>
    <x v="21"/>
    <n v="223"/>
    <n v="22"/>
    <n v="4906"/>
    <n v="5531666"/>
  </r>
  <r>
    <n v="51396197889"/>
    <x v="21"/>
    <n v="73"/>
    <n v="23"/>
    <n v="1679"/>
    <n v="9176775"/>
  </r>
  <r>
    <n v="51399992716"/>
    <x v="21"/>
    <n v="94"/>
    <n v="19"/>
    <n v="1786"/>
    <n v="3794827"/>
  </r>
  <r>
    <n v="51407962888"/>
    <x v="21"/>
    <n v="124"/>
    <n v="22"/>
    <n v="2728"/>
    <n v="7970172"/>
  </r>
  <r>
    <n v="51413345363"/>
    <x v="21"/>
    <n v="96"/>
    <n v="18"/>
    <n v="1728"/>
    <n v="5382475"/>
  </r>
  <r>
    <n v="51422817793"/>
    <x v="21"/>
    <n v="89"/>
    <n v="14"/>
    <n v="1246"/>
    <n v="9472430"/>
  </r>
  <r>
    <n v="51423399080"/>
    <x v="21"/>
    <n v="5"/>
    <n v="12"/>
    <n v="60"/>
    <n v="581287"/>
  </r>
  <r>
    <n v="51426943466"/>
    <x v="21"/>
    <n v="127"/>
    <n v="10"/>
    <n v="1270"/>
    <n v="3544386"/>
  </r>
  <r>
    <n v="51431306487"/>
    <x v="21"/>
    <n v="193"/>
    <n v="9"/>
    <n v="1737"/>
    <n v="4363021"/>
  </r>
  <r>
    <n v="51437436351"/>
    <x v="21"/>
    <n v="59"/>
    <n v="7"/>
    <n v="413"/>
    <n v="6129864"/>
  </r>
  <r>
    <n v="51439466598"/>
    <x v="21"/>
    <n v="200"/>
    <n v="7"/>
    <n v="1400"/>
    <n v="2030247"/>
  </r>
  <r>
    <n v="51444311308"/>
    <x v="21"/>
    <n v="90"/>
    <n v="6"/>
    <n v="540"/>
    <n v="4844710"/>
  </r>
  <r>
    <n v="51445604920"/>
    <x v="21"/>
    <n v="145"/>
    <n v="6"/>
    <n v="870"/>
    <n v="1293612"/>
  </r>
  <r>
    <n v="51451694666"/>
    <x v="21"/>
    <n v="168"/>
    <n v="6"/>
    <n v="1008"/>
    <n v="6089746"/>
  </r>
  <r>
    <n v="51461169138"/>
    <x v="21"/>
    <n v="287"/>
    <n v="6"/>
    <n v="1722"/>
    <n v="9474472"/>
  </r>
  <r>
    <n v="51461572746"/>
    <x v="21"/>
    <n v="145"/>
    <n v="5"/>
    <n v="725"/>
    <n v="403608"/>
  </r>
  <r>
    <n v="51466650370"/>
    <x v="21"/>
    <n v="117"/>
    <n v="5"/>
    <n v="585"/>
    <n v="5077624"/>
  </r>
  <r>
    <n v="51467435310"/>
    <x v="21"/>
    <n v="229"/>
    <n v="5"/>
    <n v="1145"/>
    <n v="784940"/>
  </r>
  <r>
    <n v="51473536182"/>
    <x v="21"/>
    <n v="282"/>
    <n v="5"/>
    <n v="1410"/>
    <n v="6100872"/>
  </r>
  <r>
    <n v="51474754816"/>
    <x v="21"/>
    <n v="169"/>
    <n v="5"/>
    <n v="845"/>
    <n v="1218634"/>
  </r>
  <r>
    <n v="51481820081"/>
    <x v="21"/>
    <n v="55"/>
    <n v="5"/>
    <n v="275"/>
    <n v="7065265"/>
  </r>
  <r>
    <n v="51489662000"/>
    <x v="21"/>
    <n v="165"/>
    <n v="5"/>
    <n v="825"/>
    <n v="7841919"/>
  </r>
  <r>
    <n v="51497416542"/>
    <x v="21"/>
    <n v="276"/>
    <n v="5"/>
    <n v="1380"/>
    <n v="7754542"/>
  </r>
  <r>
    <n v="51502180682"/>
    <x v="21"/>
    <n v="178"/>
    <n v="5"/>
    <n v="890"/>
    <n v="4764140"/>
  </r>
  <r>
    <n v="51504893666"/>
    <x v="21"/>
    <n v="197"/>
    <n v="5"/>
    <n v="985"/>
    <n v="2712984"/>
  </r>
  <r>
    <n v="51506647997"/>
    <x v="21"/>
    <n v="189"/>
    <n v="5"/>
    <n v="945"/>
    <n v="1754331"/>
  </r>
  <r>
    <n v="51507099212"/>
    <x v="21"/>
    <n v="162"/>
    <n v="5"/>
    <n v="810"/>
    <n v="451215"/>
  </r>
  <r>
    <n v="51514684524"/>
    <x v="21"/>
    <n v="266"/>
    <n v="5"/>
    <n v="1330"/>
    <n v="7585312"/>
  </r>
  <r>
    <n v="51524303209"/>
    <x v="21"/>
    <n v="229"/>
    <n v="5"/>
    <n v="1145"/>
    <n v="9618685"/>
  </r>
  <r>
    <n v="51528245680"/>
    <x v="21"/>
    <n v="51"/>
    <n v="5"/>
    <n v="255"/>
    <n v="3942471"/>
  </r>
  <r>
    <n v="51530898660"/>
    <x v="21"/>
    <n v="275"/>
    <n v="5"/>
    <n v="1375"/>
    <n v="2652980"/>
  </r>
  <r>
    <n v="51537332382"/>
    <x v="21"/>
    <n v="233"/>
    <n v="5"/>
    <n v="1165"/>
    <n v="6433722"/>
  </r>
  <r>
    <n v="51545023143"/>
    <x v="21"/>
    <n v="94"/>
    <n v="5"/>
    <n v="470"/>
    <n v="7690761"/>
  </r>
  <r>
    <n v="51552633975"/>
    <x v="21"/>
    <n v="30"/>
    <n v="5"/>
    <n v="150"/>
    <n v="7610832"/>
  </r>
  <r>
    <n v="51562212996"/>
    <x v="21"/>
    <n v="252"/>
    <n v="5"/>
    <n v="1260"/>
    <n v="9579021"/>
  </r>
  <r>
    <n v="51569722737"/>
    <x v="21"/>
    <n v="205"/>
    <n v="5"/>
    <n v="1025"/>
    <n v="7509741"/>
  </r>
  <r>
    <n v="51578208142"/>
    <x v="21"/>
    <n v="285"/>
    <n v="5"/>
    <n v="1425"/>
    <n v="8485405"/>
  </r>
  <r>
    <n v="51578422092"/>
    <x v="21"/>
    <n v="30"/>
    <n v="5"/>
    <n v="150"/>
    <n v="213950"/>
  </r>
  <r>
    <n v="51586421918"/>
    <x v="21"/>
    <n v="127"/>
    <n v="5"/>
    <n v="635"/>
    <n v="7999826"/>
  </r>
  <r>
    <n v="51592956691"/>
    <x v="21"/>
    <n v="88"/>
    <n v="5"/>
    <n v="440"/>
    <n v="6534773"/>
  </r>
  <r>
    <n v="51596463309"/>
    <x v="21"/>
    <n v="238"/>
    <n v="5"/>
    <n v="1190"/>
    <n v="3506618"/>
  </r>
  <r>
    <n v="51304491133"/>
    <x v="22"/>
    <n v="51"/>
    <n v="256"/>
    <n v="13056"/>
    <n v="0"/>
  </r>
  <r>
    <n v="51311980615"/>
    <x v="22"/>
    <n v="128"/>
    <n v="217"/>
    <n v="27776"/>
    <n v="7489482"/>
  </r>
  <r>
    <n v="51315378497"/>
    <x v="22"/>
    <n v="298"/>
    <n v="184"/>
    <n v="54832"/>
    <n v="3397882"/>
  </r>
  <r>
    <n v="51321693913"/>
    <x v="22"/>
    <n v="11"/>
    <n v="206"/>
    <n v="2266"/>
    <n v="6315416"/>
  </r>
  <r>
    <n v="51331052706"/>
    <x v="22"/>
    <n v="64"/>
    <n v="173"/>
    <n v="11072"/>
    <n v="9358793"/>
  </r>
  <r>
    <n v="51338815612"/>
    <x v="22"/>
    <n v="194"/>
    <n v="162"/>
    <n v="31428"/>
    <n v="7762906"/>
  </r>
  <r>
    <n v="51341503520"/>
    <x v="22"/>
    <n v="148"/>
    <n v="168"/>
    <n v="24864"/>
    <n v="2687908"/>
  </r>
  <r>
    <n v="51346785607"/>
    <x v="22"/>
    <n v="221"/>
    <n v="161"/>
    <n v="35581"/>
    <n v="5282087"/>
  </r>
  <r>
    <n v="51354437008"/>
    <x v="22"/>
    <n v="40"/>
    <n v="183"/>
    <n v="7320"/>
    <n v="7651401"/>
  </r>
  <r>
    <n v="51355303794"/>
    <x v="22"/>
    <n v="129"/>
    <n v="192"/>
    <n v="24768"/>
    <n v="866786"/>
  </r>
  <r>
    <n v="51359622061"/>
    <x v="22"/>
    <n v="131"/>
    <n v="197"/>
    <n v="25807"/>
    <n v="4318267"/>
  </r>
  <r>
    <n v="51360380607"/>
    <x v="22"/>
    <n v="206"/>
    <n v="173"/>
    <n v="35638"/>
    <n v="758546"/>
  </r>
  <r>
    <n v="51363860822"/>
    <x v="22"/>
    <n v="261"/>
    <n v="145"/>
    <n v="37845"/>
    <n v="3480215"/>
  </r>
  <r>
    <n v="51369262828"/>
    <x v="22"/>
    <n v="233"/>
    <n v="124"/>
    <n v="28892"/>
    <n v="5402006"/>
  </r>
  <r>
    <n v="51373811104"/>
    <x v="22"/>
    <n v="93"/>
    <n v="140"/>
    <n v="13020"/>
    <n v="4548276"/>
  </r>
  <r>
    <n v="51381459863"/>
    <x v="22"/>
    <n v="117"/>
    <n v="158"/>
    <n v="18486"/>
    <n v="7648759"/>
  </r>
  <r>
    <n v="51385017494"/>
    <x v="22"/>
    <n v="13"/>
    <n v="129"/>
    <n v="1677"/>
    <n v="3557631"/>
  </r>
  <r>
    <n v="51394823230"/>
    <x v="22"/>
    <n v="130"/>
    <n v="148"/>
    <n v="19240"/>
    <n v="9805736"/>
  </r>
  <r>
    <n v="51401793436"/>
    <x v="22"/>
    <n v="103"/>
    <n v="159"/>
    <n v="16377"/>
    <n v="6970206"/>
  </r>
  <r>
    <n v="51409800887"/>
    <x v="22"/>
    <n v="197"/>
    <n v="170"/>
    <n v="33490"/>
    <n v="8007451"/>
  </r>
  <r>
    <n v="51418188592"/>
    <x v="22"/>
    <n v="103"/>
    <n v="146"/>
    <n v="15038"/>
    <n v="8387705"/>
  </r>
  <r>
    <n v="51422662470"/>
    <x v="22"/>
    <n v="280"/>
    <n v="122"/>
    <n v="34160"/>
    <n v="4473878"/>
  </r>
  <r>
    <n v="51428967105"/>
    <x v="22"/>
    <n v="259"/>
    <n v="103"/>
    <n v="26677"/>
    <n v="6304635"/>
  </r>
  <r>
    <n v="51435954491"/>
    <x v="22"/>
    <n v="294"/>
    <n v="82"/>
    <n v="24108"/>
    <n v="6987386"/>
  </r>
  <r>
    <n v="51442561784"/>
    <x v="22"/>
    <n v="86"/>
    <n v="78"/>
    <n v="6708"/>
    <n v="6607293"/>
  </r>
  <r>
    <n v="51452346200"/>
    <x v="22"/>
    <n v="213"/>
    <n v="75"/>
    <n v="15975"/>
    <n v="9784416"/>
  </r>
  <r>
    <n v="51462252983"/>
    <x v="22"/>
    <n v="273"/>
    <n v="72"/>
    <n v="19656"/>
    <n v="9906783"/>
  </r>
  <r>
    <n v="51462622503"/>
    <x v="22"/>
    <n v="242"/>
    <n v="66"/>
    <n v="15972"/>
    <n v="369520"/>
  </r>
  <r>
    <n v="51468591717"/>
    <x v="22"/>
    <n v="297"/>
    <n v="73"/>
    <n v="21681"/>
    <n v="5969214"/>
  </r>
  <r>
    <n v="51477793730"/>
    <x v="22"/>
    <n v="140"/>
    <n v="61"/>
    <n v="8540"/>
    <n v="9202013"/>
  </r>
  <r>
    <n v="51485880662"/>
    <x v="22"/>
    <n v="150"/>
    <n v="56"/>
    <n v="8400"/>
    <n v="8086932"/>
  </r>
  <r>
    <n v="51495392881"/>
    <x v="22"/>
    <n v="174"/>
    <n v="60"/>
    <n v="10440"/>
    <n v="9512219"/>
  </r>
  <r>
    <n v="51499737740"/>
    <x v="22"/>
    <n v="258"/>
    <n v="48"/>
    <n v="12384"/>
    <n v="4344859"/>
  </r>
  <r>
    <n v="51503481149"/>
    <x v="22"/>
    <n v="187"/>
    <n v="42"/>
    <n v="7854"/>
    <n v="3743409"/>
  </r>
  <r>
    <n v="51509814719"/>
    <x v="22"/>
    <n v="113"/>
    <n v="49"/>
    <n v="5537"/>
    <n v="6333570"/>
  </r>
  <r>
    <n v="51510296141"/>
    <x v="22"/>
    <n v="78"/>
    <n v="54"/>
    <n v="4212"/>
    <n v="481422"/>
  </r>
  <r>
    <n v="51515214566"/>
    <x v="22"/>
    <n v="156"/>
    <n v="44"/>
    <n v="6864"/>
    <n v="4918425"/>
  </r>
  <r>
    <n v="51519941639"/>
    <x v="22"/>
    <n v="241"/>
    <n v="35"/>
    <n v="8435"/>
    <n v="4727073"/>
  </r>
  <r>
    <n v="51521608163"/>
    <x v="22"/>
    <n v="143"/>
    <n v="35"/>
    <n v="5005"/>
    <n v="1666524"/>
  </r>
  <r>
    <n v="51522665217"/>
    <x v="22"/>
    <n v="262"/>
    <n v="40"/>
    <n v="10480"/>
    <n v="1057054"/>
  </r>
  <r>
    <n v="51530952024"/>
    <x v="22"/>
    <n v="208"/>
    <n v="45"/>
    <n v="9360"/>
    <n v="8286807"/>
  </r>
  <r>
    <n v="51533623271"/>
    <x v="22"/>
    <n v="207"/>
    <n v="36"/>
    <n v="7452"/>
    <n v="2671247"/>
  </r>
  <r>
    <n v="51534625465"/>
    <x v="22"/>
    <n v="94"/>
    <n v="37"/>
    <n v="3478"/>
    <n v="1002194"/>
  </r>
  <r>
    <n v="51541386906"/>
    <x v="22"/>
    <n v="249"/>
    <n v="42"/>
    <n v="10458"/>
    <n v="6761441"/>
  </r>
  <r>
    <n v="51543123889"/>
    <x v="22"/>
    <n v="168"/>
    <n v="43"/>
    <n v="7224"/>
    <n v="1736983"/>
  </r>
  <r>
    <n v="51549078349"/>
    <x v="22"/>
    <n v="37"/>
    <n v="48"/>
    <n v="1776"/>
    <n v="5954460"/>
  </r>
  <r>
    <n v="51550597705"/>
    <x v="22"/>
    <n v="123"/>
    <n v="46"/>
    <n v="5658"/>
    <n v="1519356"/>
  </r>
  <r>
    <n v="51554868595"/>
    <x v="22"/>
    <n v="129"/>
    <n v="46"/>
    <n v="5934"/>
    <n v="4270890"/>
  </r>
  <r>
    <n v="51563381159"/>
    <x v="22"/>
    <n v="88"/>
    <n v="44"/>
    <n v="3872"/>
    <n v="8512564"/>
  </r>
  <r>
    <n v="51566683785"/>
    <x v="22"/>
    <n v="137"/>
    <n v="40"/>
    <n v="5480"/>
    <n v="3302626"/>
  </r>
  <r>
    <n v="51569786970"/>
    <x v="22"/>
    <n v="114"/>
    <n v="42"/>
    <n v="4788"/>
    <n v="3103185"/>
  </r>
  <r>
    <n v="51575265125"/>
    <x v="22"/>
    <n v="228"/>
    <n v="43"/>
    <n v="9804"/>
    <n v="5478155"/>
  </r>
  <r>
    <n v="51584933969"/>
    <x v="22"/>
    <n v="239"/>
    <n v="47"/>
    <n v="11233"/>
    <n v="9668844"/>
  </r>
  <r>
    <n v="51587587921"/>
    <x v="22"/>
    <n v="140"/>
    <n v="37"/>
    <n v="5180"/>
    <n v="2653952"/>
  </r>
  <r>
    <n v="51590528907"/>
    <x v="22"/>
    <n v="174"/>
    <n v="29"/>
    <n v="5046"/>
    <n v="2940986"/>
  </r>
  <r>
    <n v="51591715246"/>
    <x v="22"/>
    <n v="298"/>
    <n v="34"/>
    <n v="10132"/>
    <n v="1186339"/>
  </r>
  <r>
    <n v="51595147030"/>
    <x v="22"/>
    <n v="297"/>
    <n v="36"/>
    <n v="10692"/>
    <n v="3431784"/>
  </r>
  <r>
    <n v="51306669336"/>
    <x v="23"/>
    <n v="283"/>
    <n v="113"/>
    <n v="31979"/>
    <n v="0"/>
  </r>
  <r>
    <n v="51306992264"/>
    <x v="23"/>
    <n v="26"/>
    <n v="122"/>
    <n v="3172"/>
    <n v="322928"/>
  </r>
  <r>
    <n v="51316478104"/>
    <x v="23"/>
    <n v="110"/>
    <n v="145"/>
    <n v="15950"/>
    <n v="9485840"/>
  </r>
  <r>
    <n v="51317869307"/>
    <x v="23"/>
    <n v="216"/>
    <n v="140"/>
    <n v="30240"/>
    <n v="1391203"/>
  </r>
  <r>
    <n v="51323618283"/>
    <x v="23"/>
    <n v="18"/>
    <n v="121"/>
    <n v="2178"/>
    <n v="5748976"/>
  </r>
  <r>
    <n v="51323754816"/>
    <x v="23"/>
    <n v="178"/>
    <n v="100"/>
    <n v="17800"/>
    <n v="136533"/>
  </r>
  <r>
    <n v="51325851774"/>
    <x v="23"/>
    <n v="117"/>
    <n v="105"/>
    <n v="12285"/>
    <n v="2096958"/>
  </r>
  <r>
    <n v="51328990306"/>
    <x v="23"/>
    <n v="79"/>
    <n v="93"/>
    <n v="7347"/>
    <n v="3138532"/>
  </r>
  <r>
    <n v="51337015618"/>
    <x v="23"/>
    <n v="33"/>
    <n v="79"/>
    <n v="2607"/>
    <n v="8025312"/>
  </r>
  <r>
    <n v="51342660944"/>
    <x v="23"/>
    <n v="64"/>
    <n v="82"/>
    <n v="5248"/>
    <n v="5645326"/>
  </r>
  <r>
    <n v="51350113244"/>
    <x v="23"/>
    <n v="132"/>
    <n v="74"/>
    <n v="9768"/>
    <n v="7452300"/>
  </r>
  <r>
    <n v="51353798035"/>
    <x v="23"/>
    <n v="83"/>
    <n v="82"/>
    <n v="6806"/>
    <n v="3684791"/>
  </r>
  <r>
    <n v="51355860267"/>
    <x v="23"/>
    <n v="20"/>
    <n v="96"/>
    <n v="1920"/>
    <n v="2062232"/>
  </r>
  <r>
    <n v="51362184866"/>
    <x v="23"/>
    <n v="238"/>
    <n v="92"/>
    <n v="21896"/>
    <n v="6324599"/>
  </r>
  <r>
    <n v="51368518220"/>
    <x v="23"/>
    <n v="127"/>
    <n v="78"/>
    <n v="9906"/>
    <n v="6333354"/>
  </r>
  <r>
    <n v="51375435865"/>
    <x v="23"/>
    <n v="115"/>
    <n v="81"/>
    <n v="9315"/>
    <n v="6917645"/>
  </r>
  <r>
    <n v="51376617518"/>
    <x v="23"/>
    <n v="208"/>
    <n v="67"/>
    <n v="13936"/>
    <n v="1181653"/>
  </r>
  <r>
    <n v="51380029394"/>
    <x v="23"/>
    <n v="13"/>
    <n v="67"/>
    <n v="871"/>
    <n v="3411876"/>
  </r>
  <r>
    <n v="51386076010"/>
    <x v="23"/>
    <n v="142"/>
    <n v="70"/>
    <n v="9940"/>
    <n v="6046616"/>
  </r>
  <r>
    <n v="51391338118"/>
    <x v="23"/>
    <n v="56"/>
    <n v="56"/>
    <n v="3136"/>
    <n v="5262108"/>
  </r>
  <r>
    <n v="51398858334"/>
    <x v="23"/>
    <n v="43"/>
    <n v="52"/>
    <n v="2236"/>
    <n v="7520216"/>
  </r>
  <r>
    <n v="51407698518"/>
    <x v="23"/>
    <n v="93"/>
    <n v="59"/>
    <n v="5487"/>
    <n v="8840184"/>
  </r>
  <r>
    <n v="51416254946"/>
    <x v="23"/>
    <n v="24"/>
    <n v="48"/>
    <n v="1152"/>
    <n v="8556428"/>
  </r>
  <r>
    <n v="51418164069"/>
    <x v="23"/>
    <n v="271"/>
    <n v="47"/>
    <n v="12737"/>
    <n v="1909123"/>
  </r>
  <r>
    <n v="51425595846"/>
    <x v="23"/>
    <n v="249"/>
    <n v="38"/>
    <n v="9462"/>
    <n v="7431777"/>
  </r>
  <r>
    <n v="51429990052"/>
    <x v="23"/>
    <n v="96"/>
    <n v="33"/>
    <n v="3168"/>
    <n v="4394206"/>
  </r>
  <r>
    <n v="51439545889"/>
    <x v="23"/>
    <n v="275"/>
    <n v="35"/>
    <n v="9625"/>
    <n v="9555837"/>
  </r>
  <r>
    <n v="51441646294"/>
    <x v="23"/>
    <n v="149"/>
    <n v="29"/>
    <n v="4321"/>
    <n v="2100405"/>
  </r>
  <r>
    <n v="51445252337"/>
    <x v="23"/>
    <n v="174"/>
    <n v="29"/>
    <n v="5046"/>
    <n v="3606043"/>
  </r>
  <r>
    <n v="51454556509"/>
    <x v="23"/>
    <n v="127"/>
    <n v="29"/>
    <n v="3683"/>
    <n v="9304172"/>
  </r>
  <r>
    <n v="51459135315"/>
    <x v="23"/>
    <n v="154"/>
    <n v="23"/>
    <n v="3542"/>
    <n v="4578806"/>
  </r>
  <r>
    <n v="51468698513"/>
    <x v="23"/>
    <n v="176"/>
    <n v="23"/>
    <n v="4048"/>
    <n v="9563198"/>
  </r>
  <r>
    <n v="51475766773"/>
    <x v="23"/>
    <n v="78"/>
    <n v="25"/>
    <n v="1950"/>
    <n v="7068260"/>
  </r>
  <r>
    <n v="51480199990"/>
    <x v="23"/>
    <n v="105"/>
    <n v="20"/>
    <n v="2100"/>
    <n v="4433217"/>
  </r>
  <r>
    <n v="51484716312"/>
    <x v="23"/>
    <n v="106"/>
    <n v="21"/>
    <n v="2226"/>
    <n v="4516322"/>
  </r>
  <r>
    <n v="51490657877"/>
    <x v="23"/>
    <n v="273"/>
    <n v="22"/>
    <n v="6006"/>
    <n v="5941565"/>
  </r>
  <r>
    <n v="51497017735"/>
    <x v="23"/>
    <n v="54"/>
    <n v="25"/>
    <n v="1350"/>
    <n v="6359858"/>
  </r>
  <r>
    <n v="51502984560"/>
    <x v="23"/>
    <n v="109"/>
    <n v="26"/>
    <n v="2834"/>
    <n v="5966825"/>
  </r>
  <r>
    <n v="51510353265"/>
    <x v="23"/>
    <n v="266"/>
    <n v="23"/>
    <n v="6118"/>
    <n v="7368705"/>
  </r>
  <r>
    <n v="51517500478"/>
    <x v="23"/>
    <n v="276"/>
    <n v="18"/>
    <n v="4968"/>
    <n v="7147213"/>
  </r>
  <r>
    <n v="51518977013"/>
    <x v="23"/>
    <n v="208"/>
    <n v="17"/>
    <n v="3536"/>
    <n v="1476535"/>
  </r>
  <r>
    <n v="51525456230"/>
    <x v="23"/>
    <n v="286"/>
    <n v="17"/>
    <n v="4862"/>
    <n v="6479217"/>
  </r>
  <r>
    <n v="51533149997"/>
    <x v="23"/>
    <n v="96"/>
    <n v="18"/>
    <n v="1728"/>
    <n v="7693767"/>
  </r>
  <r>
    <n v="51537437188"/>
    <x v="23"/>
    <n v="209"/>
    <n v="17"/>
    <n v="3553"/>
    <n v="4287191"/>
  </r>
  <r>
    <n v="51545812630"/>
    <x v="23"/>
    <n v="221"/>
    <n v="18"/>
    <n v="3978"/>
    <n v="8375442"/>
  </r>
  <r>
    <n v="51547643109"/>
    <x v="23"/>
    <n v="219"/>
    <n v="20"/>
    <n v="4380"/>
    <n v="1830479"/>
  </r>
  <r>
    <n v="51552847204"/>
    <x v="23"/>
    <n v="218"/>
    <n v="23"/>
    <n v="5014"/>
    <n v="5204095"/>
  </r>
  <r>
    <n v="51560362936"/>
    <x v="23"/>
    <n v="74"/>
    <n v="26"/>
    <n v="1924"/>
    <n v="7515732"/>
  </r>
  <r>
    <n v="51563003966"/>
    <x v="23"/>
    <n v="254"/>
    <n v="28"/>
    <n v="7112"/>
    <n v="2641030"/>
  </r>
  <r>
    <n v="51565467228"/>
    <x v="23"/>
    <n v="279"/>
    <n v="24"/>
    <n v="6696"/>
    <n v="2463262"/>
  </r>
  <r>
    <n v="51573438491"/>
    <x v="23"/>
    <n v="159"/>
    <n v="28"/>
    <n v="4452"/>
    <n v="7971263"/>
  </r>
  <r>
    <n v="51578690983"/>
    <x v="23"/>
    <n v="219"/>
    <n v="29"/>
    <n v="6351"/>
    <n v="5252492"/>
  </r>
  <r>
    <n v="51581238666"/>
    <x v="23"/>
    <n v="84"/>
    <n v="33"/>
    <n v="2772"/>
    <n v="2547683"/>
  </r>
  <r>
    <n v="51588359498"/>
    <x v="23"/>
    <n v="84"/>
    <n v="30"/>
    <n v="2520"/>
    <n v="7120832"/>
  </r>
  <r>
    <n v="51590662705"/>
    <x v="23"/>
    <n v="94"/>
    <n v="34"/>
    <n v="3196"/>
    <n v="2303207"/>
  </r>
  <r>
    <n v="51591465245"/>
    <x v="23"/>
    <n v="210"/>
    <n v="33"/>
    <n v="6930"/>
    <n v="802540"/>
  </r>
  <r>
    <n v="51595439193"/>
    <x v="23"/>
    <n v="275"/>
    <n v="33"/>
    <n v="9075"/>
    <n v="3973948"/>
  </r>
  <r>
    <n v="51598363219"/>
    <x v="23"/>
    <n v="194"/>
    <n v="30"/>
    <n v="5820"/>
    <n v="2924026"/>
  </r>
  <r>
    <n v="51309133386"/>
    <x v="24"/>
    <n v="144"/>
    <n v="147"/>
    <n v="21168"/>
    <n v="0"/>
  </r>
  <r>
    <n v="51312865697"/>
    <x v="24"/>
    <n v="257"/>
    <n v="173"/>
    <n v="44461"/>
    <n v="3732311"/>
  </r>
  <r>
    <n v="51317534136"/>
    <x v="24"/>
    <n v="130"/>
    <n v="200"/>
    <n v="26000"/>
    <n v="4668439"/>
  </r>
  <r>
    <n v="51318774617"/>
    <x v="24"/>
    <n v="95"/>
    <n v="206"/>
    <n v="19570"/>
    <n v="1240481"/>
  </r>
  <r>
    <n v="51328470311"/>
    <x v="24"/>
    <n v="149"/>
    <n v="185"/>
    <n v="27565"/>
    <n v="9695694"/>
  </r>
  <r>
    <n v="51338168585"/>
    <x v="24"/>
    <n v="179"/>
    <n v="166"/>
    <n v="29714"/>
    <n v="9698274"/>
  </r>
  <r>
    <n v="51339750814"/>
    <x v="24"/>
    <n v="176"/>
    <n v="167"/>
    <n v="29392"/>
    <n v="1582229"/>
  </r>
  <r>
    <n v="51341586163"/>
    <x v="24"/>
    <n v="161"/>
    <n v="172"/>
    <n v="27692"/>
    <n v="1835349"/>
  </r>
  <r>
    <n v="51348976569"/>
    <x v="24"/>
    <n v="53"/>
    <n v="144"/>
    <n v="7632"/>
    <n v="7390406"/>
  </r>
  <r>
    <n v="51354148189"/>
    <x v="24"/>
    <n v="164"/>
    <n v="152"/>
    <n v="24928"/>
    <n v="5171620"/>
  </r>
  <r>
    <n v="51354351596"/>
    <x v="24"/>
    <n v="149"/>
    <n v="179"/>
    <n v="26671"/>
    <n v="203407"/>
  </r>
  <r>
    <n v="51355114450"/>
    <x v="24"/>
    <n v="273"/>
    <n v="205"/>
    <n v="55965"/>
    <n v="762854"/>
  </r>
  <r>
    <n v="51360474475"/>
    <x v="24"/>
    <n v="133"/>
    <n v="174"/>
    <n v="23142"/>
    <n v="5360025"/>
  </r>
  <r>
    <n v="51370393495"/>
    <x v="24"/>
    <n v="289"/>
    <n v="186"/>
    <n v="53754"/>
    <n v="9919020"/>
  </r>
  <r>
    <n v="51370920682"/>
    <x v="24"/>
    <n v="28"/>
    <n v="167"/>
    <n v="4676"/>
    <n v="527187"/>
  </r>
  <r>
    <n v="51377086547"/>
    <x v="24"/>
    <n v="154"/>
    <n v="177"/>
    <n v="27258"/>
    <n v="6165865"/>
  </r>
  <r>
    <n v="51381422483"/>
    <x v="24"/>
    <n v="212"/>
    <n v="143"/>
    <n v="30316"/>
    <n v="4335936"/>
  </r>
  <r>
    <n v="51386787539"/>
    <x v="24"/>
    <n v="72"/>
    <n v="170"/>
    <n v="12240"/>
    <n v="5365056"/>
  </r>
  <r>
    <n v="51391366802"/>
    <x v="24"/>
    <n v="263"/>
    <n v="175"/>
    <n v="46025"/>
    <n v="4579263"/>
  </r>
  <r>
    <n v="51392583089"/>
    <x v="24"/>
    <n v="152"/>
    <n v="182"/>
    <n v="27664"/>
    <n v="1216287"/>
  </r>
  <r>
    <n v="51395140534"/>
    <x v="24"/>
    <n v="53"/>
    <n v="152"/>
    <n v="8056"/>
    <n v="2557445"/>
  </r>
  <r>
    <n v="51404672838"/>
    <x v="24"/>
    <n v="188"/>
    <n v="170"/>
    <n v="31960"/>
    <n v="9532304"/>
  </r>
  <r>
    <n v="51413662272"/>
    <x v="24"/>
    <n v="103"/>
    <n v="161"/>
    <n v="16583"/>
    <n v="8989434"/>
  </r>
  <r>
    <n v="51413958983"/>
    <x v="24"/>
    <n v="225"/>
    <n v="178"/>
    <n v="40050"/>
    <n v="296711"/>
  </r>
  <r>
    <n v="51421785334"/>
    <x v="24"/>
    <n v="29"/>
    <n v="170"/>
    <n v="4930"/>
    <n v="7826351"/>
  </r>
  <r>
    <n v="51426341666"/>
    <x v="24"/>
    <n v="279"/>
    <n v="200"/>
    <n v="55800"/>
    <n v="4556332"/>
  </r>
  <r>
    <n v="51429368276"/>
    <x v="24"/>
    <n v="148"/>
    <n v="231"/>
    <n v="34188"/>
    <n v="3026610"/>
  </r>
  <r>
    <n v="51434458680"/>
    <x v="24"/>
    <n v="220"/>
    <n v="272"/>
    <n v="59840"/>
    <n v="5090404"/>
  </r>
  <r>
    <n v="51435961671"/>
    <x v="24"/>
    <n v="247"/>
    <n v="301"/>
    <n v="74347"/>
    <n v="1502991"/>
  </r>
  <r>
    <n v="51440630669"/>
    <x v="24"/>
    <n v="291"/>
    <n v="282"/>
    <n v="82062"/>
    <n v="4668998"/>
  </r>
  <r>
    <n v="51444171118"/>
    <x v="24"/>
    <n v="211"/>
    <n v="321"/>
    <n v="67731"/>
    <n v="3540449"/>
  </r>
  <r>
    <n v="51450277631"/>
    <x v="24"/>
    <n v="193"/>
    <n v="349"/>
    <n v="67357"/>
    <n v="6106513"/>
  </r>
  <r>
    <n v="51456446205"/>
    <x v="24"/>
    <n v="273"/>
    <n v="397"/>
    <n v="108381"/>
    <n v="6168574"/>
  </r>
  <r>
    <n v="51461007360"/>
    <x v="24"/>
    <n v="48"/>
    <n v="404"/>
    <n v="19392"/>
    <n v="4561155"/>
  </r>
  <r>
    <n v="51463617339"/>
    <x v="24"/>
    <n v="275"/>
    <n v="420"/>
    <n v="115500"/>
    <n v="2609979"/>
  </r>
  <r>
    <n v="51473305369"/>
    <x v="24"/>
    <n v="107"/>
    <n v="390"/>
    <n v="41730"/>
    <n v="9688030"/>
  </r>
  <r>
    <n v="51481631235"/>
    <x v="24"/>
    <n v="9"/>
    <n v="331"/>
    <n v="2979"/>
    <n v="8325866"/>
  </r>
  <r>
    <n v="51486122453"/>
    <x v="24"/>
    <n v="68"/>
    <n v="354"/>
    <n v="24072"/>
    <n v="4491218"/>
  </r>
  <r>
    <n v="51487717103"/>
    <x v="24"/>
    <n v="229"/>
    <n v="346"/>
    <n v="79234"/>
    <n v="1594650"/>
  </r>
  <r>
    <n v="51496853000"/>
    <x v="24"/>
    <n v="8"/>
    <n v="377"/>
    <n v="3016"/>
    <n v="9135897"/>
  </r>
  <r>
    <n v="51503227982"/>
    <x v="24"/>
    <n v="286"/>
    <n v="365"/>
    <n v="104390"/>
    <n v="6374982"/>
  </r>
  <r>
    <n v="51504351873"/>
    <x v="24"/>
    <n v="44"/>
    <n v="335"/>
    <n v="14740"/>
    <n v="1123891"/>
  </r>
  <r>
    <n v="51505488821"/>
    <x v="24"/>
    <n v="195"/>
    <n v="268"/>
    <n v="52260"/>
    <n v="1136948"/>
  </r>
  <r>
    <n v="51514688251"/>
    <x v="24"/>
    <n v="229"/>
    <n v="235"/>
    <n v="53815"/>
    <n v="9199430"/>
  </r>
  <r>
    <n v="51516204434"/>
    <x v="24"/>
    <n v="272"/>
    <n v="246"/>
    <n v="66912"/>
    <n v="1516183"/>
  </r>
  <r>
    <n v="51517822427"/>
    <x v="24"/>
    <n v="202"/>
    <n v="241"/>
    <n v="48682"/>
    <n v="1617993"/>
  </r>
  <r>
    <n v="51523004935"/>
    <x v="24"/>
    <n v="299"/>
    <n v="279"/>
    <n v="83421"/>
    <n v="5182508"/>
  </r>
  <r>
    <n v="51526371127"/>
    <x v="24"/>
    <n v="229"/>
    <n v="225"/>
    <n v="51525"/>
    <n v="3366192"/>
  </r>
  <r>
    <n v="51531722507"/>
    <x v="24"/>
    <n v="72"/>
    <n v="202"/>
    <n v="14544"/>
    <n v="5351380"/>
  </r>
  <r>
    <n v="51540130318"/>
    <x v="24"/>
    <n v="225"/>
    <n v="167"/>
    <n v="37575"/>
    <n v="8407811"/>
  </r>
  <r>
    <n v="51549150167"/>
    <x v="24"/>
    <n v="197"/>
    <n v="156"/>
    <n v="30732"/>
    <n v="9019849"/>
  </r>
  <r>
    <n v="51554220720"/>
    <x v="24"/>
    <n v="176"/>
    <n v="177"/>
    <n v="31152"/>
    <n v="5070553"/>
  </r>
  <r>
    <n v="51555590507"/>
    <x v="24"/>
    <n v="290"/>
    <n v="166"/>
    <n v="48140"/>
    <n v="1369787"/>
  </r>
  <r>
    <n v="51564037070"/>
    <x v="24"/>
    <n v="252"/>
    <n v="157"/>
    <n v="39564"/>
    <n v="8446563"/>
  </r>
  <r>
    <n v="51568817977"/>
    <x v="24"/>
    <n v="149"/>
    <n v="177"/>
    <n v="26373"/>
    <n v="4780907"/>
  </r>
  <r>
    <n v="51576521191"/>
    <x v="24"/>
    <n v="98"/>
    <n v="175"/>
    <n v="17150"/>
    <n v="7703214"/>
  </r>
  <r>
    <n v="51576743629"/>
    <x v="24"/>
    <n v="267"/>
    <n v="204"/>
    <n v="54468"/>
    <n v="222438"/>
  </r>
  <r>
    <n v="51586318867"/>
    <x v="24"/>
    <n v="91"/>
    <n v="169"/>
    <n v="15379"/>
    <n v="9575238"/>
  </r>
  <r>
    <n v="51588723780"/>
    <x v="24"/>
    <n v="260"/>
    <n v="189"/>
    <n v="49140"/>
    <n v="2404913"/>
  </r>
  <r>
    <n v="51596727071"/>
    <x v="24"/>
    <n v="257"/>
    <n v="185"/>
    <n v="47545"/>
    <n v="8003291"/>
  </r>
  <r>
    <n v="51303505611"/>
    <x v="25"/>
    <n v="114"/>
    <n v="150"/>
    <n v="17100"/>
    <n v="0"/>
  </r>
  <r>
    <n v="51307112414"/>
    <x v="25"/>
    <n v="192"/>
    <n v="156"/>
    <n v="29952"/>
    <n v="3606803"/>
  </r>
  <r>
    <n v="51307344613"/>
    <x v="25"/>
    <n v="100"/>
    <n v="185"/>
    <n v="18500"/>
    <n v="232199"/>
  </r>
  <r>
    <n v="51312128981"/>
    <x v="25"/>
    <n v="178"/>
    <n v="186"/>
    <n v="33108"/>
    <n v="4784368"/>
  </r>
  <r>
    <n v="51316583089"/>
    <x v="25"/>
    <n v="41"/>
    <n v="171"/>
    <n v="7011"/>
    <n v="4454108"/>
  </r>
  <r>
    <n v="51319447714"/>
    <x v="25"/>
    <n v="236"/>
    <n v="177"/>
    <n v="41772"/>
    <n v="2864625"/>
  </r>
  <r>
    <n v="51324994882"/>
    <x v="25"/>
    <n v="227"/>
    <n v="162"/>
    <n v="36774"/>
    <n v="5547168"/>
  </r>
  <r>
    <n v="51329880359"/>
    <x v="25"/>
    <n v="167"/>
    <n v="181"/>
    <n v="30227"/>
    <n v="4885477"/>
  </r>
  <r>
    <n v="51337699995"/>
    <x v="25"/>
    <n v="7"/>
    <n v="179"/>
    <n v="1253"/>
    <n v="7819636"/>
  </r>
  <r>
    <n v="51342237648"/>
    <x v="25"/>
    <n v="168"/>
    <n v="150"/>
    <n v="25200"/>
    <n v="4537653"/>
  </r>
  <r>
    <n v="51342752374"/>
    <x v="25"/>
    <n v="166"/>
    <n v="150"/>
    <n v="24900"/>
    <n v="514726"/>
  </r>
  <r>
    <n v="51347747236"/>
    <x v="25"/>
    <n v="265"/>
    <n v="159"/>
    <n v="42135"/>
    <n v="4994862"/>
  </r>
  <r>
    <n v="51353868221"/>
    <x v="25"/>
    <n v="143"/>
    <n v="139"/>
    <n v="19877"/>
    <n v="6120985"/>
  </r>
  <r>
    <n v="51361446034"/>
    <x v="25"/>
    <n v="140"/>
    <n v="115"/>
    <n v="16100"/>
    <n v="7577813"/>
  </r>
  <r>
    <n v="51365825905"/>
    <x v="25"/>
    <n v="85"/>
    <n v="133"/>
    <n v="11305"/>
    <n v="4379871"/>
  </r>
  <r>
    <n v="51371731289"/>
    <x v="25"/>
    <n v="194"/>
    <n v="111"/>
    <n v="21534"/>
    <n v="5905384"/>
  </r>
  <r>
    <n v="51372769920"/>
    <x v="25"/>
    <n v="11"/>
    <n v="113"/>
    <n v="1243"/>
    <n v="1038631"/>
  </r>
  <r>
    <n v="51376957633"/>
    <x v="25"/>
    <n v="141"/>
    <n v="127"/>
    <n v="17907"/>
    <n v="4187713"/>
  </r>
  <r>
    <n v="51380693573"/>
    <x v="25"/>
    <n v="89"/>
    <n v="146"/>
    <n v="12994"/>
    <n v="3735940"/>
  </r>
  <r>
    <n v="51389081635"/>
    <x v="25"/>
    <n v="223"/>
    <n v="116"/>
    <n v="25868"/>
    <n v="8388062"/>
  </r>
  <r>
    <n v="51392075930"/>
    <x v="25"/>
    <n v="6"/>
    <n v="132"/>
    <n v="792"/>
    <n v="2994295"/>
  </r>
  <r>
    <n v="51398610510"/>
    <x v="25"/>
    <n v="179"/>
    <n v="142"/>
    <n v="25418"/>
    <n v="6534580"/>
  </r>
  <r>
    <n v="51403114167"/>
    <x v="25"/>
    <n v="156"/>
    <n v="166"/>
    <n v="25896"/>
    <n v="4503657"/>
  </r>
  <r>
    <n v="51406634998"/>
    <x v="25"/>
    <n v="15"/>
    <n v="180"/>
    <n v="2700"/>
    <n v="3520831"/>
  </r>
  <r>
    <n v="51415263230"/>
    <x v="25"/>
    <n v="220"/>
    <n v="158"/>
    <n v="34760"/>
    <n v="8628232"/>
  </r>
  <r>
    <n v="51421099602"/>
    <x v="25"/>
    <n v="56"/>
    <n v="181"/>
    <n v="10136"/>
    <n v="5836372"/>
  </r>
  <r>
    <n v="51423398284"/>
    <x v="25"/>
    <n v="182"/>
    <n v="179"/>
    <n v="32578"/>
    <n v="2298682"/>
  </r>
  <r>
    <n v="51432489058"/>
    <x v="25"/>
    <n v="178"/>
    <n v="195"/>
    <n v="34710"/>
    <n v="9090774"/>
  </r>
  <r>
    <n v="51441224741"/>
    <x v="25"/>
    <n v="186"/>
    <n v="161"/>
    <n v="29946"/>
    <n v="8735683"/>
  </r>
  <r>
    <n v="51442104235"/>
    <x v="25"/>
    <n v="210"/>
    <n v="128"/>
    <n v="26880"/>
    <n v="879494"/>
  </r>
  <r>
    <n v="51451721111"/>
    <x v="25"/>
    <n v="220"/>
    <n v="121"/>
    <n v="26620"/>
    <n v="9616876"/>
  </r>
  <r>
    <n v="51456783063"/>
    <x v="25"/>
    <n v="220"/>
    <n v="108"/>
    <n v="23760"/>
    <n v="5061952"/>
  </r>
  <r>
    <n v="51466656398"/>
    <x v="25"/>
    <n v="92"/>
    <n v="116"/>
    <n v="10672"/>
    <n v="9873335"/>
  </r>
  <r>
    <n v="51471255484"/>
    <x v="25"/>
    <n v="253"/>
    <n v="100"/>
    <n v="25300"/>
    <n v="4599086"/>
  </r>
  <r>
    <n v="51474488079"/>
    <x v="25"/>
    <n v="299"/>
    <n v="108"/>
    <n v="32292"/>
    <n v="3232595"/>
  </r>
  <r>
    <n v="51476508379"/>
    <x v="25"/>
    <n v="264"/>
    <n v="120"/>
    <n v="31680"/>
    <n v="2020300"/>
  </r>
  <r>
    <n v="51476683498"/>
    <x v="25"/>
    <n v="80"/>
    <n v="96"/>
    <n v="7680"/>
    <n v="175119"/>
  </r>
  <r>
    <n v="51484527484"/>
    <x v="25"/>
    <n v="128"/>
    <n v="85"/>
    <n v="10880"/>
    <n v="7843986"/>
  </r>
  <r>
    <n v="51487696581"/>
    <x v="25"/>
    <n v="254"/>
    <n v="96"/>
    <n v="24384"/>
    <n v="3169097"/>
  </r>
  <r>
    <n v="51496235179"/>
    <x v="25"/>
    <n v="172"/>
    <n v="95"/>
    <n v="16340"/>
    <n v="8538598"/>
  </r>
  <r>
    <n v="51501034501"/>
    <x v="25"/>
    <n v="92"/>
    <n v="110"/>
    <n v="10120"/>
    <n v="4799322"/>
  </r>
  <r>
    <n v="51503668576"/>
    <x v="25"/>
    <n v="73"/>
    <n v="99"/>
    <n v="7227"/>
    <n v="2634075"/>
  </r>
  <r>
    <n v="51507702675"/>
    <x v="25"/>
    <n v="217"/>
    <n v="104"/>
    <n v="22568"/>
    <n v="4034099"/>
  </r>
  <r>
    <n v="51512762832"/>
    <x v="25"/>
    <n v="110"/>
    <n v="112"/>
    <n v="12320"/>
    <n v="5060157"/>
  </r>
  <r>
    <n v="51521332597"/>
    <x v="25"/>
    <n v="86"/>
    <n v="122"/>
    <n v="10492"/>
    <n v="8569765"/>
  </r>
  <r>
    <n v="51523527565"/>
    <x v="25"/>
    <n v="244"/>
    <n v="112"/>
    <n v="27328"/>
    <n v="2194968"/>
  </r>
  <r>
    <n v="51528114800"/>
    <x v="25"/>
    <n v="225"/>
    <n v="115"/>
    <n v="25875"/>
    <n v="4587235"/>
  </r>
  <r>
    <n v="51530203041"/>
    <x v="25"/>
    <n v="42"/>
    <n v="113"/>
    <n v="4746"/>
    <n v="2088241"/>
  </r>
  <r>
    <n v="51538622323"/>
    <x v="25"/>
    <n v="115"/>
    <n v="107"/>
    <n v="12305"/>
    <n v="8419282"/>
  </r>
  <r>
    <n v="51547830721"/>
    <x v="25"/>
    <n v="235"/>
    <n v="98"/>
    <n v="23030"/>
    <n v="9208398"/>
  </r>
  <r>
    <n v="51556155271"/>
    <x v="25"/>
    <n v="141"/>
    <n v="87"/>
    <n v="12267"/>
    <n v="8324550"/>
  </r>
  <r>
    <n v="51557970290"/>
    <x v="25"/>
    <n v="247"/>
    <n v="82"/>
    <n v="20254"/>
    <n v="1815019"/>
  </r>
  <r>
    <n v="51564757009"/>
    <x v="25"/>
    <n v="134"/>
    <n v="78"/>
    <n v="10452"/>
    <n v="6786719"/>
  </r>
  <r>
    <n v="51571418198"/>
    <x v="25"/>
    <n v="92"/>
    <n v="80"/>
    <n v="7360"/>
    <n v="6661189"/>
  </r>
  <r>
    <n v="51575846380"/>
    <x v="25"/>
    <n v="232"/>
    <n v="64"/>
    <n v="14848"/>
    <n v="4428182"/>
  </r>
  <r>
    <n v="51576233527"/>
    <x v="25"/>
    <n v="248"/>
    <n v="72"/>
    <n v="17856"/>
    <n v="387147"/>
  </r>
  <r>
    <n v="51576859118"/>
    <x v="25"/>
    <n v="270"/>
    <n v="70"/>
    <n v="18900"/>
    <n v="625591"/>
  </r>
  <r>
    <n v="51579710158"/>
    <x v="25"/>
    <n v="5"/>
    <n v="70"/>
    <n v="350"/>
    <n v="2851040"/>
  </r>
  <r>
    <n v="51581527225"/>
    <x v="25"/>
    <n v="32"/>
    <n v="70"/>
    <n v="2240"/>
    <n v="1817067"/>
  </r>
  <r>
    <n v="51588497079"/>
    <x v="25"/>
    <n v="68"/>
    <n v="60"/>
    <n v="4080"/>
    <n v="6969854"/>
  </r>
  <r>
    <n v="51591548831"/>
    <x v="25"/>
    <n v="212"/>
    <n v="66"/>
    <n v="13992"/>
    <n v="3051752"/>
  </r>
  <r>
    <n v="51598999272"/>
    <x v="25"/>
    <n v="58"/>
    <n v="64"/>
    <n v="3712"/>
    <n v="7450441"/>
  </r>
  <r>
    <n v="51306637253"/>
    <x v="26"/>
    <n v="20"/>
    <n v="94"/>
    <n v="1880"/>
    <n v="0"/>
  </r>
  <r>
    <n v="51311162278"/>
    <x v="26"/>
    <n v="263"/>
    <n v="86"/>
    <n v="22618"/>
    <n v="4525025"/>
  </r>
  <r>
    <n v="51317803580"/>
    <x v="26"/>
    <n v="14"/>
    <n v="94"/>
    <n v="1316"/>
    <n v="6641302"/>
  </r>
  <r>
    <n v="51323424732"/>
    <x v="26"/>
    <n v="283"/>
    <n v="88"/>
    <n v="24904"/>
    <n v="5621152"/>
  </r>
  <r>
    <n v="51324225710"/>
    <x v="26"/>
    <n v="18"/>
    <n v="96"/>
    <n v="1728"/>
    <n v="800978"/>
  </r>
  <r>
    <n v="51325897477"/>
    <x v="26"/>
    <n v="191"/>
    <n v="106"/>
    <n v="20246"/>
    <n v="1671767"/>
  </r>
  <r>
    <n v="51333824827"/>
    <x v="26"/>
    <n v="253"/>
    <n v="101"/>
    <n v="25553"/>
    <n v="7927350"/>
  </r>
  <r>
    <n v="51335377527"/>
    <x v="26"/>
    <n v="283"/>
    <n v="82"/>
    <n v="23206"/>
    <n v="1552700"/>
  </r>
  <r>
    <n v="51341507492"/>
    <x v="26"/>
    <n v="5"/>
    <n v="91"/>
    <n v="455"/>
    <n v="6129965"/>
  </r>
  <r>
    <n v="51344718013"/>
    <x v="26"/>
    <n v="4"/>
    <n v="86"/>
    <n v="344"/>
    <n v="3210521"/>
  </r>
  <r>
    <n v="51352701156"/>
    <x v="26"/>
    <n v="273"/>
    <n v="73"/>
    <n v="19929"/>
    <n v="7983143"/>
  </r>
  <r>
    <n v="51353833909"/>
    <x v="26"/>
    <n v="264"/>
    <n v="70"/>
    <n v="18480"/>
    <n v="1132753"/>
  </r>
  <r>
    <n v="51354492046"/>
    <x v="26"/>
    <n v="229"/>
    <n v="70"/>
    <n v="16030"/>
    <n v="658137"/>
  </r>
  <r>
    <n v="51357528740"/>
    <x v="26"/>
    <n v="142"/>
    <n v="70"/>
    <n v="9940"/>
    <n v="3036694"/>
  </r>
  <r>
    <n v="51360063983"/>
    <x v="26"/>
    <n v="232"/>
    <n v="68"/>
    <n v="15776"/>
    <n v="2535243"/>
  </r>
  <r>
    <n v="51364889367"/>
    <x v="26"/>
    <n v="70"/>
    <n v="60"/>
    <n v="4200"/>
    <n v="4825384"/>
  </r>
  <r>
    <n v="51373954621"/>
    <x v="26"/>
    <n v="87"/>
    <n v="52"/>
    <n v="4524"/>
    <n v="9065254"/>
  </r>
  <r>
    <n v="51381573938"/>
    <x v="26"/>
    <n v="280"/>
    <n v="57"/>
    <n v="15960"/>
    <n v="7619317"/>
  </r>
  <r>
    <n v="51391028127"/>
    <x v="26"/>
    <n v="61"/>
    <n v="60"/>
    <n v="3660"/>
    <n v="9454189"/>
  </r>
  <r>
    <n v="51393041373"/>
    <x v="26"/>
    <n v="242"/>
    <n v="71"/>
    <n v="17182"/>
    <n v="2013246"/>
  </r>
  <r>
    <n v="51399783926"/>
    <x v="26"/>
    <n v="39"/>
    <n v="64"/>
    <n v="2496"/>
    <n v="6742553"/>
  </r>
  <r>
    <n v="51406310475"/>
    <x v="26"/>
    <n v="26"/>
    <n v="68"/>
    <n v="1768"/>
    <n v="6526549"/>
  </r>
  <r>
    <n v="51413476200"/>
    <x v="26"/>
    <n v="5"/>
    <n v="70"/>
    <n v="350"/>
    <n v="7165725"/>
  </r>
  <r>
    <n v="51413934905"/>
    <x v="26"/>
    <n v="279"/>
    <n v="77"/>
    <n v="21483"/>
    <n v="458705"/>
  </r>
  <r>
    <n v="51423504592"/>
    <x v="26"/>
    <n v="88"/>
    <n v="81"/>
    <n v="7128"/>
    <n v="9569687"/>
  </r>
  <r>
    <n v="51423679299"/>
    <x v="26"/>
    <n v="126"/>
    <n v="68"/>
    <n v="8568"/>
    <n v="174707"/>
  </r>
  <r>
    <n v="51433449680"/>
    <x v="26"/>
    <n v="174"/>
    <n v="80"/>
    <n v="13920"/>
    <n v="9770381"/>
  </r>
  <r>
    <n v="51434307598"/>
    <x v="26"/>
    <n v="200"/>
    <n v="75"/>
    <n v="15000"/>
    <n v="857918"/>
  </r>
  <r>
    <n v="51443546743"/>
    <x v="26"/>
    <n v="107"/>
    <n v="69"/>
    <n v="7383"/>
    <n v="9239145"/>
  </r>
  <r>
    <n v="51451472005"/>
    <x v="26"/>
    <n v="202"/>
    <n v="71"/>
    <n v="14342"/>
    <n v="7925262"/>
  </r>
  <r>
    <n v="51452173868"/>
    <x v="26"/>
    <n v="119"/>
    <n v="80"/>
    <n v="9520"/>
    <n v="701863"/>
  </r>
  <r>
    <n v="51455358152"/>
    <x v="26"/>
    <n v="251"/>
    <n v="76"/>
    <n v="19076"/>
    <n v="3184284"/>
  </r>
  <r>
    <n v="51459398921"/>
    <x v="26"/>
    <n v="167"/>
    <n v="76"/>
    <n v="12692"/>
    <n v="4040769"/>
  </r>
  <r>
    <n v="51462696770"/>
    <x v="26"/>
    <n v="191"/>
    <n v="61"/>
    <n v="11651"/>
    <n v="3297849"/>
  </r>
  <r>
    <n v="51468842712"/>
    <x v="26"/>
    <n v="120"/>
    <n v="57"/>
    <n v="6840"/>
    <n v="6145942"/>
  </r>
  <r>
    <n v="51475248798"/>
    <x v="26"/>
    <n v="40"/>
    <n v="51"/>
    <n v="2040"/>
    <n v="6406086"/>
  </r>
  <r>
    <n v="51480304257"/>
    <x v="26"/>
    <n v="254"/>
    <n v="47"/>
    <n v="11938"/>
    <n v="5055459"/>
  </r>
  <r>
    <n v="51482283054"/>
    <x v="26"/>
    <n v="214"/>
    <n v="54"/>
    <n v="11556"/>
    <n v="1978797"/>
  </r>
  <r>
    <n v="51482921644"/>
    <x v="26"/>
    <n v="51"/>
    <n v="58"/>
    <n v="2958"/>
    <n v="638590"/>
  </r>
  <r>
    <n v="51488911903"/>
    <x v="26"/>
    <n v="81"/>
    <n v="59"/>
    <n v="4779"/>
    <n v="5990259"/>
  </r>
  <r>
    <n v="51497648570"/>
    <x v="26"/>
    <n v="239"/>
    <n v="48"/>
    <n v="11472"/>
    <n v="8736667"/>
  </r>
  <r>
    <n v="51499857212"/>
    <x v="26"/>
    <n v="10"/>
    <n v="56"/>
    <n v="560"/>
    <n v="2208642"/>
  </r>
  <r>
    <n v="51504047460"/>
    <x v="26"/>
    <n v="41"/>
    <n v="65"/>
    <n v="2665"/>
    <n v="4190248"/>
  </r>
  <r>
    <n v="51505961566"/>
    <x v="26"/>
    <n v="79"/>
    <n v="57"/>
    <n v="4503"/>
    <n v="1914106"/>
  </r>
  <r>
    <n v="51514072825"/>
    <x v="26"/>
    <n v="135"/>
    <n v="64"/>
    <n v="8640"/>
    <n v="8111259"/>
  </r>
  <r>
    <n v="51514743649"/>
    <x v="26"/>
    <n v="153"/>
    <n v="65"/>
    <n v="9945"/>
    <n v="670824"/>
  </r>
  <r>
    <n v="51522270839"/>
    <x v="26"/>
    <n v="169"/>
    <n v="62"/>
    <n v="10478"/>
    <n v="7527190"/>
  </r>
  <r>
    <n v="51531157781"/>
    <x v="26"/>
    <n v="53"/>
    <n v="70"/>
    <n v="3710"/>
    <n v="8886942"/>
  </r>
  <r>
    <n v="51531220548"/>
    <x v="26"/>
    <n v="297"/>
    <n v="79"/>
    <n v="23463"/>
    <n v="62767"/>
  </r>
  <r>
    <n v="51537172814"/>
    <x v="26"/>
    <n v="14"/>
    <n v="78"/>
    <n v="1092"/>
    <n v="5952266"/>
  </r>
  <r>
    <n v="51541555453"/>
    <x v="26"/>
    <n v="150"/>
    <n v="91"/>
    <n v="13650"/>
    <n v="4382639"/>
  </r>
  <r>
    <n v="51549666858"/>
    <x v="26"/>
    <n v="54"/>
    <n v="88"/>
    <n v="4752"/>
    <n v="8111405"/>
  </r>
  <r>
    <n v="51555338521"/>
    <x v="26"/>
    <n v="296"/>
    <n v="82"/>
    <n v="24272"/>
    <n v="5671663"/>
  </r>
  <r>
    <n v="51560046219"/>
    <x v="26"/>
    <n v="20"/>
    <n v="91"/>
    <n v="1820"/>
    <n v="4707698"/>
  </r>
  <r>
    <n v="51561933875"/>
    <x v="26"/>
    <n v="266"/>
    <n v="80"/>
    <n v="21280"/>
    <n v="1887656"/>
  </r>
  <r>
    <n v="51567709232"/>
    <x v="26"/>
    <n v="230"/>
    <n v="66"/>
    <n v="15180"/>
    <n v="5775357"/>
  </r>
  <r>
    <n v="51572034274"/>
    <x v="26"/>
    <n v="156"/>
    <n v="74"/>
    <n v="11544"/>
    <n v="4325042"/>
  </r>
  <r>
    <n v="51572670617"/>
    <x v="26"/>
    <n v="155"/>
    <n v="62"/>
    <n v="9610"/>
    <n v="636343"/>
  </r>
  <r>
    <n v="51580779846"/>
    <x v="26"/>
    <n v="163"/>
    <n v="63"/>
    <n v="10269"/>
    <n v="8109229"/>
  </r>
  <r>
    <n v="51582413586"/>
    <x v="26"/>
    <n v="51"/>
    <n v="52"/>
    <n v="2652"/>
    <n v="1633740"/>
  </r>
  <r>
    <n v="51582455526"/>
    <x v="26"/>
    <n v="269"/>
    <n v="43"/>
    <n v="11567"/>
    <n v="41940"/>
  </r>
  <r>
    <n v="51584532589"/>
    <x v="26"/>
    <n v="209"/>
    <n v="35"/>
    <n v="7315"/>
    <n v="2077063"/>
  </r>
  <r>
    <n v="51589106939"/>
    <x v="26"/>
    <n v="91"/>
    <n v="33"/>
    <n v="3003"/>
    <n v="4574350"/>
  </r>
  <r>
    <n v="51598084804"/>
    <x v="26"/>
    <n v="235"/>
    <n v="33"/>
    <n v="7755"/>
    <n v="8977865"/>
  </r>
  <r>
    <n v="51307282031"/>
    <x v="27"/>
    <n v="121"/>
    <n v="265"/>
    <n v="32065"/>
    <n v="0"/>
  </r>
  <r>
    <n v="51314227948"/>
    <x v="27"/>
    <n v="38"/>
    <n v="262"/>
    <n v="9956"/>
    <n v="6945917"/>
  </r>
  <r>
    <n v="51321139317"/>
    <x v="27"/>
    <n v="43"/>
    <n v="280"/>
    <n v="12040"/>
    <n v="6911369"/>
  </r>
  <r>
    <n v="51324934959"/>
    <x v="27"/>
    <n v="107"/>
    <n v="224"/>
    <n v="23968"/>
    <n v="3795642"/>
  </r>
  <r>
    <n v="51331812130"/>
    <x v="27"/>
    <n v="270"/>
    <n v="185"/>
    <n v="49950"/>
    <n v="6877171"/>
  </r>
  <r>
    <n v="51333882691"/>
    <x v="27"/>
    <n v="260"/>
    <n v="220"/>
    <n v="57200"/>
    <n v="2070561"/>
  </r>
  <r>
    <n v="51340747074"/>
    <x v="27"/>
    <n v="291"/>
    <n v="213"/>
    <n v="61983"/>
    <n v="6864383"/>
  </r>
  <r>
    <n v="51344588564"/>
    <x v="27"/>
    <n v="196"/>
    <n v="200"/>
    <n v="39200"/>
    <n v="3841490"/>
  </r>
  <r>
    <n v="51348086164"/>
    <x v="27"/>
    <n v="33"/>
    <n v="188"/>
    <n v="6204"/>
    <n v="3497600"/>
  </r>
  <r>
    <n v="51350374566"/>
    <x v="27"/>
    <n v="182"/>
    <n v="197"/>
    <n v="35854"/>
    <n v="2288402"/>
  </r>
  <r>
    <n v="51354794665"/>
    <x v="27"/>
    <n v="206"/>
    <n v="163"/>
    <n v="33578"/>
    <n v="4420099"/>
  </r>
  <r>
    <n v="51363263183"/>
    <x v="27"/>
    <n v="188"/>
    <n v="164"/>
    <n v="30832"/>
    <n v="8468518"/>
  </r>
  <r>
    <n v="51363797522"/>
    <x v="27"/>
    <n v="67"/>
    <n v="167"/>
    <n v="11189"/>
    <n v="534339"/>
  </r>
  <r>
    <n v="51364317973"/>
    <x v="27"/>
    <n v="142"/>
    <n v="153"/>
    <n v="21726"/>
    <n v="520451"/>
  </r>
  <r>
    <n v="51370118013"/>
    <x v="27"/>
    <n v="243"/>
    <n v="177"/>
    <n v="43011"/>
    <n v="5800040"/>
  </r>
  <r>
    <n v="51374263396"/>
    <x v="27"/>
    <n v="250"/>
    <n v="157"/>
    <n v="39250"/>
    <n v="4145383"/>
  </r>
  <r>
    <n v="51379156992"/>
    <x v="27"/>
    <n v="77"/>
    <n v="171"/>
    <n v="13167"/>
    <n v="4893596"/>
  </r>
  <r>
    <n v="51384682922"/>
    <x v="27"/>
    <n v="157"/>
    <n v="177"/>
    <n v="27789"/>
    <n v="5525930"/>
  </r>
  <r>
    <n v="51385025874"/>
    <x v="27"/>
    <n v="287"/>
    <n v="187"/>
    <n v="53669"/>
    <n v="342952"/>
  </r>
  <r>
    <n v="51387003397"/>
    <x v="27"/>
    <n v="251"/>
    <n v="216"/>
    <n v="54216"/>
    <n v="1977523"/>
  </r>
  <r>
    <n v="51388362982"/>
    <x v="27"/>
    <n v="199"/>
    <n v="250"/>
    <n v="49750"/>
    <n v="1359585"/>
  </r>
  <r>
    <n v="51393744566"/>
    <x v="27"/>
    <n v="158"/>
    <n v="220"/>
    <n v="34760"/>
    <n v="5381584"/>
  </r>
  <r>
    <n v="51403345141"/>
    <x v="27"/>
    <n v="294"/>
    <n v="206"/>
    <n v="60564"/>
    <n v="9600575"/>
  </r>
  <r>
    <n v="51411188674"/>
    <x v="27"/>
    <n v="203"/>
    <n v="197"/>
    <n v="39991"/>
    <n v="7843533"/>
  </r>
  <r>
    <n v="51417067684"/>
    <x v="27"/>
    <n v="179"/>
    <n v="191"/>
    <n v="34189"/>
    <n v="5879010"/>
  </r>
  <r>
    <n v="51421236339"/>
    <x v="27"/>
    <n v="25"/>
    <n v="200"/>
    <n v="5000"/>
    <n v="4168655"/>
  </r>
  <r>
    <n v="51429978842"/>
    <x v="27"/>
    <n v="96"/>
    <n v="216"/>
    <n v="20736"/>
    <n v="8742503"/>
  </r>
  <r>
    <n v="51438981800"/>
    <x v="27"/>
    <n v="193"/>
    <n v="207"/>
    <n v="39951"/>
    <n v="9002958"/>
  </r>
  <r>
    <n v="51439159364"/>
    <x v="27"/>
    <n v="247"/>
    <n v="219"/>
    <n v="54093"/>
    <n v="177564"/>
  </r>
  <r>
    <n v="51448696327"/>
    <x v="27"/>
    <n v="186"/>
    <n v="175"/>
    <n v="32550"/>
    <n v="9536963"/>
  </r>
  <r>
    <n v="51452181052"/>
    <x v="27"/>
    <n v="210"/>
    <n v="155"/>
    <n v="32550"/>
    <n v="3484725"/>
  </r>
  <r>
    <n v="51455121363"/>
    <x v="27"/>
    <n v="17"/>
    <n v="128"/>
    <n v="2176"/>
    <n v="2940311"/>
  </r>
  <r>
    <n v="51457719667"/>
    <x v="27"/>
    <n v="298"/>
    <n v="135"/>
    <n v="40230"/>
    <n v="2598304"/>
  </r>
  <r>
    <n v="51461305611"/>
    <x v="27"/>
    <n v="111"/>
    <n v="137"/>
    <n v="15207"/>
    <n v="3585944"/>
  </r>
  <r>
    <n v="51465156341"/>
    <x v="27"/>
    <n v="165"/>
    <n v="147"/>
    <n v="24255"/>
    <n v="3850730"/>
  </r>
  <r>
    <n v="51472510097"/>
    <x v="27"/>
    <n v="237"/>
    <n v="151"/>
    <n v="35787"/>
    <n v="7353756"/>
  </r>
  <r>
    <n v="51476062889"/>
    <x v="27"/>
    <n v="11"/>
    <n v="175"/>
    <n v="1925"/>
    <n v="3552792"/>
  </r>
  <r>
    <n v="51484296358"/>
    <x v="27"/>
    <n v="179"/>
    <n v="203"/>
    <n v="36337"/>
    <n v="8233469"/>
  </r>
  <r>
    <n v="51493794401"/>
    <x v="27"/>
    <n v="224"/>
    <n v="231"/>
    <n v="51744"/>
    <n v="9498043"/>
  </r>
  <r>
    <n v="51498237131"/>
    <x v="27"/>
    <n v="242"/>
    <n v="256"/>
    <n v="61952"/>
    <n v="4442730"/>
  </r>
  <r>
    <n v="51507174666"/>
    <x v="27"/>
    <n v="289"/>
    <n v="258"/>
    <n v="74562"/>
    <n v="8937535"/>
  </r>
  <r>
    <n v="51509964725"/>
    <x v="27"/>
    <n v="143"/>
    <n v="281"/>
    <n v="40183"/>
    <n v="2790059"/>
  </r>
  <r>
    <n v="51512005080"/>
    <x v="27"/>
    <n v="41"/>
    <n v="325"/>
    <n v="13325"/>
    <n v="2040355"/>
  </r>
  <r>
    <n v="51520747892"/>
    <x v="27"/>
    <n v="161"/>
    <n v="321"/>
    <n v="51681"/>
    <n v="8742812"/>
  </r>
  <r>
    <n v="51530654742"/>
    <x v="27"/>
    <n v="188"/>
    <n v="346"/>
    <n v="65048"/>
    <n v="9906850"/>
  </r>
  <r>
    <n v="51536600383"/>
    <x v="27"/>
    <n v="129"/>
    <n v="394"/>
    <n v="50826"/>
    <n v="5945641"/>
  </r>
  <r>
    <n v="51537767838"/>
    <x v="27"/>
    <n v="207"/>
    <n v="464"/>
    <n v="96048"/>
    <n v="1167455"/>
  </r>
  <r>
    <n v="51538675578"/>
    <x v="27"/>
    <n v="118"/>
    <n v="547"/>
    <n v="64546"/>
    <n v="907740"/>
  </r>
  <r>
    <n v="51541096220"/>
    <x v="27"/>
    <n v="4"/>
    <n v="574"/>
    <n v="2296"/>
    <n v="2420642"/>
  </r>
  <r>
    <n v="51543155339"/>
    <x v="27"/>
    <n v="4"/>
    <n v="499"/>
    <n v="1996"/>
    <n v="2059119"/>
  </r>
  <r>
    <n v="51551876136"/>
    <x v="27"/>
    <n v="109"/>
    <n v="588"/>
    <n v="64092"/>
    <n v="8720797"/>
  </r>
  <r>
    <n v="51558506803"/>
    <x v="27"/>
    <n v="257"/>
    <n v="593"/>
    <n v="152401"/>
    <n v="6630667"/>
  </r>
  <r>
    <n v="51561985665"/>
    <x v="27"/>
    <n v="239"/>
    <n v="593"/>
    <n v="141727"/>
    <n v="3478862"/>
  </r>
  <r>
    <n v="51565230794"/>
    <x v="27"/>
    <n v="185"/>
    <n v="628"/>
    <n v="116180"/>
    <n v="3245129"/>
  </r>
  <r>
    <n v="51570445145"/>
    <x v="27"/>
    <n v="15"/>
    <n v="734"/>
    <n v="11010"/>
    <n v="5214351"/>
  </r>
  <r>
    <n v="51571024370"/>
    <x v="27"/>
    <n v="239"/>
    <n v="697"/>
    <n v="166583"/>
    <n v="579225"/>
  </r>
  <r>
    <n v="51571763459"/>
    <x v="27"/>
    <n v="46"/>
    <n v="683"/>
    <n v="31418"/>
    <n v="739089"/>
  </r>
  <r>
    <n v="51577171424"/>
    <x v="27"/>
    <n v="145"/>
    <n v="573"/>
    <n v="83085"/>
    <n v="5407965"/>
  </r>
  <r>
    <n v="51579184214"/>
    <x v="27"/>
    <n v="21"/>
    <n v="458"/>
    <n v="9618"/>
    <n v="2012790"/>
  </r>
  <r>
    <n v="51588061986"/>
    <x v="27"/>
    <n v="3"/>
    <n v="453"/>
    <n v="1359"/>
    <n v="8877772"/>
  </r>
  <r>
    <n v="51592377716"/>
    <x v="27"/>
    <n v="166"/>
    <n v="511"/>
    <n v="84826"/>
    <n v="4315730"/>
  </r>
  <r>
    <n v="51593693864"/>
    <x v="27"/>
    <n v="40"/>
    <n v="608"/>
    <n v="24320"/>
    <n v="1316148"/>
  </r>
  <r>
    <n v="51300947035"/>
    <x v="28"/>
    <n v="115"/>
    <n v="168"/>
    <n v="19320"/>
    <n v="0"/>
  </r>
  <r>
    <n v="51307740355"/>
    <x v="28"/>
    <n v="294"/>
    <n v="139"/>
    <n v="40866"/>
    <n v="6793320"/>
  </r>
  <r>
    <n v="51312689762"/>
    <x v="28"/>
    <n v="225"/>
    <n v="111"/>
    <n v="24975"/>
    <n v="4949407"/>
  </r>
  <r>
    <n v="51318568042"/>
    <x v="28"/>
    <n v="11"/>
    <n v="93"/>
    <n v="1023"/>
    <n v="5878280"/>
  </r>
  <r>
    <n v="51320374793"/>
    <x v="28"/>
    <n v="278"/>
    <n v="86"/>
    <n v="23908"/>
    <n v="1806751"/>
  </r>
  <r>
    <n v="51324277259"/>
    <x v="28"/>
    <n v="130"/>
    <n v="98"/>
    <n v="12740"/>
    <n v="3902466"/>
  </r>
  <r>
    <n v="51329334951"/>
    <x v="28"/>
    <n v="207"/>
    <n v="95"/>
    <n v="19665"/>
    <n v="5057692"/>
  </r>
  <r>
    <n v="51331420426"/>
    <x v="28"/>
    <n v="189"/>
    <n v="101"/>
    <n v="19089"/>
    <n v="2085475"/>
  </r>
  <r>
    <n v="51338996562"/>
    <x v="28"/>
    <n v="216"/>
    <n v="84"/>
    <n v="18144"/>
    <n v="7576136"/>
  </r>
  <r>
    <n v="51345407609"/>
    <x v="28"/>
    <n v="266"/>
    <n v="73"/>
    <n v="19418"/>
    <n v="6411047"/>
  </r>
  <r>
    <n v="51352473954"/>
    <x v="28"/>
    <n v="236"/>
    <n v="64"/>
    <n v="15104"/>
    <n v="7066345"/>
  </r>
  <r>
    <n v="51355594374"/>
    <x v="28"/>
    <n v="233"/>
    <n v="60"/>
    <n v="13980"/>
    <n v="3120420"/>
  </r>
  <r>
    <n v="51363537413"/>
    <x v="28"/>
    <n v="182"/>
    <n v="53"/>
    <n v="9646"/>
    <n v="7943039"/>
  </r>
  <r>
    <n v="51368767884"/>
    <x v="28"/>
    <n v="203"/>
    <n v="57"/>
    <n v="11571"/>
    <n v="5230471"/>
  </r>
  <r>
    <n v="51369173603"/>
    <x v="28"/>
    <n v="287"/>
    <n v="54"/>
    <n v="15498"/>
    <n v="405719"/>
  </r>
  <r>
    <n v="51375014306"/>
    <x v="28"/>
    <n v="293"/>
    <n v="45"/>
    <n v="13185"/>
    <n v="5840703"/>
  </r>
  <r>
    <n v="51380241202"/>
    <x v="28"/>
    <n v="2"/>
    <n v="53"/>
    <n v="106"/>
    <n v="5226896"/>
  </r>
  <r>
    <n v="51383287633"/>
    <x v="28"/>
    <n v="255"/>
    <n v="55"/>
    <n v="14025"/>
    <n v="3046431"/>
  </r>
  <r>
    <n v="51388890635"/>
    <x v="28"/>
    <n v="23"/>
    <n v="64"/>
    <n v="1472"/>
    <n v="5603002"/>
  </r>
  <r>
    <n v="51396022207"/>
    <x v="28"/>
    <n v="292"/>
    <n v="62"/>
    <n v="18104"/>
    <n v="7131572"/>
  </r>
  <r>
    <n v="51396226809"/>
    <x v="28"/>
    <n v="263"/>
    <n v="63"/>
    <n v="16569"/>
    <n v="204602"/>
  </r>
  <r>
    <n v="51403546558"/>
    <x v="28"/>
    <n v="18"/>
    <n v="69"/>
    <n v="1242"/>
    <n v="7319749"/>
  </r>
  <r>
    <n v="51410620568"/>
    <x v="28"/>
    <n v="45"/>
    <n v="76"/>
    <n v="3420"/>
    <n v="7074010"/>
  </r>
  <r>
    <n v="51418335131"/>
    <x v="28"/>
    <n v="142"/>
    <n v="72"/>
    <n v="10224"/>
    <n v="7714563"/>
  </r>
  <r>
    <n v="51426034784"/>
    <x v="28"/>
    <n v="114"/>
    <n v="81"/>
    <n v="9234"/>
    <n v="7699653"/>
  </r>
  <r>
    <n v="51428963155"/>
    <x v="28"/>
    <n v="155"/>
    <n v="85"/>
    <n v="13175"/>
    <n v="2928371"/>
  </r>
  <r>
    <n v="51430770292"/>
    <x v="28"/>
    <n v="288"/>
    <n v="72"/>
    <n v="20736"/>
    <n v="1807137"/>
  </r>
  <r>
    <n v="51439573754"/>
    <x v="28"/>
    <n v="102"/>
    <n v="64"/>
    <n v="6528"/>
    <n v="8803462"/>
  </r>
  <r>
    <n v="51439621772"/>
    <x v="28"/>
    <n v="252"/>
    <n v="71"/>
    <n v="17892"/>
    <n v="48018"/>
  </r>
  <r>
    <n v="51448793872"/>
    <x v="28"/>
    <n v="249"/>
    <n v="75"/>
    <n v="18675"/>
    <n v="9172100"/>
  </r>
  <r>
    <n v="51450224019"/>
    <x v="28"/>
    <n v="18"/>
    <n v="71"/>
    <n v="1278"/>
    <n v="1430147"/>
  </r>
  <r>
    <n v="51457170771"/>
    <x v="28"/>
    <n v="199"/>
    <n v="83"/>
    <n v="16517"/>
    <n v="6946752"/>
  </r>
  <r>
    <n v="51465696925"/>
    <x v="28"/>
    <n v="95"/>
    <n v="94"/>
    <n v="8930"/>
    <n v="8526154"/>
  </r>
  <r>
    <n v="51469576720"/>
    <x v="28"/>
    <n v="270"/>
    <n v="102"/>
    <n v="27540"/>
    <n v="3879795"/>
  </r>
  <r>
    <n v="51478090382"/>
    <x v="28"/>
    <n v="206"/>
    <n v="90"/>
    <n v="18540"/>
    <n v="8513662"/>
  </r>
  <r>
    <n v="51486684697"/>
    <x v="28"/>
    <n v="47"/>
    <n v="90"/>
    <n v="4230"/>
    <n v="8594315"/>
  </r>
  <r>
    <n v="51490690388"/>
    <x v="28"/>
    <n v="93"/>
    <n v="98"/>
    <n v="9114"/>
    <n v="4005691"/>
  </r>
  <r>
    <n v="51495593448"/>
    <x v="28"/>
    <n v="133"/>
    <n v="98"/>
    <n v="13034"/>
    <n v="4903060"/>
  </r>
  <r>
    <n v="51502950662"/>
    <x v="28"/>
    <n v="34"/>
    <n v="108"/>
    <n v="3672"/>
    <n v="7357214"/>
  </r>
  <r>
    <n v="51507918281"/>
    <x v="28"/>
    <n v="269"/>
    <n v="128"/>
    <n v="34432"/>
    <n v="4967619"/>
  </r>
  <r>
    <n v="51517014163"/>
    <x v="28"/>
    <n v="80"/>
    <n v="126"/>
    <n v="10080"/>
    <n v="9095882"/>
  </r>
  <r>
    <n v="51524493734"/>
    <x v="28"/>
    <n v="55"/>
    <n v="137"/>
    <n v="7535"/>
    <n v="7479571"/>
  </r>
  <r>
    <n v="51534166227"/>
    <x v="28"/>
    <n v="101"/>
    <n v="152"/>
    <n v="15352"/>
    <n v="9672493"/>
  </r>
  <r>
    <n v="51544151271"/>
    <x v="28"/>
    <n v="148"/>
    <n v="144"/>
    <n v="21312"/>
    <n v="9985044"/>
  </r>
  <r>
    <n v="51551787210"/>
    <x v="28"/>
    <n v="205"/>
    <n v="156"/>
    <n v="31980"/>
    <n v="7635939"/>
  </r>
  <r>
    <n v="51552668713"/>
    <x v="28"/>
    <n v="183"/>
    <n v="165"/>
    <n v="30195"/>
    <n v="881503"/>
  </r>
  <r>
    <n v="51555031813"/>
    <x v="28"/>
    <n v="15"/>
    <n v="146"/>
    <n v="2190"/>
    <n v="2363100"/>
  </r>
  <r>
    <n v="51564056711"/>
    <x v="28"/>
    <n v="281"/>
    <n v="131"/>
    <n v="36811"/>
    <n v="9024898"/>
  </r>
  <r>
    <n v="51572698105"/>
    <x v="28"/>
    <n v="244"/>
    <n v="153"/>
    <n v="37332"/>
    <n v="8641394"/>
  </r>
  <r>
    <n v="51578028659"/>
    <x v="28"/>
    <n v="157"/>
    <n v="146"/>
    <n v="22922"/>
    <n v="5330554"/>
  </r>
  <r>
    <n v="51580665935"/>
    <x v="28"/>
    <n v="107"/>
    <n v="153"/>
    <n v="16371"/>
    <n v="2637276"/>
  </r>
  <r>
    <n v="51584434113"/>
    <x v="28"/>
    <n v="268"/>
    <n v="174"/>
    <n v="46632"/>
    <n v="3768178"/>
  </r>
  <r>
    <n v="51585574551"/>
    <x v="28"/>
    <n v="166"/>
    <n v="140"/>
    <n v="23240"/>
    <n v="1140438"/>
  </r>
  <r>
    <n v="51588368424"/>
    <x v="28"/>
    <n v="96"/>
    <n v="156"/>
    <n v="14976"/>
    <n v="2793873"/>
  </r>
  <r>
    <n v="51595442062"/>
    <x v="28"/>
    <n v="16"/>
    <n v="126"/>
    <n v="2016"/>
    <n v="7073638"/>
  </r>
  <r>
    <n v="51305139862"/>
    <x v="29"/>
    <n v="191"/>
    <n v="73"/>
    <n v="13943"/>
    <n v="0"/>
  </r>
  <r>
    <n v="51305694125"/>
    <x v="29"/>
    <n v="292"/>
    <n v="70"/>
    <n v="20440"/>
    <n v="554263"/>
  </r>
  <r>
    <n v="51309342662"/>
    <x v="29"/>
    <n v="170"/>
    <n v="70"/>
    <n v="11900"/>
    <n v="3648537"/>
  </r>
  <r>
    <n v="51315934196"/>
    <x v="29"/>
    <n v="77"/>
    <n v="70"/>
    <n v="5390"/>
    <n v="6591534"/>
  </r>
  <r>
    <n v="51317482060"/>
    <x v="29"/>
    <n v="181"/>
    <n v="67"/>
    <n v="12127"/>
    <n v="1547864"/>
  </r>
  <r>
    <n v="51319009923"/>
    <x v="29"/>
    <n v="143"/>
    <n v="79"/>
    <n v="11297"/>
    <n v="1527863"/>
  </r>
  <r>
    <n v="51322957886"/>
    <x v="29"/>
    <n v="46"/>
    <n v="91"/>
    <n v="4186"/>
    <n v="3947963"/>
  </r>
  <r>
    <n v="51332705373"/>
    <x v="29"/>
    <n v="171"/>
    <n v="89"/>
    <n v="15219"/>
    <n v="9747487"/>
  </r>
  <r>
    <n v="51334965224"/>
    <x v="29"/>
    <n v="179"/>
    <n v="95"/>
    <n v="17005"/>
    <n v="2259851"/>
  </r>
  <r>
    <n v="51336437700"/>
    <x v="29"/>
    <n v="95"/>
    <n v="99"/>
    <n v="9405"/>
    <n v="1472476"/>
  </r>
  <r>
    <n v="51341370808"/>
    <x v="29"/>
    <n v="51"/>
    <n v="83"/>
    <n v="4233"/>
    <n v="4933108"/>
  </r>
  <r>
    <n v="51343749021"/>
    <x v="29"/>
    <n v="45"/>
    <n v="93"/>
    <n v="4185"/>
    <n v="2378213"/>
  </r>
  <r>
    <n v="51346672816"/>
    <x v="29"/>
    <n v="288"/>
    <n v="86"/>
    <n v="24768"/>
    <n v="2923795"/>
  </r>
  <r>
    <n v="51352408480"/>
    <x v="29"/>
    <n v="215"/>
    <n v="79"/>
    <n v="16985"/>
    <n v="5735664"/>
  </r>
  <r>
    <n v="51357950695"/>
    <x v="29"/>
    <n v="293"/>
    <n v="67"/>
    <n v="19631"/>
    <n v="5542215"/>
  </r>
  <r>
    <n v="51360937328"/>
    <x v="29"/>
    <n v="101"/>
    <n v="61"/>
    <n v="6161"/>
    <n v="2986633"/>
  </r>
  <r>
    <n v="51366356850"/>
    <x v="29"/>
    <n v="59"/>
    <n v="68"/>
    <n v="4012"/>
    <n v="5419522"/>
  </r>
  <r>
    <n v="51366413149"/>
    <x v="29"/>
    <n v="85"/>
    <n v="67"/>
    <n v="5695"/>
    <n v="56299"/>
  </r>
  <r>
    <n v="51375522789"/>
    <x v="29"/>
    <n v="199"/>
    <n v="58"/>
    <n v="11542"/>
    <n v="9109640"/>
  </r>
  <r>
    <n v="51379675705"/>
    <x v="29"/>
    <n v="95"/>
    <n v="61"/>
    <n v="5795"/>
    <n v="4152916"/>
  </r>
  <r>
    <n v="51387996498"/>
    <x v="29"/>
    <n v="115"/>
    <n v="56"/>
    <n v="6440"/>
    <n v="8320793"/>
  </r>
  <r>
    <n v="51394193234"/>
    <x v="29"/>
    <n v="21"/>
    <n v="63"/>
    <n v="1323"/>
    <n v="6196736"/>
  </r>
  <r>
    <n v="51398744474"/>
    <x v="29"/>
    <n v="32"/>
    <n v="63"/>
    <n v="2016"/>
    <n v="4551240"/>
  </r>
  <r>
    <n v="51402332895"/>
    <x v="29"/>
    <n v="123"/>
    <n v="74"/>
    <n v="9102"/>
    <n v="3588421"/>
  </r>
  <r>
    <n v="51404560113"/>
    <x v="29"/>
    <n v="109"/>
    <n v="77"/>
    <n v="8393"/>
    <n v="2227218"/>
  </r>
  <r>
    <n v="51408903765"/>
    <x v="29"/>
    <n v="77"/>
    <n v="65"/>
    <n v="5005"/>
    <n v="4343652"/>
  </r>
  <r>
    <n v="51414184412"/>
    <x v="29"/>
    <n v="141"/>
    <n v="52"/>
    <n v="7332"/>
    <n v="5280647"/>
  </r>
  <r>
    <n v="51423417636"/>
    <x v="29"/>
    <n v="271"/>
    <n v="55"/>
    <n v="14905"/>
    <n v="9233224"/>
  </r>
  <r>
    <n v="51424350200"/>
    <x v="29"/>
    <n v="236"/>
    <n v="47"/>
    <n v="11092"/>
    <n v="932564"/>
  </r>
  <r>
    <n v="51427023075"/>
    <x v="29"/>
    <n v="260"/>
    <n v="47"/>
    <n v="12220"/>
    <n v="2672875"/>
  </r>
  <r>
    <n v="51430739862"/>
    <x v="29"/>
    <n v="252"/>
    <n v="49"/>
    <n v="12348"/>
    <n v="3716787"/>
  </r>
  <r>
    <n v="51436699488"/>
    <x v="29"/>
    <n v="266"/>
    <n v="40"/>
    <n v="10640"/>
    <n v="5959626"/>
  </r>
  <r>
    <n v="51440358936"/>
    <x v="29"/>
    <n v="15"/>
    <n v="45"/>
    <n v="675"/>
    <n v="3659448"/>
  </r>
  <r>
    <n v="51448318417"/>
    <x v="29"/>
    <n v="173"/>
    <n v="39"/>
    <n v="6747"/>
    <n v="7959481"/>
  </r>
  <r>
    <n v="51451337073"/>
    <x v="29"/>
    <n v="87"/>
    <n v="35"/>
    <n v="3045"/>
    <n v="3018656"/>
  </r>
  <r>
    <n v="51451775088"/>
    <x v="29"/>
    <n v="1"/>
    <n v="31"/>
    <n v="31"/>
    <n v="438015"/>
  </r>
  <r>
    <n v="51461078693"/>
    <x v="29"/>
    <n v="164"/>
    <n v="33"/>
    <n v="5412"/>
    <n v="9303605"/>
  </r>
  <r>
    <n v="51470557847"/>
    <x v="29"/>
    <n v="129"/>
    <n v="35"/>
    <n v="4515"/>
    <n v="9479154"/>
  </r>
  <r>
    <n v="51473835475"/>
    <x v="29"/>
    <n v="216"/>
    <n v="37"/>
    <n v="7992"/>
    <n v="3277628"/>
  </r>
  <r>
    <n v="51480289551"/>
    <x v="29"/>
    <n v="205"/>
    <n v="32"/>
    <n v="6560"/>
    <n v="6454076"/>
  </r>
  <r>
    <n v="51489352325"/>
    <x v="29"/>
    <n v="123"/>
    <n v="35"/>
    <n v="4305"/>
    <n v="9062774"/>
  </r>
  <r>
    <n v="51489386530"/>
    <x v="29"/>
    <n v="178"/>
    <n v="32"/>
    <n v="5696"/>
    <n v="34205"/>
  </r>
  <r>
    <n v="51493621557"/>
    <x v="29"/>
    <n v="76"/>
    <n v="32"/>
    <n v="2432"/>
    <n v="4235027"/>
  </r>
  <r>
    <n v="51497241294"/>
    <x v="29"/>
    <n v="298"/>
    <n v="28"/>
    <n v="8344"/>
    <n v="3619737"/>
  </r>
  <r>
    <n v="51499754093"/>
    <x v="29"/>
    <n v="151"/>
    <n v="24"/>
    <n v="3624"/>
    <n v="2512799"/>
  </r>
  <r>
    <n v="51503451765"/>
    <x v="29"/>
    <n v="109"/>
    <n v="24"/>
    <n v="2616"/>
    <n v="3697672"/>
  </r>
  <r>
    <n v="51513097718"/>
    <x v="29"/>
    <n v="218"/>
    <n v="27"/>
    <n v="5886"/>
    <n v="9645953"/>
  </r>
  <r>
    <n v="51516913494"/>
    <x v="29"/>
    <n v="291"/>
    <n v="22"/>
    <n v="6402"/>
    <n v="3815776"/>
  </r>
  <r>
    <n v="51518135363"/>
    <x v="29"/>
    <n v="151"/>
    <n v="25"/>
    <n v="3775"/>
    <n v="1221869"/>
  </r>
  <r>
    <n v="51520164021"/>
    <x v="29"/>
    <n v="5"/>
    <n v="27"/>
    <n v="135"/>
    <n v="2028658"/>
  </r>
  <r>
    <n v="51522089962"/>
    <x v="29"/>
    <n v="52"/>
    <n v="30"/>
    <n v="1560"/>
    <n v="1925941"/>
  </r>
  <r>
    <n v="51528980072"/>
    <x v="29"/>
    <n v="213"/>
    <n v="31"/>
    <n v="6603"/>
    <n v="6890110"/>
  </r>
  <r>
    <n v="51535043009"/>
    <x v="29"/>
    <n v="53"/>
    <n v="36"/>
    <n v="1908"/>
    <n v="6062937"/>
  </r>
  <r>
    <n v="51539750878"/>
    <x v="29"/>
    <n v="77"/>
    <n v="38"/>
    <n v="2926"/>
    <n v="4707869"/>
  </r>
  <r>
    <n v="51546878005"/>
    <x v="29"/>
    <n v="289"/>
    <n v="39"/>
    <n v="11271"/>
    <n v="7127127"/>
  </r>
  <r>
    <n v="51553738423"/>
    <x v="29"/>
    <n v="27"/>
    <n v="38"/>
    <n v="1026"/>
    <n v="6860418"/>
  </r>
  <r>
    <n v="51554665162"/>
    <x v="29"/>
    <n v="116"/>
    <n v="33"/>
    <n v="3828"/>
    <n v="926739"/>
  </r>
  <r>
    <n v="51560991120"/>
    <x v="29"/>
    <n v="36"/>
    <n v="36"/>
    <n v="1296"/>
    <n v="6325958"/>
  </r>
  <r>
    <n v="51568229098"/>
    <x v="29"/>
    <n v="102"/>
    <n v="29"/>
    <n v="2958"/>
    <n v="7237978"/>
  </r>
  <r>
    <n v="51568926376"/>
    <x v="29"/>
    <n v="133"/>
    <n v="29"/>
    <n v="3857"/>
    <n v="697278"/>
  </r>
  <r>
    <n v="51573474804"/>
    <x v="29"/>
    <n v="229"/>
    <n v="26"/>
    <n v="5954"/>
    <n v="4548428"/>
  </r>
  <r>
    <n v="51575034468"/>
    <x v="29"/>
    <n v="197"/>
    <n v="21"/>
    <n v="4137"/>
    <n v="1559664"/>
  </r>
  <r>
    <n v="51575477824"/>
    <x v="29"/>
    <n v="271"/>
    <n v="21"/>
    <n v="5691"/>
    <n v="443356"/>
  </r>
  <r>
    <n v="51582220898"/>
    <x v="29"/>
    <n v="16"/>
    <n v="24"/>
    <n v="384"/>
    <n v="6743074"/>
  </r>
  <r>
    <n v="51590646903"/>
    <x v="29"/>
    <n v="24"/>
    <n v="21"/>
    <n v="504"/>
    <n v="8426005"/>
  </r>
  <r>
    <n v="51596377925"/>
    <x v="29"/>
    <n v="229"/>
    <n v="23"/>
    <n v="5267"/>
    <n v="5731022"/>
  </r>
  <r>
    <n v="51599555149"/>
    <x v="29"/>
    <n v="151"/>
    <n v="24"/>
    <n v="3624"/>
    <n v="3177224"/>
  </r>
  <r>
    <n v="51302546596"/>
    <x v="30"/>
    <n v="223"/>
    <n v="160"/>
    <n v="35680"/>
    <n v="0"/>
  </r>
  <r>
    <n v="51307058679"/>
    <x v="30"/>
    <n v="263"/>
    <n v="134"/>
    <n v="35242"/>
    <n v="4512083"/>
  </r>
  <r>
    <n v="51310585916"/>
    <x v="30"/>
    <n v="20"/>
    <n v="146"/>
    <n v="2920"/>
    <n v="3527237"/>
  </r>
  <r>
    <n v="51313890172"/>
    <x v="30"/>
    <n v="156"/>
    <n v="132"/>
    <n v="20592"/>
    <n v="3304256"/>
  </r>
  <r>
    <n v="51321657493"/>
    <x v="30"/>
    <n v="54"/>
    <n v="112"/>
    <n v="6048"/>
    <n v="7767321"/>
  </r>
  <r>
    <n v="51321748857"/>
    <x v="30"/>
    <n v="246"/>
    <n v="91"/>
    <n v="22386"/>
    <n v="91364"/>
  </r>
  <r>
    <n v="51324971483"/>
    <x v="30"/>
    <n v="246"/>
    <n v="91"/>
    <n v="22386"/>
    <n v="3222626"/>
  </r>
  <r>
    <n v="51325740640"/>
    <x v="30"/>
    <n v="57"/>
    <n v="96"/>
    <n v="5472"/>
    <n v="769157"/>
  </r>
  <r>
    <n v="51331357983"/>
    <x v="30"/>
    <n v="280"/>
    <n v="91"/>
    <n v="25480"/>
    <n v="5617343"/>
  </r>
  <r>
    <n v="51338299103"/>
    <x v="30"/>
    <n v="51"/>
    <n v="93"/>
    <n v="4743"/>
    <n v="6941120"/>
  </r>
  <r>
    <n v="51339662343"/>
    <x v="30"/>
    <n v="106"/>
    <n v="93"/>
    <n v="9858"/>
    <n v="1363240"/>
  </r>
  <r>
    <n v="51346023124"/>
    <x v="30"/>
    <n v="67"/>
    <n v="83"/>
    <n v="5561"/>
    <n v="6360781"/>
  </r>
  <r>
    <n v="51355236200"/>
    <x v="30"/>
    <n v="11"/>
    <n v="76"/>
    <n v="836"/>
    <n v="9213076"/>
  </r>
  <r>
    <n v="51362728603"/>
    <x v="30"/>
    <n v="42"/>
    <n v="83"/>
    <n v="3486"/>
    <n v="7492403"/>
  </r>
  <r>
    <n v="51372697547"/>
    <x v="30"/>
    <n v="22"/>
    <n v="73"/>
    <n v="1606"/>
    <n v="9968944"/>
  </r>
  <r>
    <n v="51374216947"/>
    <x v="30"/>
    <n v="19"/>
    <n v="64"/>
    <n v="1216"/>
    <n v="1519400"/>
  </r>
  <r>
    <n v="51382484619"/>
    <x v="30"/>
    <n v="123"/>
    <n v="55"/>
    <n v="6765"/>
    <n v="8267672"/>
  </r>
  <r>
    <n v="51389068086"/>
    <x v="30"/>
    <n v="94"/>
    <n v="57"/>
    <n v="5358"/>
    <n v="6583467"/>
  </r>
  <r>
    <n v="51396173715"/>
    <x v="30"/>
    <n v="62"/>
    <n v="52"/>
    <n v="3224"/>
    <n v="7105629"/>
  </r>
  <r>
    <n v="51397854840"/>
    <x v="30"/>
    <n v="37"/>
    <n v="54"/>
    <n v="1998"/>
    <n v="1681125"/>
  </r>
  <r>
    <n v="51405155521"/>
    <x v="30"/>
    <n v="32"/>
    <n v="49"/>
    <n v="1568"/>
    <n v="7300681"/>
  </r>
  <r>
    <n v="51411036558"/>
    <x v="30"/>
    <n v="128"/>
    <n v="40"/>
    <n v="5120"/>
    <n v="5881037"/>
  </r>
  <r>
    <n v="51420052443"/>
    <x v="30"/>
    <n v="161"/>
    <n v="41"/>
    <n v="6601"/>
    <n v="9015885"/>
  </r>
  <r>
    <n v="51425287306"/>
    <x v="30"/>
    <n v="27"/>
    <n v="46"/>
    <n v="1242"/>
    <n v="5234863"/>
  </r>
  <r>
    <n v="51425429011"/>
    <x v="30"/>
    <n v="152"/>
    <n v="50"/>
    <n v="7600"/>
    <n v="141705"/>
  </r>
  <r>
    <n v="51435014627"/>
    <x v="30"/>
    <n v="189"/>
    <n v="46"/>
    <n v="8694"/>
    <n v="9585616"/>
  </r>
  <r>
    <n v="51438200133"/>
    <x v="30"/>
    <n v="162"/>
    <n v="50"/>
    <n v="8100"/>
    <n v="3185506"/>
  </r>
  <r>
    <n v="51439877516"/>
    <x v="30"/>
    <n v="19"/>
    <n v="56"/>
    <n v="1064"/>
    <n v="1677383"/>
  </r>
  <r>
    <n v="51448799922"/>
    <x v="30"/>
    <n v="219"/>
    <n v="45"/>
    <n v="9855"/>
    <n v="8922406"/>
  </r>
  <r>
    <n v="51451298579"/>
    <x v="30"/>
    <n v="120"/>
    <n v="45"/>
    <n v="5400"/>
    <n v="2498657"/>
  </r>
  <r>
    <n v="51459395213"/>
    <x v="30"/>
    <n v="47"/>
    <n v="51"/>
    <n v="2397"/>
    <n v="8096634"/>
  </r>
  <r>
    <n v="51465269802"/>
    <x v="30"/>
    <n v="98"/>
    <n v="50"/>
    <n v="4900"/>
    <n v="5874589"/>
  </r>
  <r>
    <n v="51469022091"/>
    <x v="30"/>
    <n v="249"/>
    <n v="53"/>
    <n v="13197"/>
    <n v="3752289"/>
  </r>
  <r>
    <n v="51475473404"/>
    <x v="30"/>
    <n v="264"/>
    <n v="43"/>
    <n v="11352"/>
    <n v="6451313"/>
  </r>
  <r>
    <n v="51478577998"/>
    <x v="30"/>
    <n v="58"/>
    <n v="49"/>
    <n v="2842"/>
    <n v="3104594"/>
  </r>
  <r>
    <n v="51481742871"/>
    <x v="30"/>
    <n v="247"/>
    <n v="58"/>
    <n v="14326"/>
    <n v="3164873"/>
  </r>
  <r>
    <n v="51482563829"/>
    <x v="30"/>
    <n v="3"/>
    <n v="59"/>
    <n v="177"/>
    <n v="820958"/>
  </r>
  <r>
    <n v="51484264763"/>
    <x v="30"/>
    <n v="291"/>
    <n v="50"/>
    <n v="14550"/>
    <n v="1700934"/>
  </r>
  <r>
    <n v="51491818741"/>
    <x v="30"/>
    <n v="196"/>
    <n v="52"/>
    <n v="10192"/>
    <n v="7553978"/>
  </r>
  <r>
    <n v="51491939081"/>
    <x v="30"/>
    <n v="186"/>
    <n v="56"/>
    <n v="10416"/>
    <n v="120340"/>
  </r>
  <r>
    <n v="51499040897"/>
    <x v="30"/>
    <n v="38"/>
    <n v="58"/>
    <n v="2204"/>
    <n v="7101816"/>
  </r>
  <r>
    <n v="51508121565"/>
    <x v="30"/>
    <n v="284"/>
    <n v="66"/>
    <n v="18744"/>
    <n v="9080668"/>
  </r>
  <r>
    <n v="51510964222"/>
    <x v="30"/>
    <n v="206"/>
    <n v="60"/>
    <n v="12360"/>
    <n v="2842657"/>
  </r>
  <r>
    <n v="51520229722"/>
    <x v="30"/>
    <n v="54"/>
    <n v="66"/>
    <n v="3564"/>
    <n v="9265500"/>
  </r>
  <r>
    <n v="51528894807"/>
    <x v="30"/>
    <n v="215"/>
    <n v="78"/>
    <n v="16770"/>
    <n v="8665085"/>
  </r>
  <r>
    <n v="51530777089"/>
    <x v="30"/>
    <n v="174"/>
    <n v="91"/>
    <n v="15834"/>
    <n v="1882282"/>
  </r>
  <r>
    <n v="51532470739"/>
    <x v="30"/>
    <n v="258"/>
    <n v="84"/>
    <n v="21672"/>
    <n v="1693650"/>
  </r>
  <r>
    <n v="51539303884"/>
    <x v="30"/>
    <n v="272"/>
    <n v="69"/>
    <n v="18768"/>
    <n v="6833145"/>
  </r>
  <r>
    <n v="51544826866"/>
    <x v="30"/>
    <n v="137"/>
    <n v="79"/>
    <n v="10823"/>
    <n v="5522982"/>
  </r>
  <r>
    <n v="51545785038"/>
    <x v="30"/>
    <n v="125"/>
    <n v="90"/>
    <n v="11250"/>
    <n v="958172"/>
  </r>
  <r>
    <n v="51555612272"/>
    <x v="30"/>
    <n v="75"/>
    <n v="79"/>
    <n v="5925"/>
    <n v="9827234"/>
  </r>
  <r>
    <n v="51560148012"/>
    <x v="30"/>
    <n v="101"/>
    <n v="90"/>
    <n v="9090"/>
    <n v="4535740"/>
  </r>
  <r>
    <n v="51565627319"/>
    <x v="30"/>
    <n v="271"/>
    <n v="84"/>
    <n v="22764"/>
    <n v="5479307"/>
  </r>
  <r>
    <n v="51568417537"/>
    <x v="30"/>
    <n v="279"/>
    <n v="71"/>
    <n v="19809"/>
    <n v="2790218"/>
  </r>
  <r>
    <n v="51569820006"/>
    <x v="30"/>
    <n v="188"/>
    <n v="78"/>
    <n v="14664"/>
    <n v="1402469"/>
  </r>
  <r>
    <n v="51571666616"/>
    <x v="30"/>
    <n v="158"/>
    <n v="85"/>
    <n v="13430"/>
    <n v="1846610"/>
  </r>
  <r>
    <n v="51574092069"/>
    <x v="30"/>
    <n v="136"/>
    <n v="95"/>
    <n v="12920"/>
    <n v="2425453"/>
  </r>
  <r>
    <n v="51580446560"/>
    <x v="30"/>
    <n v="129"/>
    <n v="89"/>
    <n v="11481"/>
    <n v="6354491"/>
  </r>
  <r>
    <n v="51588077287"/>
    <x v="30"/>
    <n v="43"/>
    <n v="86"/>
    <n v="3698"/>
    <n v="7630727"/>
  </r>
  <r>
    <n v="51593544051"/>
    <x v="30"/>
    <n v="212"/>
    <n v="84"/>
    <n v="17808"/>
    <n v="5466764"/>
  </r>
  <r>
    <n v="51594977152"/>
    <x v="30"/>
    <n v="97"/>
    <n v="67"/>
    <n v="6499"/>
    <n v="1433101"/>
  </r>
  <r>
    <n v="51595200122"/>
    <x v="30"/>
    <n v="299"/>
    <n v="72"/>
    <n v="21528"/>
    <n v="222970"/>
  </r>
  <r>
    <n v="51596643151"/>
    <x v="30"/>
    <n v="84"/>
    <n v="71"/>
    <n v="5964"/>
    <n v="1443029"/>
  </r>
  <r>
    <n v="51301926525"/>
    <x v="31"/>
    <n v="46"/>
    <n v="28"/>
    <n v="1288"/>
    <n v="0"/>
  </r>
  <r>
    <n v="51307266644"/>
    <x v="31"/>
    <n v="55"/>
    <n v="23"/>
    <n v="1265"/>
    <n v="5340119"/>
  </r>
  <r>
    <n v="51312843015"/>
    <x v="31"/>
    <n v="63"/>
    <n v="23"/>
    <n v="1449"/>
    <n v="5576371"/>
  </r>
  <r>
    <n v="51314211744"/>
    <x v="31"/>
    <n v="149"/>
    <n v="20"/>
    <n v="2980"/>
    <n v="1368729"/>
  </r>
  <r>
    <n v="51320427183"/>
    <x v="31"/>
    <n v="50"/>
    <n v="16"/>
    <n v="800"/>
    <n v="6215439"/>
  </r>
  <r>
    <n v="51323917968"/>
    <x v="31"/>
    <n v="106"/>
    <n v="13"/>
    <n v="1378"/>
    <n v="3490785"/>
  </r>
  <r>
    <n v="51333298316"/>
    <x v="31"/>
    <n v="295"/>
    <n v="15"/>
    <n v="4425"/>
    <n v="9380348"/>
  </r>
  <r>
    <n v="51337048915"/>
    <x v="31"/>
    <n v="205"/>
    <n v="16"/>
    <n v="3280"/>
    <n v="3750599"/>
  </r>
  <r>
    <n v="51341653591"/>
    <x v="31"/>
    <n v="148"/>
    <n v="14"/>
    <n v="2072"/>
    <n v="4604676"/>
  </r>
  <r>
    <n v="51347305104"/>
    <x v="31"/>
    <n v="151"/>
    <n v="11"/>
    <n v="1661"/>
    <n v="5651513"/>
  </r>
  <r>
    <n v="51356433105"/>
    <x v="31"/>
    <n v="216"/>
    <n v="10"/>
    <n v="2160"/>
    <n v="9128001"/>
  </r>
  <r>
    <n v="51357555814"/>
    <x v="31"/>
    <n v="16"/>
    <n v="11"/>
    <n v="176"/>
    <n v="1122709"/>
  </r>
  <r>
    <n v="51364564709"/>
    <x v="31"/>
    <n v="203"/>
    <n v="13"/>
    <n v="2639"/>
    <n v="7008895"/>
  </r>
  <r>
    <n v="51373563020"/>
    <x v="31"/>
    <n v="162"/>
    <n v="13"/>
    <n v="2106"/>
    <n v="8998311"/>
  </r>
  <r>
    <n v="51374385054"/>
    <x v="31"/>
    <n v="139"/>
    <n v="12"/>
    <n v="1668"/>
    <n v="822034"/>
  </r>
  <r>
    <n v="51376490758"/>
    <x v="31"/>
    <n v="65"/>
    <n v="13"/>
    <n v="845"/>
    <n v="2105704"/>
  </r>
  <r>
    <n v="51380528536"/>
    <x v="31"/>
    <n v="221"/>
    <n v="12"/>
    <n v="2652"/>
    <n v="4037778"/>
  </r>
  <r>
    <n v="51380742797"/>
    <x v="31"/>
    <n v="21"/>
    <n v="11"/>
    <n v="231"/>
    <n v="214261"/>
  </r>
  <r>
    <n v="51389378391"/>
    <x v="31"/>
    <n v="127"/>
    <n v="12"/>
    <n v="1524"/>
    <n v="8635594"/>
  </r>
  <r>
    <n v="51390171232"/>
    <x v="31"/>
    <n v="189"/>
    <n v="10"/>
    <n v="1890"/>
    <n v="792841"/>
  </r>
  <r>
    <n v="51396231305"/>
    <x v="31"/>
    <n v="8"/>
    <n v="10"/>
    <n v="80"/>
    <n v="6060073"/>
  </r>
  <r>
    <n v="51396264091"/>
    <x v="31"/>
    <n v="195"/>
    <n v="11"/>
    <n v="2145"/>
    <n v="32786"/>
  </r>
  <r>
    <n v="51403410990"/>
    <x v="31"/>
    <n v="277"/>
    <n v="11"/>
    <n v="3047"/>
    <n v="7146899"/>
  </r>
  <r>
    <n v="51410766375"/>
    <x v="31"/>
    <n v="58"/>
    <n v="10"/>
    <n v="580"/>
    <n v="7355385"/>
  </r>
  <r>
    <n v="51420169650"/>
    <x v="31"/>
    <n v="271"/>
    <n v="9"/>
    <n v="2439"/>
    <n v="9403275"/>
  </r>
  <r>
    <n v="51423046439"/>
    <x v="31"/>
    <n v="252"/>
    <n v="9"/>
    <n v="2268"/>
    <n v="2876789"/>
  </r>
  <r>
    <n v="51429194140"/>
    <x v="31"/>
    <n v="236"/>
    <n v="9"/>
    <n v="2124"/>
    <n v="6147701"/>
  </r>
  <r>
    <n v="51434137384"/>
    <x v="31"/>
    <n v="224"/>
    <n v="9"/>
    <n v="2016"/>
    <n v="4943244"/>
  </r>
  <r>
    <n v="51442790338"/>
    <x v="31"/>
    <n v="64"/>
    <n v="9"/>
    <n v="576"/>
    <n v="8652954"/>
  </r>
  <r>
    <n v="51451670038"/>
    <x v="31"/>
    <n v="110"/>
    <n v="10"/>
    <n v="1100"/>
    <n v="8879700"/>
  </r>
  <r>
    <n v="51460733958"/>
    <x v="31"/>
    <n v="81"/>
    <n v="10"/>
    <n v="810"/>
    <n v="9063920"/>
  </r>
  <r>
    <n v="51467002869"/>
    <x v="31"/>
    <n v="186"/>
    <n v="8"/>
    <n v="1488"/>
    <n v="6268911"/>
  </r>
  <r>
    <n v="51476124815"/>
    <x v="31"/>
    <n v="191"/>
    <n v="8"/>
    <n v="1528"/>
    <n v="9121946"/>
  </r>
  <r>
    <n v="51485513694"/>
    <x v="31"/>
    <n v="116"/>
    <n v="9"/>
    <n v="1044"/>
    <n v="9388879"/>
  </r>
  <r>
    <n v="51489839207"/>
    <x v="31"/>
    <n v="110"/>
    <n v="7"/>
    <n v="770"/>
    <n v="4325513"/>
  </r>
  <r>
    <n v="51491461761"/>
    <x v="31"/>
    <n v="34"/>
    <n v="5"/>
    <n v="170"/>
    <n v="1622554"/>
  </r>
  <r>
    <n v="51500706730"/>
    <x v="31"/>
    <n v="137"/>
    <n v="5"/>
    <n v="685"/>
    <n v="9244969"/>
  </r>
  <r>
    <n v="51510449574"/>
    <x v="31"/>
    <n v="205"/>
    <n v="5"/>
    <n v="1025"/>
    <n v="9742844"/>
  </r>
  <r>
    <n v="51519314460"/>
    <x v="31"/>
    <n v="5"/>
    <n v="5"/>
    <n v="25"/>
    <n v="8864886"/>
  </r>
  <r>
    <n v="51521579365"/>
    <x v="31"/>
    <n v="220"/>
    <n v="5"/>
    <n v="1100"/>
    <n v="2264905"/>
  </r>
  <r>
    <n v="51525166810"/>
    <x v="31"/>
    <n v="142"/>
    <n v="5"/>
    <n v="710"/>
    <n v="3587445"/>
  </r>
  <r>
    <n v="51531989360"/>
    <x v="31"/>
    <n v="140"/>
    <n v="5"/>
    <n v="700"/>
    <n v="6822550"/>
  </r>
  <r>
    <n v="51535849175"/>
    <x v="31"/>
    <n v="117"/>
    <n v="5"/>
    <n v="585"/>
    <n v="3859815"/>
  </r>
  <r>
    <n v="51540593923"/>
    <x v="31"/>
    <n v="243"/>
    <n v="5"/>
    <n v="1215"/>
    <n v="4744748"/>
  </r>
  <r>
    <n v="51546901596"/>
    <x v="31"/>
    <n v="5"/>
    <n v="5"/>
    <n v="25"/>
    <n v="6307673"/>
  </r>
  <r>
    <n v="51548417468"/>
    <x v="31"/>
    <n v="284"/>
    <n v="5"/>
    <n v="1420"/>
    <n v="1515872"/>
  </r>
  <r>
    <n v="51554889702"/>
    <x v="31"/>
    <n v="8"/>
    <n v="5"/>
    <n v="40"/>
    <n v="6472234"/>
  </r>
  <r>
    <n v="51554913378"/>
    <x v="31"/>
    <n v="193"/>
    <n v="5"/>
    <n v="965"/>
    <n v="23676"/>
  </r>
  <r>
    <n v="51561984798"/>
    <x v="31"/>
    <n v="150"/>
    <n v="5"/>
    <n v="750"/>
    <n v="7071420"/>
  </r>
  <r>
    <n v="51570222261"/>
    <x v="31"/>
    <n v="105"/>
    <n v="5"/>
    <n v="525"/>
    <n v="8237463"/>
  </r>
  <r>
    <n v="51578309956"/>
    <x v="31"/>
    <n v="257"/>
    <n v="5"/>
    <n v="1285"/>
    <n v="8087695"/>
  </r>
  <r>
    <n v="51585078516"/>
    <x v="31"/>
    <n v="246"/>
    <n v="5"/>
    <n v="1230"/>
    <n v="6768560"/>
  </r>
  <r>
    <n v="51586181092"/>
    <x v="31"/>
    <n v="71"/>
    <n v="5"/>
    <n v="355"/>
    <n v="1102576"/>
  </r>
  <r>
    <n v="51588529650"/>
    <x v="31"/>
    <n v="34"/>
    <n v="5"/>
    <n v="170"/>
    <n v="2348558"/>
  </r>
  <r>
    <n v="51590083648"/>
    <x v="31"/>
    <n v="7"/>
    <n v="5"/>
    <n v="35"/>
    <n v="1553998"/>
  </r>
  <r>
    <n v="51591620942"/>
    <x v="31"/>
    <n v="97"/>
    <n v="5"/>
    <n v="485"/>
    <n v="1537294"/>
  </r>
  <r>
    <n v="51302627038"/>
    <x v="32"/>
    <n v="136"/>
    <n v="118"/>
    <n v="16048"/>
    <n v="0"/>
  </r>
  <r>
    <n v="51307237407"/>
    <x v="32"/>
    <n v="252"/>
    <n v="134"/>
    <n v="33768"/>
    <n v="4610369"/>
  </r>
  <r>
    <n v="51308105536"/>
    <x v="32"/>
    <n v="136"/>
    <n v="107"/>
    <n v="14552"/>
    <n v="868129"/>
  </r>
  <r>
    <n v="51312261263"/>
    <x v="32"/>
    <n v="98"/>
    <n v="101"/>
    <n v="9898"/>
    <n v="4155727"/>
  </r>
  <r>
    <n v="51313025590"/>
    <x v="32"/>
    <n v="185"/>
    <n v="86"/>
    <n v="15910"/>
    <n v="764327"/>
  </r>
  <r>
    <n v="51318453842"/>
    <x v="32"/>
    <n v="48"/>
    <n v="92"/>
    <n v="4416"/>
    <n v="5428252"/>
  </r>
  <r>
    <n v="51323999228"/>
    <x v="32"/>
    <n v="67"/>
    <n v="82"/>
    <n v="5494"/>
    <n v="5545386"/>
  </r>
  <r>
    <n v="51327218239"/>
    <x v="32"/>
    <n v="271"/>
    <n v="86"/>
    <n v="23306"/>
    <n v="3219011"/>
  </r>
  <r>
    <n v="51329213523"/>
    <x v="32"/>
    <n v="183"/>
    <n v="84"/>
    <n v="15372"/>
    <n v="1995284"/>
  </r>
  <r>
    <n v="51337133718"/>
    <x v="32"/>
    <n v="46"/>
    <n v="76"/>
    <n v="3496"/>
    <n v="7920195"/>
  </r>
  <r>
    <n v="51342983687"/>
    <x v="32"/>
    <n v="82"/>
    <n v="66"/>
    <n v="5412"/>
    <n v="5849969"/>
  </r>
  <r>
    <n v="51352877629"/>
    <x v="32"/>
    <n v="267"/>
    <n v="54"/>
    <n v="14418"/>
    <n v="9893942"/>
  </r>
  <r>
    <n v="51357690126"/>
    <x v="32"/>
    <n v="245"/>
    <n v="52"/>
    <n v="12740"/>
    <n v="4812497"/>
  </r>
  <r>
    <n v="51364984640"/>
    <x v="32"/>
    <n v="198"/>
    <n v="47"/>
    <n v="9306"/>
    <n v="7294514"/>
  </r>
  <r>
    <n v="51372138710"/>
    <x v="32"/>
    <n v="257"/>
    <n v="54"/>
    <n v="13878"/>
    <n v="7154070"/>
  </r>
  <r>
    <n v="51380830513"/>
    <x v="32"/>
    <n v="275"/>
    <n v="48"/>
    <n v="13200"/>
    <n v="8691803"/>
  </r>
  <r>
    <n v="51385942348"/>
    <x v="32"/>
    <n v="206"/>
    <n v="42"/>
    <n v="8652"/>
    <n v="5111835"/>
  </r>
  <r>
    <n v="51390800455"/>
    <x v="32"/>
    <n v="27"/>
    <n v="49"/>
    <n v="1323"/>
    <n v="4858107"/>
  </r>
  <r>
    <n v="51395430728"/>
    <x v="32"/>
    <n v="138"/>
    <n v="56"/>
    <n v="7728"/>
    <n v="4630273"/>
  </r>
  <r>
    <n v="51404940720"/>
    <x v="32"/>
    <n v="214"/>
    <n v="63"/>
    <n v="13482"/>
    <n v="9509992"/>
  </r>
  <r>
    <n v="51408154099"/>
    <x v="32"/>
    <n v="135"/>
    <n v="63"/>
    <n v="8505"/>
    <n v="3213379"/>
  </r>
  <r>
    <n v="51414539180"/>
    <x v="32"/>
    <n v="290"/>
    <n v="71"/>
    <n v="20590"/>
    <n v="6385081"/>
  </r>
  <r>
    <n v="51418636782"/>
    <x v="32"/>
    <n v="148"/>
    <n v="82"/>
    <n v="12136"/>
    <n v="4097602"/>
  </r>
  <r>
    <n v="51421776148"/>
    <x v="32"/>
    <n v="216"/>
    <n v="68"/>
    <n v="14688"/>
    <n v="3139366"/>
  </r>
  <r>
    <n v="51428597152"/>
    <x v="32"/>
    <n v="134"/>
    <n v="67"/>
    <n v="8978"/>
    <n v="6821004"/>
  </r>
  <r>
    <n v="51429716867"/>
    <x v="32"/>
    <n v="294"/>
    <n v="53"/>
    <n v="15582"/>
    <n v="1119715"/>
  </r>
  <r>
    <n v="51437146305"/>
    <x v="32"/>
    <n v="247"/>
    <n v="60"/>
    <n v="14820"/>
    <n v="7429438"/>
  </r>
  <r>
    <n v="51446035754"/>
    <x v="32"/>
    <n v="143"/>
    <n v="68"/>
    <n v="9724"/>
    <n v="8889449"/>
  </r>
  <r>
    <n v="51453837442"/>
    <x v="32"/>
    <n v="166"/>
    <n v="61"/>
    <n v="10126"/>
    <n v="7801688"/>
  </r>
  <r>
    <n v="51463300444"/>
    <x v="32"/>
    <n v="297"/>
    <n v="54"/>
    <n v="16038"/>
    <n v="9463002"/>
  </r>
  <r>
    <n v="51471388410"/>
    <x v="32"/>
    <n v="47"/>
    <n v="51"/>
    <n v="2397"/>
    <n v="8087966"/>
  </r>
  <r>
    <n v="51476998824"/>
    <x v="32"/>
    <n v="32"/>
    <n v="43"/>
    <n v="1376"/>
    <n v="5610414"/>
  </r>
  <r>
    <n v="51479422629"/>
    <x v="32"/>
    <n v="164"/>
    <n v="51"/>
    <n v="8364"/>
    <n v="2423805"/>
  </r>
  <r>
    <n v="51488531818"/>
    <x v="32"/>
    <n v="81"/>
    <n v="59"/>
    <n v="4779"/>
    <n v="9109189"/>
  </r>
  <r>
    <n v="51497056548"/>
    <x v="32"/>
    <n v="188"/>
    <n v="62"/>
    <n v="11656"/>
    <n v="8524730"/>
  </r>
  <r>
    <n v="51506816998"/>
    <x v="32"/>
    <n v="284"/>
    <n v="53"/>
    <n v="15052"/>
    <n v="9760450"/>
  </r>
  <r>
    <n v="51514579115"/>
    <x v="32"/>
    <n v="250"/>
    <n v="59"/>
    <n v="14750"/>
    <n v="7762117"/>
  </r>
  <r>
    <n v="51515637509"/>
    <x v="32"/>
    <n v="75"/>
    <n v="65"/>
    <n v="4875"/>
    <n v="1058394"/>
  </r>
  <r>
    <n v="51524418724"/>
    <x v="32"/>
    <n v="249"/>
    <n v="76"/>
    <n v="18924"/>
    <n v="8781215"/>
  </r>
  <r>
    <n v="51529571626"/>
    <x v="32"/>
    <n v="207"/>
    <n v="66"/>
    <n v="13662"/>
    <n v="5152902"/>
  </r>
  <r>
    <n v="51530901462"/>
    <x v="32"/>
    <n v="61"/>
    <n v="64"/>
    <n v="3904"/>
    <n v="1329836"/>
  </r>
  <r>
    <n v="51532398392"/>
    <x v="32"/>
    <n v="298"/>
    <n v="52"/>
    <n v="15496"/>
    <n v="1496930"/>
  </r>
  <r>
    <n v="51535678980"/>
    <x v="32"/>
    <n v="85"/>
    <n v="49"/>
    <n v="4165"/>
    <n v="3280588"/>
  </r>
  <r>
    <n v="51542999358"/>
    <x v="32"/>
    <n v="183"/>
    <n v="45"/>
    <n v="8235"/>
    <n v="7320378"/>
  </r>
  <r>
    <n v="51543900024"/>
    <x v="32"/>
    <n v="290"/>
    <n v="52"/>
    <n v="15080"/>
    <n v="900666"/>
  </r>
  <r>
    <n v="51547162673"/>
    <x v="32"/>
    <n v="137"/>
    <n v="44"/>
    <n v="6028"/>
    <n v="3262649"/>
  </r>
  <r>
    <n v="51553666701"/>
    <x v="32"/>
    <n v="49"/>
    <n v="48"/>
    <n v="2352"/>
    <n v="6504028"/>
  </r>
  <r>
    <n v="51557249440"/>
    <x v="32"/>
    <n v="102"/>
    <n v="51"/>
    <n v="5202"/>
    <n v="3582739"/>
  </r>
  <r>
    <n v="51559632987"/>
    <x v="32"/>
    <n v="299"/>
    <n v="57"/>
    <n v="17043"/>
    <n v="2383547"/>
  </r>
  <r>
    <n v="51561897528"/>
    <x v="32"/>
    <n v="92"/>
    <n v="59"/>
    <n v="5428"/>
    <n v="2264541"/>
  </r>
  <r>
    <n v="51565635592"/>
    <x v="32"/>
    <n v="182"/>
    <n v="57"/>
    <n v="10374"/>
    <n v="3738064"/>
  </r>
  <r>
    <n v="51574703308"/>
    <x v="32"/>
    <n v="132"/>
    <n v="57"/>
    <n v="7524"/>
    <n v="9067716"/>
  </r>
  <r>
    <n v="51577085852"/>
    <x v="32"/>
    <n v="7"/>
    <n v="59"/>
    <n v="413"/>
    <n v="2382544"/>
  </r>
  <r>
    <n v="51582512095"/>
    <x v="32"/>
    <n v="222"/>
    <n v="51"/>
    <n v="11322"/>
    <n v="5426243"/>
  </r>
  <r>
    <n v="51582713564"/>
    <x v="32"/>
    <n v="174"/>
    <n v="47"/>
    <n v="8178"/>
    <n v="201469"/>
  </r>
  <r>
    <n v="51585557029"/>
    <x v="32"/>
    <n v="142"/>
    <n v="44"/>
    <n v="6248"/>
    <n v="2843465"/>
  </r>
  <r>
    <n v="51592852137"/>
    <x v="32"/>
    <n v="117"/>
    <n v="36"/>
    <n v="4212"/>
    <n v="7295108"/>
  </r>
  <r>
    <n v="51593716942"/>
    <x v="32"/>
    <n v="217"/>
    <n v="32"/>
    <n v="6944"/>
    <n v="864805"/>
  </r>
  <r>
    <n v="51596393406"/>
    <x v="32"/>
    <n v="49"/>
    <n v="26"/>
    <n v="1274"/>
    <n v="2676464"/>
  </r>
  <r>
    <n v="51303150169"/>
    <x v="33"/>
    <n v="236"/>
    <n v="251"/>
    <n v="59236"/>
    <n v="0"/>
  </r>
  <r>
    <n v="51312687054"/>
    <x v="33"/>
    <n v="216"/>
    <n v="243"/>
    <n v="52488"/>
    <n v="9536885"/>
  </r>
  <r>
    <n v="51321023732"/>
    <x v="33"/>
    <n v="213"/>
    <n v="223"/>
    <n v="47499"/>
    <n v="8336678"/>
  </r>
  <r>
    <n v="51326791498"/>
    <x v="33"/>
    <n v="50"/>
    <n v="249"/>
    <n v="12450"/>
    <n v="5767766"/>
  </r>
  <r>
    <n v="51327462747"/>
    <x v="33"/>
    <n v="31"/>
    <n v="246"/>
    <n v="7626"/>
    <n v="671249"/>
  </r>
  <r>
    <n v="51333042682"/>
    <x v="33"/>
    <n v="272"/>
    <n v="260"/>
    <n v="70720"/>
    <n v="5579935"/>
  </r>
  <r>
    <n v="51334602842"/>
    <x v="33"/>
    <n v="68"/>
    <n v="231"/>
    <n v="15708"/>
    <n v="1560160"/>
  </r>
  <r>
    <n v="51335629175"/>
    <x v="33"/>
    <n v="84"/>
    <n v="265"/>
    <n v="22260"/>
    <n v="1026333"/>
  </r>
  <r>
    <n v="51342815578"/>
    <x v="33"/>
    <n v="178"/>
    <n v="291"/>
    <n v="51798"/>
    <n v="7186403"/>
  </r>
  <r>
    <n v="51343893710"/>
    <x v="33"/>
    <n v="8"/>
    <n v="270"/>
    <n v="2160"/>
    <n v="1078132"/>
  </r>
  <r>
    <n v="51351437886"/>
    <x v="33"/>
    <n v="69"/>
    <n v="291"/>
    <n v="20079"/>
    <n v="7544176"/>
  </r>
  <r>
    <n v="51352183677"/>
    <x v="33"/>
    <n v="35"/>
    <n v="261"/>
    <n v="9135"/>
    <n v="745791"/>
  </r>
  <r>
    <n v="51356398006"/>
    <x v="33"/>
    <n v="202"/>
    <n v="240"/>
    <n v="48480"/>
    <n v="4214329"/>
  </r>
  <r>
    <n v="51363630373"/>
    <x v="33"/>
    <n v="40"/>
    <n v="240"/>
    <n v="9600"/>
    <n v="7232367"/>
  </r>
  <r>
    <n v="51369901519"/>
    <x v="33"/>
    <n v="251"/>
    <n v="283"/>
    <n v="71033"/>
    <n v="6271146"/>
  </r>
  <r>
    <n v="51370739772"/>
    <x v="33"/>
    <n v="204"/>
    <n v="285"/>
    <n v="58140"/>
    <n v="838253"/>
  </r>
  <r>
    <n v="51371864022"/>
    <x v="33"/>
    <n v="56"/>
    <n v="250"/>
    <n v="14000"/>
    <n v="1124250"/>
  </r>
  <r>
    <n v="51379545125"/>
    <x v="33"/>
    <n v="292"/>
    <n v="282"/>
    <n v="82344"/>
    <n v="7681103"/>
  </r>
  <r>
    <n v="51385951761"/>
    <x v="33"/>
    <n v="212"/>
    <n v="282"/>
    <n v="59784"/>
    <n v="6406636"/>
  </r>
  <r>
    <n v="51387291932"/>
    <x v="33"/>
    <n v="209"/>
    <n v="315"/>
    <n v="65835"/>
    <n v="1340171"/>
  </r>
  <r>
    <n v="51394346032"/>
    <x v="33"/>
    <n v="63"/>
    <n v="365"/>
    <n v="22995"/>
    <n v="7054100"/>
  </r>
  <r>
    <n v="51403830901"/>
    <x v="33"/>
    <n v="236"/>
    <n v="350"/>
    <n v="82600"/>
    <n v="9484869"/>
  </r>
  <r>
    <n v="51408680803"/>
    <x v="33"/>
    <n v="103"/>
    <n v="353"/>
    <n v="36359"/>
    <n v="4849902"/>
  </r>
  <r>
    <n v="51410064942"/>
    <x v="33"/>
    <n v="206"/>
    <n v="328"/>
    <n v="67568"/>
    <n v="1384139"/>
  </r>
  <r>
    <n v="51416293764"/>
    <x v="33"/>
    <n v="2"/>
    <n v="347"/>
    <n v="694"/>
    <n v="6228822"/>
  </r>
  <r>
    <n v="51419756881"/>
    <x v="33"/>
    <n v="256"/>
    <n v="347"/>
    <n v="88832"/>
    <n v="3463117"/>
  </r>
  <r>
    <n v="51428158210"/>
    <x v="33"/>
    <n v="43"/>
    <n v="374"/>
    <n v="16082"/>
    <n v="8401329"/>
  </r>
  <r>
    <n v="51428986792"/>
    <x v="33"/>
    <n v="131"/>
    <n v="433"/>
    <n v="56723"/>
    <n v="828582"/>
  </r>
  <r>
    <n v="51433282002"/>
    <x v="33"/>
    <n v="268"/>
    <n v="471"/>
    <n v="126228"/>
    <n v="4295210"/>
  </r>
  <r>
    <n v="51441967269"/>
    <x v="33"/>
    <n v="189"/>
    <n v="503"/>
    <n v="95067"/>
    <n v="8685267"/>
  </r>
  <r>
    <n v="51447702960"/>
    <x v="33"/>
    <n v="191"/>
    <n v="482"/>
    <n v="92062"/>
    <n v="5735691"/>
  </r>
  <r>
    <n v="51448778103"/>
    <x v="33"/>
    <n v="171"/>
    <n v="568"/>
    <n v="97128"/>
    <n v="1075143"/>
  </r>
  <r>
    <n v="51453641842"/>
    <x v="33"/>
    <n v="201"/>
    <n v="550"/>
    <n v="110550"/>
    <n v="4863739"/>
  </r>
  <r>
    <n v="51459467590"/>
    <x v="33"/>
    <n v="142"/>
    <n v="528"/>
    <n v="74976"/>
    <n v="5825748"/>
  </r>
  <r>
    <n v="51463950112"/>
    <x v="33"/>
    <n v="291"/>
    <n v="522"/>
    <n v="151902"/>
    <n v="4482522"/>
  </r>
  <r>
    <n v="51464317786"/>
    <x v="33"/>
    <n v="231"/>
    <n v="443"/>
    <n v="102333"/>
    <n v="367674"/>
  </r>
  <r>
    <n v="51466536037"/>
    <x v="33"/>
    <n v="186"/>
    <n v="443"/>
    <n v="82398"/>
    <n v="2218251"/>
  </r>
  <r>
    <n v="51471807759"/>
    <x v="33"/>
    <n v="101"/>
    <n v="416"/>
    <n v="42016"/>
    <n v="5271722"/>
  </r>
  <r>
    <n v="51481702592"/>
    <x v="33"/>
    <n v="67"/>
    <n v="391"/>
    <n v="26197"/>
    <n v="9894833"/>
  </r>
  <r>
    <n v="51487873842"/>
    <x v="33"/>
    <n v="144"/>
    <n v="351"/>
    <n v="50544"/>
    <n v="6171250"/>
  </r>
  <r>
    <n v="51496031161"/>
    <x v="33"/>
    <n v="175"/>
    <n v="329"/>
    <n v="57575"/>
    <n v="8157319"/>
  </r>
  <r>
    <n v="51498050248"/>
    <x v="33"/>
    <n v="194"/>
    <n v="355"/>
    <n v="68870"/>
    <n v="2019087"/>
  </r>
  <r>
    <n v="51505696843"/>
    <x v="33"/>
    <n v="194"/>
    <n v="365"/>
    <n v="70810"/>
    <n v="7646595"/>
  </r>
  <r>
    <n v="51511948435"/>
    <x v="33"/>
    <n v="66"/>
    <n v="346"/>
    <n v="22836"/>
    <n v="6251592"/>
  </r>
  <r>
    <n v="51518329815"/>
    <x v="33"/>
    <n v="65"/>
    <n v="318"/>
    <n v="20670"/>
    <n v="6381380"/>
  </r>
  <r>
    <n v="51524035613"/>
    <x v="33"/>
    <n v="195"/>
    <n v="375"/>
    <n v="73125"/>
    <n v="5705798"/>
  </r>
  <r>
    <n v="51533197037"/>
    <x v="33"/>
    <n v="197"/>
    <n v="311"/>
    <n v="61267"/>
    <n v="9161424"/>
  </r>
  <r>
    <n v="51535092250"/>
    <x v="33"/>
    <n v="94"/>
    <n v="261"/>
    <n v="24534"/>
    <n v="1895213"/>
  </r>
  <r>
    <n v="51538396294"/>
    <x v="33"/>
    <n v="37"/>
    <n v="268"/>
    <n v="9916"/>
    <n v="3304044"/>
  </r>
  <r>
    <n v="51539223216"/>
    <x v="33"/>
    <n v="96"/>
    <n v="294"/>
    <n v="28224"/>
    <n v="826922"/>
  </r>
  <r>
    <n v="51548855649"/>
    <x v="33"/>
    <n v="110"/>
    <n v="326"/>
    <n v="35860"/>
    <n v="9632433"/>
  </r>
  <r>
    <n v="51548914237"/>
    <x v="33"/>
    <n v="96"/>
    <n v="387"/>
    <n v="37152"/>
    <n v="58588"/>
  </r>
  <r>
    <n v="51554980764"/>
    <x v="33"/>
    <n v="194"/>
    <n v="460"/>
    <n v="89240"/>
    <n v="6066527"/>
  </r>
  <r>
    <n v="51562462539"/>
    <x v="33"/>
    <n v="2"/>
    <n v="478"/>
    <n v="956"/>
    <n v="7481775"/>
  </r>
  <r>
    <n v="51565712130"/>
    <x v="33"/>
    <n v="195"/>
    <n v="449"/>
    <n v="87555"/>
    <n v="3249591"/>
  </r>
  <r>
    <n v="51569008025"/>
    <x v="33"/>
    <n v="200"/>
    <n v="431"/>
    <n v="86200"/>
    <n v="3295895"/>
  </r>
  <r>
    <n v="51576832898"/>
    <x v="33"/>
    <n v="90"/>
    <n v="374"/>
    <n v="33660"/>
    <n v="7824873"/>
  </r>
  <r>
    <n v="51581219262"/>
    <x v="33"/>
    <n v="127"/>
    <n v="306"/>
    <n v="38862"/>
    <n v="4386364"/>
  </r>
  <r>
    <n v="51585550843"/>
    <x v="33"/>
    <n v="276"/>
    <n v="364"/>
    <n v="100464"/>
    <n v="4331581"/>
  </r>
  <r>
    <n v="51594801213"/>
    <x v="33"/>
    <n v="176"/>
    <n v="298"/>
    <n v="52448"/>
    <n v="9250370"/>
  </r>
  <r>
    <n v="51597134165"/>
    <x v="33"/>
    <n v="133"/>
    <n v="280"/>
    <n v="37240"/>
    <n v="2332952"/>
  </r>
  <r>
    <n v="51306811640"/>
    <x v="34"/>
    <n v="182"/>
    <n v="23"/>
    <n v="4186"/>
    <n v="0"/>
  </r>
  <r>
    <n v="51311625029"/>
    <x v="34"/>
    <n v="142"/>
    <n v="18"/>
    <n v="2556"/>
    <n v="4813389"/>
  </r>
  <r>
    <n v="51315033660"/>
    <x v="34"/>
    <n v="34"/>
    <n v="18"/>
    <n v="612"/>
    <n v="3408631"/>
  </r>
  <r>
    <n v="51318799850"/>
    <x v="34"/>
    <n v="263"/>
    <n v="17"/>
    <n v="4471"/>
    <n v="3766190"/>
  </r>
  <r>
    <n v="51325607925"/>
    <x v="34"/>
    <n v="296"/>
    <n v="17"/>
    <n v="5032"/>
    <n v="6808075"/>
  </r>
  <r>
    <n v="51332546827"/>
    <x v="34"/>
    <n v="107"/>
    <n v="17"/>
    <n v="1819"/>
    <n v="6938902"/>
  </r>
  <r>
    <n v="51332686152"/>
    <x v="34"/>
    <n v="63"/>
    <n v="17"/>
    <n v="1071"/>
    <n v="139325"/>
  </r>
  <r>
    <n v="51338668692"/>
    <x v="34"/>
    <n v="55"/>
    <n v="14"/>
    <n v="770"/>
    <n v="5982540"/>
  </r>
  <r>
    <n v="51339685960"/>
    <x v="34"/>
    <n v="225"/>
    <n v="14"/>
    <n v="3150"/>
    <n v="1017268"/>
  </r>
  <r>
    <n v="51349670014"/>
    <x v="34"/>
    <n v="294"/>
    <n v="15"/>
    <n v="4410"/>
    <n v="9984054"/>
  </r>
  <r>
    <n v="51350659857"/>
    <x v="34"/>
    <n v="23"/>
    <n v="17"/>
    <n v="391"/>
    <n v="989843"/>
  </r>
  <r>
    <n v="51354311368"/>
    <x v="34"/>
    <n v="93"/>
    <n v="15"/>
    <n v="1395"/>
    <n v="3651511"/>
  </r>
  <r>
    <n v="51360864548"/>
    <x v="34"/>
    <n v="237"/>
    <n v="14"/>
    <n v="3318"/>
    <n v="6553180"/>
  </r>
  <r>
    <n v="51366126613"/>
    <x v="34"/>
    <n v="95"/>
    <n v="13"/>
    <n v="1235"/>
    <n v="5262065"/>
  </r>
  <r>
    <n v="51373147831"/>
    <x v="34"/>
    <n v="56"/>
    <n v="11"/>
    <n v="616"/>
    <n v="7021218"/>
  </r>
  <r>
    <n v="51380496981"/>
    <x v="34"/>
    <n v="164"/>
    <n v="10"/>
    <n v="1640"/>
    <n v="7349150"/>
  </r>
  <r>
    <n v="51382578931"/>
    <x v="34"/>
    <n v="161"/>
    <n v="8"/>
    <n v="1288"/>
    <n v="2081950"/>
  </r>
  <r>
    <n v="51386479193"/>
    <x v="34"/>
    <n v="258"/>
    <n v="6"/>
    <n v="1548"/>
    <n v="3900262"/>
  </r>
  <r>
    <n v="51386865072"/>
    <x v="34"/>
    <n v="162"/>
    <n v="5"/>
    <n v="810"/>
    <n v="385879"/>
  </r>
  <r>
    <n v="51395884599"/>
    <x v="34"/>
    <n v="25"/>
    <n v="5"/>
    <n v="125"/>
    <n v="9019527"/>
  </r>
  <r>
    <n v="51400989144"/>
    <x v="34"/>
    <n v="296"/>
    <n v="5"/>
    <n v="1480"/>
    <n v="5104545"/>
  </r>
  <r>
    <n v="51408855369"/>
    <x v="34"/>
    <n v="148"/>
    <n v="5"/>
    <n v="740"/>
    <n v="7866225"/>
  </r>
  <r>
    <n v="51415809882"/>
    <x v="34"/>
    <n v="81"/>
    <n v="5"/>
    <n v="405"/>
    <n v="6954513"/>
  </r>
  <r>
    <n v="51418639304"/>
    <x v="34"/>
    <n v="24"/>
    <n v="5"/>
    <n v="120"/>
    <n v="2829422"/>
  </r>
  <r>
    <n v="51428531854"/>
    <x v="34"/>
    <n v="140"/>
    <n v="5"/>
    <n v="700"/>
    <n v="9892550"/>
  </r>
  <r>
    <n v="51437184035"/>
    <x v="34"/>
    <n v="224"/>
    <n v="5"/>
    <n v="1120"/>
    <n v="8652181"/>
  </r>
  <r>
    <n v="51445622292"/>
    <x v="34"/>
    <n v="14"/>
    <n v="5"/>
    <n v="70"/>
    <n v="8438257"/>
  </r>
  <r>
    <n v="51455473782"/>
    <x v="34"/>
    <n v="150"/>
    <n v="5"/>
    <n v="750"/>
    <n v="9851490"/>
  </r>
  <r>
    <n v="51462086235"/>
    <x v="34"/>
    <n v="39"/>
    <n v="5"/>
    <n v="195"/>
    <n v="6612453"/>
  </r>
  <r>
    <n v="51463169747"/>
    <x v="34"/>
    <n v="223"/>
    <n v="5"/>
    <n v="1115"/>
    <n v="1083512"/>
  </r>
  <r>
    <n v="51463764424"/>
    <x v="34"/>
    <n v="90"/>
    <n v="5"/>
    <n v="450"/>
    <n v="594677"/>
  </r>
  <r>
    <n v="51469755983"/>
    <x v="34"/>
    <n v="130"/>
    <n v="5"/>
    <n v="650"/>
    <n v="5991559"/>
  </r>
  <r>
    <n v="51471804347"/>
    <x v="34"/>
    <n v="82"/>
    <n v="5"/>
    <n v="410"/>
    <n v="2048364"/>
  </r>
  <r>
    <n v="51472966643"/>
    <x v="34"/>
    <n v="199"/>
    <n v="5"/>
    <n v="995"/>
    <n v="1162296"/>
  </r>
  <r>
    <n v="51473583369"/>
    <x v="34"/>
    <n v="39"/>
    <n v="5"/>
    <n v="195"/>
    <n v="616726"/>
  </r>
  <r>
    <n v="51482395282"/>
    <x v="34"/>
    <n v="155"/>
    <n v="5"/>
    <n v="775"/>
    <n v="8811913"/>
  </r>
  <r>
    <n v="51492287229"/>
    <x v="34"/>
    <n v="290"/>
    <n v="5"/>
    <n v="1450"/>
    <n v="9891947"/>
  </r>
  <r>
    <n v="51494670575"/>
    <x v="34"/>
    <n v="105"/>
    <n v="5"/>
    <n v="525"/>
    <n v="2383346"/>
  </r>
  <r>
    <n v="51504255381"/>
    <x v="34"/>
    <n v="201"/>
    <n v="5"/>
    <n v="1005"/>
    <n v="9584806"/>
  </r>
  <r>
    <n v="51506448744"/>
    <x v="34"/>
    <n v="80"/>
    <n v="5"/>
    <n v="400"/>
    <n v="2193363"/>
  </r>
  <r>
    <n v="51509919051"/>
    <x v="34"/>
    <n v="289"/>
    <n v="5"/>
    <n v="1445"/>
    <n v="3470307"/>
  </r>
  <r>
    <n v="51517861149"/>
    <x v="34"/>
    <n v="40"/>
    <n v="5"/>
    <n v="200"/>
    <n v="7942098"/>
  </r>
  <r>
    <n v="51527382537"/>
    <x v="34"/>
    <n v="215"/>
    <n v="5"/>
    <n v="1075"/>
    <n v="9521388"/>
  </r>
  <r>
    <n v="51528375189"/>
    <x v="34"/>
    <n v="240"/>
    <n v="5"/>
    <n v="1200"/>
    <n v="992652"/>
  </r>
  <r>
    <n v="51528956387"/>
    <x v="34"/>
    <n v="122"/>
    <n v="5"/>
    <n v="610"/>
    <n v="581198"/>
  </r>
  <r>
    <n v="51532433017"/>
    <x v="34"/>
    <n v="275"/>
    <n v="5"/>
    <n v="1375"/>
    <n v="3476630"/>
  </r>
  <r>
    <n v="51539157726"/>
    <x v="34"/>
    <n v="104"/>
    <n v="5"/>
    <n v="520"/>
    <n v="6724709"/>
  </r>
  <r>
    <n v="51539707279"/>
    <x v="34"/>
    <n v="170"/>
    <n v="5"/>
    <n v="850"/>
    <n v="549553"/>
  </r>
  <r>
    <n v="51541201558"/>
    <x v="34"/>
    <n v="28"/>
    <n v="5"/>
    <n v="140"/>
    <n v="1494279"/>
  </r>
  <r>
    <n v="51545811665"/>
    <x v="34"/>
    <n v="213"/>
    <n v="5"/>
    <n v="1065"/>
    <n v="4610107"/>
  </r>
  <r>
    <n v="51548425777"/>
    <x v="34"/>
    <n v="298"/>
    <n v="5"/>
    <n v="1490"/>
    <n v="2614112"/>
  </r>
  <r>
    <n v="51557583866"/>
    <x v="34"/>
    <n v="174"/>
    <n v="5"/>
    <n v="870"/>
    <n v="9158089"/>
  </r>
  <r>
    <n v="51563331831"/>
    <x v="34"/>
    <n v="14"/>
    <n v="5"/>
    <n v="70"/>
    <n v="5747965"/>
  </r>
  <r>
    <n v="51567930332"/>
    <x v="34"/>
    <n v="127"/>
    <n v="5"/>
    <n v="635"/>
    <n v="4598501"/>
  </r>
  <r>
    <n v="51571365301"/>
    <x v="34"/>
    <n v="272"/>
    <n v="5"/>
    <n v="1360"/>
    <n v="3434969"/>
  </r>
  <r>
    <n v="51581152529"/>
    <x v="34"/>
    <n v="182"/>
    <n v="5"/>
    <n v="910"/>
    <n v="9787228"/>
  </r>
  <r>
    <n v="51587483128"/>
    <x v="34"/>
    <n v="182"/>
    <n v="5"/>
    <n v="910"/>
    <n v="6330599"/>
  </r>
  <r>
    <n v="51596402309"/>
    <x v="34"/>
    <n v="15"/>
    <n v="5"/>
    <n v="75"/>
    <n v="8919181"/>
  </r>
  <r>
    <n v="51598312967"/>
    <x v="34"/>
    <n v="11"/>
    <n v="5"/>
    <n v="55"/>
    <n v="1910658"/>
  </r>
  <r>
    <n v="51303532146"/>
    <x v="35"/>
    <n v="187"/>
    <n v="146"/>
    <n v="27302"/>
    <n v="0"/>
  </r>
  <r>
    <n v="51305379822"/>
    <x v="35"/>
    <n v="35"/>
    <n v="116"/>
    <n v="4060"/>
    <n v="1847676"/>
  </r>
  <r>
    <n v="51306027897"/>
    <x v="35"/>
    <n v="8"/>
    <n v="127"/>
    <n v="1016"/>
    <n v="648075"/>
  </r>
  <r>
    <n v="51313123409"/>
    <x v="35"/>
    <n v="110"/>
    <n v="148"/>
    <n v="16280"/>
    <n v="7095512"/>
  </r>
  <r>
    <n v="51320979719"/>
    <x v="35"/>
    <n v="286"/>
    <n v="140"/>
    <n v="40040"/>
    <n v="7856310"/>
  </r>
  <r>
    <n v="51328419362"/>
    <x v="35"/>
    <n v="97"/>
    <n v="131"/>
    <n v="12707"/>
    <n v="7439643"/>
  </r>
  <r>
    <n v="51330882557"/>
    <x v="35"/>
    <n v="66"/>
    <n v="148"/>
    <n v="9768"/>
    <n v="2463195"/>
  </r>
  <r>
    <n v="51331815476"/>
    <x v="35"/>
    <n v="169"/>
    <n v="133"/>
    <n v="22477"/>
    <n v="932919"/>
  </r>
  <r>
    <n v="51334344866"/>
    <x v="35"/>
    <n v="32"/>
    <n v="150"/>
    <n v="4800"/>
    <n v="2529390"/>
  </r>
  <r>
    <n v="51337722090"/>
    <x v="35"/>
    <n v="88"/>
    <n v="148"/>
    <n v="13024"/>
    <n v="3377224"/>
  </r>
  <r>
    <n v="51341972169"/>
    <x v="35"/>
    <n v="116"/>
    <n v="158"/>
    <n v="18328"/>
    <n v="4250079"/>
  </r>
  <r>
    <n v="51342609793"/>
    <x v="35"/>
    <n v="290"/>
    <n v="154"/>
    <n v="44660"/>
    <n v="637624"/>
  </r>
  <r>
    <n v="51342974376"/>
    <x v="35"/>
    <n v="6"/>
    <n v="166"/>
    <n v="996"/>
    <n v="364583"/>
  </r>
  <r>
    <n v="51348099221"/>
    <x v="35"/>
    <n v="230"/>
    <n v="146"/>
    <n v="33580"/>
    <n v="5124845"/>
  </r>
  <r>
    <n v="51352565468"/>
    <x v="35"/>
    <n v="187"/>
    <n v="160"/>
    <n v="29920"/>
    <n v="4466247"/>
  </r>
  <r>
    <n v="51356852233"/>
    <x v="35"/>
    <n v="97"/>
    <n v="131"/>
    <n v="12707"/>
    <n v="4286765"/>
  </r>
  <r>
    <n v="51357710129"/>
    <x v="35"/>
    <n v="86"/>
    <n v="128"/>
    <n v="11008"/>
    <n v="857896"/>
  </r>
  <r>
    <n v="51365852241"/>
    <x v="35"/>
    <n v="208"/>
    <n v="116"/>
    <n v="24128"/>
    <n v="8142112"/>
  </r>
  <r>
    <n v="51374725364"/>
    <x v="35"/>
    <n v="124"/>
    <n v="93"/>
    <n v="11532"/>
    <n v="8873123"/>
  </r>
  <r>
    <n v="51378115521"/>
    <x v="35"/>
    <n v="159"/>
    <n v="101"/>
    <n v="16059"/>
    <n v="3390157"/>
  </r>
  <r>
    <n v="51378957533"/>
    <x v="35"/>
    <n v="249"/>
    <n v="106"/>
    <n v="26394"/>
    <n v="842012"/>
  </r>
  <r>
    <n v="51383890673"/>
    <x v="35"/>
    <n v="155"/>
    <n v="104"/>
    <n v="16120"/>
    <n v="4933140"/>
  </r>
  <r>
    <n v="51388888388"/>
    <x v="35"/>
    <n v="153"/>
    <n v="96"/>
    <n v="14688"/>
    <n v="4997715"/>
  </r>
  <r>
    <n v="51394354617"/>
    <x v="35"/>
    <n v="291"/>
    <n v="101"/>
    <n v="29391"/>
    <n v="5466229"/>
  </r>
  <r>
    <n v="51398612209"/>
    <x v="35"/>
    <n v="182"/>
    <n v="101"/>
    <n v="18382"/>
    <n v="4257592"/>
  </r>
  <r>
    <n v="51400307138"/>
    <x v="35"/>
    <n v="257"/>
    <n v="112"/>
    <n v="28784"/>
    <n v="1694929"/>
  </r>
  <r>
    <n v="51410189671"/>
    <x v="35"/>
    <n v="4"/>
    <n v="95"/>
    <n v="380"/>
    <n v="9882533"/>
  </r>
  <r>
    <n v="51410623040"/>
    <x v="35"/>
    <n v="248"/>
    <n v="86"/>
    <n v="21328"/>
    <n v="433369"/>
  </r>
  <r>
    <n v="51418506087"/>
    <x v="35"/>
    <n v="274"/>
    <n v="72"/>
    <n v="19728"/>
    <n v="7883047"/>
  </r>
  <r>
    <n v="51421220198"/>
    <x v="35"/>
    <n v="221"/>
    <n v="85"/>
    <n v="18785"/>
    <n v="2714111"/>
  </r>
  <r>
    <n v="51423606684"/>
    <x v="35"/>
    <n v="266"/>
    <n v="94"/>
    <n v="25004"/>
    <n v="2386486"/>
  </r>
  <r>
    <n v="51432854992"/>
    <x v="35"/>
    <n v="84"/>
    <n v="80"/>
    <n v="6720"/>
    <n v="9248308"/>
  </r>
  <r>
    <n v="51440699551"/>
    <x v="35"/>
    <n v="213"/>
    <n v="82"/>
    <n v="17466"/>
    <n v="7844559"/>
  </r>
  <r>
    <n v="51443930909"/>
    <x v="35"/>
    <n v="74"/>
    <n v="71"/>
    <n v="5254"/>
    <n v="3231358"/>
  </r>
  <r>
    <n v="51445101785"/>
    <x v="35"/>
    <n v="59"/>
    <n v="84"/>
    <n v="4956"/>
    <n v="1170876"/>
  </r>
  <r>
    <n v="51449104516"/>
    <x v="35"/>
    <n v="254"/>
    <n v="99"/>
    <n v="25146"/>
    <n v="4002731"/>
  </r>
  <r>
    <n v="51451620891"/>
    <x v="35"/>
    <n v="3"/>
    <n v="114"/>
    <n v="342"/>
    <n v="2516375"/>
  </r>
  <r>
    <n v="51458419283"/>
    <x v="35"/>
    <n v="22"/>
    <n v="134"/>
    <n v="2948"/>
    <n v="6798392"/>
  </r>
  <r>
    <n v="51463196912"/>
    <x v="35"/>
    <n v="175"/>
    <n v="135"/>
    <n v="23625"/>
    <n v="4777629"/>
  </r>
  <r>
    <n v="51467992227"/>
    <x v="35"/>
    <n v="39"/>
    <n v="151"/>
    <n v="5889"/>
    <n v="4795315"/>
  </r>
  <r>
    <n v="51470459621"/>
    <x v="35"/>
    <n v="13"/>
    <n v="154"/>
    <n v="2002"/>
    <n v="2467394"/>
  </r>
  <r>
    <n v="51477608451"/>
    <x v="35"/>
    <n v="55"/>
    <n v="166"/>
    <n v="9130"/>
    <n v="7148830"/>
  </r>
  <r>
    <n v="51479359376"/>
    <x v="35"/>
    <n v="215"/>
    <n v="175"/>
    <n v="37625"/>
    <n v="1750925"/>
  </r>
  <r>
    <n v="51482962863"/>
    <x v="35"/>
    <n v="197"/>
    <n v="141"/>
    <n v="27777"/>
    <n v="3603487"/>
  </r>
  <r>
    <n v="51489627167"/>
    <x v="35"/>
    <n v="183"/>
    <n v="152"/>
    <n v="27816"/>
    <n v="6664304"/>
  </r>
  <r>
    <n v="51494728627"/>
    <x v="35"/>
    <n v="159"/>
    <n v="123"/>
    <n v="19557"/>
    <n v="5101460"/>
  </r>
  <r>
    <n v="51499757688"/>
    <x v="35"/>
    <n v="168"/>
    <n v="143"/>
    <n v="24024"/>
    <n v="5029061"/>
  </r>
  <r>
    <n v="51500017578"/>
    <x v="35"/>
    <n v="113"/>
    <n v="167"/>
    <n v="18871"/>
    <n v="259890"/>
  </r>
  <r>
    <n v="51508643416"/>
    <x v="35"/>
    <n v="18"/>
    <n v="151"/>
    <n v="2718"/>
    <n v="8625838"/>
  </r>
  <r>
    <n v="51512019305"/>
    <x v="35"/>
    <n v="225"/>
    <n v="152"/>
    <n v="34200"/>
    <n v="3375889"/>
  </r>
  <r>
    <n v="51518750033"/>
    <x v="35"/>
    <n v="192"/>
    <n v="170"/>
    <n v="32640"/>
    <n v="6730728"/>
  </r>
  <r>
    <n v="51521186978"/>
    <x v="35"/>
    <n v="188"/>
    <n v="178"/>
    <n v="33464"/>
    <n v="2436945"/>
  </r>
  <r>
    <n v="51521550504"/>
    <x v="35"/>
    <n v="55"/>
    <n v="179"/>
    <n v="9845"/>
    <n v="363526"/>
  </r>
  <r>
    <n v="51526504195"/>
    <x v="35"/>
    <n v="148"/>
    <n v="195"/>
    <n v="28860"/>
    <n v="4953691"/>
  </r>
  <r>
    <n v="51535687289"/>
    <x v="35"/>
    <n v="2"/>
    <n v="179"/>
    <n v="358"/>
    <n v="9183094"/>
  </r>
  <r>
    <n v="51542171474"/>
    <x v="35"/>
    <n v="32"/>
    <n v="213"/>
    <n v="6816"/>
    <n v="6484185"/>
  </r>
  <r>
    <n v="51545757705"/>
    <x v="35"/>
    <n v="20"/>
    <n v="200"/>
    <n v="4000"/>
    <n v="3586231"/>
  </r>
  <r>
    <n v="51552538362"/>
    <x v="35"/>
    <n v="147"/>
    <n v="190"/>
    <n v="27930"/>
    <n v="6780657"/>
  </r>
  <r>
    <n v="51561353490"/>
    <x v="35"/>
    <n v="28"/>
    <n v="191"/>
    <n v="5348"/>
    <n v="8815128"/>
  </r>
  <r>
    <n v="51570084322"/>
    <x v="35"/>
    <n v="233"/>
    <n v="158"/>
    <n v="36814"/>
    <n v="8730832"/>
  </r>
  <r>
    <n v="51575371235"/>
    <x v="35"/>
    <n v="54"/>
    <n v="159"/>
    <n v="8586"/>
    <n v="5286913"/>
  </r>
  <r>
    <n v="51576942878"/>
    <x v="35"/>
    <n v="270"/>
    <n v="152"/>
    <n v="41040"/>
    <n v="1571643"/>
  </r>
  <r>
    <n v="51584186921"/>
    <x v="35"/>
    <n v="133"/>
    <n v="174"/>
    <n v="23142"/>
    <n v="7244043"/>
  </r>
  <r>
    <n v="51590799141"/>
    <x v="35"/>
    <n v="63"/>
    <n v="193"/>
    <n v="12159"/>
    <n v="6612220"/>
  </r>
  <r>
    <n v="51596683226"/>
    <x v="35"/>
    <n v="246"/>
    <n v="194"/>
    <n v="47724"/>
    <n v="5884085"/>
  </r>
  <r>
    <n v="51300506954"/>
    <x v="36"/>
    <n v="158"/>
    <n v="271"/>
    <n v="42818"/>
    <n v="0"/>
  </r>
  <r>
    <n v="51308105522"/>
    <x v="36"/>
    <n v="287"/>
    <n v="260"/>
    <n v="74620"/>
    <n v="7598568"/>
  </r>
  <r>
    <n v="51309913145"/>
    <x v="36"/>
    <n v="14"/>
    <n v="275"/>
    <n v="3850"/>
    <n v="1807623"/>
  </r>
  <r>
    <n v="51315095576"/>
    <x v="36"/>
    <n v="129"/>
    <n v="321"/>
    <n v="41409"/>
    <n v="5182431"/>
  </r>
  <r>
    <n v="51315415607"/>
    <x v="36"/>
    <n v="94"/>
    <n v="304"/>
    <n v="28576"/>
    <n v="320031"/>
  </r>
  <r>
    <n v="51318126382"/>
    <x v="36"/>
    <n v="73"/>
    <n v="258"/>
    <n v="18834"/>
    <n v="2710775"/>
  </r>
  <r>
    <n v="51320955958"/>
    <x v="36"/>
    <n v="79"/>
    <n v="263"/>
    <n v="20777"/>
    <n v="2829576"/>
  </r>
  <r>
    <n v="51330392377"/>
    <x v="36"/>
    <n v="262"/>
    <n v="252"/>
    <n v="66024"/>
    <n v="9436419"/>
  </r>
  <r>
    <n v="51337129068"/>
    <x v="36"/>
    <n v="10"/>
    <n v="262"/>
    <n v="2620"/>
    <n v="6736691"/>
  </r>
  <r>
    <n v="51346855228"/>
    <x v="36"/>
    <n v="295"/>
    <n v="280"/>
    <n v="82600"/>
    <n v="9726160"/>
  </r>
  <r>
    <n v="51351991161"/>
    <x v="36"/>
    <n v="101"/>
    <n v="296"/>
    <n v="29896"/>
    <n v="5135933"/>
  </r>
  <r>
    <n v="51357428995"/>
    <x v="36"/>
    <n v="80"/>
    <n v="352"/>
    <n v="28160"/>
    <n v="5437834"/>
  </r>
  <r>
    <n v="51360219685"/>
    <x v="36"/>
    <n v="290"/>
    <n v="380"/>
    <n v="110200"/>
    <n v="2790690"/>
  </r>
  <r>
    <n v="51367516991"/>
    <x v="36"/>
    <n v="52"/>
    <n v="334"/>
    <n v="17368"/>
    <n v="7297306"/>
  </r>
  <r>
    <n v="51371218907"/>
    <x v="36"/>
    <n v="154"/>
    <n v="297"/>
    <n v="45738"/>
    <n v="3701916"/>
  </r>
  <r>
    <n v="51381122833"/>
    <x v="36"/>
    <n v="296"/>
    <n v="252"/>
    <n v="74592"/>
    <n v="9903926"/>
  </r>
  <r>
    <n v="51382550544"/>
    <x v="36"/>
    <n v="255"/>
    <n v="206"/>
    <n v="52530"/>
    <n v="1427711"/>
  </r>
  <r>
    <n v="51391518602"/>
    <x v="36"/>
    <n v="5"/>
    <n v="216"/>
    <n v="1080"/>
    <n v="8968058"/>
  </r>
  <r>
    <n v="51401240277"/>
    <x v="36"/>
    <n v="85"/>
    <n v="231"/>
    <n v="19635"/>
    <n v="9721675"/>
  </r>
  <r>
    <n v="51403596977"/>
    <x v="36"/>
    <n v="252"/>
    <n v="231"/>
    <n v="58212"/>
    <n v="2356700"/>
  </r>
  <r>
    <n v="51406158730"/>
    <x v="36"/>
    <n v="82"/>
    <n v="198"/>
    <n v="16236"/>
    <n v="2561753"/>
  </r>
  <r>
    <n v="51410395250"/>
    <x v="36"/>
    <n v="98"/>
    <n v="198"/>
    <n v="19404"/>
    <n v="4236520"/>
  </r>
  <r>
    <n v="51411708688"/>
    <x v="36"/>
    <n v="6"/>
    <n v="182"/>
    <n v="1092"/>
    <n v="1313438"/>
  </r>
  <r>
    <n v="51417639679"/>
    <x v="36"/>
    <n v="239"/>
    <n v="145"/>
    <n v="34655"/>
    <n v="5930991"/>
  </r>
  <r>
    <n v="51420445662"/>
    <x v="36"/>
    <n v="31"/>
    <n v="127"/>
    <n v="3937"/>
    <n v="2805983"/>
  </r>
  <r>
    <n v="51422202565"/>
    <x v="36"/>
    <n v="184"/>
    <n v="106"/>
    <n v="19504"/>
    <n v="1756903"/>
  </r>
  <r>
    <n v="51423542146"/>
    <x v="36"/>
    <n v="234"/>
    <n v="92"/>
    <n v="21528"/>
    <n v="1339581"/>
  </r>
  <r>
    <n v="51428434966"/>
    <x v="36"/>
    <n v="184"/>
    <n v="87"/>
    <n v="16008"/>
    <n v="4892820"/>
  </r>
  <r>
    <n v="51429297106"/>
    <x v="36"/>
    <n v="129"/>
    <n v="87"/>
    <n v="11223"/>
    <n v="862140"/>
  </r>
  <r>
    <n v="51431492542"/>
    <x v="36"/>
    <n v="31"/>
    <n v="70"/>
    <n v="2170"/>
    <n v="2195436"/>
  </r>
  <r>
    <n v="51434175693"/>
    <x v="36"/>
    <n v="22"/>
    <n v="56"/>
    <n v="1232"/>
    <n v="2683151"/>
  </r>
  <r>
    <n v="51436647117"/>
    <x v="36"/>
    <n v="64"/>
    <n v="57"/>
    <n v="3648"/>
    <n v="2471424"/>
  </r>
  <r>
    <n v="51445664321"/>
    <x v="36"/>
    <n v="117"/>
    <n v="46"/>
    <n v="5382"/>
    <n v="9017204"/>
  </r>
  <r>
    <n v="51451589529"/>
    <x v="36"/>
    <n v="8"/>
    <n v="51"/>
    <n v="408"/>
    <n v="5925208"/>
  </r>
  <r>
    <n v="51459011637"/>
    <x v="36"/>
    <n v="249"/>
    <n v="55"/>
    <n v="13695"/>
    <n v="7422108"/>
  </r>
  <r>
    <n v="51468967581"/>
    <x v="36"/>
    <n v="26"/>
    <n v="48"/>
    <n v="1248"/>
    <n v="9955944"/>
  </r>
  <r>
    <n v="51477801980"/>
    <x v="36"/>
    <n v="142"/>
    <n v="42"/>
    <n v="5964"/>
    <n v="8834399"/>
  </r>
  <r>
    <n v="51480970821"/>
    <x v="36"/>
    <n v="25"/>
    <n v="39"/>
    <n v="975"/>
    <n v="3168841"/>
  </r>
  <r>
    <n v="51481989353"/>
    <x v="36"/>
    <n v="282"/>
    <n v="40"/>
    <n v="11280"/>
    <n v="1018532"/>
  </r>
  <r>
    <n v="51482881889"/>
    <x v="36"/>
    <n v="270"/>
    <n v="43"/>
    <n v="11610"/>
    <n v="892536"/>
  </r>
  <r>
    <n v="51487120415"/>
    <x v="36"/>
    <n v="15"/>
    <n v="35"/>
    <n v="525"/>
    <n v="4238526"/>
  </r>
  <r>
    <n v="51490310805"/>
    <x v="36"/>
    <n v="219"/>
    <n v="33"/>
    <n v="7227"/>
    <n v="3190390"/>
  </r>
  <r>
    <n v="51494868855"/>
    <x v="36"/>
    <n v="123"/>
    <n v="35"/>
    <n v="4305"/>
    <n v="4558050"/>
  </r>
  <r>
    <n v="51496183164"/>
    <x v="36"/>
    <n v="165"/>
    <n v="33"/>
    <n v="5445"/>
    <n v="1314309"/>
  </r>
  <r>
    <n v="51499030585"/>
    <x v="36"/>
    <n v="260"/>
    <n v="31"/>
    <n v="8060"/>
    <n v="2847421"/>
  </r>
  <r>
    <n v="51504857944"/>
    <x v="36"/>
    <n v="83"/>
    <n v="35"/>
    <n v="2905"/>
    <n v="5827359"/>
  </r>
  <r>
    <n v="51511162219"/>
    <x v="36"/>
    <n v="51"/>
    <n v="37"/>
    <n v="1887"/>
    <n v="6304275"/>
  </r>
  <r>
    <n v="51511665859"/>
    <x v="36"/>
    <n v="128"/>
    <n v="41"/>
    <n v="5248"/>
    <n v="503640"/>
  </r>
  <r>
    <n v="51514409683"/>
    <x v="36"/>
    <n v="129"/>
    <n v="44"/>
    <n v="5676"/>
    <n v="2743824"/>
  </r>
  <r>
    <n v="51522516830"/>
    <x v="36"/>
    <n v="123"/>
    <n v="36"/>
    <n v="4428"/>
    <n v="8107147"/>
  </r>
  <r>
    <n v="51526585923"/>
    <x v="36"/>
    <n v="42"/>
    <n v="42"/>
    <n v="1764"/>
    <n v="4069093"/>
  </r>
  <r>
    <n v="51534804942"/>
    <x v="36"/>
    <n v="66"/>
    <n v="49"/>
    <n v="3234"/>
    <n v="8219019"/>
  </r>
  <r>
    <n v="51541310362"/>
    <x v="36"/>
    <n v="120"/>
    <n v="53"/>
    <n v="6360"/>
    <n v="6505420"/>
  </r>
  <r>
    <n v="51542260011"/>
    <x v="36"/>
    <n v="90"/>
    <n v="46"/>
    <n v="4140"/>
    <n v="949649"/>
  </r>
  <r>
    <n v="51543550417"/>
    <x v="36"/>
    <n v="213"/>
    <n v="52"/>
    <n v="11076"/>
    <n v="1290406"/>
  </r>
  <r>
    <n v="51547079413"/>
    <x v="36"/>
    <n v="123"/>
    <n v="43"/>
    <n v="5289"/>
    <n v="3528996"/>
  </r>
  <r>
    <n v="51551779152"/>
    <x v="36"/>
    <n v="145"/>
    <n v="41"/>
    <n v="5945"/>
    <n v="4699739"/>
  </r>
  <r>
    <n v="51553797152"/>
    <x v="36"/>
    <n v="48"/>
    <n v="40"/>
    <n v="1920"/>
    <n v="2018000"/>
  </r>
  <r>
    <n v="51558308339"/>
    <x v="36"/>
    <n v="241"/>
    <n v="42"/>
    <n v="10122"/>
    <n v="4511187"/>
  </r>
  <r>
    <n v="51562476691"/>
    <x v="36"/>
    <n v="280"/>
    <n v="37"/>
    <n v="10360"/>
    <n v="4168352"/>
  </r>
  <r>
    <n v="51564948208"/>
    <x v="36"/>
    <n v="21"/>
    <n v="39"/>
    <n v="819"/>
    <n v="2471517"/>
  </r>
  <r>
    <n v="51568894851"/>
    <x v="36"/>
    <n v="252"/>
    <n v="40"/>
    <n v="10080"/>
    <n v="3946643"/>
  </r>
  <r>
    <n v="51576478100"/>
    <x v="36"/>
    <n v="41"/>
    <n v="46"/>
    <n v="1886"/>
    <n v="7583249"/>
  </r>
  <r>
    <n v="51579402799"/>
    <x v="36"/>
    <n v="254"/>
    <n v="40"/>
    <n v="10160"/>
    <n v="2924699"/>
  </r>
  <r>
    <n v="51579421883"/>
    <x v="36"/>
    <n v="58"/>
    <n v="45"/>
    <n v="2610"/>
    <n v="19084"/>
  </r>
  <r>
    <n v="51588813718"/>
    <x v="36"/>
    <n v="92"/>
    <n v="44"/>
    <n v="4048"/>
    <n v="9391835"/>
  </r>
  <r>
    <n v="51588861546"/>
    <x v="36"/>
    <n v="60"/>
    <n v="51"/>
    <n v="3060"/>
    <n v="47828"/>
  </r>
  <r>
    <n v="51592028612"/>
    <x v="36"/>
    <n v="91"/>
    <n v="48"/>
    <n v="4368"/>
    <n v="3167066"/>
  </r>
  <r>
    <n v="51598470622"/>
    <x v="36"/>
    <n v="124"/>
    <n v="46"/>
    <n v="5704"/>
    <n v="6442010"/>
  </r>
  <r>
    <n v="51308719623"/>
    <x v="37"/>
    <n v="229"/>
    <n v="205"/>
    <n v="46945"/>
    <n v="0"/>
  </r>
  <r>
    <n v="51316186584"/>
    <x v="37"/>
    <n v="118"/>
    <n v="178"/>
    <n v="21004"/>
    <n v="7466961"/>
  </r>
  <r>
    <n v="51324096213"/>
    <x v="37"/>
    <n v="7"/>
    <n v="149"/>
    <n v="1043"/>
    <n v="7909629"/>
  </r>
  <r>
    <n v="51325229371"/>
    <x v="37"/>
    <n v="230"/>
    <n v="131"/>
    <n v="30130"/>
    <n v="1133158"/>
  </r>
  <r>
    <n v="51332244674"/>
    <x v="37"/>
    <n v="192"/>
    <n v="132"/>
    <n v="25344"/>
    <n v="7015303"/>
  </r>
  <r>
    <n v="51334532254"/>
    <x v="37"/>
    <n v="202"/>
    <n v="108"/>
    <n v="21816"/>
    <n v="2287580"/>
  </r>
  <r>
    <n v="51340446003"/>
    <x v="37"/>
    <n v="238"/>
    <n v="100"/>
    <n v="23800"/>
    <n v="5913749"/>
  </r>
  <r>
    <n v="51349701992"/>
    <x v="37"/>
    <n v="197"/>
    <n v="82"/>
    <n v="16154"/>
    <n v="9255989"/>
  </r>
  <r>
    <n v="51350572724"/>
    <x v="37"/>
    <n v="104"/>
    <n v="70"/>
    <n v="7280"/>
    <n v="870732"/>
  </r>
  <r>
    <n v="51360141575"/>
    <x v="37"/>
    <n v="260"/>
    <n v="65"/>
    <n v="16900"/>
    <n v="9568851"/>
  </r>
  <r>
    <n v="51370028052"/>
    <x v="37"/>
    <n v="247"/>
    <n v="76"/>
    <n v="18772"/>
    <n v="9886477"/>
  </r>
  <r>
    <n v="51374896303"/>
    <x v="37"/>
    <n v="19"/>
    <n v="75"/>
    <n v="1425"/>
    <n v="4868251"/>
  </r>
  <r>
    <n v="51378689793"/>
    <x v="37"/>
    <n v="109"/>
    <n v="82"/>
    <n v="8938"/>
    <n v="3793490"/>
  </r>
  <r>
    <n v="51384608582"/>
    <x v="37"/>
    <n v="15"/>
    <n v="92"/>
    <n v="1380"/>
    <n v="5918789"/>
  </r>
  <r>
    <n v="51391621943"/>
    <x v="37"/>
    <n v="107"/>
    <n v="78"/>
    <n v="8346"/>
    <n v="7013361"/>
  </r>
  <r>
    <n v="51392634404"/>
    <x v="37"/>
    <n v="267"/>
    <n v="83"/>
    <n v="22161"/>
    <n v="1012461"/>
  </r>
  <r>
    <n v="51400590361"/>
    <x v="37"/>
    <n v="155"/>
    <n v="87"/>
    <n v="13485"/>
    <n v="7955957"/>
  </r>
  <r>
    <n v="51407313072"/>
    <x v="37"/>
    <n v="191"/>
    <n v="79"/>
    <n v="15089"/>
    <n v="6722711"/>
  </r>
  <r>
    <n v="51415422428"/>
    <x v="37"/>
    <n v="60"/>
    <n v="90"/>
    <n v="5400"/>
    <n v="8109356"/>
  </r>
  <r>
    <n v="51424124092"/>
    <x v="37"/>
    <n v="60"/>
    <n v="79"/>
    <n v="4740"/>
    <n v="8701664"/>
  </r>
  <r>
    <n v="51429437867"/>
    <x v="37"/>
    <n v="269"/>
    <n v="90"/>
    <n v="24210"/>
    <n v="5313775"/>
  </r>
  <r>
    <n v="51438685066"/>
    <x v="37"/>
    <n v="210"/>
    <n v="88"/>
    <n v="18480"/>
    <n v="9247199"/>
  </r>
  <r>
    <n v="51442324065"/>
    <x v="37"/>
    <n v="195"/>
    <n v="94"/>
    <n v="18330"/>
    <n v="3638999"/>
  </r>
  <r>
    <n v="51447875546"/>
    <x v="37"/>
    <n v="69"/>
    <n v="78"/>
    <n v="5382"/>
    <n v="5551481"/>
  </r>
  <r>
    <n v="51456450195"/>
    <x v="37"/>
    <n v="289"/>
    <n v="63"/>
    <n v="18207"/>
    <n v="8574649"/>
  </r>
  <r>
    <n v="51465040204"/>
    <x v="37"/>
    <n v="248"/>
    <n v="61"/>
    <n v="15128"/>
    <n v="8590009"/>
  </r>
  <r>
    <n v="51469174214"/>
    <x v="37"/>
    <n v="299"/>
    <n v="67"/>
    <n v="20033"/>
    <n v="4134010"/>
  </r>
  <r>
    <n v="51471905692"/>
    <x v="37"/>
    <n v="127"/>
    <n v="54"/>
    <n v="6858"/>
    <n v="2731478"/>
  </r>
  <r>
    <n v="51480057374"/>
    <x v="37"/>
    <n v="236"/>
    <n v="46"/>
    <n v="10856"/>
    <n v="8151682"/>
  </r>
  <r>
    <n v="51487381204"/>
    <x v="37"/>
    <n v="250"/>
    <n v="46"/>
    <n v="11500"/>
    <n v="7323830"/>
  </r>
  <r>
    <n v="51488561369"/>
    <x v="37"/>
    <n v="91"/>
    <n v="44"/>
    <n v="4004"/>
    <n v="1180165"/>
  </r>
  <r>
    <n v="51492741156"/>
    <x v="37"/>
    <n v="10"/>
    <n v="36"/>
    <n v="360"/>
    <n v="4179787"/>
  </r>
  <r>
    <n v="51494039310"/>
    <x v="37"/>
    <n v="43"/>
    <n v="33"/>
    <n v="1419"/>
    <n v="1298154"/>
  </r>
  <r>
    <n v="51502488846"/>
    <x v="37"/>
    <n v="270"/>
    <n v="28"/>
    <n v="7560"/>
    <n v="8449536"/>
  </r>
  <r>
    <n v="51508118617"/>
    <x v="37"/>
    <n v="247"/>
    <n v="28"/>
    <n v="6916"/>
    <n v="5629771"/>
  </r>
  <r>
    <n v="51513662738"/>
    <x v="37"/>
    <n v="257"/>
    <n v="26"/>
    <n v="6682"/>
    <n v="5544121"/>
  </r>
  <r>
    <n v="51521007562"/>
    <x v="37"/>
    <n v="219"/>
    <n v="25"/>
    <n v="5475"/>
    <n v="7344824"/>
  </r>
  <r>
    <n v="51524464687"/>
    <x v="37"/>
    <n v="64"/>
    <n v="26"/>
    <n v="1664"/>
    <n v="3457125"/>
  </r>
  <r>
    <n v="51531925046"/>
    <x v="37"/>
    <n v="148"/>
    <n v="21"/>
    <n v="3108"/>
    <n v="7460359"/>
  </r>
  <r>
    <n v="51541407045"/>
    <x v="37"/>
    <n v="109"/>
    <n v="22"/>
    <n v="2398"/>
    <n v="9481999"/>
  </r>
  <r>
    <n v="51543554904"/>
    <x v="37"/>
    <n v="51"/>
    <n v="24"/>
    <n v="1224"/>
    <n v="2147859"/>
  </r>
  <r>
    <n v="51552349264"/>
    <x v="37"/>
    <n v="233"/>
    <n v="21"/>
    <n v="4893"/>
    <n v="8794360"/>
  </r>
  <r>
    <n v="51555589653"/>
    <x v="37"/>
    <n v="71"/>
    <n v="22"/>
    <n v="1562"/>
    <n v="3240389"/>
  </r>
  <r>
    <n v="51560150271"/>
    <x v="37"/>
    <n v="204"/>
    <n v="20"/>
    <n v="4080"/>
    <n v="4560618"/>
  </r>
  <r>
    <n v="51569193479"/>
    <x v="37"/>
    <n v="109"/>
    <n v="21"/>
    <n v="2289"/>
    <n v="9043208"/>
  </r>
  <r>
    <n v="51577873827"/>
    <x v="37"/>
    <n v="68"/>
    <n v="21"/>
    <n v="1428"/>
    <n v="8680348"/>
  </r>
  <r>
    <n v="51581660271"/>
    <x v="37"/>
    <n v="271"/>
    <n v="20"/>
    <n v="5420"/>
    <n v="3786444"/>
  </r>
  <r>
    <n v="51588864828"/>
    <x v="37"/>
    <n v="77"/>
    <n v="19"/>
    <n v="1463"/>
    <n v="7204557"/>
  </r>
  <r>
    <n v="51594793266"/>
    <x v="37"/>
    <n v="202"/>
    <n v="17"/>
    <n v="3434"/>
    <n v="5928438"/>
  </r>
  <r>
    <n v="51598829288"/>
    <x v="37"/>
    <n v="159"/>
    <n v="13"/>
    <n v="2067"/>
    <n v="4036022"/>
  </r>
  <r>
    <n v="51302750260"/>
    <x v="38"/>
    <n v="162"/>
    <n v="12"/>
    <n v="1944"/>
    <n v="0"/>
  </r>
  <r>
    <n v="51305244039"/>
    <x v="38"/>
    <n v="101"/>
    <n v="10"/>
    <n v="1010"/>
    <n v="2493779"/>
  </r>
  <r>
    <n v="51311492597"/>
    <x v="38"/>
    <n v="133"/>
    <n v="8"/>
    <n v="1064"/>
    <n v="6248558"/>
  </r>
  <r>
    <n v="51319875686"/>
    <x v="38"/>
    <n v="149"/>
    <n v="7"/>
    <n v="1043"/>
    <n v="8383089"/>
  </r>
  <r>
    <n v="51326953325"/>
    <x v="38"/>
    <n v="261"/>
    <n v="7"/>
    <n v="1827"/>
    <n v="7077639"/>
  </r>
  <r>
    <n v="51335027736"/>
    <x v="38"/>
    <n v="20"/>
    <n v="7"/>
    <n v="140"/>
    <n v="8074411"/>
  </r>
  <r>
    <n v="51337577188"/>
    <x v="38"/>
    <n v="150"/>
    <n v="7"/>
    <n v="1050"/>
    <n v="2549452"/>
  </r>
  <r>
    <n v="51340120220"/>
    <x v="38"/>
    <n v="118"/>
    <n v="7"/>
    <n v="826"/>
    <n v="2543032"/>
  </r>
  <r>
    <n v="51343650716"/>
    <x v="38"/>
    <n v="132"/>
    <n v="7"/>
    <n v="924"/>
    <n v="3530496"/>
  </r>
  <r>
    <n v="51353613179"/>
    <x v="38"/>
    <n v="231"/>
    <n v="7"/>
    <n v="1617"/>
    <n v="9962463"/>
  </r>
  <r>
    <n v="51362933515"/>
    <x v="38"/>
    <n v="29"/>
    <n v="6"/>
    <n v="174"/>
    <n v="9320336"/>
  </r>
  <r>
    <n v="51365690391"/>
    <x v="38"/>
    <n v="277"/>
    <n v="5"/>
    <n v="1385"/>
    <n v="2756876"/>
  </r>
  <r>
    <n v="51370222334"/>
    <x v="38"/>
    <n v="118"/>
    <n v="5"/>
    <n v="590"/>
    <n v="4531943"/>
  </r>
  <r>
    <n v="51373168508"/>
    <x v="38"/>
    <n v="84"/>
    <n v="5"/>
    <n v="420"/>
    <n v="2946174"/>
  </r>
  <r>
    <n v="51377981198"/>
    <x v="38"/>
    <n v="32"/>
    <n v="5"/>
    <n v="160"/>
    <n v="4812690"/>
  </r>
  <r>
    <n v="51379149486"/>
    <x v="38"/>
    <n v="247"/>
    <n v="5"/>
    <n v="1235"/>
    <n v="1168288"/>
  </r>
  <r>
    <n v="51384177786"/>
    <x v="38"/>
    <n v="280"/>
    <n v="5"/>
    <n v="1400"/>
    <n v="5028300"/>
  </r>
  <r>
    <n v="51389303476"/>
    <x v="38"/>
    <n v="67"/>
    <n v="5"/>
    <n v="335"/>
    <n v="5125690"/>
  </r>
  <r>
    <n v="51389523594"/>
    <x v="38"/>
    <n v="261"/>
    <n v="5"/>
    <n v="1305"/>
    <n v="220118"/>
  </r>
  <r>
    <n v="51395858443"/>
    <x v="38"/>
    <n v="213"/>
    <n v="5"/>
    <n v="1065"/>
    <n v="6334849"/>
  </r>
  <r>
    <n v="51402174535"/>
    <x v="38"/>
    <n v="249"/>
    <n v="5"/>
    <n v="1245"/>
    <n v="6316092"/>
  </r>
  <r>
    <n v="51405817497"/>
    <x v="38"/>
    <n v="241"/>
    <n v="5"/>
    <n v="1205"/>
    <n v="3642962"/>
  </r>
  <r>
    <n v="51411329149"/>
    <x v="38"/>
    <n v="36"/>
    <n v="5"/>
    <n v="180"/>
    <n v="5511652"/>
  </r>
  <r>
    <n v="51415706924"/>
    <x v="38"/>
    <n v="297"/>
    <n v="5"/>
    <n v="1485"/>
    <n v="4377775"/>
  </r>
  <r>
    <n v="51420156588"/>
    <x v="38"/>
    <n v="245"/>
    <n v="5"/>
    <n v="1225"/>
    <n v="4449664"/>
  </r>
  <r>
    <n v="51422228875"/>
    <x v="38"/>
    <n v="42"/>
    <n v="5"/>
    <n v="210"/>
    <n v="2072287"/>
  </r>
  <r>
    <n v="51431125828"/>
    <x v="38"/>
    <n v="129"/>
    <n v="5"/>
    <n v="645"/>
    <n v="8896953"/>
  </r>
  <r>
    <n v="51439833563"/>
    <x v="38"/>
    <n v="111"/>
    <n v="5"/>
    <n v="555"/>
    <n v="8707735"/>
  </r>
  <r>
    <n v="51442711468"/>
    <x v="38"/>
    <n v="209"/>
    <n v="5"/>
    <n v="1045"/>
    <n v="2877905"/>
  </r>
  <r>
    <n v="51450304588"/>
    <x v="38"/>
    <n v="172"/>
    <n v="5"/>
    <n v="860"/>
    <n v="7593120"/>
  </r>
  <r>
    <n v="51456569777"/>
    <x v="38"/>
    <n v="120"/>
    <n v="5"/>
    <n v="600"/>
    <n v="6265189"/>
  </r>
  <r>
    <n v="51459630425"/>
    <x v="38"/>
    <n v="174"/>
    <n v="5"/>
    <n v="870"/>
    <n v="3060648"/>
  </r>
  <r>
    <n v="51469436941"/>
    <x v="38"/>
    <n v="64"/>
    <n v="5"/>
    <n v="320"/>
    <n v="9806516"/>
  </r>
  <r>
    <n v="51475030920"/>
    <x v="38"/>
    <n v="120"/>
    <n v="5"/>
    <n v="600"/>
    <n v="5593979"/>
  </r>
  <r>
    <n v="51478059065"/>
    <x v="38"/>
    <n v="219"/>
    <n v="5"/>
    <n v="1095"/>
    <n v="3028145"/>
  </r>
  <r>
    <n v="51480088917"/>
    <x v="38"/>
    <n v="296"/>
    <n v="5"/>
    <n v="1480"/>
    <n v="2029852"/>
  </r>
  <r>
    <n v="51487047018"/>
    <x v="38"/>
    <n v="95"/>
    <n v="5"/>
    <n v="475"/>
    <n v="6958101"/>
  </r>
  <r>
    <n v="51490024918"/>
    <x v="38"/>
    <n v="226"/>
    <n v="5"/>
    <n v="1130"/>
    <n v="2977900"/>
  </r>
  <r>
    <n v="51491402247"/>
    <x v="38"/>
    <n v="94"/>
    <n v="5"/>
    <n v="470"/>
    <n v="1377329"/>
  </r>
  <r>
    <n v="51492116703"/>
    <x v="38"/>
    <n v="110"/>
    <n v="5"/>
    <n v="550"/>
    <n v="714456"/>
  </r>
  <r>
    <n v="51501671352"/>
    <x v="38"/>
    <n v="144"/>
    <n v="5"/>
    <n v="720"/>
    <n v="9554649"/>
  </r>
  <r>
    <n v="51511116680"/>
    <x v="38"/>
    <n v="2"/>
    <n v="5"/>
    <n v="10"/>
    <n v="9445328"/>
  </r>
  <r>
    <n v="51511486091"/>
    <x v="38"/>
    <n v="209"/>
    <n v="5"/>
    <n v="1045"/>
    <n v="369411"/>
  </r>
  <r>
    <n v="51517368344"/>
    <x v="38"/>
    <n v="128"/>
    <n v="5"/>
    <n v="640"/>
    <n v="5882253"/>
  </r>
  <r>
    <n v="51518991126"/>
    <x v="38"/>
    <n v="269"/>
    <n v="5"/>
    <n v="1345"/>
    <n v="1622782"/>
  </r>
  <r>
    <n v="51520273928"/>
    <x v="38"/>
    <n v="133"/>
    <n v="5"/>
    <n v="665"/>
    <n v="1282802"/>
  </r>
  <r>
    <n v="51527269419"/>
    <x v="38"/>
    <n v="186"/>
    <n v="5"/>
    <n v="930"/>
    <n v="6995491"/>
  </r>
  <r>
    <n v="51529016040"/>
    <x v="38"/>
    <n v="12"/>
    <n v="5"/>
    <n v="60"/>
    <n v="1746621"/>
  </r>
  <r>
    <n v="51531156786"/>
    <x v="38"/>
    <n v="114"/>
    <n v="5"/>
    <n v="570"/>
    <n v="2140746"/>
  </r>
  <r>
    <n v="51538576380"/>
    <x v="38"/>
    <n v="26"/>
    <n v="5"/>
    <n v="130"/>
    <n v="7419594"/>
  </r>
  <r>
    <n v="51543481913"/>
    <x v="38"/>
    <n v="29"/>
    <n v="5"/>
    <n v="145"/>
    <n v="4905533"/>
  </r>
  <r>
    <n v="51545883266"/>
    <x v="38"/>
    <n v="99"/>
    <n v="5"/>
    <n v="495"/>
    <n v="2401353"/>
  </r>
  <r>
    <n v="51550005769"/>
    <x v="38"/>
    <n v="179"/>
    <n v="5"/>
    <n v="895"/>
    <n v="4122503"/>
  </r>
  <r>
    <n v="51559710196"/>
    <x v="38"/>
    <n v="204"/>
    <n v="5"/>
    <n v="1020"/>
    <n v="9704427"/>
  </r>
  <r>
    <n v="51569071800"/>
    <x v="38"/>
    <n v="136"/>
    <n v="5"/>
    <n v="680"/>
    <n v="9361604"/>
  </r>
  <r>
    <n v="51577722903"/>
    <x v="38"/>
    <n v="90"/>
    <n v="5"/>
    <n v="450"/>
    <n v="8651103"/>
  </r>
  <r>
    <n v="51581770223"/>
    <x v="38"/>
    <n v="284"/>
    <n v="5"/>
    <n v="1420"/>
    <n v="4047320"/>
  </r>
  <r>
    <n v="51588582187"/>
    <x v="38"/>
    <n v="210"/>
    <n v="5"/>
    <n v="1050"/>
    <n v="6811964"/>
  </r>
  <r>
    <n v="51589729948"/>
    <x v="38"/>
    <n v="2"/>
    <n v="5"/>
    <n v="10"/>
    <n v="1147761"/>
  </r>
  <r>
    <n v="51596929705"/>
    <x v="38"/>
    <n v="112"/>
    <n v="5"/>
    <n v="560"/>
    <n v="7199757"/>
  </r>
  <r>
    <n v="51306326294"/>
    <x v="39"/>
    <n v="177"/>
    <n v="13"/>
    <n v="2301"/>
    <n v="0"/>
  </r>
  <r>
    <n v="51308066273"/>
    <x v="39"/>
    <n v="286"/>
    <n v="15"/>
    <n v="4290"/>
    <n v="1739979"/>
  </r>
  <r>
    <n v="51317193039"/>
    <x v="39"/>
    <n v="264"/>
    <n v="17"/>
    <n v="4488"/>
    <n v="9126766"/>
  </r>
  <r>
    <n v="51319027638"/>
    <x v="39"/>
    <n v="230"/>
    <n v="17"/>
    <n v="3910"/>
    <n v="1834599"/>
  </r>
  <r>
    <n v="51324756512"/>
    <x v="39"/>
    <n v="78"/>
    <n v="14"/>
    <n v="1092"/>
    <n v="5728874"/>
  </r>
  <r>
    <n v="51325536417"/>
    <x v="39"/>
    <n v="36"/>
    <n v="13"/>
    <n v="468"/>
    <n v="779905"/>
  </r>
  <r>
    <n v="51329739836"/>
    <x v="39"/>
    <n v="42"/>
    <n v="13"/>
    <n v="546"/>
    <n v="4203419"/>
  </r>
  <r>
    <n v="51333626020"/>
    <x v="39"/>
    <n v="65"/>
    <n v="10"/>
    <n v="650"/>
    <n v="3886184"/>
  </r>
  <r>
    <n v="51334547937"/>
    <x v="39"/>
    <n v="187"/>
    <n v="9"/>
    <n v="1683"/>
    <n v="921917"/>
  </r>
  <r>
    <n v="51340431088"/>
    <x v="39"/>
    <n v="130"/>
    <n v="8"/>
    <n v="1040"/>
    <n v="5883151"/>
  </r>
  <r>
    <n v="51344045948"/>
    <x v="39"/>
    <n v="56"/>
    <n v="8"/>
    <n v="448"/>
    <n v="3614860"/>
  </r>
  <r>
    <n v="51347710918"/>
    <x v="39"/>
    <n v="4"/>
    <n v="6"/>
    <n v="24"/>
    <n v="3664970"/>
  </r>
  <r>
    <n v="51348322275"/>
    <x v="39"/>
    <n v="254"/>
    <n v="6"/>
    <n v="1524"/>
    <n v="611357"/>
  </r>
  <r>
    <n v="51357060269"/>
    <x v="39"/>
    <n v="250"/>
    <n v="5"/>
    <n v="1250"/>
    <n v="8737994"/>
  </r>
  <r>
    <n v="51364735430"/>
    <x v="39"/>
    <n v="287"/>
    <n v="5"/>
    <n v="1435"/>
    <n v="7675161"/>
  </r>
  <r>
    <n v="51367757730"/>
    <x v="39"/>
    <n v="58"/>
    <n v="5"/>
    <n v="290"/>
    <n v="3022300"/>
  </r>
  <r>
    <n v="51375947096"/>
    <x v="39"/>
    <n v="290"/>
    <n v="5"/>
    <n v="1450"/>
    <n v="8189366"/>
  </r>
  <r>
    <n v="51380224568"/>
    <x v="39"/>
    <n v="43"/>
    <n v="5"/>
    <n v="215"/>
    <n v="4277472"/>
  </r>
  <r>
    <n v="51386438413"/>
    <x v="39"/>
    <n v="284"/>
    <n v="5"/>
    <n v="1420"/>
    <n v="6213845"/>
  </r>
  <r>
    <n v="51388670271"/>
    <x v="39"/>
    <n v="142"/>
    <n v="5"/>
    <n v="710"/>
    <n v="2231858"/>
  </r>
  <r>
    <n v="51393866814"/>
    <x v="39"/>
    <n v="256"/>
    <n v="5"/>
    <n v="1280"/>
    <n v="5196543"/>
  </r>
  <r>
    <n v="51395597815"/>
    <x v="39"/>
    <n v="1"/>
    <n v="5"/>
    <n v="5"/>
    <n v="1731001"/>
  </r>
  <r>
    <n v="51403267526"/>
    <x v="39"/>
    <n v="265"/>
    <n v="5"/>
    <n v="1325"/>
    <n v="7669711"/>
  </r>
  <r>
    <n v="51408934608"/>
    <x v="39"/>
    <n v="2"/>
    <n v="5"/>
    <n v="10"/>
    <n v="5667082"/>
  </r>
  <r>
    <n v="51416146784"/>
    <x v="39"/>
    <n v="26"/>
    <n v="5"/>
    <n v="130"/>
    <n v="7212176"/>
  </r>
  <r>
    <n v="51419914966"/>
    <x v="39"/>
    <n v="146"/>
    <n v="5"/>
    <n v="730"/>
    <n v="3768182"/>
  </r>
  <r>
    <n v="51423314969"/>
    <x v="39"/>
    <n v="17"/>
    <n v="5"/>
    <n v="85"/>
    <n v="3400003"/>
  </r>
  <r>
    <n v="51427848327"/>
    <x v="39"/>
    <n v="161"/>
    <n v="5"/>
    <n v="805"/>
    <n v="4533358"/>
  </r>
  <r>
    <n v="51435914172"/>
    <x v="39"/>
    <n v="61"/>
    <n v="5"/>
    <n v="305"/>
    <n v="8065845"/>
  </r>
  <r>
    <n v="51436620015"/>
    <x v="39"/>
    <n v="105"/>
    <n v="5"/>
    <n v="525"/>
    <n v="705843"/>
  </r>
  <r>
    <n v="51441005113"/>
    <x v="39"/>
    <n v="230"/>
    <n v="5"/>
    <n v="1150"/>
    <n v="4385098"/>
  </r>
  <r>
    <n v="51441916546"/>
    <x v="39"/>
    <n v="214"/>
    <n v="5"/>
    <n v="1070"/>
    <n v="911433"/>
  </r>
  <r>
    <n v="51448766968"/>
    <x v="39"/>
    <n v="248"/>
    <n v="5"/>
    <n v="1240"/>
    <n v="6850422"/>
  </r>
  <r>
    <n v="51454607645"/>
    <x v="39"/>
    <n v="157"/>
    <n v="5"/>
    <n v="785"/>
    <n v="5840677"/>
  </r>
  <r>
    <n v="51461674217"/>
    <x v="39"/>
    <n v="62"/>
    <n v="5"/>
    <n v="310"/>
    <n v="7066572"/>
  </r>
  <r>
    <n v="51463275313"/>
    <x v="39"/>
    <n v="187"/>
    <n v="5"/>
    <n v="935"/>
    <n v="1601096"/>
  </r>
  <r>
    <n v="51469349994"/>
    <x v="39"/>
    <n v="24"/>
    <n v="5"/>
    <n v="120"/>
    <n v="6074681"/>
  </r>
  <r>
    <n v="51473123548"/>
    <x v="39"/>
    <n v="78"/>
    <n v="5"/>
    <n v="390"/>
    <n v="3773554"/>
  </r>
  <r>
    <n v="51477081588"/>
    <x v="39"/>
    <n v="60"/>
    <n v="5"/>
    <n v="300"/>
    <n v="3958040"/>
  </r>
  <r>
    <n v="51480656252"/>
    <x v="39"/>
    <n v="22"/>
    <n v="5"/>
    <n v="110"/>
    <n v="3574664"/>
  </r>
  <r>
    <n v="51486411291"/>
    <x v="39"/>
    <n v="272"/>
    <n v="5"/>
    <n v="1360"/>
    <n v="5755039"/>
  </r>
  <r>
    <n v="51493951279"/>
    <x v="39"/>
    <n v="285"/>
    <n v="5"/>
    <n v="1425"/>
    <n v="7539988"/>
  </r>
  <r>
    <n v="51500536449"/>
    <x v="39"/>
    <n v="244"/>
    <n v="5"/>
    <n v="1220"/>
    <n v="6585170"/>
  </r>
  <r>
    <n v="51503282576"/>
    <x v="39"/>
    <n v="54"/>
    <n v="5"/>
    <n v="270"/>
    <n v="2746127"/>
  </r>
  <r>
    <n v="51511048932"/>
    <x v="39"/>
    <n v="213"/>
    <n v="5"/>
    <n v="1065"/>
    <n v="7766356"/>
  </r>
  <r>
    <n v="51517325970"/>
    <x v="39"/>
    <n v="201"/>
    <n v="5"/>
    <n v="1005"/>
    <n v="6277038"/>
  </r>
  <r>
    <n v="51527162463"/>
    <x v="39"/>
    <n v="244"/>
    <n v="5"/>
    <n v="1220"/>
    <n v="9836493"/>
  </r>
  <r>
    <n v="51535533392"/>
    <x v="39"/>
    <n v="38"/>
    <n v="5"/>
    <n v="190"/>
    <n v="8370929"/>
  </r>
  <r>
    <n v="51535596095"/>
    <x v="39"/>
    <n v="106"/>
    <n v="5"/>
    <n v="530"/>
    <n v="62703"/>
  </r>
  <r>
    <n v="51540108653"/>
    <x v="39"/>
    <n v="230"/>
    <n v="5"/>
    <n v="1150"/>
    <n v="4512558"/>
  </r>
  <r>
    <n v="51542326777"/>
    <x v="39"/>
    <n v="245"/>
    <n v="5"/>
    <n v="1225"/>
    <n v="2218124"/>
  </r>
  <r>
    <n v="51551619538"/>
    <x v="39"/>
    <n v="64"/>
    <n v="5"/>
    <n v="320"/>
    <n v="9292761"/>
  </r>
  <r>
    <n v="51557384359"/>
    <x v="39"/>
    <n v="222"/>
    <n v="5"/>
    <n v="1110"/>
    <n v="5764821"/>
  </r>
  <r>
    <n v="51563769041"/>
    <x v="39"/>
    <n v="181"/>
    <n v="5"/>
    <n v="905"/>
    <n v="6384682"/>
  </r>
  <r>
    <n v="51568174034"/>
    <x v="39"/>
    <n v="267"/>
    <n v="5"/>
    <n v="1335"/>
    <n v="4404993"/>
  </r>
  <r>
    <n v="51570248930"/>
    <x v="39"/>
    <n v="53"/>
    <n v="5"/>
    <n v="265"/>
    <n v="2074896"/>
  </r>
  <r>
    <n v="51570288445"/>
    <x v="39"/>
    <n v="27"/>
    <n v="5"/>
    <n v="135"/>
    <n v="39515"/>
  </r>
  <r>
    <n v="51574478059"/>
    <x v="39"/>
    <n v="95"/>
    <n v="5"/>
    <n v="475"/>
    <n v="4189614"/>
  </r>
  <r>
    <n v="51581408738"/>
    <x v="39"/>
    <n v="15"/>
    <n v="5"/>
    <n v="75"/>
    <n v="6930679"/>
  </r>
  <r>
    <n v="51588707952"/>
    <x v="39"/>
    <n v="231"/>
    <n v="5"/>
    <n v="1155"/>
    <n v="7299214"/>
  </r>
  <r>
    <n v="51594480229"/>
    <x v="39"/>
    <n v="171"/>
    <n v="5"/>
    <n v="855"/>
    <n v="5772277"/>
  </r>
  <r>
    <n v="51301949783"/>
    <x v="40"/>
    <n v="186"/>
    <n v="280"/>
    <n v="52080"/>
    <n v="0"/>
  </r>
  <r>
    <n v="51310379895"/>
    <x v="40"/>
    <n v="19"/>
    <n v="249"/>
    <n v="4731"/>
    <n v="8430112"/>
  </r>
  <r>
    <n v="51317275364"/>
    <x v="40"/>
    <n v="16"/>
    <n v="271"/>
    <n v="4336"/>
    <n v="6895469"/>
  </r>
  <r>
    <n v="51320022079"/>
    <x v="40"/>
    <n v="83"/>
    <n v="260"/>
    <n v="21580"/>
    <n v="2746715"/>
  </r>
  <r>
    <n v="51326654449"/>
    <x v="40"/>
    <n v="7"/>
    <n v="283"/>
    <n v="1981"/>
    <n v="6632370"/>
  </r>
  <r>
    <n v="51331687588"/>
    <x v="40"/>
    <n v="56"/>
    <n v="274"/>
    <n v="15344"/>
    <n v="5033139"/>
  </r>
  <r>
    <n v="51335236112"/>
    <x v="40"/>
    <n v="176"/>
    <n v="260"/>
    <n v="45760"/>
    <n v="3548524"/>
  </r>
  <r>
    <n v="51339477817"/>
    <x v="40"/>
    <n v="131"/>
    <n v="299"/>
    <n v="39169"/>
    <n v="4241705"/>
  </r>
  <r>
    <n v="51346751869"/>
    <x v="40"/>
    <n v="89"/>
    <n v="310"/>
    <n v="27590"/>
    <n v="7274052"/>
  </r>
  <r>
    <n v="51354807426"/>
    <x v="40"/>
    <n v="288"/>
    <n v="306"/>
    <n v="88128"/>
    <n v="8055557"/>
  </r>
  <r>
    <n v="51363190327"/>
    <x v="40"/>
    <n v="106"/>
    <n v="348"/>
    <n v="36888"/>
    <n v="8382901"/>
  </r>
  <r>
    <n v="51368886737"/>
    <x v="40"/>
    <n v="245"/>
    <n v="302"/>
    <n v="73990"/>
    <n v="5696410"/>
  </r>
  <r>
    <n v="51378166056"/>
    <x v="40"/>
    <n v="187"/>
    <n v="302"/>
    <n v="56474"/>
    <n v="9279319"/>
  </r>
  <r>
    <n v="51379120513"/>
    <x v="40"/>
    <n v="110"/>
    <n v="344"/>
    <n v="37840"/>
    <n v="954457"/>
  </r>
  <r>
    <n v="51388140977"/>
    <x v="40"/>
    <n v="113"/>
    <n v="292"/>
    <n v="32996"/>
    <n v="9020464"/>
  </r>
  <r>
    <n v="51394386634"/>
    <x v="40"/>
    <n v="123"/>
    <n v="251"/>
    <n v="30873"/>
    <n v="6245657"/>
  </r>
  <r>
    <n v="51400425412"/>
    <x v="40"/>
    <n v="213"/>
    <n v="288"/>
    <n v="61344"/>
    <n v="6038778"/>
  </r>
  <r>
    <n v="51401639194"/>
    <x v="40"/>
    <n v="77"/>
    <n v="336"/>
    <n v="25872"/>
    <n v="1213782"/>
  </r>
  <r>
    <n v="51404745496"/>
    <x v="40"/>
    <n v="159"/>
    <n v="342"/>
    <n v="54378"/>
    <n v="3106302"/>
  </r>
  <r>
    <n v="51413340990"/>
    <x v="40"/>
    <n v="170"/>
    <n v="290"/>
    <n v="49300"/>
    <n v="8595494"/>
  </r>
  <r>
    <n v="51419027759"/>
    <x v="40"/>
    <n v="30"/>
    <n v="278"/>
    <n v="8340"/>
    <n v="5686769"/>
  </r>
  <r>
    <n v="51419532615"/>
    <x v="40"/>
    <n v="199"/>
    <n v="316"/>
    <n v="62884"/>
    <n v="504856"/>
  </r>
  <r>
    <n v="51423693791"/>
    <x v="40"/>
    <n v="294"/>
    <n v="344"/>
    <n v="101136"/>
    <n v="4161176"/>
  </r>
  <r>
    <n v="51430779122"/>
    <x v="40"/>
    <n v="66"/>
    <n v="278"/>
    <n v="18348"/>
    <n v="7085331"/>
  </r>
  <r>
    <n v="51432336383"/>
    <x v="40"/>
    <n v="46"/>
    <n v="330"/>
    <n v="15180"/>
    <n v="1557261"/>
  </r>
  <r>
    <n v="51433942073"/>
    <x v="40"/>
    <n v="180"/>
    <n v="389"/>
    <n v="70020"/>
    <n v="1605690"/>
  </r>
  <r>
    <n v="51438625086"/>
    <x v="40"/>
    <n v="114"/>
    <n v="365"/>
    <n v="41610"/>
    <n v="4683013"/>
  </r>
  <r>
    <n v="51447116487"/>
    <x v="40"/>
    <n v="212"/>
    <n v="321"/>
    <n v="68052"/>
    <n v="8491401"/>
  </r>
  <r>
    <n v="51449941884"/>
    <x v="40"/>
    <n v="211"/>
    <n v="349"/>
    <n v="73639"/>
    <n v="2825397"/>
  </r>
  <r>
    <n v="51457412456"/>
    <x v="40"/>
    <n v="292"/>
    <n v="296"/>
    <n v="86432"/>
    <n v="7470572"/>
  </r>
  <r>
    <n v="51459594165"/>
    <x v="40"/>
    <n v="207"/>
    <n v="272"/>
    <n v="56304"/>
    <n v="2181709"/>
  </r>
  <r>
    <n v="51460960206"/>
    <x v="40"/>
    <n v="81"/>
    <n v="244"/>
    <n v="19764"/>
    <n v="1366041"/>
  </r>
  <r>
    <n v="51465266586"/>
    <x v="40"/>
    <n v="255"/>
    <n v="248"/>
    <n v="63240"/>
    <n v="4306380"/>
  </r>
  <r>
    <n v="51468358550"/>
    <x v="40"/>
    <n v="22"/>
    <n v="295"/>
    <n v="6490"/>
    <n v="3091964"/>
  </r>
  <r>
    <n v="51471511802"/>
    <x v="40"/>
    <n v="130"/>
    <n v="336"/>
    <n v="43680"/>
    <n v="3153252"/>
  </r>
  <r>
    <n v="51479871484"/>
    <x v="40"/>
    <n v="155"/>
    <n v="322"/>
    <n v="49910"/>
    <n v="8359682"/>
  </r>
  <r>
    <n v="51485697097"/>
    <x v="40"/>
    <n v="227"/>
    <n v="270"/>
    <n v="61290"/>
    <n v="5825613"/>
  </r>
  <r>
    <n v="51487505994"/>
    <x v="40"/>
    <n v="61"/>
    <n v="251"/>
    <n v="15311"/>
    <n v="1808897"/>
  </r>
  <r>
    <n v="51487996482"/>
    <x v="40"/>
    <n v="32"/>
    <n v="220"/>
    <n v="7040"/>
    <n v="490488"/>
  </r>
  <r>
    <n v="51489180852"/>
    <x v="40"/>
    <n v="238"/>
    <n v="213"/>
    <n v="50694"/>
    <n v="1184370"/>
  </r>
  <r>
    <n v="51495562378"/>
    <x v="40"/>
    <n v="197"/>
    <n v="221"/>
    <n v="43537"/>
    <n v="6381526"/>
  </r>
  <r>
    <n v="51502067114"/>
    <x v="40"/>
    <n v="63"/>
    <n v="192"/>
    <n v="12096"/>
    <n v="6504736"/>
  </r>
  <r>
    <n v="51510716501"/>
    <x v="40"/>
    <n v="76"/>
    <n v="172"/>
    <n v="13072"/>
    <n v="8649387"/>
  </r>
  <r>
    <n v="51519471170"/>
    <x v="40"/>
    <n v="251"/>
    <n v="166"/>
    <n v="41666"/>
    <n v="8754669"/>
  </r>
  <r>
    <n v="51527547749"/>
    <x v="40"/>
    <n v="267"/>
    <n v="172"/>
    <n v="45924"/>
    <n v="8076579"/>
  </r>
  <r>
    <n v="51531279674"/>
    <x v="40"/>
    <n v="199"/>
    <n v="142"/>
    <n v="28258"/>
    <n v="3731925"/>
  </r>
  <r>
    <n v="51534174841"/>
    <x v="40"/>
    <n v="294"/>
    <n v="166"/>
    <n v="48804"/>
    <n v="2895167"/>
  </r>
  <r>
    <n v="51542452046"/>
    <x v="40"/>
    <n v="61"/>
    <n v="164"/>
    <n v="10004"/>
    <n v="8277205"/>
  </r>
  <r>
    <n v="51548593105"/>
    <x v="40"/>
    <n v="292"/>
    <n v="139"/>
    <n v="40588"/>
    <n v="6141059"/>
  </r>
  <r>
    <n v="51549013700"/>
    <x v="40"/>
    <n v="248"/>
    <n v="120"/>
    <n v="29760"/>
    <n v="420595"/>
  </r>
  <r>
    <n v="51555660549"/>
    <x v="40"/>
    <n v="94"/>
    <n v="97"/>
    <n v="9118"/>
    <n v="6646849"/>
  </r>
  <r>
    <n v="51564771084"/>
    <x v="40"/>
    <n v="90"/>
    <n v="92"/>
    <n v="8280"/>
    <n v="9110535"/>
  </r>
  <r>
    <n v="51568785100"/>
    <x v="40"/>
    <n v="102"/>
    <n v="77"/>
    <n v="7854"/>
    <n v="4014016"/>
  </r>
  <r>
    <n v="51572333791"/>
    <x v="40"/>
    <n v="281"/>
    <n v="67"/>
    <n v="18827"/>
    <n v="3548691"/>
  </r>
  <r>
    <n v="51573809658"/>
    <x v="40"/>
    <n v="161"/>
    <n v="62"/>
    <n v="9982"/>
    <n v="1475867"/>
  </r>
  <r>
    <n v="51582921700"/>
    <x v="40"/>
    <n v="291"/>
    <n v="72"/>
    <n v="20952"/>
    <n v="9112042"/>
  </r>
  <r>
    <n v="51589556727"/>
    <x v="40"/>
    <n v="129"/>
    <n v="72"/>
    <n v="9288"/>
    <n v="6635027"/>
  </r>
  <r>
    <n v="51590140292"/>
    <x v="40"/>
    <n v="107"/>
    <n v="77"/>
    <n v="8239"/>
    <n v="583565"/>
  </r>
  <r>
    <n v="51598818191"/>
    <x v="40"/>
    <n v="111"/>
    <n v="68"/>
    <n v="7548"/>
    <n v="8677899"/>
  </r>
  <r>
    <n v="51305308426"/>
    <x v="41"/>
    <n v="251"/>
    <n v="126"/>
    <n v="31626"/>
    <n v="0"/>
  </r>
  <r>
    <n v="51309741952"/>
    <x v="41"/>
    <n v="14"/>
    <n v="105"/>
    <n v="1470"/>
    <n v="4433526"/>
  </r>
  <r>
    <n v="51312014205"/>
    <x v="41"/>
    <n v="129"/>
    <n v="113"/>
    <n v="14577"/>
    <n v="2272253"/>
  </r>
  <r>
    <n v="51318863344"/>
    <x v="41"/>
    <n v="237"/>
    <n v="134"/>
    <n v="31758"/>
    <n v="6849139"/>
  </r>
  <r>
    <n v="51319507888"/>
    <x v="41"/>
    <n v="215"/>
    <n v="131"/>
    <n v="28165"/>
    <n v="644544"/>
  </r>
  <r>
    <n v="51323541459"/>
    <x v="41"/>
    <n v="208"/>
    <n v="117"/>
    <n v="24336"/>
    <n v="4033571"/>
  </r>
  <r>
    <n v="51330955270"/>
    <x v="41"/>
    <n v="267"/>
    <n v="136"/>
    <n v="36312"/>
    <n v="7413811"/>
  </r>
  <r>
    <n v="51331674649"/>
    <x v="41"/>
    <n v="192"/>
    <n v="111"/>
    <n v="21312"/>
    <n v="719379"/>
  </r>
  <r>
    <n v="51331999100"/>
    <x v="41"/>
    <n v="285"/>
    <n v="96"/>
    <n v="27360"/>
    <n v="324451"/>
  </r>
  <r>
    <n v="51336833820"/>
    <x v="41"/>
    <n v="167"/>
    <n v="102"/>
    <n v="17034"/>
    <n v="4834720"/>
  </r>
  <r>
    <n v="51343969989"/>
    <x v="41"/>
    <n v="103"/>
    <n v="119"/>
    <n v="12257"/>
    <n v="7136169"/>
  </r>
  <r>
    <n v="51349034120"/>
    <x v="41"/>
    <n v="120"/>
    <n v="140"/>
    <n v="16800"/>
    <n v="5064131"/>
  </r>
  <r>
    <n v="51350788236"/>
    <x v="41"/>
    <n v="12"/>
    <n v="121"/>
    <n v="1452"/>
    <n v="1754116"/>
  </r>
  <r>
    <n v="51351565524"/>
    <x v="41"/>
    <n v="276"/>
    <n v="136"/>
    <n v="37536"/>
    <n v="777288"/>
  </r>
  <r>
    <n v="51354543724"/>
    <x v="41"/>
    <n v="39"/>
    <n v="137"/>
    <n v="5343"/>
    <n v="2978200"/>
  </r>
  <r>
    <n v="51358675688"/>
    <x v="41"/>
    <n v="84"/>
    <n v="127"/>
    <n v="10668"/>
    <n v="4131964"/>
  </r>
  <r>
    <n v="51366710589"/>
    <x v="41"/>
    <n v="16"/>
    <n v="140"/>
    <n v="2240"/>
    <n v="8034901"/>
  </r>
  <r>
    <n v="51375132890"/>
    <x v="41"/>
    <n v="215"/>
    <n v="161"/>
    <n v="34615"/>
    <n v="8422301"/>
  </r>
  <r>
    <n v="51379515873"/>
    <x v="41"/>
    <n v="132"/>
    <n v="159"/>
    <n v="20988"/>
    <n v="4382983"/>
  </r>
  <r>
    <n v="51387727944"/>
    <x v="41"/>
    <n v="255"/>
    <n v="139"/>
    <n v="35445"/>
    <n v="8212071"/>
  </r>
  <r>
    <n v="51392104313"/>
    <x v="41"/>
    <n v="15"/>
    <n v="144"/>
    <n v="2160"/>
    <n v="4376369"/>
  </r>
  <r>
    <n v="51401287343"/>
    <x v="41"/>
    <n v="74"/>
    <n v="161"/>
    <n v="11914"/>
    <n v="9183030"/>
  </r>
  <r>
    <n v="51404583275"/>
    <x v="41"/>
    <n v="152"/>
    <n v="149"/>
    <n v="22648"/>
    <n v="3295932"/>
  </r>
  <r>
    <n v="51406661730"/>
    <x v="41"/>
    <n v="106"/>
    <n v="129"/>
    <n v="13674"/>
    <n v="2078455"/>
  </r>
  <r>
    <n v="51413549943"/>
    <x v="41"/>
    <n v="83"/>
    <n v="131"/>
    <n v="10873"/>
    <n v="6888213"/>
  </r>
  <r>
    <n v="51417288776"/>
    <x v="41"/>
    <n v="123"/>
    <n v="150"/>
    <n v="18450"/>
    <n v="3738833"/>
  </r>
  <r>
    <n v="51425731013"/>
    <x v="41"/>
    <n v="144"/>
    <n v="139"/>
    <n v="20016"/>
    <n v="8442237"/>
  </r>
  <r>
    <n v="51432876095"/>
    <x v="41"/>
    <n v="23"/>
    <n v="158"/>
    <n v="3634"/>
    <n v="7145082"/>
  </r>
  <r>
    <n v="51433434088"/>
    <x v="41"/>
    <n v="169"/>
    <n v="127"/>
    <n v="21463"/>
    <n v="557993"/>
  </r>
  <r>
    <n v="51442062359"/>
    <x v="41"/>
    <n v="134"/>
    <n v="123"/>
    <n v="16482"/>
    <n v="8628271"/>
  </r>
  <r>
    <n v="51450594023"/>
    <x v="41"/>
    <n v="228"/>
    <n v="119"/>
    <n v="27132"/>
    <n v="8531664"/>
  </r>
  <r>
    <n v="51459574619"/>
    <x v="41"/>
    <n v="272"/>
    <n v="128"/>
    <n v="34816"/>
    <n v="8980596"/>
  </r>
  <r>
    <n v="51464032938"/>
    <x v="41"/>
    <n v="297"/>
    <n v="111"/>
    <n v="32967"/>
    <n v="4458319"/>
  </r>
  <r>
    <n v="51466001605"/>
    <x v="41"/>
    <n v="196"/>
    <n v="93"/>
    <n v="18228"/>
    <n v="1968667"/>
  </r>
  <r>
    <n v="51466241455"/>
    <x v="41"/>
    <n v="204"/>
    <n v="79"/>
    <n v="16116"/>
    <n v="239850"/>
  </r>
  <r>
    <n v="51471004582"/>
    <x v="41"/>
    <n v="142"/>
    <n v="87"/>
    <n v="12354"/>
    <n v="4763127"/>
  </r>
  <r>
    <n v="51480098285"/>
    <x v="41"/>
    <n v="116"/>
    <n v="103"/>
    <n v="11948"/>
    <n v="9093703"/>
  </r>
  <r>
    <n v="51483671090"/>
    <x v="41"/>
    <n v="78"/>
    <n v="86"/>
    <n v="6708"/>
    <n v="3572805"/>
  </r>
  <r>
    <n v="51484832624"/>
    <x v="41"/>
    <n v="259"/>
    <n v="69"/>
    <n v="17871"/>
    <n v="1161534"/>
  </r>
  <r>
    <n v="51489582523"/>
    <x v="41"/>
    <n v="275"/>
    <n v="69"/>
    <n v="18975"/>
    <n v="4749899"/>
  </r>
  <r>
    <n v="51495019409"/>
    <x v="41"/>
    <n v="95"/>
    <n v="68"/>
    <n v="6460"/>
    <n v="5436886"/>
  </r>
  <r>
    <n v="51500139869"/>
    <x v="41"/>
    <n v="45"/>
    <n v="67"/>
    <n v="3015"/>
    <n v="5120460"/>
  </r>
  <r>
    <n v="51500785493"/>
    <x v="41"/>
    <n v="150"/>
    <n v="79"/>
    <n v="11850"/>
    <n v="645624"/>
  </r>
  <r>
    <n v="51507340725"/>
    <x v="41"/>
    <n v="182"/>
    <n v="68"/>
    <n v="12376"/>
    <n v="6555232"/>
  </r>
  <r>
    <n v="51515734939"/>
    <x v="41"/>
    <n v="144"/>
    <n v="59"/>
    <n v="8496"/>
    <n v="8394214"/>
  </r>
  <r>
    <n v="51520712241"/>
    <x v="41"/>
    <n v="234"/>
    <n v="66"/>
    <n v="15444"/>
    <n v="4977302"/>
  </r>
  <r>
    <n v="51521874815"/>
    <x v="41"/>
    <n v="284"/>
    <n v="56"/>
    <n v="15904"/>
    <n v="1162574"/>
  </r>
  <r>
    <n v="51528064111"/>
    <x v="41"/>
    <n v="243"/>
    <n v="56"/>
    <n v="13608"/>
    <n v="6189296"/>
  </r>
  <r>
    <n v="51530295294"/>
    <x v="41"/>
    <n v="35"/>
    <n v="66"/>
    <n v="2310"/>
    <n v="2231183"/>
  </r>
  <r>
    <n v="51531398338"/>
    <x v="41"/>
    <n v="31"/>
    <n v="71"/>
    <n v="2201"/>
    <n v="1103044"/>
  </r>
  <r>
    <n v="51537973113"/>
    <x v="41"/>
    <n v="115"/>
    <n v="76"/>
    <n v="8740"/>
    <n v="6574775"/>
  </r>
  <r>
    <n v="51540296497"/>
    <x v="41"/>
    <n v="82"/>
    <n v="69"/>
    <n v="5658"/>
    <n v="2323384"/>
  </r>
  <r>
    <n v="51546816540"/>
    <x v="41"/>
    <n v="3"/>
    <n v="80"/>
    <n v="240"/>
    <n v="6520043"/>
  </r>
  <r>
    <n v="51549915043"/>
    <x v="41"/>
    <n v="217"/>
    <n v="73"/>
    <n v="15841"/>
    <n v="3098503"/>
  </r>
  <r>
    <n v="51559538919"/>
    <x v="41"/>
    <n v="219"/>
    <n v="73"/>
    <n v="15987"/>
    <n v="9623876"/>
  </r>
  <r>
    <n v="51560956208"/>
    <x v="41"/>
    <n v="202"/>
    <n v="78"/>
    <n v="15756"/>
    <n v="1417289"/>
  </r>
  <r>
    <n v="51564403073"/>
    <x v="41"/>
    <n v="56"/>
    <n v="71"/>
    <n v="3976"/>
    <n v="3446865"/>
  </r>
  <r>
    <n v="51566436726"/>
    <x v="41"/>
    <n v="139"/>
    <n v="64"/>
    <n v="8896"/>
    <n v="2033653"/>
  </r>
  <r>
    <n v="51572564619"/>
    <x v="41"/>
    <n v="283"/>
    <n v="76"/>
    <n v="21508"/>
    <n v="6127893"/>
  </r>
  <r>
    <n v="51573362028"/>
    <x v="41"/>
    <n v="286"/>
    <n v="83"/>
    <n v="23738"/>
    <n v="797409"/>
  </r>
  <r>
    <n v="51579466006"/>
    <x v="41"/>
    <n v="58"/>
    <n v="89"/>
    <n v="5162"/>
    <n v="6103978"/>
  </r>
  <r>
    <n v="51581116875"/>
    <x v="41"/>
    <n v="287"/>
    <n v="73"/>
    <n v="20951"/>
    <n v="1650869"/>
  </r>
  <r>
    <n v="51585385734"/>
    <x v="41"/>
    <n v="173"/>
    <n v="83"/>
    <n v="14359"/>
    <n v="4268859"/>
  </r>
  <r>
    <n v="51589707545"/>
    <x v="41"/>
    <n v="128"/>
    <n v="87"/>
    <n v="11136"/>
    <n v="4321811"/>
  </r>
  <r>
    <n v="51598578101"/>
    <x v="41"/>
    <n v="73"/>
    <n v="89"/>
    <n v="6497"/>
    <n v="8870556"/>
  </r>
  <r>
    <n v="51302020640"/>
    <x v="42"/>
    <n v="121"/>
    <n v="217"/>
    <n v="26257"/>
    <n v="0"/>
  </r>
  <r>
    <n v="51306908604"/>
    <x v="42"/>
    <n v="155"/>
    <n v="240"/>
    <n v="37200"/>
    <n v="4887964"/>
  </r>
  <r>
    <n v="51315845943"/>
    <x v="42"/>
    <n v="93"/>
    <n v="278"/>
    <n v="25854"/>
    <n v="8937339"/>
  </r>
  <r>
    <n v="51318626014"/>
    <x v="42"/>
    <n v="84"/>
    <n v="286"/>
    <n v="24024"/>
    <n v="2780071"/>
  </r>
  <r>
    <n v="51325568909"/>
    <x v="42"/>
    <n v="51"/>
    <n v="248"/>
    <n v="12648"/>
    <n v="6942895"/>
  </r>
  <r>
    <n v="51326559494"/>
    <x v="42"/>
    <n v="119"/>
    <n v="287"/>
    <n v="34153"/>
    <n v="990585"/>
  </r>
  <r>
    <n v="51336078753"/>
    <x v="42"/>
    <n v="255"/>
    <n v="292"/>
    <n v="74460"/>
    <n v="9519259"/>
  </r>
  <r>
    <n v="51340409776"/>
    <x v="42"/>
    <n v="189"/>
    <n v="271"/>
    <n v="51219"/>
    <n v="4331023"/>
  </r>
  <r>
    <n v="51345581664"/>
    <x v="42"/>
    <n v="283"/>
    <n v="265"/>
    <n v="74995"/>
    <n v="5171888"/>
  </r>
  <r>
    <n v="51353162184"/>
    <x v="42"/>
    <n v="12"/>
    <n v="310"/>
    <n v="3720"/>
    <n v="7580520"/>
  </r>
  <r>
    <n v="51356124962"/>
    <x v="42"/>
    <n v="257"/>
    <n v="356"/>
    <n v="91492"/>
    <n v="2962778"/>
  </r>
  <r>
    <n v="51365401887"/>
    <x v="42"/>
    <n v="266"/>
    <n v="395"/>
    <n v="105070"/>
    <n v="9276925"/>
  </r>
  <r>
    <n v="51365422715"/>
    <x v="42"/>
    <n v="243"/>
    <n v="462"/>
    <n v="112266"/>
    <n v="20828"/>
  </r>
  <r>
    <n v="51368746646"/>
    <x v="42"/>
    <n v="101"/>
    <n v="498"/>
    <n v="50298"/>
    <n v="3323931"/>
  </r>
  <r>
    <n v="51376954923"/>
    <x v="42"/>
    <n v="137"/>
    <n v="542"/>
    <n v="74254"/>
    <n v="8208277"/>
  </r>
  <r>
    <n v="51381920063"/>
    <x v="42"/>
    <n v="119"/>
    <n v="487"/>
    <n v="57953"/>
    <n v="4965140"/>
  </r>
  <r>
    <n v="51383924502"/>
    <x v="42"/>
    <n v="165"/>
    <n v="545"/>
    <n v="89925"/>
    <n v="2004439"/>
  </r>
  <r>
    <n v="51390410552"/>
    <x v="42"/>
    <n v="85"/>
    <n v="599"/>
    <n v="50915"/>
    <n v="6486050"/>
  </r>
  <r>
    <n v="51397256338"/>
    <x v="42"/>
    <n v="197"/>
    <n v="700"/>
    <n v="137900"/>
    <n v="6845786"/>
  </r>
  <r>
    <n v="51398226664"/>
    <x v="42"/>
    <n v="202"/>
    <n v="581"/>
    <n v="117362"/>
    <n v="970326"/>
  </r>
  <r>
    <n v="51406072397"/>
    <x v="42"/>
    <n v="179"/>
    <n v="534"/>
    <n v="95586"/>
    <n v="7845733"/>
  </r>
  <r>
    <n v="51409384977"/>
    <x v="42"/>
    <n v="82"/>
    <n v="598"/>
    <n v="49036"/>
    <n v="3312580"/>
  </r>
  <r>
    <n v="51416364292"/>
    <x v="42"/>
    <n v="221"/>
    <n v="538"/>
    <n v="118898"/>
    <n v="6979315"/>
  </r>
  <r>
    <n v="51426236809"/>
    <x v="42"/>
    <n v="97"/>
    <n v="457"/>
    <n v="44329"/>
    <n v="9872517"/>
  </r>
  <r>
    <n v="51430828764"/>
    <x v="42"/>
    <n v="298"/>
    <n v="383"/>
    <n v="114134"/>
    <n v="4591955"/>
  </r>
  <r>
    <n v="51435681331"/>
    <x v="42"/>
    <n v="43"/>
    <n v="379"/>
    <n v="16297"/>
    <n v="4852567"/>
  </r>
  <r>
    <n v="51445389039"/>
    <x v="42"/>
    <n v="48"/>
    <n v="322"/>
    <n v="15456"/>
    <n v="9707708"/>
  </r>
  <r>
    <n v="51449419261"/>
    <x v="42"/>
    <n v="23"/>
    <n v="350"/>
    <n v="8050"/>
    <n v="4030222"/>
  </r>
  <r>
    <n v="51452538898"/>
    <x v="42"/>
    <n v="66"/>
    <n v="406"/>
    <n v="26796"/>
    <n v="3119637"/>
  </r>
  <r>
    <n v="51456229937"/>
    <x v="42"/>
    <n v="181"/>
    <n v="454"/>
    <n v="82174"/>
    <n v="3691039"/>
  </r>
  <r>
    <n v="51461231011"/>
    <x v="42"/>
    <n v="59"/>
    <n v="394"/>
    <n v="23246"/>
    <n v="5001074"/>
  </r>
  <r>
    <n v="51467170521"/>
    <x v="42"/>
    <n v="206"/>
    <n v="338"/>
    <n v="69628"/>
    <n v="5939510"/>
  </r>
  <r>
    <n v="51475491367"/>
    <x v="42"/>
    <n v="164"/>
    <n v="300"/>
    <n v="49200"/>
    <n v="8320846"/>
  </r>
  <r>
    <n v="51478065657"/>
    <x v="42"/>
    <n v="218"/>
    <n v="273"/>
    <n v="59514"/>
    <n v="2574290"/>
  </r>
  <r>
    <n v="51483510203"/>
    <x v="42"/>
    <n v="185"/>
    <n v="256"/>
    <n v="47360"/>
    <n v="5444546"/>
  </r>
  <r>
    <n v="51489689983"/>
    <x v="42"/>
    <n v="50"/>
    <n v="238"/>
    <n v="11900"/>
    <n v="6179780"/>
  </r>
  <r>
    <n v="51497803044"/>
    <x v="42"/>
    <n v="136"/>
    <n v="209"/>
    <n v="28424"/>
    <n v="8113061"/>
  </r>
  <r>
    <n v="51507017200"/>
    <x v="42"/>
    <n v="276"/>
    <n v="204"/>
    <n v="56304"/>
    <n v="9214156"/>
  </r>
  <r>
    <n v="51515408798"/>
    <x v="42"/>
    <n v="80"/>
    <n v="234"/>
    <n v="18720"/>
    <n v="8391598"/>
  </r>
  <r>
    <n v="51516050885"/>
    <x v="42"/>
    <n v="156"/>
    <n v="257"/>
    <n v="40092"/>
    <n v="642087"/>
  </r>
  <r>
    <n v="51519293335"/>
    <x v="42"/>
    <n v="275"/>
    <n v="264"/>
    <n v="72600"/>
    <n v="3242450"/>
  </r>
  <r>
    <n v="51522368572"/>
    <x v="42"/>
    <n v="215"/>
    <n v="211"/>
    <n v="45365"/>
    <n v="3075237"/>
  </r>
  <r>
    <n v="51529190607"/>
    <x v="42"/>
    <n v="218"/>
    <n v="240"/>
    <n v="52320"/>
    <n v="6822035"/>
  </r>
  <r>
    <n v="51538500627"/>
    <x v="42"/>
    <n v="159"/>
    <n v="244"/>
    <n v="38796"/>
    <n v="9310020"/>
  </r>
  <r>
    <n v="51544336660"/>
    <x v="42"/>
    <n v="271"/>
    <n v="200"/>
    <n v="54200"/>
    <n v="5836033"/>
  </r>
  <r>
    <n v="51545785168"/>
    <x v="42"/>
    <n v="171"/>
    <n v="166"/>
    <n v="28386"/>
    <n v="1448508"/>
  </r>
  <r>
    <n v="51551412977"/>
    <x v="42"/>
    <n v="107"/>
    <n v="197"/>
    <n v="21079"/>
    <n v="5627809"/>
  </r>
  <r>
    <n v="51560383391"/>
    <x v="42"/>
    <n v="147"/>
    <n v="165"/>
    <n v="24255"/>
    <n v="8970414"/>
  </r>
  <r>
    <n v="51569109156"/>
    <x v="42"/>
    <n v="225"/>
    <n v="138"/>
    <n v="31050"/>
    <n v="8725765"/>
  </r>
  <r>
    <n v="51571734344"/>
    <x v="42"/>
    <n v="179"/>
    <n v="144"/>
    <n v="25776"/>
    <n v="2625188"/>
  </r>
  <r>
    <n v="51580375596"/>
    <x v="42"/>
    <n v="18"/>
    <n v="115"/>
    <n v="2070"/>
    <n v="8641252"/>
  </r>
  <r>
    <n v="51587261213"/>
    <x v="42"/>
    <n v="293"/>
    <n v="100"/>
    <n v="29300"/>
    <n v="6885617"/>
  </r>
  <r>
    <n v="51595672624"/>
    <x v="42"/>
    <n v="19"/>
    <n v="108"/>
    <n v="2052"/>
    <n v="8411411"/>
  </r>
  <r>
    <n v="51598786559"/>
    <x v="42"/>
    <n v="151"/>
    <n v="86"/>
    <n v="12986"/>
    <n v="3113935"/>
  </r>
  <r>
    <n v="51303274322"/>
    <x v="43"/>
    <n v="33"/>
    <n v="30"/>
    <n v="990"/>
    <n v="0"/>
  </r>
  <r>
    <n v="51305437320"/>
    <x v="43"/>
    <n v="137"/>
    <n v="25"/>
    <n v="3425"/>
    <n v="2162998"/>
  </r>
  <r>
    <n v="51314435750"/>
    <x v="43"/>
    <n v="52"/>
    <n v="20"/>
    <n v="1040"/>
    <n v="8998430"/>
  </r>
  <r>
    <n v="51321405319"/>
    <x v="43"/>
    <n v="240"/>
    <n v="23"/>
    <n v="5520"/>
    <n v="6969569"/>
  </r>
  <r>
    <n v="51326844032"/>
    <x v="43"/>
    <n v="37"/>
    <n v="25"/>
    <n v="925"/>
    <n v="5438713"/>
  </r>
  <r>
    <n v="51326925517"/>
    <x v="43"/>
    <n v="11"/>
    <n v="26"/>
    <n v="286"/>
    <n v="81485"/>
  </r>
  <r>
    <n v="51327957240"/>
    <x v="43"/>
    <n v="239"/>
    <n v="21"/>
    <n v="5019"/>
    <n v="1031723"/>
  </r>
  <r>
    <n v="51334837338"/>
    <x v="43"/>
    <n v="262"/>
    <n v="23"/>
    <n v="6026"/>
    <n v="6880098"/>
  </r>
  <r>
    <n v="51340390562"/>
    <x v="43"/>
    <n v="226"/>
    <n v="22"/>
    <n v="4972"/>
    <n v="5553224"/>
  </r>
  <r>
    <n v="51347679846"/>
    <x v="43"/>
    <n v="180"/>
    <n v="24"/>
    <n v="4320"/>
    <n v="7289284"/>
  </r>
  <r>
    <n v="51354871627"/>
    <x v="43"/>
    <n v="262"/>
    <n v="25"/>
    <n v="6550"/>
    <n v="7191781"/>
  </r>
  <r>
    <n v="51359789325"/>
    <x v="43"/>
    <n v="50"/>
    <n v="29"/>
    <n v="1450"/>
    <n v="4917698"/>
  </r>
  <r>
    <n v="51364424931"/>
    <x v="43"/>
    <n v="172"/>
    <n v="29"/>
    <n v="4988"/>
    <n v="4635606"/>
  </r>
  <r>
    <n v="51367764789"/>
    <x v="43"/>
    <n v="118"/>
    <n v="23"/>
    <n v="2714"/>
    <n v="3339858"/>
  </r>
  <r>
    <n v="51372589587"/>
    <x v="43"/>
    <n v="132"/>
    <n v="22"/>
    <n v="2904"/>
    <n v="4824798"/>
  </r>
  <r>
    <n v="51372692263"/>
    <x v="43"/>
    <n v="17"/>
    <n v="23"/>
    <n v="391"/>
    <n v="102676"/>
  </r>
  <r>
    <n v="51376704294"/>
    <x v="43"/>
    <n v="156"/>
    <n v="19"/>
    <n v="2964"/>
    <n v="4012031"/>
  </r>
  <r>
    <n v="51384360414"/>
    <x v="43"/>
    <n v="200"/>
    <n v="22"/>
    <n v="4400"/>
    <n v="7656120"/>
  </r>
  <r>
    <n v="51387129562"/>
    <x v="43"/>
    <n v="260"/>
    <n v="23"/>
    <n v="5980"/>
    <n v="2769148"/>
  </r>
  <r>
    <n v="51387772951"/>
    <x v="43"/>
    <n v="6"/>
    <n v="26"/>
    <n v="156"/>
    <n v="643389"/>
  </r>
  <r>
    <n v="51393778126"/>
    <x v="43"/>
    <n v="128"/>
    <n v="23"/>
    <n v="2944"/>
    <n v="6005175"/>
  </r>
  <r>
    <n v="51395949882"/>
    <x v="43"/>
    <n v="233"/>
    <n v="27"/>
    <n v="6291"/>
    <n v="2171756"/>
  </r>
  <r>
    <n v="51398155933"/>
    <x v="43"/>
    <n v="211"/>
    <n v="28"/>
    <n v="5908"/>
    <n v="2206051"/>
  </r>
  <r>
    <n v="51405855026"/>
    <x v="43"/>
    <n v="151"/>
    <n v="26"/>
    <n v="3926"/>
    <n v="7699093"/>
  </r>
  <r>
    <n v="51414372346"/>
    <x v="43"/>
    <n v="139"/>
    <n v="29"/>
    <n v="4031"/>
    <n v="8517320"/>
  </r>
  <r>
    <n v="51421768044"/>
    <x v="43"/>
    <n v="114"/>
    <n v="28"/>
    <n v="3192"/>
    <n v="7395698"/>
  </r>
  <r>
    <n v="51422209112"/>
    <x v="43"/>
    <n v="291"/>
    <n v="24"/>
    <n v="6984"/>
    <n v="441068"/>
  </r>
  <r>
    <n v="51432182594"/>
    <x v="43"/>
    <n v="133"/>
    <n v="26"/>
    <n v="3458"/>
    <n v="9973482"/>
  </r>
  <r>
    <n v="51437462444"/>
    <x v="43"/>
    <n v="204"/>
    <n v="23"/>
    <n v="4692"/>
    <n v="5279850"/>
  </r>
  <r>
    <n v="51445922307"/>
    <x v="43"/>
    <n v="38"/>
    <n v="24"/>
    <n v="912"/>
    <n v="8459863"/>
  </r>
  <r>
    <n v="51452599721"/>
    <x v="43"/>
    <n v="121"/>
    <n v="26"/>
    <n v="3146"/>
    <n v="6677414"/>
  </r>
  <r>
    <n v="51457228281"/>
    <x v="43"/>
    <n v="292"/>
    <n v="29"/>
    <n v="8468"/>
    <n v="4628560"/>
  </r>
  <r>
    <n v="51458730650"/>
    <x v="43"/>
    <n v="3"/>
    <n v="33"/>
    <n v="99"/>
    <n v="1502369"/>
  </r>
  <r>
    <n v="51459995131"/>
    <x v="43"/>
    <n v="56"/>
    <n v="39"/>
    <n v="2184"/>
    <n v="1264481"/>
  </r>
  <r>
    <n v="51461373045"/>
    <x v="43"/>
    <n v="186"/>
    <n v="42"/>
    <n v="7812"/>
    <n v="1377914"/>
  </r>
  <r>
    <n v="51465340801"/>
    <x v="43"/>
    <n v="246"/>
    <n v="45"/>
    <n v="11070"/>
    <n v="3967756"/>
  </r>
  <r>
    <n v="51470205029"/>
    <x v="43"/>
    <n v="179"/>
    <n v="47"/>
    <n v="8413"/>
    <n v="4864228"/>
  </r>
  <r>
    <n v="51479752748"/>
    <x v="43"/>
    <n v="181"/>
    <n v="44"/>
    <n v="7964"/>
    <n v="9547719"/>
  </r>
  <r>
    <n v="51485826063"/>
    <x v="43"/>
    <n v="79"/>
    <n v="37"/>
    <n v="2923"/>
    <n v="6073315"/>
  </r>
  <r>
    <n v="51489414045"/>
    <x v="43"/>
    <n v="41"/>
    <n v="41"/>
    <n v="1681"/>
    <n v="3587982"/>
  </r>
  <r>
    <n v="51495124944"/>
    <x v="43"/>
    <n v="199"/>
    <n v="46"/>
    <n v="9154"/>
    <n v="5710899"/>
  </r>
  <r>
    <n v="51504997901"/>
    <x v="43"/>
    <n v="183"/>
    <n v="40"/>
    <n v="7320"/>
    <n v="9872957"/>
  </r>
  <r>
    <n v="51505980418"/>
    <x v="43"/>
    <n v="164"/>
    <n v="44"/>
    <n v="7216"/>
    <n v="982517"/>
  </r>
  <r>
    <n v="51512210124"/>
    <x v="43"/>
    <n v="187"/>
    <n v="51"/>
    <n v="9537"/>
    <n v="6229706"/>
  </r>
  <r>
    <n v="51513719203"/>
    <x v="43"/>
    <n v="58"/>
    <n v="57"/>
    <n v="3306"/>
    <n v="1509079"/>
  </r>
  <r>
    <n v="51518424362"/>
    <x v="43"/>
    <n v="258"/>
    <n v="57"/>
    <n v="14706"/>
    <n v="4705159"/>
  </r>
  <r>
    <n v="51527986434"/>
    <x v="43"/>
    <n v="249"/>
    <n v="62"/>
    <n v="15438"/>
    <n v="9562072"/>
  </r>
  <r>
    <n v="51529596825"/>
    <x v="43"/>
    <n v="155"/>
    <n v="73"/>
    <n v="11315"/>
    <n v="1610391"/>
  </r>
  <r>
    <n v="51532533579"/>
    <x v="43"/>
    <n v="51"/>
    <n v="72"/>
    <n v="3672"/>
    <n v="2936754"/>
  </r>
  <r>
    <n v="51535729951"/>
    <x v="43"/>
    <n v="284"/>
    <n v="72"/>
    <n v="20448"/>
    <n v="3196372"/>
  </r>
  <r>
    <n v="51538402003"/>
    <x v="43"/>
    <n v="105"/>
    <n v="71"/>
    <n v="7455"/>
    <n v="2672052"/>
  </r>
  <r>
    <n v="51544435319"/>
    <x v="43"/>
    <n v="25"/>
    <n v="63"/>
    <n v="1575"/>
    <n v="6033316"/>
  </r>
  <r>
    <n v="51546003806"/>
    <x v="43"/>
    <n v="245"/>
    <n v="59"/>
    <n v="14455"/>
    <n v="1568487"/>
  </r>
  <r>
    <n v="51555740411"/>
    <x v="43"/>
    <n v="213"/>
    <n v="58"/>
    <n v="12354"/>
    <n v="9736605"/>
  </r>
  <r>
    <n v="51556133502"/>
    <x v="43"/>
    <n v="274"/>
    <n v="60"/>
    <n v="16440"/>
    <n v="393091"/>
  </r>
  <r>
    <n v="51559671729"/>
    <x v="43"/>
    <n v="101"/>
    <n v="69"/>
    <n v="6969"/>
    <n v="3538227"/>
  </r>
  <r>
    <n v="51568373802"/>
    <x v="43"/>
    <n v="29"/>
    <n v="60"/>
    <n v="1740"/>
    <n v="8702073"/>
  </r>
  <r>
    <n v="51573002925"/>
    <x v="43"/>
    <n v="89"/>
    <n v="63"/>
    <n v="5607"/>
    <n v="4629123"/>
  </r>
  <r>
    <n v="51574945451"/>
    <x v="43"/>
    <n v="267"/>
    <n v="52"/>
    <n v="13884"/>
    <n v="1942526"/>
  </r>
  <r>
    <n v="51576997538"/>
    <x v="43"/>
    <n v="6"/>
    <n v="58"/>
    <n v="348"/>
    <n v="2052087"/>
  </r>
  <r>
    <n v="51577014030"/>
    <x v="43"/>
    <n v="296"/>
    <n v="63"/>
    <n v="18648"/>
    <n v="16492"/>
  </r>
  <r>
    <n v="51583482602"/>
    <x v="43"/>
    <n v="164"/>
    <n v="73"/>
    <n v="11972"/>
    <n v="6468572"/>
  </r>
  <r>
    <n v="51589284425"/>
    <x v="43"/>
    <n v="57"/>
    <n v="78"/>
    <n v="4446"/>
    <n v="5801823"/>
  </r>
  <r>
    <n v="51591240560"/>
    <x v="43"/>
    <n v="60"/>
    <n v="85"/>
    <n v="5100"/>
    <n v="1956135"/>
  </r>
  <r>
    <n v="51598096353"/>
    <x v="43"/>
    <n v="128"/>
    <n v="85"/>
    <n v="10880"/>
    <n v="6855793"/>
  </r>
  <r>
    <n v="51309282037"/>
    <x v="44"/>
    <n v="141"/>
    <n v="107"/>
    <n v="15087"/>
    <n v="0"/>
  </r>
  <r>
    <n v="51309637412"/>
    <x v="44"/>
    <n v="111"/>
    <n v="96"/>
    <n v="10656"/>
    <n v="355375"/>
  </r>
  <r>
    <n v="51310935721"/>
    <x v="44"/>
    <n v="243"/>
    <n v="106"/>
    <n v="25758"/>
    <n v="1298309"/>
  </r>
  <r>
    <n v="51314678774"/>
    <x v="44"/>
    <n v="178"/>
    <n v="98"/>
    <n v="17444"/>
    <n v="3743053"/>
  </r>
  <r>
    <n v="51316348092"/>
    <x v="44"/>
    <n v="100"/>
    <n v="107"/>
    <n v="10700"/>
    <n v="1669318"/>
  </r>
  <r>
    <n v="51325099182"/>
    <x v="44"/>
    <n v="32"/>
    <n v="120"/>
    <n v="3840"/>
    <n v="8751090"/>
  </r>
  <r>
    <n v="51326973135"/>
    <x v="44"/>
    <n v="259"/>
    <n v="141"/>
    <n v="36519"/>
    <n v="1873953"/>
  </r>
  <r>
    <n v="51332173506"/>
    <x v="44"/>
    <n v="173"/>
    <n v="132"/>
    <n v="22836"/>
    <n v="5200371"/>
  </r>
  <r>
    <n v="51341152676"/>
    <x v="44"/>
    <n v="171"/>
    <n v="114"/>
    <n v="19494"/>
    <n v="8979170"/>
  </r>
  <r>
    <n v="51346213244"/>
    <x v="44"/>
    <n v="18"/>
    <n v="110"/>
    <n v="1980"/>
    <n v="5060568"/>
  </r>
  <r>
    <n v="51348647117"/>
    <x v="44"/>
    <n v="15"/>
    <n v="113"/>
    <n v="1695"/>
    <n v="2433873"/>
  </r>
  <r>
    <n v="51356941377"/>
    <x v="44"/>
    <n v="78"/>
    <n v="126"/>
    <n v="9828"/>
    <n v="8294260"/>
  </r>
  <r>
    <n v="51357347529"/>
    <x v="44"/>
    <n v="22"/>
    <n v="120"/>
    <n v="2640"/>
    <n v="406152"/>
  </r>
  <r>
    <n v="51362079970"/>
    <x v="44"/>
    <n v="19"/>
    <n v="134"/>
    <n v="2546"/>
    <n v="4732441"/>
  </r>
  <r>
    <n v="51368805845"/>
    <x v="44"/>
    <n v="222"/>
    <n v="107"/>
    <n v="23754"/>
    <n v="6725875"/>
  </r>
  <r>
    <n v="51375581078"/>
    <x v="44"/>
    <n v="57"/>
    <n v="112"/>
    <n v="6384"/>
    <n v="6775233"/>
  </r>
  <r>
    <n v="51385283126"/>
    <x v="44"/>
    <n v="10"/>
    <n v="133"/>
    <n v="1330"/>
    <n v="9702048"/>
  </r>
  <r>
    <n v="51389954890"/>
    <x v="44"/>
    <n v="205"/>
    <n v="113"/>
    <n v="23165"/>
    <n v="4671764"/>
  </r>
  <r>
    <n v="51395468244"/>
    <x v="44"/>
    <n v="292"/>
    <n v="111"/>
    <n v="32412"/>
    <n v="5513354"/>
  </r>
  <r>
    <n v="51399255570"/>
    <x v="44"/>
    <n v="133"/>
    <n v="132"/>
    <n v="17556"/>
    <n v="3787326"/>
  </r>
  <r>
    <n v="51405075492"/>
    <x v="44"/>
    <n v="49"/>
    <n v="113"/>
    <n v="5537"/>
    <n v="5819922"/>
  </r>
  <r>
    <n v="51406472287"/>
    <x v="44"/>
    <n v="53"/>
    <n v="107"/>
    <n v="5671"/>
    <n v="1396795"/>
  </r>
  <r>
    <n v="51409665616"/>
    <x v="44"/>
    <n v="246"/>
    <n v="119"/>
    <n v="29274"/>
    <n v="3193329"/>
  </r>
  <r>
    <n v="51410134531"/>
    <x v="44"/>
    <n v="55"/>
    <n v="130"/>
    <n v="7150"/>
    <n v="468915"/>
  </r>
  <r>
    <n v="51416290222"/>
    <x v="44"/>
    <n v="162"/>
    <n v="104"/>
    <n v="16848"/>
    <n v="6155691"/>
  </r>
  <r>
    <n v="51418404677"/>
    <x v="44"/>
    <n v="2"/>
    <n v="109"/>
    <n v="218"/>
    <n v="2114455"/>
  </r>
  <r>
    <n v="51420752453"/>
    <x v="44"/>
    <n v="134"/>
    <n v="115"/>
    <n v="15410"/>
    <n v="2347776"/>
  </r>
  <r>
    <n v="51426378311"/>
    <x v="44"/>
    <n v="277"/>
    <n v="97"/>
    <n v="26869"/>
    <n v="5625858"/>
  </r>
  <r>
    <n v="51430157700"/>
    <x v="44"/>
    <n v="42"/>
    <n v="99"/>
    <n v="4158"/>
    <n v="3779389"/>
  </r>
  <r>
    <n v="51433854005"/>
    <x v="44"/>
    <n v="230"/>
    <n v="114"/>
    <n v="26220"/>
    <n v="3696305"/>
  </r>
  <r>
    <n v="51435873739"/>
    <x v="44"/>
    <n v="161"/>
    <n v="124"/>
    <n v="19964"/>
    <n v="2019734"/>
  </r>
  <r>
    <n v="51442570617"/>
    <x v="44"/>
    <n v="230"/>
    <n v="143"/>
    <n v="32890"/>
    <n v="6696878"/>
  </r>
  <r>
    <n v="51446154760"/>
    <x v="44"/>
    <n v="201"/>
    <n v="127"/>
    <n v="25527"/>
    <n v="3584143"/>
  </r>
  <r>
    <n v="51455115960"/>
    <x v="44"/>
    <n v="11"/>
    <n v="140"/>
    <n v="1540"/>
    <n v="8961200"/>
  </r>
  <r>
    <n v="51463754582"/>
    <x v="44"/>
    <n v="224"/>
    <n v="119"/>
    <n v="26656"/>
    <n v="8638622"/>
  </r>
  <r>
    <n v="51470460449"/>
    <x v="44"/>
    <n v="42"/>
    <n v="116"/>
    <n v="4872"/>
    <n v="6705867"/>
  </r>
  <r>
    <n v="51476673771"/>
    <x v="44"/>
    <n v="181"/>
    <n v="95"/>
    <n v="17195"/>
    <n v="6213322"/>
  </r>
  <r>
    <n v="51476747926"/>
    <x v="44"/>
    <n v="250"/>
    <n v="104"/>
    <n v="26000"/>
    <n v="74155"/>
  </r>
  <r>
    <n v="51485664659"/>
    <x v="44"/>
    <n v="297"/>
    <n v="101"/>
    <n v="29997"/>
    <n v="8916733"/>
  </r>
  <r>
    <n v="51488345996"/>
    <x v="44"/>
    <n v="108"/>
    <n v="114"/>
    <n v="12312"/>
    <n v="2681337"/>
  </r>
  <r>
    <n v="51490976388"/>
    <x v="44"/>
    <n v="158"/>
    <n v="126"/>
    <n v="19908"/>
    <n v="2630392"/>
  </r>
  <r>
    <n v="51494846939"/>
    <x v="44"/>
    <n v="180"/>
    <n v="123"/>
    <n v="22140"/>
    <n v="3870551"/>
  </r>
  <r>
    <n v="51495443582"/>
    <x v="44"/>
    <n v="101"/>
    <n v="123"/>
    <n v="12423"/>
    <n v="596643"/>
  </r>
  <r>
    <n v="51505071729"/>
    <x v="44"/>
    <n v="250"/>
    <n v="102"/>
    <n v="25500"/>
    <n v="9628147"/>
  </r>
  <r>
    <n v="51514328130"/>
    <x v="44"/>
    <n v="192"/>
    <n v="89"/>
    <n v="17088"/>
    <n v="9256401"/>
  </r>
  <r>
    <n v="51515504659"/>
    <x v="44"/>
    <n v="265"/>
    <n v="83"/>
    <n v="21995"/>
    <n v="1176529"/>
  </r>
  <r>
    <n v="51524875087"/>
    <x v="44"/>
    <n v="228"/>
    <n v="93"/>
    <n v="21204"/>
    <n v="9370428"/>
  </r>
  <r>
    <n v="51534121992"/>
    <x v="44"/>
    <n v="103"/>
    <n v="91"/>
    <n v="9373"/>
    <n v="9246905"/>
  </r>
  <r>
    <n v="51534326830"/>
    <x v="44"/>
    <n v="217"/>
    <n v="106"/>
    <n v="23002"/>
    <n v="204838"/>
  </r>
  <r>
    <n v="51540289023"/>
    <x v="44"/>
    <n v="252"/>
    <n v="91"/>
    <n v="22932"/>
    <n v="5962193"/>
  </r>
  <r>
    <n v="51546499782"/>
    <x v="44"/>
    <n v="224"/>
    <n v="84"/>
    <n v="18816"/>
    <n v="6210759"/>
  </r>
  <r>
    <n v="51554810366"/>
    <x v="44"/>
    <n v="246"/>
    <n v="94"/>
    <n v="23124"/>
    <n v="8310584"/>
  </r>
  <r>
    <n v="51556210911"/>
    <x v="44"/>
    <n v="180"/>
    <n v="92"/>
    <n v="16560"/>
    <n v="1400545"/>
  </r>
  <r>
    <n v="51558656301"/>
    <x v="44"/>
    <n v="178"/>
    <n v="96"/>
    <n v="17088"/>
    <n v="2445390"/>
  </r>
  <r>
    <n v="51563532848"/>
    <x v="44"/>
    <n v="290"/>
    <n v="84"/>
    <n v="24360"/>
    <n v="4876547"/>
  </r>
  <r>
    <n v="51570943397"/>
    <x v="44"/>
    <n v="96"/>
    <n v="99"/>
    <n v="9504"/>
    <n v="7410549"/>
  </r>
  <r>
    <n v="51576799987"/>
    <x v="44"/>
    <n v="9"/>
    <n v="116"/>
    <n v="1044"/>
    <n v="5856590"/>
  </r>
  <r>
    <n v="51582593850"/>
    <x v="44"/>
    <n v="285"/>
    <n v="112"/>
    <n v="31920"/>
    <n v="5793863"/>
  </r>
  <r>
    <n v="51583476355"/>
    <x v="44"/>
    <n v="268"/>
    <n v="109"/>
    <n v="29212"/>
    <n v="882505"/>
  </r>
  <r>
    <n v="51583879269"/>
    <x v="44"/>
    <n v="156"/>
    <n v="128"/>
    <n v="19968"/>
    <n v="402914"/>
  </r>
  <r>
    <n v="51585660522"/>
    <x v="44"/>
    <n v="202"/>
    <n v="103"/>
    <n v="20806"/>
    <n v="1781253"/>
  </r>
  <r>
    <n v="51593528149"/>
    <x v="44"/>
    <n v="179"/>
    <n v="103"/>
    <n v="18437"/>
    <n v="7867627"/>
  </r>
  <r>
    <n v="51595782165"/>
    <x v="44"/>
    <n v="239"/>
    <n v="101"/>
    <n v="24139"/>
    <n v="2254016"/>
  </r>
  <r>
    <n v="51302786403"/>
    <x v="45"/>
    <n v="245"/>
    <n v="18"/>
    <n v="4410"/>
    <n v="0"/>
  </r>
  <r>
    <n v="51308676503"/>
    <x v="45"/>
    <n v="239"/>
    <n v="19"/>
    <n v="4541"/>
    <n v="5890100"/>
  </r>
  <r>
    <n v="51318099103"/>
    <x v="45"/>
    <n v="42"/>
    <n v="19"/>
    <n v="798"/>
    <n v="9422600"/>
  </r>
  <r>
    <n v="51327483687"/>
    <x v="45"/>
    <n v="158"/>
    <n v="18"/>
    <n v="2844"/>
    <n v="9384584"/>
  </r>
  <r>
    <n v="51332383099"/>
    <x v="45"/>
    <n v="298"/>
    <n v="19"/>
    <n v="5662"/>
    <n v="4899412"/>
  </r>
  <r>
    <n v="51339833032"/>
    <x v="45"/>
    <n v="43"/>
    <n v="19"/>
    <n v="817"/>
    <n v="7449933"/>
  </r>
  <r>
    <n v="51347520592"/>
    <x v="45"/>
    <n v="127"/>
    <n v="19"/>
    <n v="2413"/>
    <n v="7687560"/>
  </r>
  <r>
    <n v="51352518592"/>
    <x v="45"/>
    <n v="28"/>
    <n v="15"/>
    <n v="420"/>
    <n v="4998000"/>
  </r>
  <r>
    <n v="51353728082"/>
    <x v="45"/>
    <n v="213"/>
    <n v="15"/>
    <n v="3195"/>
    <n v="1209490"/>
  </r>
  <r>
    <n v="51354261370"/>
    <x v="45"/>
    <n v="135"/>
    <n v="16"/>
    <n v="2160"/>
    <n v="533288"/>
  </r>
  <r>
    <n v="51354536375"/>
    <x v="45"/>
    <n v="6"/>
    <n v="15"/>
    <n v="90"/>
    <n v="275005"/>
  </r>
  <r>
    <n v="51358498872"/>
    <x v="45"/>
    <n v="11"/>
    <n v="16"/>
    <n v="176"/>
    <n v="3962497"/>
  </r>
  <r>
    <n v="51366434741"/>
    <x v="45"/>
    <n v="178"/>
    <n v="16"/>
    <n v="2848"/>
    <n v="7935869"/>
  </r>
  <r>
    <n v="51376051462"/>
    <x v="45"/>
    <n v="247"/>
    <n v="18"/>
    <n v="4446"/>
    <n v="9616721"/>
  </r>
  <r>
    <n v="51377744381"/>
    <x v="45"/>
    <n v="296"/>
    <n v="19"/>
    <n v="5624"/>
    <n v="1692919"/>
  </r>
  <r>
    <n v="51386883635"/>
    <x v="45"/>
    <n v="225"/>
    <n v="18"/>
    <n v="4050"/>
    <n v="9139254"/>
  </r>
  <r>
    <n v="51392605623"/>
    <x v="45"/>
    <n v="78"/>
    <n v="21"/>
    <n v="1638"/>
    <n v="5721988"/>
  </r>
  <r>
    <n v="51399714980"/>
    <x v="45"/>
    <n v="52"/>
    <n v="21"/>
    <n v="1092"/>
    <n v="7109357"/>
  </r>
  <r>
    <n v="51403852127"/>
    <x v="45"/>
    <n v="186"/>
    <n v="24"/>
    <n v="4464"/>
    <n v="4137147"/>
  </r>
  <r>
    <n v="51407934954"/>
    <x v="45"/>
    <n v="65"/>
    <n v="20"/>
    <n v="1300"/>
    <n v="4082827"/>
  </r>
  <r>
    <n v="51413778581"/>
    <x v="45"/>
    <n v="139"/>
    <n v="19"/>
    <n v="2641"/>
    <n v="5843627"/>
  </r>
  <r>
    <n v="51417518203"/>
    <x v="45"/>
    <n v="50"/>
    <n v="22"/>
    <n v="1100"/>
    <n v="3739622"/>
  </r>
  <r>
    <n v="51422015741"/>
    <x v="45"/>
    <n v="22"/>
    <n v="18"/>
    <n v="396"/>
    <n v="4497538"/>
  </r>
  <r>
    <n v="51430798898"/>
    <x v="45"/>
    <n v="206"/>
    <n v="19"/>
    <n v="3914"/>
    <n v="8783157"/>
  </r>
  <r>
    <n v="51434924255"/>
    <x v="45"/>
    <n v="255"/>
    <n v="22"/>
    <n v="5610"/>
    <n v="4125357"/>
  </r>
  <r>
    <n v="51439209762"/>
    <x v="45"/>
    <n v="111"/>
    <n v="25"/>
    <n v="2775"/>
    <n v="4285507"/>
  </r>
  <r>
    <n v="51445945521"/>
    <x v="45"/>
    <n v="101"/>
    <n v="25"/>
    <n v="2525"/>
    <n v="6735759"/>
  </r>
  <r>
    <n v="51446065558"/>
    <x v="45"/>
    <n v="218"/>
    <n v="25"/>
    <n v="5450"/>
    <n v="120037"/>
  </r>
  <r>
    <n v="51447175203"/>
    <x v="45"/>
    <n v="34"/>
    <n v="27"/>
    <n v="918"/>
    <n v="1109645"/>
  </r>
  <r>
    <n v="51450048772"/>
    <x v="45"/>
    <n v="238"/>
    <n v="30"/>
    <n v="7140"/>
    <n v="2873569"/>
  </r>
  <r>
    <n v="51450815634"/>
    <x v="45"/>
    <n v="201"/>
    <n v="28"/>
    <n v="5628"/>
    <n v="766862"/>
  </r>
  <r>
    <n v="51457932156"/>
    <x v="45"/>
    <n v="296"/>
    <n v="33"/>
    <n v="9768"/>
    <n v="7116522"/>
  </r>
  <r>
    <n v="51464885867"/>
    <x v="45"/>
    <n v="122"/>
    <n v="31"/>
    <n v="3782"/>
    <n v="6953711"/>
  </r>
  <r>
    <n v="51469794197"/>
    <x v="45"/>
    <n v="221"/>
    <n v="34"/>
    <n v="7514"/>
    <n v="4908330"/>
  </r>
  <r>
    <n v="51470550686"/>
    <x v="45"/>
    <n v="140"/>
    <n v="29"/>
    <n v="4060"/>
    <n v="756489"/>
  </r>
  <r>
    <n v="51476139985"/>
    <x v="45"/>
    <n v="100"/>
    <n v="24"/>
    <n v="2400"/>
    <n v="5589299"/>
  </r>
  <r>
    <n v="51482258886"/>
    <x v="45"/>
    <n v="41"/>
    <n v="22"/>
    <n v="902"/>
    <n v="6118901"/>
  </r>
  <r>
    <n v="51487348272"/>
    <x v="45"/>
    <n v="147"/>
    <n v="18"/>
    <n v="2646"/>
    <n v="5089386"/>
  </r>
  <r>
    <n v="51489990510"/>
    <x v="45"/>
    <n v="252"/>
    <n v="18"/>
    <n v="4536"/>
    <n v="2642238"/>
  </r>
  <r>
    <n v="51491313069"/>
    <x v="45"/>
    <n v="2"/>
    <n v="18"/>
    <n v="36"/>
    <n v="1322559"/>
  </r>
  <r>
    <n v="51500440356"/>
    <x v="45"/>
    <n v="199"/>
    <n v="16"/>
    <n v="3184"/>
    <n v="9127287"/>
  </r>
  <r>
    <n v="51507569061"/>
    <x v="45"/>
    <n v="87"/>
    <n v="13"/>
    <n v="1131"/>
    <n v="7128705"/>
  </r>
  <r>
    <n v="51510196196"/>
    <x v="45"/>
    <n v="238"/>
    <n v="12"/>
    <n v="2856"/>
    <n v="2627135"/>
  </r>
  <r>
    <n v="51517718239"/>
    <x v="45"/>
    <n v="79"/>
    <n v="11"/>
    <n v="869"/>
    <n v="7522043"/>
  </r>
  <r>
    <n v="51522986025"/>
    <x v="45"/>
    <n v="106"/>
    <n v="12"/>
    <n v="1272"/>
    <n v="5267786"/>
  </r>
  <r>
    <n v="51524601102"/>
    <x v="45"/>
    <n v="28"/>
    <n v="11"/>
    <n v="308"/>
    <n v="1615077"/>
  </r>
  <r>
    <n v="51526022142"/>
    <x v="45"/>
    <n v="194"/>
    <n v="12"/>
    <n v="2328"/>
    <n v="1421040"/>
  </r>
  <r>
    <n v="51533008600"/>
    <x v="45"/>
    <n v="207"/>
    <n v="14"/>
    <n v="2898"/>
    <n v="6986458"/>
  </r>
  <r>
    <n v="51534529940"/>
    <x v="45"/>
    <n v="40"/>
    <n v="15"/>
    <n v="600"/>
    <n v="1521340"/>
  </r>
  <r>
    <n v="51543673254"/>
    <x v="45"/>
    <n v="213"/>
    <n v="13"/>
    <n v="2769"/>
    <n v="9143314"/>
  </r>
  <r>
    <n v="51545306025"/>
    <x v="45"/>
    <n v="160"/>
    <n v="14"/>
    <n v="2240"/>
    <n v="1632771"/>
  </r>
  <r>
    <n v="51550756531"/>
    <x v="45"/>
    <n v="249"/>
    <n v="14"/>
    <n v="3486"/>
    <n v="5450506"/>
  </r>
  <r>
    <n v="51554089678"/>
    <x v="45"/>
    <n v="46"/>
    <n v="14"/>
    <n v="644"/>
    <n v="3333147"/>
  </r>
  <r>
    <n v="51560911076"/>
    <x v="45"/>
    <n v="12"/>
    <n v="12"/>
    <n v="144"/>
    <n v="6821398"/>
  </r>
  <r>
    <n v="51566547190"/>
    <x v="45"/>
    <n v="71"/>
    <n v="9"/>
    <n v="639"/>
    <n v="5636114"/>
  </r>
  <r>
    <n v="51566753263"/>
    <x v="45"/>
    <n v="181"/>
    <n v="7"/>
    <n v="1267"/>
    <n v="206073"/>
  </r>
  <r>
    <n v="51573872890"/>
    <x v="45"/>
    <n v="25"/>
    <n v="7"/>
    <n v="175"/>
    <n v="7119627"/>
  </r>
  <r>
    <n v="51576761695"/>
    <x v="45"/>
    <n v="225"/>
    <n v="8"/>
    <n v="1800"/>
    <n v="2888805"/>
  </r>
  <r>
    <n v="51579203193"/>
    <x v="45"/>
    <n v="25"/>
    <n v="8"/>
    <n v="200"/>
    <n v="2441498"/>
  </r>
  <r>
    <n v="51579259162"/>
    <x v="45"/>
    <n v="74"/>
    <n v="8"/>
    <n v="592"/>
    <n v="55969"/>
  </r>
  <r>
    <n v="51582693545"/>
    <x v="45"/>
    <n v="66"/>
    <n v="6"/>
    <n v="396"/>
    <n v="3434383"/>
  </r>
  <r>
    <n v="51583673729"/>
    <x v="45"/>
    <n v="1"/>
    <n v="6"/>
    <n v="6"/>
    <n v="980184"/>
  </r>
  <r>
    <n v="51584590549"/>
    <x v="45"/>
    <n v="35"/>
    <n v="5"/>
    <n v="175"/>
    <n v="916820"/>
  </r>
  <r>
    <n v="51587228146"/>
    <x v="45"/>
    <n v="252"/>
    <n v="5"/>
    <n v="1260"/>
    <n v="2637597"/>
  </r>
  <r>
    <n v="51592621427"/>
    <x v="45"/>
    <n v="217"/>
    <n v="5"/>
    <n v="1085"/>
    <n v="5393281"/>
  </r>
  <r>
    <n v="51595590751"/>
    <x v="45"/>
    <n v="100"/>
    <n v="5"/>
    <n v="500"/>
    <n v="2969324"/>
  </r>
  <r>
    <n v="51596005566"/>
    <x v="45"/>
    <n v="35"/>
    <n v="5"/>
    <n v="175"/>
    <n v="414815"/>
  </r>
  <r>
    <n v="51307968682"/>
    <x v="46"/>
    <n v="23"/>
    <n v="223"/>
    <n v="5129"/>
    <n v="0"/>
  </r>
  <r>
    <n v="51316548980"/>
    <x v="46"/>
    <n v="51"/>
    <n v="254"/>
    <n v="12954"/>
    <n v="8580298"/>
  </r>
  <r>
    <n v="51325106321"/>
    <x v="46"/>
    <n v="186"/>
    <n v="261"/>
    <n v="48546"/>
    <n v="8557341"/>
  </r>
  <r>
    <n v="51329534906"/>
    <x v="46"/>
    <n v="4"/>
    <n v="284"/>
    <n v="1136"/>
    <n v="4428585"/>
  </r>
  <r>
    <n v="51330530953"/>
    <x v="46"/>
    <n v="81"/>
    <n v="232"/>
    <n v="18792"/>
    <n v="996047"/>
  </r>
  <r>
    <n v="51338454564"/>
    <x v="46"/>
    <n v="156"/>
    <n v="220"/>
    <n v="34320"/>
    <n v="7923611"/>
  </r>
  <r>
    <n v="51342739757"/>
    <x v="46"/>
    <n v="148"/>
    <n v="257"/>
    <n v="38036"/>
    <n v="4285193"/>
  </r>
  <r>
    <n v="51345939084"/>
    <x v="46"/>
    <n v="13"/>
    <n v="244"/>
    <n v="3172"/>
    <n v="3199327"/>
  </r>
  <r>
    <n v="51349911166"/>
    <x v="46"/>
    <n v="2"/>
    <n v="226"/>
    <n v="452"/>
    <n v="3972082"/>
  </r>
  <r>
    <n v="51354259780"/>
    <x v="46"/>
    <n v="172"/>
    <n v="207"/>
    <n v="35604"/>
    <n v="4348614"/>
  </r>
  <r>
    <n v="51359201657"/>
    <x v="46"/>
    <n v="94"/>
    <n v="227"/>
    <n v="21338"/>
    <n v="4941877"/>
  </r>
  <r>
    <n v="51363694902"/>
    <x v="46"/>
    <n v="149"/>
    <n v="251"/>
    <n v="37399"/>
    <n v="4493245"/>
  </r>
  <r>
    <n v="51367666433"/>
    <x v="46"/>
    <n v="266"/>
    <n v="288"/>
    <n v="76608"/>
    <n v="3971531"/>
  </r>
  <r>
    <n v="51375965535"/>
    <x v="46"/>
    <n v="64"/>
    <n v="296"/>
    <n v="18944"/>
    <n v="8299102"/>
  </r>
  <r>
    <n v="51377558318"/>
    <x v="46"/>
    <n v="54"/>
    <n v="239"/>
    <n v="12906"/>
    <n v="1592783"/>
  </r>
  <r>
    <n v="51384514767"/>
    <x v="46"/>
    <n v="251"/>
    <n v="224"/>
    <n v="56224"/>
    <n v="6956449"/>
  </r>
  <r>
    <n v="51385765823"/>
    <x v="46"/>
    <n v="56"/>
    <n v="232"/>
    <n v="12992"/>
    <n v="1251056"/>
  </r>
  <r>
    <n v="51390975992"/>
    <x v="46"/>
    <n v="197"/>
    <n v="211"/>
    <n v="41567"/>
    <n v="5210169"/>
  </r>
  <r>
    <n v="51391490303"/>
    <x v="46"/>
    <n v="151"/>
    <n v="202"/>
    <n v="30502"/>
    <n v="514311"/>
  </r>
  <r>
    <n v="51392743106"/>
    <x v="46"/>
    <n v="228"/>
    <n v="224"/>
    <n v="51072"/>
    <n v="1252803"/>
  </r>
  <r>
    <n v="51397500564"/>
    <x v="46"/>
    <n v="51"/>
    <n v="210"/>
    <n v="10710"/>
    <n v="4757458"/>
  </r>
  <r>
    <n v="51402904274"/>
    <x v="46"/>
    <n v="82"/>
    <n v="180"/>
    <n v="14760"/>
    <n v="5403710"/>
  </r>
  <r>
    <n v="51411049740"/>
    <x v="46"/>
    <n v="175"/>
    <n v="149"/>
    <n v="26075"/>
    <n v="8145466"/>
  </r>
  <r>
    <n v="51416242979"/>
    <x v="46"/>
    <n v="177"/>
    <n v="131"/>
    <n v="23187"/>
    <n v="5193239"/>
  </r>
  <r>
    <n v="51417493389"/>
    <x v="46"/>
    <n v="106"/>
    <n v="115"/>
    <n v="12190"/>
    <n v="1250410"/>
  </r>
  <r>
    <n v="51420070116"/>
    <x v="46"/>
    <n v="134"/>
    <n v="92"/>
    <n v="12328"/>
    <n v="2576727"/>
  </r>
  <r>
    <n v="51423156681"/>
    <x v="46"/>
    <n v="186"/>
    <n v="105"/>
    <n v="19530"/>
    <n v="3086565"/>
  </r>
  <r>
    <n v="51431253567"/>
    <x v="46"/>
    <n v="203"/>
    <n v="105"/>
    <n v="21315"/>
    <n v="8096886"/>
  </r>
  <r>
    <n v="51432103677"/>
    <x v="46"/>
    <n v="252"/>
    <n v="95"/>
    <n v="23940"/>
    <n v="850110"/>
  </r>
  <r>
    <n v="51435005904"/>
    <x v="46"/>
    <n v="159"/>
    <n v="84"/>
    <n v="13356"/>
    <n v="2902227"/>
  </r>
  <r>
    <n v="51443254324"/>
    <x v="46"/>
    <n v="277"/>
    <n v="88"/>
    <n v="24376"/>
    <n v="8248420"/>
  </r>
  <r>
    <n v="51448662443"/>
    <x v="46"/>
    <n v="209"/>
    <n v="73"/>
    <n v="15257"/>
    <n v="5408119"/>
  </r>
  <r>
    <n v="51451715599"/>
    <x v="46"/>
    <n v="79"/>
    <n v="59"/>
    <n v="4661"/>
    <n v="3053156"/>
  </r>
  <r>
    <n v="51454698298"/>
    <x v="46"/>
    <n v="93"/>
    <n v="51"/>
    <n v="4743"/>
    <n v="2982699"/>
  </r>
  <r>
    <n v="51461972915"/>
    <x v="46"/>
    <n v="8"/>
    <n v="51"/>
    <n v="408"/>
    <n v="7274617"/>
  </r>
  <r>
    <n v="51466179644"/>
    <x v="46"/>
    <n v="287"/>
    <n v="53"/>
    <n v="15211"/>
    <n v="4206729"/>
  </r>
  <r>
    <n v="51466253944"/>
    <x v="46"/>
    <n v="21"/>
    <n v="55"/>
    <n v="1155"/>
    <n v="74300"/>
  </r>
  <r>
    <n v="51469882027"/>
    <x v="46"/>
    <n v="126"/>
    <n v="61"/>
    <n v="7686"/>
    <n v="3628083"/>
  </r>
  <r>
    <n v="51477352503"/>
    <x v="46"/>
    <n v="225"/>
    <n v="58"/>
    <n v="13050"/>
    <n v="7470476"/>
  </r>
  <r>
    <n v="51486977566"/>
    <x v="46"/>
    <n v="111"/>
    <n v="63"/>
    <n v="6993"/>
    <n v="9625063"/>
  </r>
  <r>
    <n v="51496370585"/>
    <x v="46"/>
    <n v="168"/>
    <n v="63"/>
    <n v="10584"/>
    <n v="9393019"/>
  </r>
  <r>
    <n v="51503578283"/>
    <x v="46"/>
    <n v="223"/>
    <n v="72"/>
    <n v="16056"/>
    <n v="7207698"/>
  </r>
  <r>
    <n v="51510633962"/>
    <x v="46"/>
    <n v="29"/>
    <n v="84"/>
    <n v="2436"/>
    <n v="7055679"/>
  </r>
  <r>
    <n v="51520157121"/>
    <x v="46"/>
    <n v="260"/>
    <n v="82"/>
    <n v="21320"/>
    <n v="9523159"/>
  </r>
  <r>
    <n v="51521409462"/>
    <x v="46"/>
    <n v="291"/>
    <n v="77"/>
    <n v="22407"/>
    <n v="1252341"/>
  </r>
  <r>
    <n v="51530907778"/>
    <x v="46"/>
    <n v="80"/>
    <n v="63"/>
    <n v="5040"/>
    <n v="9498316"/>
  </r>
  <r>
    <n v="51540288442"/>
    <x v="46"/>
    <n v="183"/>
    <n v="66"/>
    <n v="12078"/>
    <n v="9380664"/>
  </r>
  <r>
    <n v="51545317124"/>
    <x v="46"/>
    <n v="1"/>
    <n v="66"/>
    <n v="66"/>
    <n v="5028682"/>
  </r>
  <r>
    <n v="51547992868"/>
    <x v="46"/>
    <n v="277"/>
    <n v="62"/>
    <n v="17174"/>
    <n v="2675744"/>
  </r>
  <r>
    <n v="51555046763"/>
    <x v="46"/>
    <n v="298"/>
    <n v="61"/>
    <n v="18178"/>
    <n v="7053895"/>
  </r>
  <r>
    <n v="51561933214"/>
    <x v="46"/>
    <n v="284"/>
    <n v="56"/>
    <n v="15904"/>
    <n v="6886451"/>
  </r>
  <r>
    <n v="51570295359"/>
    <x v="46"/>
    <n v="235"/>
    <n v="57"/>
    <n v="13395"/>
    <n v="8362145"/>
  </r>
  <r>
    <n v="51575968159"/>
    <x v="46"/>
    <n v="73"/>
    <n v="56"/>
    <n v="4088"/>
    <n v="5672800"/>
  </r>
  <r>
    <n v="51577098973"/>
    <x v="46"/>
    <n v="249"/>
    <n v="53"/>
    <n v="13197"/>
    <n v="1130814"/>
  </r>
  <r>
    <n v="51580368874"/>
    <x v="46"/>
    <n v="12"/>
    <n v="57"/>
    <n v="684"/>
    <n v="3269901"/>
  </r>
  <r>
    <n v="51583807437"/>
    <x v="46"/>
    <n v="229"/>
    <n v="59"/>
    <n v="13511"/>
    <n v="3438563"/>
  </r>
  <r>
    <n v="51588028567"/>
    <x v="46"/>
    <n v="171"/>
    <n v="69"/>
    <n v="11799"/>
    <n v="4221130"/>
  </r>
  <r>
    <n v="51594370881"/>
    <x v="46"/>
    <n v="142"/>
    <n v="56"/>
    <n v="7952"/>
    <n v="6342314"/>
  </r>
  <r>
    <n v="51307590648"/>
    <x v="47"/>
    <n v="99"/>
    <n v="141"/>
    <n v="13959"/>
    <n v="0"/>
  </r>
  <r>
    <n v="51310399986"/>
    <x v="47"/>
    <n v="19"/>
    <n v="138"/>
    <n v="2622"/>
    <n v="2809338"/>
  </r>
  <r>
    <n v="51317886201"/>
    <x v="47"/>
    <n v="266"/>
    <n v="149"/>
    <n v="39634"/>
    <n v="7486215"/>
  </r>
  <r>
    <n v="51327591574"/>
    <x v="47"/>
    <n v="206"/>
    <n v="135"/>
    <n v="27810"/>
    <n v="9705373"/>
  </r>
  <r>
    <n v="51327903540"/>
    <x v="47"/>
    <n v="143"/>
    <n v="159"/>
    <n v="22737"/>
    <n v="311966"/>
  </r>
  <r>
    <n v="51334497426"/>
    <x v="47"/>
    <n v="98"/>
    <n v="187"/>
    <n v="18326"/>
    <n v="6593886"/>
  </r>
  <r>
    <n v="51339716393"/>
    <x v="47"/>
    <n v="250"/>
    <n v="170"/>
    <n v="42500"/>
    <n v="5218967"/>
  </r>
  <r>
    <n v="51344703110"/>
    <x v="47"/>
    <n v="222"/>
    <n v="195"/>
    <n v="43290"/>
    <n v="4986717"/>
  </r>
  <r>
    <n v="51354006679"/>
    <x v="47"/>
    <n v="166"/>
    <n v="175"/>
    <n v="29050"/>
    <n v="9303569"/>
  </r>
  <r>
    <n v="51361896989"/>
    <x v="47"/>
    <n v="120"/>
    <n v="169"/>
    <n v="20280"/>
    <n v="7890310"/>
  </r>
  <r>
    <n v="51367964606"/>
    <x v="47"/>
    <n v="96"/>
    <n v="141"/>
    <n v="13536"/>
    <n v="6067617"/>
  </r>
  <r>
    <n v="51371276734"/>
    <x v="47"/>
    <n v="42"/>
    <n v="132"/>
    <n v="5544"/>
    <n v="3312128"/>
  </r>
  <r>
    <n v="51374924196"/>
    <x v="47"/>
    <n v="21"/>
    <n v="130"/>
    <n v="2730"/>
    <n v="3647462"/>
  </r>
  <r>
    <n v="51377834699"/>
    <x v="47"/>
    <n v="158"/>
    <n v="145"/>
    <n v="22910"/>
    <n v="2910503"/>
  </r>
  <r>
    <n v="51386531396"/>
    <x v="47"/>
    <n v="62"/>
    <n v="137"/>
    <n v="8494"/>
    <n v="8696697"/>
  </r>
  <r>
    <n v="51394270215"/>
    <x v="47"/>
    <n v="210"/>
    <n v="130"/>
    <n v="27300"/>
    <n v="7738819"/>
  </r>
  <r>
    <n v="51394598305"/>
    <x v="47"/>
    <n v="177"/>
    <n v="133"/>
    <n v="23541"/>
    <n v="328090"/>
  </r>
  <r>
    <n v="51402909280"/>
    <x v="47"/>
    <n v="38"/>
    <n v="154"/>
    <n v="5852"/>
    <n v="8310975"/>
  </r>
  <r>
    <n v="51408672810"/>
    <x v="47"/>
    <n v="275"/>
    <n v="143"/>
    <n v="39325"/>
    <n v="5763530"/>
  </r>
  <r>
    <n v="51412783826"/>
    <x v="47"/>
    <n v="133"/>
    <n v="165"/>
    <n v="21945"/>
    <n v="4111016"/>
  </r>
  <r>
    <n v="51420300846"/>
    <x v="47"/>
    <n v="41"/>
    <n v="163"/>
    <n v="6683"/>
    <n v="7517020"/>
  </r>
  <r>
    <n v="51424046323"/>
    <x v="47"/>
    <n v="198"/>
    <n v="193"/>
    <n v="38214"/>
    <n v="3745477"/>
  </r>
  <r>
    <n v="51428041235"/>
    <x v="47"/>
    <n v="152"/>
    <n v="220"/>
    <n v="33440"/>
    <n v="3994912"/>
  </r>
  <r>
    <n v="51435103084"/>
    <x v="47"/>
    <n v="153"/>
    <n v="202"/>
    <n v="30906"/>
    <n v="7061849"/>
  </r>
  <r>
    <n v="51438158745"/>
    <x v="47"/>
    <n v="200"/>
    <n v="218"/>
    <n v="43600"/>
    <n v="3055661"/>
  </r>
  <r>
    <n v="51440083396"/>
    <x v="47"/>
    <n v="273"/>
    <n v="224"/>
    <n v="61152"/>
    <n v="1924651"/>
  </r>
  <r>
    <n v="51440395160"/>
    <x v="47"/>
    <n v="275"/>
    <n v="255"/>
    <n v="70125"/>
    <n v="311764"/>
  </r>
  <r>
    <n v="51441512811"/>
    <x v="47"/>
    <n v="208"/>
    <n v="285"/>
    <n v="59280"/>
    <n v="1117651"/>
  </r>
  <r>
    <n v="51443148053"/>
    <x v="47"/>
    <n v="249"/>
    <n v="290"/>
    <n v="72210"/>
    <n v="1635242"/>
  </r>
  <r>
    <n v="51450066571"/>
    <x v="47"/>
    <n v="50"/>
    <n v="345"/>
    <n v="17250"/>
    <n v="6918518"/>
  </r>
  <r>
    <n v="51456519860"/>
    <x v="47"/>
    <n v="279"/>
    <n v="341"/>
    <n v="95139"/>
    <n v="6453289"/>
  </r>
  <r>
    <n v="51457245033"/>
    <x v="47"/>
    <n v="54"/>
    <n v="405"/>
    <n v="21870"/>
    <n v="725173"/>
  </r>
  <r>
    <n v="51459997674"/>
    <x v="47"/>
    <n v="194"/>
    <n v="380"/>
    <n v="73720"/>
    <n v="2752641"/>
  </r>
  <r>
    <n v="51460131043"/>
    <x v="47"/>
    <n v="83"/>
    <n v="380"/>
    <n v="31540"/>
    <n v="133369"/>
  </r>
  <r>
    <n v="51460978231"/>
    <x v="47"/>
    <n v="68"/>
    <n v="330"/>
    <n v="22440"/>
    <n v="847188"/>
  </r>
  <r>
    <n v="51470667033"/>
    <x v="47"/>
    <n v="9"/>
    <n v="303"/>
    <n v="2727"/>
    <n v="9688802"/>
  </r>
  <r>
    <n v="51474167747"/>
    <x v="47"/>
    <n v="211"/>
    <n v="333"/>
    <n v="70263"/>
    <n v="3500714"/>
  </r>
  <r>
    <n v="51483534335"/>
    <x v="47"/>
    <n v="223"/>
    <n v="273"/>
    <n v="60879"/>
    <n v="9366588"/>
  </r>
  <r>
    <n v="51492365909"/>
    <x v="47"/>
    <n v="280"/>
    <n v="267"/>
    <n v="74760"/>
    <n v="8831574"/>
  </r>
  <r>
    <n v="51499816888"/>
    <x v="47"/>
    <n v="140"/>
    <n v="240"/>
    <n v="33600"/>
    <n v="7450979"/>
  </r>
  <r>
    <n v="51504603162"/>
    <x v="47"/>
    <n v="297"/>
    <n v="244"/>
    <n v="72468"/>
    <n v="4786274"/>
  </r>
  <r>
    <n v="51509912335"/>
    <x v="47"/>
    <n v="2"/>
    <n v="268"/>
    <n v="536"/>
    <n v="5309173"/>
  </r>
  <r>
    <n v="51510457014"/>
    <x v="47"/>
    <n v="165"/>
    <n v="227"/>
    <n v="37455"/>
    <n v="544679"/>
  </r>
  <r>
    <n v="51519427884"/>
    <x v="47"/>
    <n v="24"/>
    <n v="247"/>
    <n v="5928"/>
    <n v="8970870"/>
  </r>
  <r>
    <n v="51524890757"/>
    <x v="47"/>
    <n v="261"/>
    <n v="219"/>
    <n v="57159"/>
    <n v="5462873"/>
  </r>
  <r>
    <n v="51525080000"/>
    <x v="47"/>
    <n v="116"/>
    <n v="190"/>
    <n v="22040"/>
    <n v="189243"/>
  </r>
  <r>
    <n v="51526850316"/>
    <x v="47"/>
    <n v="40"/>
    <n v="199"/>
    <n v="7960"/>
    <n v="1770316"/>
  </r>
  <r>
    <n v="51528131734"/>
    <x v="47"/>
    <n v="208"/>
    <n v="226"/>
    <n v="47008"/>
    <n v="1281418"/>
  </r>
  <r>
    <n v="51533453296"/>
    <x v="47"/>
    <n v="154"/>
    <n v="255"/>
    <n v="39270"/>
    <n v="5321562"/>
  </r>
  <r>
    <n v="51542057339"/>
    <x v="47"/>
    <n v="261"/>
    <n v="260"/>
    <n v="67860"/>
    <n v="8604043"/>
  </r>
  <r>
    <n v="51544987500"/>
    <x v="47"/>
    <n v="123"/>
    <n v="249"/>
    <n v="30627"/>
    <n v="2930161"/>
  </r>
  <r>
    <n v="51552750391"/>
    <x v="47"/>
    <n v="288"/>
    <n v="239"/>
    <n v="68832"/>
    <n v="7762891"/>
  </r>
  <r>
    <n v="51556043686"/>
    <x v="47"/>
    <n v="146"/>
    <n v="236"/>
    <n v="34456"/>
    <n v="3293295"/>
  </r>
  <r>
    <n v="51558901645"/>
    <x v="47"/>
    <n v="149"/>
    <n v="271"/>
    <n v="40379"/>
    <n v="2857959"/>
  </r>
  <r>
    <n v="51562770643"/>
    <x v="47"/>
    <n v="171"/>
    <n v="254"/>
    <n v="43434"/>
    <n v="3868998"/>
  </r>
  <r>
    <n v="51564273832"/>
    <x v="47"/>
    <n v="273"/>
    <n v="251"/>
    <n v="68523"/>
    <n v="1503189"/>
  </r>
  <r>
    <n v="51568882578"/>
    <x v="47"/>
    <n v="203"/>
    <n v="218"/>
    <n v="44254"/>
    <n v="4608746"/>
  </r>
  <r>
    <n v="51576115272"/>
    <x v="47"/>
    <n v="72"/>
    <n v="187"/>
    <n v="13464"/>
    <n v="7232694"/>
  </r>
  <r>
    <n v="51584119310"/>
    <x v="47"/>
    <n v="230"/>
    <n v="185"/>
    <n v="42550"/>
    <n v="8004038"/>
  </r>
  <r>
    <n v="51590283754"/>
    <x v="47"/>
    <n v="25"/>
    <n v="196"/>
    <n v="4900"/>
    <n v="6164444"/>
  </r>
  <r>
    <n v="51593589997"/>
    <x v="47"/>
    <n v="52"/>
    <n v="201"/>
    <n v="10452"/>
    <n v="3306243"/>
  </r>
  <r>
    <n v="51594988395"/>
    <x v="47"/>
    <n v="31"/>
    <n v="209"/>
    <n v="6479"/>
    <n v="1398398"/>
  </r>
  <r>
    <n v="51301107210"/>
    <x v="48"/>
    <n v="254"/>
    <n v="117"/>
    <n v="29718"/>
    <n v="0"/>
  </r>
  <r>
    <n v="51308634504"/>
    <x v="48"/>
    <n v="155"/>
    <n v="111"/>
    <n v="17205"/>
    <n v="7527294"/>
  </r>
  <r>
    <n v="51314972425"/>
    <x v="48"/>
    <n v="47"/>
    <n v="94"/>
    <n v="4418"/>
    <n v="6337921"/>
  </r>
  <r>
    <n v="51320118179"/>
    <x v="48"/>
    <n v="132"/>
    <n v="76"/>
    <n v="10032"/>
    <n v="5145754"/>
  </r>
  <r>
    <n v="51323452730"/>
    <x v="48"/>
    <n v="290"/>
    <n v="81"/>
    <n v="23490"/>
    <n v="3334551"/>
  </r>
  <r>
    <n v="51324892127"/>
    <x v="48"/>
    <n v="63"/>
    <n v="87"/>
    <n v="5481"/>
    <n v="1439397"/>
  </r>
  <r>
    <n v="51330174994"/>
    <x v="48"/>
    <n v="234"/>
    <n v="93"/>
    <n v="21762"/>
    <n v="5282867"/>
  </r>
  <r>
    <n v="51331946376"/>
    <x v="48"/>
    <n v="166"/>
    <n v="104"/>
    <n v="17264"/>
    <n v="1771382"/>
  </r>
  <r>
    <n v="51340042451"/>
    <x v="48"/>
    <n v="209"/>
    <n v="93"/>
    <n v="19437"/>
    <n v="8096075"/>
  </r>
  <r>
    <n v="51346247336"/>
    <x v="48"/>
    <n v="262"/>
    <n v="109"/>
    <n v="28558"/>
    <n v="6204885"/>
  </r>
  <r>
    <n v="51346524238"/>
    <x v="48"/>
    <n v="189"/>
    <n v="102"/>
    <n v="19278"/>
    <n v="276902"/>
  </r>
  <r>
    <n v="51352967290"/>
    <x v="48"/>
    <n v="21"/>
    <n v="113"/>
    <n v="2373"/>
    <n v="6443052"/>
  </r>
  <r>
    <n v="51356689157"/>
    <x v="48"/>
    <n v="93"/>
    <n v="132"/>
    <n v="12276"/>
    <n v="3721867"/>
  </r>
  <r>
    <n v="51360586010"/>
    <x v="48"/>
    <n v="231"/>
    <n v="138"/>
    <n v="31878"/>
    <n v="3896853"/>
  </r>
  <r>
    <n v="51366268135"/>
    <x v="48"/>
    <n v="75"/>
    <n v="115"/>
    <n v="8625"/>
    <n v="5682125"/>
  </r>
  <r>
    <n v="51369668847"/>
    <x v="48"/>
    <n v="116"/>
    <n v="92"/>
    <n v="10672"/>
    <n v="3400712"/>
  </r>
  <r>
    <n v="51373267699"/>
    <x v="48"/>
    <n v="150"/>
    <n v="83"/>
    <n v="12450"/>
    <n v="3598852"/>
  </r>
  <r>
    <n v="51380232540"/>
    <x v="48"/>
    <n v="91"/>
    <n v="80"/>
    <n v="7280"/>
    <n v="6964841"/>
  </r>
  <r>
    <n v="51383677271"/>
    <x v="48"/>
    <n v="250"/>
    <n v="89"/>
    <n v="22250"/>
    <n v="3444731"/>
  </r>
  <r>
    <n v="51385556094"/>
    <x v="48"/>
    <n v="164"/>
    <n v="95"/>
    <n v="15580"/>
    <n v="1878823"/>
  </r>
  <r>
    <n v="51387301968"/>
    <x v="48"/>
    <n v="121"/>
    <n v="89"/>
    <n v="10769"/>
    <n v="1745874"/>
  </r>
  <r>
    <n v="51392117541"/>
    <x v="48"/>
    <n v="129"/>
    <n v="89"/>
    <n v="11481"/>
    <n v="4815573"/>
  </r>
  <r>
    <n v="51394653778"/>
    <x v="48"/>
    <n v="217"/>
    <n v="76"/>
    <n v="16492"/>
    <n v="2536237"/>
  </r>
  <r>
    <n v="51400205242"/>
    <x v="48"/>
    <n v="268"/>
    <n v="87"/>
    <n v="23316"/>
    <n v="5551464"/>
  </r>
  <r>
    <n v="51402972442"/>
    <x v="48"/>
    <n v="224"/>
    <n v="92"/>
    <n v="20608"/>
    <n v="2767200"/>
  </r>
  <r>
    <n v="51411336326"/>
    <x v="48"/>
    <n v="214"/>
    <n v="98"/>
    <n v="20972"/>
    <n v="8363884"/>
  </r>
  <r>
    <n v="51413979718"/>
    <x v="48"/>
    <n v="13"/>
    <n v="106"/>
    <n v="1378"/>
    <n v="2643392"/>
  </r>
  <r>
    <n v="51414838782"/>
    <x v="48"/>
    <n v="193"/>
    <n v="104"/>
    <n v="20072"/>
    <n v="859064"/>
  </r>
  <r>
    <n v="51415082138"/>
    <x v="48"/>
    <n v="11"/>
    <n v="91"/>
    <n v="1001"/>
    <n v="243356"/>
  </r>
  <r>
    <n v="51421680086"/>
    <x v="48"/>
    <n v="164"/>
    <n v="104"/>
    <n v="17056"/>
    <n v="6597948"/>
  </r>
  <r>
    <n v="51423355999"/>
    <x v="48"/>
    <n v="5"/>
    <n v="88"/>
    <n v="440"/>
    <n v="1675913"/>
  </r>
  <r>
    <n v="51428189273"/>
    <x v="48"/>
    <n v="64"/>
    <n v="85"/>
    <n v="5440"/>
    <n v="4833274"/>
  </r>
  <r>
    <n v="51435982261"/>
    <x v="48"/>
    <n v="216"/>
    <n v="71"/>
    <n v="15336"/>
    <n v="7792988"/>
  </r>
  <r>
    <n v="51438196821"/>
    <x v="48"/>
    <n v="132"/>
    <n v="66"/>
    <n v="8712"/>
    <n v="2214560"/>
  </r>
  <r>
    <n v="51440819302"/>
    <x v="48"/>
    <n v="167"/>
    <n v="53"/>
    <n v="8851"/>
    <n v="2622481"/>
  </r>
  <r>
    <n v="51449375372"/>
    <x v="48"/>
    <n v="197"/>
    <n v="42"/>
    <n v="8274"/>
    <n v="8556070"/>
  </r>
  <r>
    <n v="51457125124"/>
    <x v="48"/>
    <n v="140"/>
    <n v="35"/>
    <n v="4900"/>
    <n v="7749752"/>
  </r>
  <r>
    <n v="51457608760"/>
    <x v="48"/>
    <n v="184"/>
    <n v="39"/>
    <n v="7176"/>
    <n v="483636"/>
  </r>
  <r>
    <n v="51458464085"/>
    <x v="48"/>
    <n v="151"/>
    <n v="37"/>
    <n v="5587"/>
    <n v="855325"/>
  </r>
  <r>
    <n v="51462499133"/>
    <x v="48"/>
    <n v="100"/>
    <n v="39"/>
    <n v="3900"/>
    <n v="4035048"/>
  </r>
  <r>
    <n v="51468939078"/>
    <x v="48"/>
    <n v="265"/>
    <n v="33"/>
    <n v="8745"/>
    <n v="6439945"/>
  </r>
  <r>
    <n v="51471030352"/>
    <x v="48"/>
    <n v="193"/>
    <n v="32"/>
    <n v="6176"/>
    <n v="2091274"/>
  </r>
  <r>
    <n v="51472367675"/>
    <x v="48"/>
    <n v="194"/>
    <n v="27"/>
    <n v="5238"/>
    <n v="1337323"/>
  </r>
  <r>
    <n v="51475769182"/>
    <x v="48"/>
    <n v="117"/>
    <n v="30"/>
    <n v="3510"/>
    <n v="3401507"/>
  </r>
  <r>
    <n v="51483517777"/>
    <x v="48"/>
    <n v="165"/>
    <n v="34"/>
    <n v="5610"/>
    <n v="7748595"/>
  </r>
  <r>
    <n v="51489016765"/>
    <x v="48"/>
    <n v="212"/>
    <n v="33"/>
    <n v="6996"/>
    <n v="5498988"/>
  </r>
  <r>
    <n v="51489550312"/>
    <x v="48"/>
    <n v="242"/>
    <n v="30"/>
    <n v="7260"/>
    <n v="533547"/>
  </r>
  <r>
    <n v="51499546898"/>
    <x v="48"/>
    <n v="84"/>
    <n v="33"/>
    <n v="2772"/>
    <n v="9996586"/>
  </r>
  <r>
    <n v="51508424687"/>
    <x v="48"/>
    <n v="239"/>
    <n v="29"/>
    <n v="6931"/>
    <n v="8877789"/>
  </r>
  <r>
    <n v="51508618968"/>
    <x v="48"/>
    <n v="54"/>
    <n v="33"/>
    <n v="1782"/>
    <n v="194281"/>
  </r>
  <r>
    <n v="51518335615"/>
    <x v="48"/>
    <n v="258"/>
    <n v="30"/>
    <n v="7740"/>
    <n v="9716647"/>
  </r>
  <r>
    <n v="51521340812"/>
    <x v="48"/>
    <n v="170"/>
    <n v="33"/>
    <n v="5610"/>
    <n v="3005197"/>
  </r>
  <r>
    <n v="51530272721"/>
    <x v="48"/>
    <n v="31"/>
    <n v="31"/>
    <n v="961"/>
    <n v="8931909"/>
  </r>
  <r>
    <n v="51531215529"/>
    <x v="48"/>
    <n v="131"/>
    <n v="35"/>
    <n v="4585"/>
    <n v="942808"/>
  </r>
  <r>
    <n v="51535228375"/>
    <x v="48"/>
    <n v="33"/>
    <n v="40"/>
    <n v="1320"/>
    <n v="4012846"/>
  </r>
  <r>
    <n v="51543074333"/>
    <x v="48"/>
    <n v="205"/>
    <n v="47"/>
    <n v="9635"/>
    <n v="7845958"/>
  </r>
  <r>
    <n v="51548894089"/>
    <x v="48"/>
    <n v="178"/>
    <n v="47"/>
    <n v="8366"/>
    <n v="5819756"/>
  </r>
  <r>
    <n v="51550972854"/>
    <x v="48"/>
    <n v="190"/>
    <n v="55"/>
    <n v="10450"/>
    <n v="2078765"/>
  </r>
  <r>
    <n v="51559509249"/>
    <x v="48"/>
    <n v="134"/>
    <n v="45"/>
    <n v="6030"/>
    <n v="8536395"/>
  </r>
  <r>
    <n v="51560325596"/>
    <x v="48"/>
    <n v="202"/>
    <n v="43"/>
    <n v="8686"/>
    <n v="816347"/>
  </r>
  <r>
    <n v="51562425223"/>
    <x v="48"/>
    <n v="175"/>
    <n v="36"/>
    <n v="6300"/>
    <n v="2099627"/>
  </r>
  <r>
    <n v="51565379669"/>
    <x v="48"/>
    <n v="268"/>
    <n v="28"/>
    <n v="7504"/>
    <n v="2954446"/>
  </r>
  <r>
    <n v="51575066288"/>
    <x v="48"/>
    <n v="94"/>
    <n v="22"/>
    <n v="2068"/>
    <n v="9686619"/>
  </r>
  <r>
    <n v="51578197614"/>
    <x v="48"/>
    <n v="213"/>
    <n v="22"/>
    <n v="4686"/>
    <n v="3131326"/>
  </r>
  <r>
    <n v="51586416632"/>
    <x v="48"/>
    <n v="106"/>
    <n v="20"/>
    <n v="2120"/>
    <n v="8219018"/>
  </r>
  <r>
    <n v="51587927440"/>
    <x v="48"/>
    <n v="164"/>
    <n v="21"/>
    <n v="3444"/>
    <n v="1510808"/>
  </r>
  <r>
    <n v="51592660208"/>
    <x v="48"/>
    <n v="59"/>
    <n v="24"/>
    <n v="1416"/>
    <n v="4732768"/>
  </r>
  <r>
    <n v="51596134848"/>
    <x v="48"/>
    <n v="252"/>
    <n v="28"/>
    <n v="7056"/>
    <n v="3474640"/>
  </r>
  <r>
    <n v="51597469192"/>
    <x v="48"/>
    <n v="233"/>
    <n v="26"/>
    <n v="6058"/>
    <n v="1334344"/>
  </r>
  <r>
    <n v="51599626936"/>
    <x v="48"/>
    <n v="84"/>
    <n v="28"/>
    <n v="2352"/>
    <n v="2157744"/>
  </r>
  <r>
    <n v="51309805841"/>
    <x v="49"/>
    <n v="17"/>
    <n v="275"/>
    <n v="4675"/>
    <n v="0"/>
  </r>
  <r>
    <n v="51315050098"/>
    <x v="49"/>
    <n v="185"/>
    <n v="310"/>
    <n v="57350"/>
    <n v="5244257"/>
  </r>
  <r>
    <n v="51316356417"/>
    <x v="49"/>
    <n v="201"/>
    <n v="328"/>
    <n v="65928"/>
    <n v="1306319"/>
  </r>
  <r>
    <n v="51319622351"/>
    <x v="49"/>
    <n v="75"/>
    <n v="314"/>
    <n v="23550"/>
    <n v="3265934"/>
  </r>
  <r>
    <n v="51327721025"/>
    <x v="49"/>
    <n v="272"/>
    <n v="270"/>
    <n v="73440"/>
    <n v="8098674"/>
  </r>
  <r>
    <n v="51328026171"/>
    <x v="49"/>
    <n v="106"/>
    <n v="313"/>
    <n v="33178"/>
    <n v="305146"/>
  </r>
  <r>
    <n v="51337997676"/>
    <x v="49"/>
    <n v="257"/>
    <n v="325"/>
    <n v="83525"/>
    <n v="9971505"/>
  </r>
  <r>
    <n v="51344565332"/>
    <x v="49"/>
    <n v="93"/>
    <n v="299"/>
    <n v="27807"/>
    <n v="6567656"/>
  </r>
  <r>
    <n v="51345338871"/>
    <x v="49"/>
    <n v="181"/>
    <n v="299"/>
    <n v="54119"/>
    <n v="773539"/>
  </r>
  <r>
    <n v="51354951230"/>
    <x v="49"/>
    <n v="22"/>
    <n v="293"/>
    <n v="6446"/>
    <n v="9612359"/>
  </r>
  <r>
    <n v="51358546919"/>
    <x v="49"/>
    <n v="124"/>
    <n v="263"/>
    <n v="32612"/>
    <n v="3595689"/>
  </r>
  <r>
    <n v="51360986773"/>
    <x v="49"/>
    <n v="255"/>
    <n v="252"/>
    <n v="64260"/>
    <n v="2439854"/>
  </r>
  <r>
    <n v="51370794527"/>
    <x v="49"/>
    <n v="167"/>
    <n v="209"/>
    <n v="34903"/>
    <n v="9807754"/>
  </r>
  <r>
    <n v="51379469878"/>
    <x v="49"/>
    <n v="57"/>
    <n v="202"/>
    <n v="11514"/>
    <n v="8675351"/>
  </r>
  <r>
    <n v="51383561476"/>
    <x v="49"/>
    <n v="3"/>
    <n v="167"/>
    <n v="501"/>
    <n v="4091598"/>
  </r>
  <r>
    <n v="51387342014"/>
    <x v="49"/>
    <n v="277"/>
    <n v="182"/>
    <n v="50414"/>
    <n v="3780538"/>
  </r>
  <r>
    <n v="51389559809"/>
    <x v="49"/>
    <n v="214"/>
    <n v="176"/>
    <n v="37664"/>
    <n v="2217795"/>
  </r>
  <r>
    <n v="51391977347"/>
    <x v="49"/>
    <n v="114"/>
    <n v="198"/>
    <n v="22572"/>
    <n v="2417538"/>
  </r>
  <r>
    <n v="51397848769"/>
    <x v="49"/>
    <n v="94"/>
    <n v="225"/>
    <n v="21150"/>
    <n v="5871422"/>
  </r>
  <r>
    <n v="51398537164"/>
    <x v="49"/>
    <n v="281"/>
    <n v="200"/>
    <n v="56200"/>
    <n v="688395"/>
  </r>
  <r>
    <n v="51400784576"/>
    <x v="49"/>
    <n v="99"/>
    <n v="234"/>
    <n v="23166"/>
    <n v="2247412"/>
  </r>
  <r>
    <n v="51403898358"/>
    <x v="49"/>
    <n v="31"/>
    <n v="245"/>
    <n v="7595"/>
    <n v="3113782"/>
  </r>
  <r>
    <n v="51410270162"/>
    <x v="49"/>
    <n v="130"/>
    <n v="252"/>
    <n v="32760"/>
    <n v="6371804"/>
  </r>
  <r>
    <n v="51415595788"/>
    <x v="49"/>
    <n v="239"/>
    <n v="269"/>
    <n v="64291"/>
    <n v="5325626"/>
  </r>
  <r>
    <n v="51422442549"/>
    <x v="49"/>
    <n v="137"/>
    <n v="239"/>
    <n v="32743"/>
    <n v="6846761"/>
  </r>
  <r>
    <n v="51431231378"/>
    <x v="49"/>
    <n v="273"/>
    <n v="243"/>
    <n v="66339"/>
    <n v="8788829"/>
  </r>
  <r>
    <n v="51438027736"/>
    <x v="49"/>
    <n v="21"/>
    <n v="201"/>
    <n v="4221"/>
    <n v="6796358"/>
  </r>
  <r>
    <n v="51442685284"/>
    <x v="49"/>
    <n v="111"/>
    <n v="205"/>
    <n v="22755"/>
    <n v="4657548"/>
  </r>
  <r>
    <n v="51447980268"/>
    <x v="49"/>
    <n v="177"/>
    <n v="213"/>
    <n v="37701"/>
    <n v="5294984"/>
  </r>
  <r>
    <n v="51456585420"/>
    <x v="49"/>
    <n v="189"/>
    <n v="238"/>
    <n v="44982"/>
    <n v="8605152"/>
  </r>
  <r>
    <n v="51463450919"/>
    <x v="49"/>
    <n v="40"/>
    <n v="271"/>
    <n v="10840"/>
    <n v="6865499"/>
  </r>
  <r>
    <n v="51468982089"/>
    <x v="49"/>
    <n v="80"/>
    <n v="284"/>
    <n v="22720"/>
    <n v="5531170"/>
  </r>
  <r>
    <n v="51477141672"/>
    <x v="49"/>
    <n v="26"/>
    <n v="292"/>
    <n v="7592"/>
    <n v="8159583"/>
  </r>
  <r>
    <n v="51481154452"/>
    <x v="49"/>
    <n v="238"/>
    <n v="236"/>
    <n v="56168"/>
    <n v="4012780"/>
  </r>
  <r>
    <n v="51481496376"/>
    <x v="49"/>
    <n v="150"/>
    <n v="193"/>
    <n v="28950"/>
    <n v="341924"/>
  </r>
  <r>
    <n v="51481525841"/>
    <x v="49"/>
    <n v="40"/>
    <n v="181"/>
    <n v="7240"/>
    <n v="29465"/>
  </r>
  <r>
    <n v="51482392784"/>
    <x v="49"/>
    <n v="251"/>
    <n v="171"/>
    <n v="42921"/>
    <n v="866943"/>
  </r>
  <r>
    <n v="51487018776"/>
    <x v="49"/>
    <n v="55"/>
    <n v="141"/>
    <n v="7755"/>
    <n v="4625992"/>
  </r>
  <r>
    <n v="51494828808"/>
    <x v="49"/>
    <n v="35"/>
    <n v="164"/>
    <n v="5740"/>
    <n v="7810032"/>
  </r>
  <r>
    <n v="51503764531"/>
    <x v="49"/>
    <n v="206"/>
    <n v="142"/>
    <n v="29252"/>
    <n v="8935723"/>
  </r>
  <r>
    <n v="51509041716"/>
    <x v="49"/>
    <n v="135"/>
    <n v="146"/>
    <n v="19710"/>
    <n v="5277185"/>
  </r>
  <r>
    <n v="51517027239"/>
    <x v="49"/>
    <n v="267"/>
    <n v="129"/>
    <n v="34443"/>
    <n v="7985523"/>
  </r>
  <r>
    <n v="51524571769"/>
    <x v="49"/>
    <n v="224"/>
    <n v="150"/>
    <n v="33600"/>
    <n v="7544530"/>
  </r>
  <r>
    <n v="51532824426"/>
    <x v="49"/>
    <n v="122"/>
    <n v="151"/>
    <n v="18422"/>
    <n v="8252657"/>
  </r>
  <r>
    <n v="51533365265"/>
    <x v="49"/>
    <n v="94"/>
    <n v="154"/>
    <n v="14476"/>
    <n v="540839"/>
  </r>
  <r>
    <n v="51538076530"/>
    <x v="49"/>
    <n v="45"/>
    <n v="133"/>
    <n v="5985"/>
    <n v="4711265"/>
  </r>
  <r>
    <n v="51539508234"/>
    <x v="49"/>
    <n v="83"/>
    <n v="122"/>
    <n v="10126"/>
    <n v="1431704"/>
  </r>
  <r>
    <n v="51545774898"/>
    <x v="49"/>
    <n v="107"/>
    <n v="102"/>
    <n v="10914"/>
    <n v="6266664"/>
  </r>
  <r>
    <n v="51551394019"/>
    <x v="49"/>
    <n v="266"/>
    <n v="114"/>
    <n v="30324"/>
    <n v="5619121"/>
  </r>
  <r>
    <n v="51558424921"/>
    <x v="49"/>
    <n v="64"/>
    <n v="96"/>
    <n v="6144"/>
    <n v="7030902"/>
  </r>
  <r>
    <n v="51562195053"/>
    <x v="49"/>
    <n v="78"/>
    <n v="114"/>
    <n v="8892"/>
    <n v="3770132"/>
  </r>
  <r>
    <n v="51571423342"/>
    <x v="49"/>
    <n v="227"/>
    <n v="125"/>
    <n v="28375"/>
    <n v="9228289"/>
  </r>
  <r>
    <n v="51578853300"/>
    <x v="49"/>
    <n v="197"/>
    <n v="103"/>
    <n v="20291"/>
    <n v="7429958"/>
  </r>
  <r>
    <n v="51584164637"/>
    <x v="49"/>
    <n v="268"/>
    <n v="83"/>
    <n v="22244"/>
    <n v="5311337"/>
  </r>
  <r>
    <n v="51587717981"/>
    <x v="49"/>
    <n v="246"/>
    <n v="74"/>
    <n v="18204"/>
    <n v="3553344"/>
  </r>
  <r>
    <n v="51594817283"/>
    <x v="49"/>
    <n v="97"/>
    <n v="79"/>
    <n v="7663"/>
    <n v="7099302"/>
  </r>
  <r>
    <n v="51306120428"/>
    <x v="50"/>
    <n v="107"/>
    <n v="190"/>
    <n v="20330"/>
    <n v="0"/>
  </r>
  <r>
    <n v="51307656723"/>
    <x v="50"/>
    <n v="288"/>
    <n v="155"/>
    <n v="44640"/>
    <n v="1536295"/>
  </r>
  <r>
    <n v="51317074636"/>
    <x v="50"/>
    <n v="211"/>
    <n v="168"/>
    <n v="35448"/>
    <n v="9417913"/>
  </r>
  <r>
    <n v="51319651459"/>
    <x v="50"/>
    <n v="80"/>
    <n v="173"/>
    <n v="13840"/>
    <n v="2576823"/>
  </r>
  <r>
    <n v="51320417569"/>
    <x v="50"/>
    <n v="185"/>
    <n v="181"/>
    <n v="33485"/>
    <n v="766110"/>
  </r>
  <r>
    <n v="51326896467"/>
    <x v="50"/>
    <n v="226"/>
    <n v="190"/>
    <n v="42940"/>
    <n v="6478898"/>
  </r>
  <r>
    <n v="51336859373"/>
    <x v="50"/>
    <n v="154"/>
    <n v="178"/>
    <n v="27412"/>
    <n v="9962906"/>
  </r>
  <r>
    <n v="51345600273"/>
    <x v="50"/>
    <n v="205"/>
    <n v="156"/>
    <n v="31980"/>
    <n v="8740900"/>
  </r>
  <r>
    <n v="51345652890"/>
    <x v="50"/>
    <n v="208"/>
    <n v="124"/>
    <n v="25792"/>
    <n v="52617"/>
  </r>
  <r>
    <n v="51346300557"/>
    <x v="50"/>
    <n v="25"/>
    <n v="133"/>
    <n v="3325"/>
    <n v="647667"/>
  </r>
  <r>
    <n v="51347501667"/>
    <x v="50"/>
    <n v="114"/>
    <n v="155"/>
    <n v="17670"/>
    <n v="1201110"/>
  </r>
  <r>
    <n v="51353616384"/>
    <x v="50"/>
    <n v="90"/>
    <n v="175"/>
    <n v="15750"/>
    <n v="6114717"/>
  </r>
  <r>
    <n v="51353867496"/>
    <x v="50"/>
    <n v="94"/>
    <n v="166"/>
    <n v="15604"/>
    <n v="251112"/>
  </r>
  <r>
    <n v="51362432428"/>
    <x v="50"/>
    <n v="6"/>
    <n v="142"/>
    <n v="852"/>
    <n v="8564932"/>
  </r>
  <r>
    <n v="51363785767"/>
    <x v="50"/>
    <n v="257"/>
    <n v="143"/>
    <n v="36751"/>
    <n v="1353339"/>
  </r>
  <r>
    <n v="51369833486"/>
    <x v="50"/>
    <n v="153"/>
    <n v="160"/>
    <n v="24480"/>
    <n v="6047719"/>
  </r>
  <r>
    <n v="51370487340"/>
    <x v="50"/>
    <n v="41"/>
    <n v="156"/>
    <n v="6396"/>
    <n v="653854"/>
  </r>
  <r>
    <n v="51374041472"/>
    <x v="50"/>
    <n v="79"/>
    <n v="180"/>
    <n v="14220"/>
    <n v="3554132"/>
  </r>
  <r>
    <n v="51383244984"/>
    <x v="50"/>
    <n v="269"/>
    <n v="154"/>
    <n v="41426"/>
    <n v="9203512"/>
  </r>
  <r>
    <n v="51386220676"/>
    <x v="50"/>
    <n v="25"/>
    <n v="154"/>
    <n v="3850"/>
    <n v="2975692"/>
  </r>
  <r>
    <n v="51389308327"/>
    <x v="50"/>
    <n v="240"/>
    <n v="138"/>
    <n v="33120"/>
    <n v="3087651"/>
  </r>
  <r>
    <n v="51392054183"/>
    <x v="50"/>
    <n v="170"/>
    <n v="136"/>
    <n v="23120"/>
    <n v="2745856"/>
  </r>
  <r>
    <n v="51397528155"/>
    <x v="50"/>
    <n v="69"/>
    <n v="112"/>
    <n v="7728"/>
    <n v="5473972"/>
  </r>
  <r>
    <n v="51400096715"/>
    <x v="50"/>
    <n v="255"/>
    <n v="118"/>
    <n v="30090"/>
    <n v="2568560"/>
  </r>
  <r>
    <n v="51406836887"/>
    <x v="50"/>
    <n v="108"/>
    <n v="123"/>
    <n v="13284"/>
    <n v="6740172"/>
  </r>
  <r>
    <n v="51408872723"/>
    <x v="50"/>
    <n v="178"/>
    <n v="142"/>
    <n v="25276"/>
    <n v="2035836"/>
  </r>
  <r>
    <n v="51418205914"/>
    <x v="50"/>
    <n v="278"/>
    <n v="163"/>
    <n v="45314"/>
    <n v="9333191"/>
  </r>
  <r>
    <n v="51425760510"/>
    <x v="50"/>
    <n v="272"/>
    <n v="180"/>
    <n v="48960"/>
    <n v="7554596"/>
  </r>
  <r>
    <n v="51435211205"/>
    <x v="50"/>
    <n v="148"/>
    <n v="153"/>
    <n v="22644"/>
    <n v="9450695"/>
  </r>
  <r>
    <n v="51443515276"/>
    <x v="50"/>
    <n v="58"/>
    <n v="145"/>
    <n v="8410"/>
    <n v="8304071"/>
  </r>
  <r>
    <n v="51448197952"/>
    <x v="50"/>
    <n v="19"/>
    <n v="171"/>
    <n v="3249"/>
    <n v="4682676"/>
  </r>
  <r>
    <n v="51449573349"/>
    <x v="50"/>
    <n v="197"/>
    <n v="194"/>
    <n v="38218"/>
    <n v="1375397"/>
  </r>
  <r>
    <n v="51459380086"/>
    <x v="50"/>
    <n v="79"/>
    <n v="203"/>
    <n v="16037"/>
    <n v="9806737"/>
  </r>
  <r>
    <n v="51468516902"/>
    <x v="50"/>
    <n v="172"/>
    <n v="178"/>
    <n v="30616"/>
    <n v="9136816"/>
  </r>
  <r>
    <n v="51469436990"/>
    <x v="50"/>
    <n v="132"/>
    <n v="210"/>
    <n v="27720"/>
    <n v="920088"/>
  </r>
  <r>
    <n v="51470810892"/>
    <x v="50"/>
    <n v="255"/>
    <n v="249"/>
    <n v="63495"/>
    <n v="1373902"/>
  </r>
  <r>
    <n v="51479802757"/>
    <x v="50"/>
    <n v="76"/>
    <n v="236"/>
    <n v="17936"/>
    <n v="8991865"/>
  </r>
  <r>
    <n v="51483143243"/>
    <x v="50"/>
    <n v="168"/>
    <n v="269"/>
    <n v="45192"/>
    <n v="3340486"/>
  </r>
  <r>
    <n v="51492782023"/>
    <x v="50"/>
    <n v="34"/>
    <n v="301"/>
    <n v="10234"/>
    <n v="9638780"/>
  </r>
  <r>
    <n v="51495318162"/>
    <x v="50"/>
    <n v="74"/>
    <n v="331"/>
    <n v="24494"/>
    <n v="2536139"/>
  </r>
  <r>
    <n v="51504212438"/>
    <x v="50"/>
    <n v="8"/>
    <n v="307"/>
    <n v="2456"/>
    <n v="8894276"/>
  </r>
  <r>
    <n v="51509230015"/>
    <x v="50"/>
    <n v="230"/>
    <n v="245"/>
    <n v="56350"/>
    <n v="5017577"/>
  </r>
  <r>
    <n v="51511179001"/>
    <x v="50"/>
    <n v="15"/>
    <n v="208"/>
    <n v="3120"/>
    <n v="1948986"/>
  </r>
  <r>
    <n v="51511393040"/>
    <x v="50"/>
    <n v="56"/>
    <n v="197"/>
    <n v="11032"/>
    <n v="214039"/>
  </r>
  <r>
    <n v="51520866492"/>
    <x v="50"/>
    <n v="222"/>
    <n v="230"/>
    <n v="51060"/>
    <n v="9473452"/>
  </r>
  <r>
    <n v="51525760428"/>
    <x v="50"/>
    <n v="266"/>
    <n v="195"/>
    <n v="51870"/>
    <n v="4893936"/>
  </r>
  <r>
    <n v="51526572131"/>
    <x v="50"/>
    <n v="113"/>
    <n v="183"/>
    <n v="20679"/>
    <n v="811703"/>
  </r>
  <r>
    <n v="51529521585"/>
    <x v="50"/>
    <n v="66"/>
    <n v="172"/>
    <n v="11352"/>
    <n v="2949454"/>
  </r>
  <r>
    <n v="51536116418"/>
    <x v="50"/>
    <n v="142"/>
    <n v="196"/>
    <n v="27832"/>
    <n v="6594833"/>
  </r>
  <r>
    <n v="51536144539"/>
    <x v="50"/>
    <n v="277"/>
    <n v="211"/>
    <n v="58447"/>
    <n v="28121"/>
  </r>
  <r>
    <n v="51544069902"/>
    <x v="50"/>
    <n v="193"/>
    <n v="246"/>
    <n v="47478"/>
    <n v="7925363"/>
  </r>
  <r>
    <n v="51551586137"/>
    <x v="50"/>
    <n v="251"/>
    <n v="218"/>
    <n v="54718"/>
    <n v="7516235"/>
  </r>
  <r>
    <n v="51557591871"/>
    <x v="50"/>
    <n v="93"/>
    <n v="226"/>
    <n v="21018"/>
    <n v="6005734"/>
  </r>
  <r>
    <n v="51559419202"/>
    <x v="50"/>
    <n v="150"/>
    <n v="264"/>
    <n v="39600"/>
    <n v="1827331"/>
  </r>
  <r>
    <n v="51569198616"/>
    <x v="50"/>
    <n v="110"/>
    <n v="269"/>
    <n v="29590"/>
    <n v="9779414"/>
  </r>
  <r>
    <n v="51577192807"/>
    <x v="50"/>
    <n v="187"/>
    <n v="287"/>
    <n v="53669"/>
    <n v="7994191"/>
  </r>
  <r>
    <n v="51580679010"/>
    <x v="50"/>
    <n v="32"/>
    <n v="338"/>
    <n v="10816"/>
    <n v="3486203"/>
  </r>
  <r>
    <n v="51589437265"/>
    <x v="50"/>
    <n v="215"/>
    <n v="368"/>
    <n v="79120"/>
    <n v="8758255"/>
  </r>
  <r>
    <n v="51597713195"/>
    <x v="50"/>
    <n v="73"/>
    <n v="430"/>
    <n v="31390"/>
    <n v="8275930"/>
  </r>
  <r>
    <n v="51308609985"/>
    <x v="51"/>
    <n v="269"/>
    <n v="40"/>
    <n v="10760"/>
    <n v="0"/>
  </r>
  <r>
    <n v="51314247415"/>
    <x v="51"/>
    <n v="234"/>
    <n v="35"/>
    <n v="8190"/>
    <n v="5637430"/>
  </r>
  <r>
    <n v="51320164912"/>
    <x v="51"/>
    <n v="239"/>
    <n v="35"/>
    <n v="8365"/>
    <n v="5917497"/>
  </r>
  <r>
    <n v="51330101346"/>
    <x v="51"/>
    <n v="242"/>
    <n v="35"/>
    <n v="8470"/>
    <n v="9936434"/>
  </r>
  <r>
    <n v="51331264880"/>
    <x v="51"/>
    <n v="29"/>
    <n v="41"/>
    <n v="1189"/>
    <n v="1163534"/>
  </r>
  <r>
    <n v="51334608712"/>
    <x v="51"/>
    <n v="106"/>
    <n v="44"/>
    <n v="4664"/>
    <n v="3343832"/>
  </r>
  <r>
    <n v="51341989171"/>
    <x v="51"/>
    <n v="270"/>
    <n v="47"/>
    <n v="12690"/>
    <n v="7380459"/>
  </r>
  <r>
    <n v="51350417995"/>
    <x v="51"/>
    <n v="97"/>
    <n v="47"/>
    <n v="4559"/>
    <n v="8428824"/>
  </r>
  <r>
    <n v="51352325385"/>
    <x v="51"/>
    <n v="51"/>
    <n v="38"/>
    <n v="1938"/>
    <n v="1907390"/>
  </r>
  <r>
    <n v="51355800993"/>
    <x v="51"/>
    <n v="86"/>
    <n v="34"/>
    <n v="2924"/>
    <n v="3475608"/>
  </r>
  <r>
    <n v="51358175577"/>
    <x v="51"/>
    <n v="141"/>
    <n v="28"/>
    <n v="3948"/>
    <n v="2374584"/>
  </r>
  <r>
    <n v="51359489681"/>
    <x v="51"/>
    <n v="236"/>
    <n v="27"/>
    <n v="6372"/>
    <n v="1314104"/>
  </r>
  <r>
    <n v="51359633069"/>
    <x v="51"/>
    <n v="57"/>
    <n v="29"/>
    <n v="1653"/>
    <n v="143388"/>
  </r>
  <r>
    <n v="51361011234"/>
    <x v="51"/>
    <n v="194"/>
    <n v="31"/>
    <n v="6014"/>
    <n v="1378165"/>
  </r>
  <r>
    <n v="51370303386"/>
    <x v="51"/>
    <n v="20"/>
    <n v="33"/>
    <n v="660"/>
    <n v="9292152"/>
  </r>
  <r>
    <n v="51373848859"/>
    <x v="51"/>
    <n v="161"/>
    <n v="33"/>
    <n v="5313"/>
    <n v="3545473"/>
  </r>
  <r>
    <n v="51381778170"/>
    <x v="51"/>
    <n v="234"/>
    <n v="30"/>
    <n v="7020"/>
    <n v="7929311"/>
  </r>
  <r>
    <n v="51387423960"/>
    <x v="51"/>
    <n v="182"/>
    <n v="35"/>
    <n v="6370"/>
    <n v="5645790"/>
  </r>
  <r>
    <n v="51391827814"/>
    <x v="51"/>
    <n v="49"/>
    <n v="38"/>
    <n v="1862"/>
    <n v="4403854"/>
  </r>
  <r>
    <n v="51397405580"/>
    <x v="51"/>
    <n v="36"/>
    <n v="34"/>
    <n v="1224"/>
    <n v="5577766"/>
  </r>
  <r>
    <n v="51398093170"/>
    <x v="51"/>
    <n v="295"/>
    <n v="33"/>
    <n v="9735"/>
    <n v="687590"/>
  </r>
  <r>
    <n v="51401270045"/>
    <x v="51"/>
    <n v="123"/>
    <n v="31"/>
    <n v="3813"/>
    <n v="3176875"/>
  </r>
  <r>
    <n v="51402783687"/>
    <x v="51"/>
    <n v="292"/>
    <n v="26"/>
    <n v="7592"/>
    <n v="1513642"/>
  </r>
  <r>
    <n v="51408275480"/>
    <x v="51"/>
    <n v="11"/>
    <n v="26"/>
    <n v="286"/>
    <n v="5491793"/>
  </r>
  <r>
    <n v="51414911312"/>
    <x v="51"/>
    <n v="136"/>
    <n v="30"/>
    <n v="4080"/>
    <n v="6635832"/>
  </r>
  <r>
    <n v="51423043026"/>
    <x v="51"/>
    <n v="149"/>
    <n v="33"/>
    <n v="4917"/>
    <n v="8131714"/>
  </r>
  <r>
    <n v="51429483278"/>
    <x v="51"/>
    <n v="274"/>
    <n v="29"/>
    <n v="7946"/>
    <n v="6440252"/>
  </r>
  <r>
    <n v="51436102454"/>
    <x v="51"/>
    <n v="123"/>
    <n v="34"/>
    <n v="4182"/>
    <n v="6619176"/>
  </r>
  <r>
    <n v="51441074506"/>
    <x v="51"/>
    <n v="286"/>
    <n v="37"/>
    <n v="10582"/>
    <n v="4972052"/>
  </r>
  <r>
    <n v="51441661025"/>
    <x v="51"/>
    <n v="102"/>
    <n v="35"/>
    <n v="3570"/>
    <n v="586519"/>
  </r>
  <r>
    <n v="51451464068"/>
    <x v="51"/>
    <n v="17"/>
    <n v="32"/>
    <n v="544"/>
    <n v="9803043"/>
  </r>
  <r>
    <n v="51456771892"/>
    <x v="51"/>
    <n v="57"/>
    <n v="32"/>
    <n v="1824"/>
    <n v="5307824"/>
  </r>
  <r>
    <n v="51466695337"/>
    <x v="51"/>
    <n v="168"/>
    <n v="26"/>
    <n v="4368"/>
    <n v="9923445"/>
  </r>
  <r>
    <n v="51474724736"/>
    <x v="51"/>
    <n v="178"/>
    <n v="25"/>
    <n v="4450"/>
    <n v="8029399"/>
  </r>
  <r>
    <n v="51478428629"/>
    <x v="51"/>
    <n v="88"/>
    <n v="23"/>
    <n v="2024"/>
    <n v="3703893"/>
  </r>
  <r>
    <n v="51480259117"/>
    <x v="51"/>
    <n v="5"/>
    <n v="25"/>
    <n v="125"/>
    <n v="1830488"/>
  </r>
  <r>
    <n v="51480457120"/>
    <x v="51"/>
    <n v="92"/>
    <n v="20"/>
    <n v="1840"/>
    <n v="198003"/>
  </r>
  <r>
    <n v="51480967192"/>
    <x v="51"/>
    <n v="19"/>
    <n v="22"/>
    <n v="418"/>
    <n v="510072"/>
  </r>
  <r>
    <n v="51490024531"/>
    <x v="51"/>
    <n v="120"/>
    <n v="21"/>
    <n v="2520"/>
    <n v="9057339"/>
  </r>
  <r>
    <n v="51492860591"/>
    <x v="51"/>
    <n v="294"/>
    <n v="23"/>
    <n v="6762"/>
    <n v="2836060"/>
  </r>
  <r>
    <n v="51498806935"/>
    <x v="51"/>
    <n v="280"/>
    <n v="22"/>
    <n v="6160"/>
    <n v="5946344"/>
  </r>
  <r>
    <n v="51500589432"/>
    <x v="51"/>
    <n v="263"/>
    <n v="24"/>
    <n v="6312"/>
    <n v="1782497"/>
  </r>
  <r>
    <n v="51508966472"/>
    <x v="51"/>
    <n v="260"/>
    <n v="22"/>
    <n v="5720"/>
    <n v="8377040"/>
  </r>
  <r>
    <n v="51511260682"/>
    <x v="51"/>
    <n v="247"/>
    <n v="25"/>
    <n v="6175"/>
    <n v="2294210"/>
  </r>
  <r>
    <n v="51511657763"/>
    <x v="51"/>
    <n v="243"/>
    <n v="28"/>
    <n v="6804"/>
    <n v="397081"/>
  </r>
  <r>
    <n v="51520886563"/>
    <x v="51"/>
    <n v="196"/>
    <n v="23"/>
    <n v="4508"/>
    <n v="9228800"/>
  </r>
  <r>
    <n v="51529418848"/>
    <x v="51"/>
    <n v="111"/>
    <n v="25"/>
    <n v="2775"/>
    <n v="8532285"/>
  </r>
  <r>
    <n v="51534933184"/>
    <x v="51"/>
    <n v="251"/>
    <n v="26"/>
    <n v="6526"/>
    <n v="5514336"/>
  </r>
  <r>
    <n v="51537006183"/>
    <x v="51"/>
    <n v="24"/>
    <n v="26"/>
    <n v="624"/>
    <n v="2072999"/>
  </r>
  <r>
    <n v="51538477144"/>
    <x v="51"/>
    <n v="4"/>
    <n v="26"/>
    <n v="104"/>
    <n v="1470961"/>
  </r>
  <r>
    <n v="51540478179"/>
    <x v="51"/>
    <n v="181"/>
    <n v="30"/>
    <n v="5430"/>
    <n v="2001035"/>
  </r>
  <r>
    <n v="51542476075"/>
    <x v="51"/>
    <n v="68"/>
    <n v="33"/>
    <n v="2244"/>
    <n v="1997896"/>
  </r>
  <r>
    <n v="51546803854"/>
    <x v="51"/>
    <n v="227"/>
    <n v="35"/>
    <n v="7945"/>
    <n v="4327779"/>
  </r>
  <r>
    <n v="51555012832"/>
    <x v="51"/>
    <n v="272"/>
    <n v="30"/>
    <n v="8160"/>
    <n v="8208978"/>
  </r>
  <r>
    <n v="51561938880"/>
    <x v="51"/>
    <n v="180"/>
    <n v="26"/>
    <n v="4680"/>
    <n v="6926048"/>
  </r>
  <r>
    <n v="51568618944"/>
    <x v="51"/>
    <n v="161"/>
    <n v="24"/>
    <n v="3864"/>
    <n v="6680064"/>
  </r>
  <r>
    <n v="51571197984"/>
    <x v="51"/>
    <n v="94"/>
    <n v="26"/>
    <n v="2444"/>
    <n v="2579040"/>
  </r>
  <r>
    <n v="51580069532"/>
    <x v="51"/>
    <n v="207"/>
    <n v="24"/>
    <n v="4968"/>
    <n v="8871548"/>
  </r>
  <r>
    <n v="51580295832"/>
    <x v="51"/>
    <n v="122"/>
    <n v="21"/>
    <n v="2562"/>
    <n v="226300"/>
  </r>
  <r>
    <n v="51589953412"/>
    <x v="51"/>
    <n v="149"/>
    <n v="19"/>
    <n v="2831"/>
    <n v="9657580"/>
  </r>
  <r>
    <n v="51596258555"/>
    <x v="51"/>
    <n v="234"/>
    <n v="15"/>
    <n v="3510"/>
    <n v="6305143"/>
  </r>
  <r>
    <n v="51301657968"/>
    <x v="52"/>
    <n v="195"/>
    <n v="49"/>
    <n v="9555"/>
    <n v="0"/>
  </r>
  <r>
    <n v="51309543495"/>
    <x v="52"/>
    <n v="257"/>
    <n v="52"/>
    <n v="13364"/>
    <n v="7885527"/>
  </r>
  <r>
    <n v="51315724295"/>
    <x v="52"/>
    <n v="47"/>
    <n v="55"/>
    <n v="2585"/>
    <n v="6180800"/>
  </r>
  <r>
    <n v="51315873198"/>
    <x v="52"/>
    <n v="48"/>
    <n v="45"/>
    <n v="2160"/>
    <n v="148903"/>
  </r>
  <r>
    <n v="51318501721"/>
    <x v="52"/>
    <n v="227"/>
    <n v="53"/>
    <n v="12031"/>
    <n v="2628523"/>
  </r>
  <r>
    <n v="51321621323"/>
    <x v="52"/>
    <n v="296"/>
    <n v="50"/>
    <n v="14800"/>
    <n v="3119602"/>
  </r>
  <r>
    <n v="51321725009"/>
    <x v="52"/>
    <n v="100"/>
    <n v="55"/>
    <n v="5500"/>
    <n v="103686"/>
  </r>
  <r>
    <n v="51325636417"/>
    <x v="52"/>
    <n v="142"/>
    <n v="53"/>
    <n v="7526"/>
    <n v="3911408"/>
  </r>
  <r>
    <n v="51327784977"/>
    <x v="52"/>
    <n v="262"/>
    <n v="62"/>
    <n v="16244"/>
    <n v="2148560"/>
  </r>
  <r>
    <n v="51330596151"/>
    <x v="52"/>
    <n v="149"/>
    <n v="70"/>
    <n v="10430"/>
    <n v="2811174"/>
  </r>
  <r>
    <n v="51336229695"/>
    <x v="52"/>
    <n v="237"/>
    <n v="81"/>
    <n v="19197"/>
    <n v="5633544"/>
  </r>
  <r>
    <n v="51339023227"/>
    <x v="52"/>
    <n v="242"/>
    <n v="76"/>
    <n v="18392"/>
    <n v="2793532"/>
  </r>
  <r>
    <n v="51344225707"/>
    <x v="52"/>
    <n v="231"/>
    <n v="88"/>
    <n v="20328"/>
    <n v="5202480"/>
  </r>
  <r>
    <n v="51345336732"/>
    <x v="52"/>
    <n v="102"/>
    <n v="95"/>
    <n v="9690"/>
    <n v="1111025"/>
  </r>
  <r>
    <n v="51352634945"/>
    <x v="52"/>
    <n v="127"/>
    <n v="89"/>
    <n v="11303"/>
    <n v="7298213"/>
  </r>
  <r>
    <n v="51353199569"/>
    <x v="52"/>
    <n v="109"/>
    <n v="79"/>
    <n v="8611"/>
    <n v="564624"/>
  </r>
  <r>
    <n v="51359574555"/>
    <x v="52"/>
    <n v="88"/>
    <n v="89"/>
    <n v="7832"/>
    <n v="6374986"/>
  </r>
  <r>
    <n v="51369250508"/>
    <x v="52"/>
    <n v="290"/>
    <n v="102"/>
    <n v="29580"/>
    <n v="9675953"/>
  </r>
  <r>
    <n v="51374120782"/>
    <x v="52"/>
    <n v="88"/>
    <n v="88"/>
    <n v="7744"/>
    <n v="4870274"/>
  </r>
  <r>
    <n v="51383712954"/>
    <x v="52"/>
    <n v="229"/>
    <n v="80"/>
    <n v="18320"/>
    <n v="9592172"/>
  </r>
  <r>
    <n v="51387535240"/>
    <x v="52"/>
    <n v="266"/>
    <n v="70"/>
    <n v="18620"/>
    <n v="3822286"/>
  </r>
  <r>
    <n v="51388703074"/>
    <x v="52"/>
    <n v="248"/>
    <n v="78"/>
    <n v="19344"/>
    <n v="1167834"/>
  </r>
  <r>
    <n v="51395652312"/>
    <x v="52"/>
    <n v="35"/>
    <n v="80"/>
    <n v="2800"/>
    <n v="6949238"/>
  </r>
  <r>
    <n v="51398929851"/>
    <x v="52"/>
    <n v="225"/>
    <n v="64"/>
    <n v="14400"/>
    <n v="3277539"/>
  </r>
  <r>
    <n v="51405203794"/>
    <x v="52"/>
    <n v="255"/>
    <n v="68"/>
    <n v="17340"/>
    <n v="6273943"/>
  </r>
  <r>
    <n v="51413302579"/>
    <x v="52"/>
    <n v="179"/>
    <n v="64"/>
    <n v="11456"/>
    <n v="8098785"/>
  </r>
  <r>
    <n v="51416308501"/>
    <x v="52"/>
    <n v="135"/>
    <n v="71"/>
    <n v="9585"/>
    <n v="3005922"/>
  </r>
  <r>
    <n v="51418136064"/>
    <x v="52"/>
    <n v="58"/>
    <n v="56"/>
    <n v="3248"/>
    <n v="1827563"/>
  </r>
  <r>
    <n v="51422714051"/>
    <x v="52"/>
    <n v="163"/>
    <n v="57"/>
    <n v="9291"/>
    <n v="4577987"/>
  </r>
  <r>
    <n v="51424098437"/>
    <x v="52"/>
    <n v="224"/>
    <n v="45"/>
    <n v="10080"/>
    <n v="1384386"/>
  </r>
  <r>
    <n v="51426914922"/>
    <x v="52"/>
    <n v="287"/>
    <n v="51"/>
    <n v="14637"/>
    <n v="2816485"/>
  </r>
  <r>
    <n v="51434508706"/>
    <x v="52"/>
    <n v="23"/>
    <n v="44"/>
    <n v="1012"/>
    <n v="7593784"/>
  </r>
  <r>
    <n v="51443236368"/>
    <x v="52"/>
    <n v="81"/>
    <n v="51"/>
    <n v="4131"/>
    <n v="8727662"/>
  </r>
  <r>
    <n v="51450384884"/>
    <x v="52"/>
    <n v="276"/>
    <n v="51"/>
    <n v="14076"/>
    <n v="7148516"/>
  </r>
  <r>
    <n v="51455855020"/>
    <x v="52"/>
    <n v="185"/>
    <n v="53"/>
    <n v="9805"/>
    <n v="5470136"/>
  </r>
  <r>
    <n v="51465262110"/>
    <x v="52"/>
    <n v="214"/>
    <n v="47"/>
    <n v="10058"/>
    <n v="9407090"/>
  </r>
  <r>
    <n v="51468232768"/>
    <x v="52"/>
    <n v="251"/>
    <n v="37"/>
    <n v="9287"/>
    <n v="2970658"/>
  </r>
  <r>
    <n v="51477090556"/>
    <x v="52"/>
    <n v="3"/>
    <n v="31"/>
    <n v="93"/>
    <n v="8857788"/>
  </r>
  <r>
    <n v="51483473850"/>
    <x v="52"/>
    <n v="237"/>
    <n v="32"/>
    <n v="7584"/>
    <n v="6383294"/>
  </r>
  <r>
    <n v="51484888932"/>
    <x v="52"/>
    <n v="168"/>
    <n v="26"/>
    <n v="4368"/>
    <n v="1415082"/>
  </r>
  <r>
    <n v="51491056666"/>
    <x v="52"/>
    <n v="270"/>
    <n v="28"/>
    <n v="7560"/>
    <n v="6167734"/>
  </r>
  <r>
    <n v="51493739773"/>
    <x v="52"/>
    <n v="71"/>
    <n v="26"/>
    <n v="1846"/>
    <n v="2683107"/>
  </r>
  <r>
    <n v="51493939390"/>
    <x v="52"/>
    <n v="282"/>
    <n v="22"/>
    <n v="6204"/>
    <n v="199617"/>
  </r>
  <r>
    <n v="51495829770"/>
    <x v="52"/>
    <n v="118"/>
    <n v="17"/>
    <n v="2006"/>
    <n v="1890380"/>
  </r>
  <r>
    <n v="51500393211"/>
    <x v="52"/>
    <n v="52"/>
    <n v="14"/>
    <n v="728"/>
    <n v="4563441"/>
  </r>
  <r>
    <n v="51501023143"/>
    <x v="52"/>
    <n v="275"/>
    <n v="15"/>
    <n v="4125"/>
    <n v="629932"/>
  </r>
  <r>
    <n v="51506348698"/>
    <x v="52"/>
    <n v="58"/>
    <n v="16"/>
    <n v="928"/>
    <n v="5325555"/>
  </r>
  <r>
    <n v="51508577237"/>
    <x v="52"/>
    <n v="119"/>
    <n v="19"/>
    <n v="2261"/>
    <n v="2228539"/>
  </r>
  <r>
    <n v="51514253645"/>
    <x v="52"/>
    <n v="184"/>
    <n v="20"/>
    <n v="3680"/>
    <n v="5676408"/>
  </r>
  <r>
    <n v="51515340712"/>
    <x v="52"/>
    <n v="236"/>
    <n v="18"/>
    <n v="4248"/>
    <n v="1087067"/>
  </r>
  <r>
    <n v="51517523232"/>
    <x v="52"/>
    <n v="276"/>
    <n v="17"/>
    <n v="4692"/>
    <n v="2182520"/>
  </r>
  <r>
    <n v="51518046842"/>
    <x v="52"/>
    <n v="76"/>
    <n v="15"/>
    <n v="1140"/>
    <n v="523610"/>
  </r>
  <r>
    <n v="51527610561"/>
    <x v="52"/>
    <n v="223"/>
    <n v="16"/>
    <n v="3568"/>
    <n v="9563719"/>
  </r>
  <r>
    <n v="51536868343"/>
    <x v="52"/>
    <n v="244"/>
    <n v="13"/>
    <n v="3172"/>
    <n v="9257782"/>
  </r>
  <r>
    <n v="51541166076"/>
    <x v="52"/>
    <n v="29"/>
    <n v="11"/>
    <n v="319"/>
    <n v="4297733"/>
  </r>
  <r>
    <n v="51546565698"/>
    <x v="52"/>
    <n v="294"/>
    <n v="9"/>
    <n v="2646"/>
    <n v="5399622"/>
  </r>
  <r>
    <n v="51551919808"/>
    <x v="52"/>
    <n v="144"/>
    <n v="10"/>
    <n v="1440"/>
    <n v="5354110"/>
  </r>
  <r>
    <n v="51554194614"/>
    <x v="52"/>
    <n v="167"/>
    <n v="10"/>
    <n v="1670"/>
    <n v="2274806"/>
  </r>
  <r>
    <n v="51564127705"/>
    <x v="52"/>
    <n v="134"/>
    <n v="8"/>
    <n v="1072"/>
    <n v="9933091"/>
  </r>
  <r>
    <n v="51565266924"/>
    <x v="52"/>
    <n v="86"/>
    <n v="9"/>
    <n v="774"/>
    <n v="1139219"/>
  </r>
  <r>
    <n v="51574800215"/>
    <x v="52"/>
    <n v="296"/>
    <n v="8"/>
    <n v="2368"/>
    <n v="9533291"/>
  </r>
  <r>
    <n v="51582114437"/>
    <x v="52"/>
    <n v="228"/>
    <n v="7"/>
    <n v="1596"/>
    <n v="7314222"/>
  </r>
  <r>
    <n v="51582666819"/>
    <x v="52"/>
    <n v="232"/>
    <n v="7"/>
    <n v="1624"/>
    <n v="552382"/>
  </r>
  <r>
    <n v="51587137570"/>
    <x v="52"/>
    <n v="183"/>
    <n v="8"/>
    <n v="1464"/>
    <n v="4470751"/>
  </r>
  <r>
    <n v="51588893325"/>
    <x v="52"/>
    <n v="77"/>
    <n v="7"/>
    <n v="539"/>
    <n v="1755755"/>
  </r>
  <r>
    <n v="51591946334"/>
    <x v="52"/>
    <n v="91"/>
    <n v="6"/>
    <n v="546"/>
    <n v="3053009"/>
  </r>
  <r>
    <n v="51592264709"/>
    <x v="52"/>
    <n v="68"/>
    <n v="5"/>
    <n v="340"/>
    <n v="318375"/>
  </r>
  <r>
    <n v="51597401222"/>
    <x v="52"/>
    <n v="181"/>
    <n v="5"/>
    <n v="905"/>
    <n v="5136513"/>
  </r>
  <r>
    <n v="51307683224"/>
    <x v="53"/>
    <n v="228"/>
    <n v="49"/>
    <n v="11172"/>
    <n v="0"/>
  </r>
  <r>
    <n v="51310148879"/>
    <x v="53"/>
    <n v="143"/>
    <n v="50"/>
    <n v="7150"/>
    <n v="2465655"/>
  </r>
  <r>
    <n v="51311072769"/>
    <x v="53"/>
    <n v="77"/>
    <n v="40"/>
    <n v="3080"/>
    <n v="923890"/>
  </r>
  <r>
    <n v="51311438706"/>
    <x v="53"/>
    <n v="52"/>
    <n v="44"/>
    <n v="2288"/>
    <n v="365937"/>
  </r>
  <r>
    <n v="51313145019"/>
    <x v="53"/>
    <n v="55"/>
    <n v="46"/>
    <n v="2530"/>
    <n v="1706313"/>
  </r>
  <r>
    <n v="51313742093"/>
    <x v="53"/>
    <n v="24"/>
    <n v="44"/>
    <n v="1056"/>
    <n v="597074"/>
  </r>
  <r>
    <n v="51318479615"/>
    <x v="53"/>
    <n v="205"/>
    <n v="42"/>
    <n v="8610"/>
    <n v="4737522"/>
  </r>
  <r>
    <n v="51325884194"/>
    <x v="53"/>
    <n v="249"/>
    <n v="45"/>
    <n v="11205"/>
    <n v="7404579"/>
  </r>
  <r>
    <n v="51331002530"/>
    <x v="53"/>
    <n v="188"/>
    <n v="44"/>
    <n v="8272"/>
    <n v="5118336"/>
  </r>
  <r>
    <n v="51340563947"/>
    <x v="53"/>
    <n v="37"/>
    <n v="40"/>
    <n v="1480"/>
    <n v="9561417"/>
  </r>
  <r>
    <n v="51343218351"/>
    <x v="53"/>
    <n v="276"/>
    <n v="34"/>
    <n v="9384"/>
    <n v="2654404"/>
  </r>
  <r>
    <n v="51344189249"/>
    <x v="53"/>
    <n v="218"/>
    <n v="36"/>
    <n v="7848"/>
    <n v="970898"/>
  </r>
  <r>
    <n v="51351507197"/>
    <x v="53"/>
    <n v="2"/>
    <n v="38"/>
    <n v="76"/>
    <n v="7317948"/>
  </r>
  <r>
    <n v="51354408576"/>
    <x v="53"/>
    <n v="77"/>
    <n v="39"/>
    <n v="3003"/>
    <n v="2901379"/>
  </r>
  <r>
    <n v="51355916212"/>
    <x v="53"/>
    <n v="120"/>
    <n v="42"/>
    <n v="5040"/>
    <n v="1507636"/>
  </r>
  <r>
    <n v="51362097992"/>
    <x v="53"/>
    <n v="283"/>
    <n v="41"/>
    <n v="11603"/>
    <n v="6181780"/>
  </r>
  <r>
    <n v="51362891898"/>
    <x v="53"/>
    <n v="47"/>
    <n v="43"/>
    <n v="2021"/>
    <n v="793906"/>
  </r>
  <r>
    <n v="51372062138"/>
    <x v="53"/>
    <n v="110"/>
    <n v="47"/>
    <n v="5170"/>
    <n v="9170240"/>
  </r>
  <r>
    <n v="51381890640"/>
    <x v="53"/>
    <n v="27"/>
    <n v="46"/>
    <n v="1242"/>
    <n v="9828502"/>
  </r>
  <r>
    <n v="51387810220"/>
    <x v="53"/>
    <n v="109"/>
    <n v="37"/>
    <n v="4033"/>
    <n v="5919580"/>
  </r>
  <r>
    <n v="51394351967"/>
    <x v="53"/>
    <n v="25"/>
    <n v="37"/>
    <n v="925"/>
    <n v="6541747"/>
  </r>
  <r>
    <n v="51402919231"/>
    <x v="53"/>
    <n v="76"/>
    <n v="39"/>
    <n v="2964"/>
    <n v="8567264"/>
  </r>
  <r>
    <n v="51411034190"/>
    <x v="53"/>
    <n v="262"/>
    <n v="41"/>
    <n v="10742"/>
    <n v="8114959"/>
  </r>
  <r>
    <n v="51415674646"/>
    <x v="53"/>
    <n v="235"/>
    <n v="35"/>
    <n v="8225"/>
    <n v="4640456"/>
  </r>
  <r>
    <n v="51416227477"/>
    <x v="53"/>
    <n v="108"/>
    <n v="40"/>
    <n v="4320"/>
    <n v="552831"/>
  </r>
  <r>
    <n v="51420027041"/>
    <x v="53"/>
    <n v="276"/>
    <n v="44"/>
    <n v="12144"/>
    <n v="3799564"/>
  </r>
  <r>
    <n v="51421943821"/>
    <x v="53"/>
    <n v="96"/>
    <n v="47"/>
    <n v="4512"/>
    <n v="1916780"/>
  </r>
  <r>
    <n v="51421965012"/>
    <x v="53"/>
    <n v="197"/>
    <n v="41"/>
    <n v="8077"/>
    <n v="21191"/>
  </r>
  <r>
    <n v="51427649669"/>
    <x v="53"/>
    <n v="191"/>
    <n v="37"/>
    <n v="7067"/>
    <n v="5684657"/>
  </r>
  <r>
    <n v="51427657539"/>
    <x v="53"/>
    <n v="17"/>
    <n v="38"/>
    <n v="646"/>
    <n v="7870"/>
  </r>
  <r>
    <n v="51430585520"/>
    <x v="53"/>
    <n v="40"/>
    <n v="42"/>
    <n v="1680"/>
    <n v="2927981"/>
  </r>
  <r>
    <n v="51439076472"/>
    <x v="53"/>
    <n v="24"/>
    <n v="49"/>
    <n v="1176"/>
    <n v="8490952"/>
  </r>
  <r>
    <n v="51441967394"/>
    <x v="53"/>
    <n v="284"/>
    <n v="49"/>
    <n v="13916"/>
    <n v="2890922"/>
  </r>
  <r>
    <n v="51443372842"/>
    <x v="53"/>
    <n v="179"/>
    <n v="49"/>
    <n v="8771"/>
    <n v="1405448"/>
  </r>
  <r>
    <n v="51453187958"/>
    <x v="53"/>
    <n v="48"/>
    <n v="53"/>
    <n v="2544"/>
    <n v="9815116"/>
  </r>
  <r>
    <n v="51455547447"/>
    <x v="53"/>
    <n v="178"/>
    <n v="54"/>
    <n v="9612"/>
    <n v="2359489"/>
  </r>
  <r>
    <n v="51459000730"/>
    <x v="53"/>
    <n v="147"/>
    <n v="50"/>
    <n v="7350"/>
    <n v="3453283"/>
  </r>
  <r>
    <n v="51465983886"/>
    <x v="53"/>
    <n v="276"/>
    <n v="58"/>
    <n v="16008"/>
    <n v="6983156"/>
  </r>
  <r>
    <n v="51475114479"/>
    <x v="53"/>
    <n v="287"/>
    <n v="48"/>
    <n v="13776"/>
    <n v="9130593"/>
  </r>
  <r>
    <n v="51480690002"/>
    <x v="53"/>
    <n v="132"/>
    <n v="48"/>
    <n v="6336"/>
    <n v="5575523"/>
  </r>
  <r>
    <n v="51487661205"/>
    <x v="53"/>
    <n v="47"/>
    <n v="45"/>
    <n v="2115"/>
    <n v="6971203"/>
  </r>
  <r>
    <n v="51490195128"/>
    <x v="53"/>
    <n v="145"/>
    <n v="47"/>
    <n v="6815"/>
    <n v="2533923"/>
  </r>
  <r>
    <n v="51493677713"/>
    <x v="53"/>
    <n v="103"/>
    <n v="49"/>
    <n v="5047"/>
    <n v="3482585"/>
  </r>
  <r>
    <n v="51502456323"/>
    <x v="53"/>
    <n v="238"/>
    <n v="42"/>
    <n v="9996"/>
    <n v="8778610"/>
  </r>
  <r>
    <n v="51502911775"/>
    <x v="53"/>
    <n v="79"/>
    <n v="39"/>
    <n v="3081"/>
    <n v="455452"/>
  </r>
  <r>
    <n v="51505651521"/>
    <x v="53"/>
    <n v="206"/>
    <n v="35"/>
    <n v="7210"/>
    <n v="2739746"/>
  </r>
  <r>
    <n v="51513750453"/>
    <x v="53"/>
    <n v="279"/>
    <n v="29"/>
    <n v="8091"/>
    <n v="8098932"/>
  </r>
  <r>
    <n v="51523334426"/>
    <x v="53"/>
    <n v="120"/>
    <n v="26"/>
    <n v="3120"/>
    <n v="9583973"/>
  </r>
  <r>
    <n v="51523582416"/>
    <x v="53"/>
    <n v="276"/>
    <n v="22"/>
    <n v="6072"/>
    <n v="247990"/>
  </r>
  <r>
    <n v="51526727144"/>
    <x v="53"/>
    <n v="275"/>
    <n v="21"/>
    <n v="5775"/>
    <n v="3144728"/>
  </r>
  <r>
    <n v="51531714816"/>
    <x v="53"/>
    <n v="233"/>
    <n v="22"/>
    <n v="5126"/>
    <n v="4987672"/>
  </r>
  <r>
    <n v="51539144061"/>
    <x v="53"/>
    <n v="5"/>
    <n v="21"/>
    <n v="105"/>
    <n v="7429245"/>
  </r>
  <r>
    <n v="51548113104"/>
    <x v="53"/>
    <n v="244"/>
    <n v="18"/>
    <n v="4392"/>
    <n v="8969043"/>
  </r>
  <r>
    <n v="51554854007"/>
    <x v="53"/>
    <n v="162"/>
    <n v="17"/>
    <n v="2754"/>
    <n v="6740903"/>
  </r>
  <r>
    <n v="51557584889"/>
    <x v="53"/>
    <n v="8"/>
    <n v="17"/>
    <n v="136"/>
    <n v="2730882"/>
  </r>
  <r>
    <n v="51566631935"/>
    <x v="53"/>
    <n v="8"/>
    <n v="14"/>
    <n v="112"/>
    <n v="9047046"/>
  </r>
  <r>
    <n v="51576501555"/>
    <x v="53"/>
    <n v="280"/>
    <n v="13"/>
    <n v="3640"/>
    <n v="9869620"/>
  </r>
  <r>
    <n v="51586076470"/>
    <x v="53"/>
    <n v="140"/>
    <n v="15"/>
    <n v="2100"/>
    <n v="9574915"/>
  </r>
  <r>
    <n v="51587696173"/>
    <x v="53"/>
    <n v="43"/>
    <n v="15"/>
    <n v="645"/>
    <n v="1619703"/>
  </r>
  <r>
    <n v="51592988306"/>
    <x v="53"/>
    <n v="192"/>
    <n v="14"/>
    <n v="2688"/>
    <n v="5292133"/>
  </r>
  <r>
    <n v="51597857644"/>
    <x v="53"/>
    <n v="231"/>
    <n v="12"/>
    <n v="2772"/>
    <n v="4869338"/>
  </r>
  <r>
    <n v="51302197848"/>
    <x v="54"/>
    <n v="244"/>
    <n v="218"/>
    <n v="53192"/>
    <n v="0"/>
  </r>
  <r>
    <n v="51306695446"/>
    <x v="54"/>
    <n v="229"/>
    <n v="204"/>
    <n v="46716"/>
    <n v="4497598"/>
  </r>
  <r>
    <n v="51311272338"/>
    <x v="54"/>
    <n v="225"/>
    <n v="240"/>
    <n v="54000"/>
    <n v="4576892"/>
  </r>
  <r>
    <n v="51317565611"/>
    <x v="54"/>
    <n v="125"/>
    <n v="194"/>
    <n v="24250"/>
    <n v="6293273"/>
  </r>
  <r>
    <n v="51319547946"/>
    <x v="54"/>
    <n v="274"/>
    <n v="155"/>
    <n v="42470"/>
    <n v="1982335"/>
  </r>
  <r>
    <n v="51326627178"/>
    <x v="54"/>
    <n v="271"/>
    <n v="136"/>
    <n v="36856"/>
    <n v="7079232"/>
  </r>
  <r>
    <n v="51331298830"/>
    <x v="54"/>
    <n v="223"/>
    <n v="125"/>
    <n v="27875"/>
    <n v="4671652"/>
  </r>
  <r>
    <n v="51337142830"/>
    <x v="54"/>
    <n v="83"/>
    <n v="100"/>
    <n v="8300"/>
    <n v="5844000"/>
  </r>
  <r>
    <n v="51341850673"/>
    <x v="54"/>
    <n v="174"/>
    <n v="82"/>
    <n v="14268"/>
    <n v="4707843"/>
  </r>
  <r>
    <n v="51350002349"/>
    <x v="54"/>
    <n v="277"/>
    <n v="92"/>
    <n v="25484"/>
    <n v="8151676"/>
  </r>
  <r>
    <n v="51353789509"/>
    <x v="54"/>
    <n v="167"/>
    <n v="78"/>
    <n v="13026"/>
    <n v="3787160"/>
  </r>
  <r>
    <n v="51360301803"/>
    <x v="54"/>
    <n v="175"/>
    <n v="75"/>
    <n v="13125"/>
    <n v="6512294"/>
  </r>
  <r>
    <n v="51363183374"/>
    <x v="54"/>
    <n v="289"/>
    <n v="78"/>
    <n v="22542"/>
    <n v="2881571"/>
  </r>
  <r>
    <n v="51368322903"/>
    <x v="54"/>
    <n v="115"/>
    <n v="67"/>
    <n v="7705"/>
    <n v="5139529"/>
  </r>
  <r>
    <n v="51369452975"/>
    <x v="54"/>
    <n v="15"/>
    <n v="71"/>
    <n v="1065"/>
    <n v="1130072"/>
  </r>
  <r>
    <n v="51370640904"/>
    <x v="54"/>
    <n v="115"/>
    <n v="68"/>
    <n v="7820"/>
    <n v="1187929"/>
  </r>
  <r>
    <n v="51372018034"/>
    <x v="54"/>
    <n v="164"/>
    <n v="58"/>
    <n v="9512"/>
    <n v="1377130"/>
  </r>
  <r>
    <n v="51373244085"/>
    <x v="54"/>
    <n v="241"/>
    <n v="53"/>
    <n v="12773"/>
    <n v="1226051"/>
  </r>
  <r>
    <n v="51382930899"/>
    <x v="54"/>
    <n v="218"/>
    <n v="58"/>
    <n v="12644"/>
    <n v="9686814"/>
  </r>
  <r>
    <n v="51392249094"/>
    <x v="54"/>
    <n v="231"/>
    <n v="57"/>
    <n v="13167"/>
    <n v="9318195"/>
  </r>
  <r>
    <n v="51394700399"/>
    <x v="54"/>
    <n v="145"/>
    <n v="59"/>
    <n v="8555"/>
    <n v="2451305"/>
  </r>
  <r>
    <n v="51402154106"/>
    <x v="54"/>
    <n v="77"/>
    <n v="50"/>
    <n v="3850"/>
    <n v="7453707"/>
  </r>
  <r>
    <n v="51411382588"/>
    <x v="54"/>
    <n v="41"/>
    <n v="59"/>
    <n v="2419"/>
    <n v="9228482"/>
  </r>
  <r>
    <n v="51415586975"/>
    <x v="54"/>
    <n v="287"/>
    <n v="57"/>
    <n v="16359"/>
    <n v="4204387"/>
  </r>
  <r>
    <n v="51423276589"/>
    <x v="54"/>
    <n v="130"/>
    <n v="56"/>
    <n v="7280"/>
    <n v="7689614"/>
  </r>
  <r>
    <n v="51428074334"/>
    <x v="54"/>
    <n v="102"/>
    <n v="47"/>
    <n v="4794"/>
    <n v="4797745"/>
  </r>
  <r>
    <n v="51435474593"/>
    <x v="54"/>
    <n v="21"/>
    <n v="47"/>
    <n v="987"/>
    <n v="7400259"/>
  </r>
  <r>
    <n v="51444069224"/>
    <x v="54"/>
    <n v="133"/>
    <n v="55"/>
    <n v="7315"/>
    <n v="8594631"/>
  </r>
  <r>
    <n v="51445347287"/>
    <x v="54"/>
    <n v="191"/>
    <n v="61"/>
    <n v="11651"/>
    <n v="1278063"/>
  </r>
  <r>
    <n v="51453538585"/>
    <x v="54"/>
    <n v="23"/>
    <n v="50"/>
    <n v="1150"/>
    <n v="8191298"/>
  </r>
  <r>
    <n v="51462664939"/>
    <x v="54"/>
    <n v="38"/>
    <n v="53"/>
    <n v="2014"/>
    <n v="9126354"/>
  </r>
  <r>
    <n v="51464642418"/>
    <x v="54"/>
    <n v="210"/>
    <n v="44"/>
    <n v="9240"/>
    <n v="1977479"/>
  </r>
  <r>
    <n v="51469264018"/>
    <x v="54"/>
    <n v="255"/>
    <n v="50"/>
    <n v="12750"/>
    <n v="4621600"/>
  </r>
  <r>
    <n v="51475115822"/>
    <x v="54"/>
    <n v="227"/>
    <n v="51"/>
    <n v="11577"/>
    <n v="5851804"/>
  </r>
  <r>
    <n v="51476862886"/>
    <x v="54"/>
    <n v="20"/>
    <n v="58"/>
    <n v="1160"/>
    <n v="1747064"/>
  </r>
  <r>
    <n v="51484925073"/>
    <x v="54"/>
    <n v="93"/>
    <n v="58"/>
    <n v="5394"/>
    <n v="8062187"/>
  </r>
  <r>
    <n v="51490132783"/>
    <x v="54"/>
    <n v="188"/>
    <n v="65"/>
    <n v="12220"/>
    <n v="5207710"/>
  </r>
  <r>
    <n v="51496156899"/>
    <x v="54"/>
    <n v="127"/>
    <n v="63"/>
    <n v="8001"/>
    <n v="6024116"/>
  </r>
  <r>
    <n v="51504258840"/>
    <x v="54"/>
    <n v="131"/>
    <n v="69"/>
    <n v="9039"/>
    <n v="8101941"/>
  </r>
  <r>
    <n v="51509932591"/>
    <x v="54"/>
    <n v="281"/>
    <n v="66"/>
    <n v="18546"/>
    <n v="5673751"/>
  </r>
  <r>
    <n v="51518064178"/>
    <x v="54"/>
    <n v="291"/>
    <n v="58"/>
    <n v="16878"/>
    <n v="8131587"/>
  </r>
  <r>
    <n v="51524017626"/>
    <x v="54"/>
    <n v="19"/>
    <n v="58"/>
    <n v="1102"/>
    <n v="5953448"/>
  </r>
  <r>
    <n v="51528100211"/>
    <x v="54"/>
    <n v="37"/>
    <n v="65"/>
    <n v="2405"/>
    <n v="4082585"/>
  </r>
  <r>
    <n v="51535500721"/>
    <x v="54"/>
    <n v="77"/>
    <n v="68"/>
    <n v="5236"/>
    <n v="7400510"/>
  </r>
  <r>
    <n v="51537186666"/>
    <x v="54"/>
    <n v="168"/>
    <n v="68"/>
    <n v="11424"/>
    <n v="1685945"/>
  </r>
  <r>
    <n v="51537909035"/>
    <x v="54"/>
    <n v="15"/>
    <n v="65"/>
    <n v="975"/>
    <n v="722369"/>
  </r>
  <r>
    <n v="51547487427"/>
    <x v="54"/>
    <n v="128"/>
    <n v="55"/>
    <n v="7040"/>
    <n v="9578392"/>
  </r>
  <r>
    <n v="51555191079"/>
    <x v="54"/>
    <n v="297"/>
    <n v="50"/>
    <n v="14850"/>
    <n v="7703652"/>
  </r>
  <r>
    <n v="51555241056"/>
    <x v="54"/>
    <n v="84"/>
    <n v="52"/>
    <n v="4368"/>
    <n v="49977"/>
  </r>
  <r>
    <n v="51562171799"/>
    <x v="54"/>
    <n v="106"/>
    <n v="58"/>
    <n v="6148"/>
    <n v="6930743"/>
  </r>
  <r>
    <n v="51562206962"/>
    <x v="54"/>
    <n v="243"/>
    <n v="63"/>
    <n v="15309"/>
    <n v="35163"/>
  </r>
  <r>
    <n v="51565661317"/>
    <x v="54"/>
    <n v="298"/>
    <n v="73"/>
    <n v="21754"/>
    <n v="3454355"/>
  </r>
  <r>
    <n v="51575076788"/>
    <x v="54"/>
    <n v="60"/>
    <n v="68"/>
    <n v="4080"/>
    <n v="9415471"/>
  </r>
  <r>
    <n v="51580374490"/>
    <x v="54"/>
    <n v="198"/>
    <n v="72"/>
    <n v="14256"/>
    <n v="5297702"/>
  </r>
  <r>
    <n v="51587039993"/>
    <x v="54"/>
    <n v="261"/>
    <n v="77"/>
    <n v="20097"/>
    <n v="6665503"/>
  </r>
  <r>
    <n v="51594033617"/>
    <x v="54"/>
    <n v="93"/>
    <n v="90"/>
    <n v="8370"/>
    <n v="6993624"/>
  </r>
  <r>
    <n v="51594163202"/>
    <x v="54"/>
    <n v="32"/>
    <n v="79"/>
    <n v="2528"/>
    <n v="129585"/>
  </r>
  <r>
    <n v="51304162424"/>
    <x v="55"/>
    <n v="99"/>
    <n v="283"/>
    <n v="28017"/>
    <n v="0"/>
  </r>
  <r>
    <n v="51304861031"/>
    <x v="55"/>
    <n v="82"/>
    <n v="263"/>
    <n v="21566"/>
    <n v="698607"/>
  </r>
  <r>
    <n v="51312690004"/>
    <x v="55"/>
    <n v="205"/>
    <n v="252"/>
    <n v="51660"/>
    <n v="7828973"/>
  </r>
  <r>
    <n v="51313323298"/>
    <x v="55"/>
    <n v="194"/>
    <n v="267"/>
    <n v="51798"/>
    <n v="633294"/>
  </r>
  <r>
    <n v="51322318352"/>
    <x v="55"/>
    <n v="6"/>
    <n v="226"/>
    <n v="1356"/>
    <n v="8995054"/>
  </r>
  <r>
    <n v="51332090135"/>
    <x v="55"/>
    <n v="268"/>
    <n v="207"/>
    <n v="55476"/>
    <n v="9771783"/>
  </r>
  <r>
    <n v="51337044398"/>
    <x v="55"/>
    <n v="191"/>
    <n v="233"/>
    <n v="44503"/>
    <n v="4954263"/>
  </r>
  <r>
    <n v="51340687641"/>
    <x v="55"/>
    <n v="262"/>
    <n v="195"/>
    <n v="51090"/>
    <n v="3643243"/>
  </r>
  <r>
    <n v="51341297705"/>
    <x v="55"/>
    <n v="127"/>
    <n v="189"/>
    <n v="24003"/>
    <n v="610064"/>
  </r>
  <r>
    <n v="51347369043"/>
    <x v="55"/>
    <n v="235"/>
    <n v="183"/>
    <n v="43005"/>
    <n v="6071338"/>
  </r>
  <r>
    <n v="51356372126"/>
    <x v="55"/>
    <n v="179"/>
    <n v="164"/>
    <n v="29356"/>
    <n v="9003083"/>
  </r>
  <r>
    <n v="51358558416"/>
    <x v="55"/>
    <n v="161"/>
    <n v="188"/>
    <n v="30268"/>
    <n v="2186290"/>
  </r>
  <r>
    <n v="51365311778"/>
    <x v="55"/>
    <n v="286"/>
    <n v="167"/>
    <n v="47762"/>
    <n v="6753362"/>
  </r>
  <r>
    <n v="51373802299"/>
    <x v="55"/>
    <n v="205"/>
    <n v="158"/>
    <n v="32390"/>
    <n v="8490521"/>
  </r>
  <r>
    <n v="51379610243"/>
    <x v="55"/>
    <n v="177"/>
    <n v="169"/>
    <n v="29913"/>
    <n v="5807944"/>
  </r>
  <r>
    <n v="51389392330"/>
    <x v="55"/>
    <n v="146"/>
    <n v="135"/>
    <n v="19710"/>
    <n v="9782087"/>
  </r>
  <r>
    <n v="51394028679"/>
    <x v="55"/>
    <n v="181"/>
    <n v="137"/>
    <n v="24797"/>
    <n v="4636349"/>
  </r>
  <r>
    <n v="51397417515"/>
    <x v="55"/>
    <n v="195"/>
    <n v="156"/>
    <n v="30420"/>
    <n v="3388836"/>
  </r>
  <r>
    <n v="51406672076"/>
    <x v="55"/>
    <n v="205"/>
    <n v="163"/>
    <n v="33415"/>
    <n v="9254561"/>
  </r>
  <r>
    <n v="51407586713"/>
    <x v="55"/>
    <n v="126"/>
    <n v="177"/>
    <n v="22302"/>
    <n v="914637"/>
  </r>
  <r>
    <n v="51412897287"/>
    <x v="55"/>
    <n v="39"/>
    <n v="171"/>
    <n v="6669"/>
    <n v="5310574"/>
  </r>
  <r>
    <n v="51417165763"/>
    <x v="55"/>
    <n v="121"/>
    <n v="138"/>
    <n v="16698"/>
    <n v="4268476"/>
  </r>
  <r>
    <n v="51418632001"/>
    <x v="55"/>
    <n v="31"/>
    <n v="132"/>
    <n v="4092"/>
    <n v="1466238"/>
  </r>
  <r>
    <n v="51426851497"/>
    <x v="55"/>
    <n v="201"/>
    <n v="157"/>
    <n v="31557"/>
    <n v="8219496"/>
  </r>
  <r>
    <n v="51436566836"/>
    <x v="55"/>
    <n v="213"/>
    <n v="178"/>
    <n v="37914"/>
    <n v="9715339"/>
  </r>
  <r>
    <n v="51438948892"/>
    <x v="55"/>
    <n v="230"/>
    <n v="151"/>
    <n v="34730"/>
    <n v="2382056"/>
  </r>
  <r>
    <n v="51444183826"/>
    <x v="55"/>
    <n v="130"/>
    <n v="147"/>
    <n v="19110"/>
    <n v="5234934"/>
  </r>
  <r>
    <n v="51445558423"/>
    <x v="55"/>
    <n v="47"/>
    <n v="129"/>
    <n v="6063"/>
    <n v="1374597"/>
  </r>
  <r>
    <n v="51451130417"/>
    <x v="55"/>
    <n v="30"/>
    <n v="153"/>
    <n v="4590"/>
    <n v="5571994"/>
  </r>
  <r>
    <n v="51456784324"/>
    <x v="55"/>
    <n v="114"/>
    <n v="169"/>
    <n v="19266"/>
    <n v="5653907"/>
  </r>
  <r>
    <n v="51465186483"/>
    <x v="55"/>
    <n v="89"/>
    <n v="170"/>
    <n v="15130"/>
    <n v="8402159"/>
  </r>
  <r>
    <n v="51465224926"/>
    <x v="55"/>
    <n v="296"/>
    <n v="156"/>
    <n v="46176"/>
    <n v="38443"/>
  </r>
  <r>
    <n v="51474659417"/>
    <x v="55"/>
    <n v="94"/>
    <n v="185"/>
    <n v="17390"/>
    <n v="9434491"/>
  </r>
  <r>
    <n v="51476902363"/>
    <x v="55"/>
    <n v="211"/>
    <n v="216"/>
    <n v="45576"/>
    <n v="2242946"/>
  </r>
  <r>
    <n v="51483181653"/>
    <x v="55"/>
    <n v="239"/>
    <n v="248"/>
    <n v="59272"/>
    <n v="6279290"/>
  </r>
  <r>
    <n v="51489766665"/>
    <x v="55"/>
    <n v="249"/>
    <n v="265"/>
    <n v="65985"/>
    <n v="6585012"/>
  </r>
  <r>
    <n v="51498928128"/>
    <x v="55"/>
    <n v="97"/>
    <n v="233"/>
    <n v="22601"/>
    <n v="9161463"/>
  </r>
  <r>
    <n v="51506483485"/>
    <x v="55"/>
    <n v="38"/>
    <n v="233"/>
    <n v="8854"/>
    <n v="7555357"/>
  </r>
  <r>
    <n v="51510448076"/>
    <x v="55"/>
    <n v="164"/>
    <n v="277"/>
    <n v="45428"/>
    <n v="3964591"/>
  </r>
  <r>
    <n v="51512924011"/>
    <x v="55"/>
    <n v="44"/>
    <n v="318"/>
    <n v="13992"/>
    <n v="2475935"/>
  </r>
  <r>
    <n v="51513514432"/>
    <x v="55"/>
    <n v="45"/>
    <n v="365"/>
    <n v="16425"/>
    <n v="590421"/>
  </r>
  <r>
    <n v="51517284323"/>
    <x v="55"/>
    <n v="76"/>
    <n v="350"/>
    <n v="26600"/>
    <n v="3769891"/>
  </r>
  <r>
    <n v="51521025532"/>
    <x v="55"/>
    <n v="111"/>
    <n v="381"/>
    <n v="42291"/>
    <n v="3741209"/>
  </r>
  <r>
    <n v="51522232820"/>
    <x v="55"/>
    <n v="211"/>
    <n v="354"/>
    <n v="74694"/>
    <n v="1207288"/>
  </r>
  <r>
    <n v="51527144206"/>
    <x v="55"/>
    <n v="222"/>
    <n v="407"/>
    <n v="90354"/>
    <n v="4911386"/>
  </r>
  <r>
    <n v="51531427198"/>
    <x v="55"/>
    <n v="117"/>
    <n v="443"/>
    <n v="51831"/>
    <n v="4282992"/>
  </r>
  <r>
    <n v="51531973355"/>
    <x v="55"/>
    <n v="100"/>
    <n v="358"/>
    <n v="35800"/>
    <n v="546157"/>
  </r>
  <r>
    <n v="51535182791"/>
    <x v="55"/>
    <n v="228"/>
    <n v="422"/>
    <n v="96216"/>
    <n v="3209436"/>
  </r>
  <r>
    <n v="51537942459"/>
    <x v="55"/>
    <n v="14"/>
    <n v="451"/>
    <n v="6314"/>
    <n v="2759668"/>
  </r>
  <r>
    <n v="51539291329"/>
    <x v="55"/>
    <n v="154"/>
    <n v="410"/>
    <n v="63140"/>
    <n v="1348870"/>
  </r>
  <r>
    <n v="51548965072"/>
    <x v="55"/>
    <n v="24"/>
    <n v="405"/>
    <n v="9720"/>
    <n v="9673743"/>
  </r>
  <r>
    <n v="51549070116"/>
    <x v="55"/>
    <n v="263"/>
    <n v="336"/>
    <n v="88368"/>
    <n v="105044"/>
  </r>
  <r>
    <n v="51557733734"/>
    <x v="55"/>
    <n v="23"/>
    <n v="339"/>
    <n v="7797"/>
    <n v="8663618"/>
  </r>
  <r>
    <n v="51566792135"/>
    <x v="55"/>
    <n v="276"/>
    <n v="308"/>
    <n v="85008"/>
    <n v="9058401"/>
  </r>
  <r>
    <n v="51568703208"/>
    <x v="55"/>
    <n v="208"/>
    <n v="317"/>
    <n v="65936"/>
    <n v="1911073"/>
  </r>
  <r>
    <n v="51568770512"/>
    <x v="55"/>
    <n v="192"/>
    <n v="374"/>
    <n v="71808"/>
    <n v="67304"/>
  </r>
  <r>
    <n v="51575161438"/>
    <x v="55"/>
    <n v="124"/>
    <n v="430"/>
    <n v="53320"/>
    <n v="6390926"/>
  </r>
  <r>
    <n v="51578342979"/>
    <x v="55"/>
    <n v="274"/>
    <n v="438"/>
    <n v="120012"/>
    <n v="3181541"/>
  </r>
  <r>
    <n v="51579461597"/>
    <x v="55"/>
    <n v="271"/>
    <n v="490"/>
    <n v="132790"/>
    <n v="1118618"/>
  </r>
  <r>
    <n v="51580910243"/>
    <x v="55"/>
    <n v="171"/>
    <n v="465"/>
    <n v="79515"/>
    <n v="1448646"/>
  </r>
  <r>
    <n v="51587153192"/>
    <x v="55"/>
    <n v="281"/>
    <n v="372"/>
    <n v="104532"/>
    <n v="6242949"/>
  </r>
  <r>
    <n v="51594162576"/>
    <x v="55"/>
    <n v="196"/>
    <n v="353"/>
    <n v="69188"/>
    <n v="7009384"/>
  </r>
  <r>
    <n v="51302942143"/>
    <x v="56"/>
    <n v="293"/>
    <n v="298"/>
    <n v="87314"/>
    <n v="0"/>
  </r>
  <r>
    <n v="51305180154"/>
    <x v="56"/>
    <n v="139"/>
    <n v="295"/>
    <n v="41005"/>
    <n v="2238011"/>
  </r>
  <r>
    <n v="51311513632"/>
    <x v="56"/>
    <n v="94"/>
    <n v="253"/>
    <n v="23782"/>
    <n v="6333478"/>
  </r>
  <r>
    <n v="51315479260"/>
    <x v="56"/>
    <n v="101"/>
    <n v="293"/>
    <n v="29593"/>
    <n v="3965628"/>
  </r>
  <r>
    <n v="51319075072"/>
    <x v="56"/>
    <n v="68"/>
    <n v="345"/>
    <n v="23460"/>
    <n v="3595812"/>
  </r>
  <r>
    <n v="51326050432"/>
    <x v="56"/>
    <n v="241"/>
    <n v="389"/>
    <n v="93749"/>
    <n v="6975360"/>
  </r>
  <r>
    <n v="51331831745"/>
    <x v="56"/>
    <n v="270"/>
    <n v="377"/>
    <n v="101790"/>
    <n v="5781313"/>
  </r>
  <r>
    <n v="51337027582"/>
    <x v="56"/>
    <n v="40"/>
    <n v="422"/>
    <n v="16880"/>
    <n v="5195837"/>
  </r>
  <r>
    <n v="51343229256"/>
    <x v="56"/>
    <n v="263"/>
    <n v="497"/>
    <n v="130711"/>
    <n v="6201674"/>
  </r>
  <r>
    <n v="51345617570"/>
    <x v="56"/>
    <n v="94"/>
    <n v="472"/>
    <n v="44368"/>
    <n v="2388314"/>
  </r>
  <r>
    <n v="51351563443"/>
    <x v="56"/>
    <n v="171"/>
    <n v="462"/>
    <n v="79002"/>
    <n v="5945873"/>
  </r>
  <r>
    <n v="51354023297"/>
    <x v="56"/>
    <n v="290"/>
    <n v="425"/>
    <n v="123250"/>
    <n v="2459854"/>
  </r>
  <r>
    <n v="51355857987"/>
    <x v="56"/>
    <n v="230"/>
    <n v="463"/>
    <n v="106490"/>
    <n v="1834690"/>
  </r>
  <r>
    <n v="51357886070"/>
    <x v="56"/>
    <n v="234"/>
    <n v="458"/>
    <n v="107172"/>
    <n v="2028083"/>
  </r>
  <r>
    <n v="51365111984"/>
    <x v="56"/>
    <n v="244"/>
    <n v="522"/>
    <n v="127368"/>
    <n v="7225914"/>
  </r>
  <r>
    <n v="51373369894"/>
    <x v="56"/>
    <n v="281"/>
    <n v="563"/>
    <n v="158203"/>
    <n v="8257910"/>
  </r>
  <r>
    <n v="51376219335"/>
    <x v="56"/>
    <n v="178"/>
    <n v="596"/>
    <n v="106088"/>
    <n v="2849441"/>
  </r>
  <r>
    <n v="51379819473"/>
    <x v="56"/>
    <n v="172"/>
    <n v="613"/>
    <n v="105436"/>
    <n v="3600138"/>
  </r>
  <r>
    <n v="51387799313"/>
    <x v="56"/>
    <n v="259"/>
    <n v="594"/>
    <n v="153846"/>
    <n v="7979840"/>
  </r>
  <r>
    <n v="51393833802"/>
    <x v="56"/>
    <n v="92"/>
    <n v="599"/>
    <n v="55108"/>
    <n v="6034489"/>
  </r>
  <r>
    <n v="51401652785"/>
    <x v="56"/>
    <n v="58"/>
    <n v="509"/>
    <n v="29522"/>
    <n v="7818983"/>
  </r>
  <r>
    <n v="51408042127"/>
    <x v="56"/>
    <n v="6"/>
    <n v="575"/>
    <n v="3450"/>
    <n v="6389342"/>
  </r>
  <r>
    <n v="51415618252"/>
    <x v="56"/>
    <n v="204"/>
    <n v="494"/>
    <n v="100776"/>
    <n v="7576125"/>
  </r>
  <r>
    <n v="51419661619"/>
    <x v="56"/>
    <n v="125"/>
    <n v="410"/>
    <n v="51250"/>
    <n v="4043367"/>
  </r>
  <r>
    <n v="51428395986"/>
    <x v="56"/>
    <n v="18"/>
    <n v="377"/>
    <n v="6786"/>
    <n v="8734367"/>
  </r>
  <r>
    <n v="51436254893"/>
    <x v="56"/>
    <n v="58"/>
    <n v="407"/>
    <n v="23606"/>
    <n v="7858907"/>
  </r>
  <r>
    <n v="51439395402"/>
    <x v="56"/>
    <n v="195"/>
    <n v="419"/>
    <n v="81705"/>
    <n v="3140509"/>
  </r>
  <r>
    <n v="51444205822"/>
    <x v="56"/>
    <n v="253"/>
    <n v="402"/>
    <n v="101706"/>
    <n v="4810420"/>
  </r>
  <r>
    <n v="51450085329"/>
    <x v="56"/>
    <n v="125"/>
    <n v="430"/>
    <n v="53750"/>
    <n v="5879507"/>
  </r>
  <r>
    <n v="51453900534"/>
    <x v="56"/>
    <n v="73"/>
    <n v="382"/>
    <n v="27886"/>
    <n v="3815205"/>
  </r>
  <r>
    <n v="51460428336"/>
    <x v="56"/>
    <n v="86"/>
    <n v="393"/>
    <n v="33798"/>
    <n v="6527802"/>
  </r>
  <r>
    <n v="51464289118"/>
    <x v="56"/>
    <n v="37"/>
    <n v="424"/>
    <n v="15688"/>
    <n v="3860782"/>
  </r>
  <r>
    <n v="51465202719"/>
    <x v="56"/>
    <n v="229"/>
    <n v="491"/>
    <n v="112439"/>
    <n v="913601"/>
  </r>
  <r>
    <n v="51468459885"/>
    <x v="56"/>
    <n v="140"/>
    <n v="574"/>
    <n v="80360"/>
    <n v="3257166"/>
  </r>
  <r>
    <n v="51470568595"/>
    <x v="56"/>
    <n v="110"/>
    <n v="602"/>
    <n v="66220"/>
    <n v="2108710"/>
  </r>
  <r>
    <n v="51476189387"/>
    <x v="56"/>
    <n v="129"/>
    <n v="638"/>
    <n v="82302"/>
    <n v="5620792"/>
  </r>
  <r>
    <n v="51484249628"/>
    <x v="56"/>
    <n v="171"/>
    <n v="555"/>
    <n v="94905"/>
    <n v="8060241"/>
  </r>
  <r>
    <n v="51490059357"/>
    <x v="56"/>
    <n v="15"/>
    <n v="577"/>
    <n v="8655"/>
    <n v="5809729"/>
  </r>
  <r>
    <n v="51495692964"/>
    <x v="56"/>
    <n v="131"/>
    <n v="525"/>
    <n v="68775"/>
    <n v="5633607"/>
  </r>
  <r>
    <n v="51502185116"/>
    <x v="56"/>
    <n v="237"/>
    <n v="540"/>
    <n v="127980"/>
    <n v="6492152"/>
  </r>
  <r>
    <n v="51510205212"/>
    <x v="56"/>
    <n v="208"/>
    <n v="550"/>
    <n v="114400"/>
    <n v="8020096"/>
  </r>
  <r>
    <n v="51519701081"/>
    <x v="56"/>
    <n v="204"/>
    <n v="511"/>
    <n v="104244"/>
    <n v="9495869"/>
  </r>
  <r>
    <n v="51528640101"/>
    <x v="56"/>
    <n v="299"/>
    <n v="592"/>
    <n v="177008"/>
    <n v="8939020"/>
  </r>
  <r>
    <n v="51537830641"/>
    <x v="56"/>
    <n v="270"/>
    <n v="550"/>
    <n v="148500"/>
    <n v="9190540"/>
  </r>
  <r>
    <n v="51545097770"/>
    <x v="56"/>
    <n v="58"/>
    <n v="451"/>
    <n v="26158"/>
    <n v="7267129"/>
  </r>
  <r>
    <n v="51552321059"/>
    <x v="56"/>
    <n v="69"/>
    <n v="419"/>
    <n v="28911"/>
    <n v="7223289"/>
  </r>
  <r>
    <n v="51555322329"/>
    <x v="56"/>
    <n v="290"/>
    <n v="351"/>
    <n v="101790"/>
    <n v="3001270"/>
  </r>
  <r>
    <n v="51565140224"/>
    <x v="56"/>
    <n v="171"/>
    <n v="333"/>
    <n v="56943"/>
    <n v="9817895"/>
  </r>
  <r>
    <n v="51565299525"/>
    <x v="56"/>
    <n v="298"/>
    <n v="389"/>
    <n v="115922"/>
    <n v="159301"/>
  </r>
  <r>
    <n v="51571505430"/>
    <x v="56"/>
    <n v="28"/>
    <n v="431"/>
    <n v="12068"/>
    <n v="6205905"/>
  </r>
  <r>
    <n v="51572488583"/>
    <x v="56"/>
    <n v="159"/>
    <n v="443"/>
    <n v="70437"/>
    <n v="983153"/>
  </r>
  <r>
    <n v="51573634531"/>
    <x v="56"/>
    <n v="257"/>
    <n v="460"/>
    <n v="118220"/>
    <n v="1145948"/>
  </r>
  <r>
    <n v="51574386885"/>
    <x v="56"/>
    <n v="269"/>
    <n v="506"/>
    <n v="136114"/>
    <n v="752354"/>
  </r>
  <r>
    <n v="51574812709"/>
    <x v="56"/>
    <n v="184"/>
    <n v="430"/>
    <n v="79120"/>
    <n v="425824"/>
  </r>
  <r>
    <n v="51578137801"/>
    <x v="56"/>
    <n v="289"/>
    <n v="442"/>
    <n v="127738"/>
    <n v="3325092"/>
  </r>
  <r>
    <n v="51585421947"/>
    <x v="56"/>
    <n v="139"/>
    <n v="388"/>
    <n v="53932"/>
    <n v="7284146"/>
  </r>
  <r>
    <n v="51593035042"/>
    <x v="56"/>
    <n v="148"/>
    <n v="395"/>
    <n v="58460"/>
    <n v="7613095"/>
  </r>
  <r>
    <n v="51307224884"/>
    <x v="57"/>
    <n v="87"/>
    <n v="251"/>
    <n v="21837"/>
    <n v="0"/>
  </r>
  <r>
    <n v="51307407695"/>
    <x v="57"/>
    <n v="139"/>
    <n v="298"/>
    <n v="41422"/>
    <n v="182811"/>
  </r>
  <r>
    <n v="51311520589"/>
    <x v="57"/>
    <n v="7"/>
    <n v="277"/>
    <n v="1939"/>
    <n v="4112894"/>
  </r>
  <r>
    <n v="51321401232"/>
    <x v="57"/>
    <n v="252"/>
    <n v="282"/>
    <n v="71064"/>
    <n v="9880643"/>
  </r>
  <r>
    <n v="51321530613"/>
    <x v="57"/>
    <n v="257"/>
    <n v="273"/>
    <n v="70161"/>
    <n v="129381"/>
  </r>
  <r>
    <n v="51326648125"/>
    <x v="57"/>
    <n v="94"/>
    <n v="248"/>
    <n v="23312"/>
    <n v="5117512"/>
  </r>
  <r>
    <n v="51329494263"/>
    <x v="57"/>
    <n v="96"/>
    <n v="230"/>
    <n v="22080"/>
    <n v="2846138"/>
  </r>
  <r>
    <n v="51334921916"/>
    <x v="57"/>
    <n v="162"/>
    <n v="190"/>
    <n v="30780"/>
    <n v="5427653"/>
  </r>
  <r>
    <n v="51343674963"/>
    <x v="57"/>
    <n v="150"/>
    <n v="220"/>
    <n v="33000"/>
    <n v="8753047"/>
  </r>
  <r>
    <n v="51348348589"/>
    <x v="57"/>
    <n v="211"/>
    <n v="248"/>
    <n v="52328"/>
    <n v="4673626"/>
  </r>
  <r>
    <n v="51353148074"/>
    <x v="57"/>
    <n v="200"/>
    <n v="257"/>
    <n v="51400"/>
    <n v="4799485"/>
  </r>
  <r>
    <n v="51356879241"/>
    <x v="57"/>
    <n v="262"/>
    <n v="287"/>
    <n v="75194"/>
    <n v="3731167"/>
  </r>
  <r>
    <n v="51359045261"/>
    <x v="57"/>
    <n v="187"/>
    <n v="318"/>
    <n v="59466"/>
    <n v="2166020"/>
  </r>
  <r>
    <n v="51362414122"/>
    <x v="57"/>
    <n v="136"/>
    <n v="333"/>
    <n v="45288"/>
    <n v="3368861"/>
  </r>
  <r>
    <n v="51367388767"/>
    <x v="57"/>
    <n v="225"/>
    <n v="336"/>
    <n v="75600"/>
    <n v="4974645"/>
  </r>
  <r>
    <n v="51375543184"/>
    <x v="57"/>
    <n v="103"/>
    <n v="362"/>
    <n v="37286"/>
    <n v="8154417"/>
  </r>
  <r>
    <n v="51376614678"/>
    <x v="57"/>
    <n v="64"/>
    <n v="365"/>
    <n v="23360"/>
    <n v="1071494"/>
  </r>
  <r>
    <n v="51377583277"/>
    <x v="57"/>
    <n v="236"/>
    <n v="405"/>
    <n v="95580"/>
    <n v="968599"/>
  </r>
  <r>
    <n v="51382228470"/>
    <x v="57"/>
    <n v="200"/>
    <n v="384"/>
    <n v="76800"/>
    <n v="4645193"/>
  </r>
  <r>
    <n v="51384925992"/>
    <x v="57"/>
    <n v="162"/>
    <n v="437"/>
    <n v="70794"/>
    <n v="2697522"/>
  </r>
  <r>
    <n v="51391167049"/>
    <x v="57"/>
    <n v="87"/>
    <n v="506"/>
    <n v="44022"/>
    <n v="6241057"/>
  </r>
  <r>
    <n v="51398324583"/>
    <x v="57"/>
    <n v="192"/>
    <n v="485"/>
    <n v="93120"/>
    <n v="7157534"/>
  </r>
  <r>
    <n v="51398961544"/>
    <x v="57"/>
    <n v="108"/>
    <n v="572"/>
    <n v="61776"/>
    <n v="636961"/>
  </r>
  <r>
    <n v="51403346590"/>
    <x v="57"/>
    <n v="74"/>
    <n v="514"/>
    <n v="38036"/>
    <n v="4385046"/>
  </r>
  <r>
    <n v="51412066590"/>
    <x v="57"/>
    <n v="264"/>
    <n v="585"/>
    <n v="154440"/>
    <n v="8720000"/>
  </r>
  <r>
    <n v="51412427332"/>
    <x v="57"/>
    <n v="131"/>
    <n v="503"/>
    <n v="65893"/>
    <n v="360742"/>
  </r>
  <r>
    <n v="51417058213"/>
    <x v="57"/>
    <n v="48"/>
    <n v="503"/>
    <n v="24144"/>
    <n v="4630881"/>
  </r>
  <r>
    <n v="51417187511"/>
    <x v="57"/>
    <n v="285"/>
    <n v="508"/>
    <n v="144780"/>
    <n v="129298"/>
  </r>
  <r>
    <n v="51419398728"/>
    <x v="57"/>
    <n v="144"/>
    <n v="436"/>
    <n v="62784"/>
    <n v="2211217"/>
  </r>
  <r>
    <n v="51425633380"/>
    <x v="57"/>
    <n v="288"/>
    <n v="357"/>
    <n v="102816"/>
    <n v="6234652"/>
  </r>
  <r>
    <n v="51430420289"/>
    <x v="57"/>
    <n v="38"/>
    <n v="349"/>
    <n v="13262"/>
    <n v="4786909"/>
  </r>
  <r>
    <n v="51437010333"/>
    <x v="57"/>
    <n v="8"/>
    <n v="293"/>
    <n v="2344"/>
    <n v="6590044"/>
  </r>
  <r>
    <n v="51442995933"/>
    <x v="57"/>
    <n v="190"/>
    <n v="290"/>
    <n v="55100"/>
    <n v="5985600"/>
  </r>
  <r>
    <n v="51443283593"/>
    <x v="57"/>
    <n v="3"/>
    <n v="232"/>
    <n v="696"/>
    <n v="287660"/>
  </r>
  <r>
    <n v="51449229668"/>
    <x v="57"/>
    <n v="39"/>
    <n v="215"/>
    <n v="8385"/>
    <n v="5946075"/>
  </r>
  <r>
    <n v="51457278294"/>
    <x v="57"/>
    <n v="173"/>
    <n v="251"/>
    <n v="43423"/>
    <n v="8048626"/>
  </r>
  <r>
    <n v="51460261659"/>
    <x v="57"/>
    <n v="294"/>
    <n v="298"/>
    <n v="87612"/>
    <n v="2983365"/>
  </r>
  <r>
    <n v="51469260814"/>
    <x v="57"/>
    <n v="149"/>
    <n v="298"/>
    <n v="44402"/>
    <n v="8999155"/>
  </r>
  <r>
    <n v="51478510277"/>
    <x v="57"/>
    <n v="202"/>
    <n v="265"/>
    <n v="53530"/>
    <n v="9249463"/>
  </r>
  <r>
    <n v="51486372618"/>
    <x v="57"/>
    <n v="151"/>
    <n v="299"/>
    <n v="45149"/>
    <n v="7862341"/>
  </r>
  <r>
    <n v="51491553156"/>
    <x v="57"/>
    <n v="284"/>
    <n v="263"/>
    <n v="74692"/>
    <n v="5180538"/>
  </r>
  <r>
    <n v="51492991210"/>
    <x v="57"/>
    <n v="273"/>
    <n v="244"/>
    <n v="66612"/>
    <n v="1438054"/>
  </r>
  <r>
    <n v="51497031656"/>
    <x v="57"/>
    <n v="124"/>
    <n v="265"/>
    <n v="32860"/>
    <n v="4040446"/>
  </r>
  <r>
    <n v="51502956052"/>
    <x v="57"/>
    <n v="286"/>
    <n v="302"/>
    <n v="86372"/>
    <n v="5924396"/>
  </r>
  <r>
    <n v="51503654927"/>
    <x v="57"/>
    <n v="112"/>
    <n v="286"/>
    <n v="32032"/>
    <n v="698875"/>
  </r>
  <r>
    <n v="51504773541"/>
    <x v="57"/>
    <n v="40"/>
    <n v="286"/>
    <n v="11440"/>
    <n v="1118614"/>
  </r>
  <r>
    <n v="51510491342"/>
    <x v="57"/>
    <n v="201"/>
    <n v="311"/>
    <n v="62511"/>
    <n v="5717801"/>
  </r>
  <r>
    <n v="51510880491"/>
    <x v="57"/>
    <n v="266"/>
    <n v="329"/>
    <n v="87514"/>
    <n v="389149"/>
  </r>
  <r>
    <n v="51520489086"/>
    <x v="57"/>
    <n v="19"/>
    <n v="332"/>
    <n v="6308"/>
    <n v="9608595"/>
  </r>
  <r>
    <n v="51527440228"/>
    <x v="57"/>
    <n v="68"/>
    <n v="322"/>
    <n v="21896"/>
    <n v="6951142"/>
  </r>
  <r>
    <n v="51528130298"/>
    <x v="57"/>
    <n v="286"/>
    <n v="267"/>
    <n v="76362"/>
    <n v="690070"/>
  </r>
  <r>
    <n v="51530761925"/>
    <x v="57"/>
    <n v="176"/>
    <n v="280"/>
    <n v="49280"/>
    <n v="2631627"/>
  </r>
  <r>
    <n v="51536014837"/>
    <x v="57"/>
    <n v="165"/>
    <n v="226"/>
    <n v="37290"/>
    <n v="5252912"/>
  </r>
  <r>
    <n v="51540043424"/>
    <x v="57"/>
    <n v="170"/>
    <n v="226"/>
    <n v="38420"/>
    <n v="4028587"/>
  </r>
  <r>
    <n v="51542824768"/>
    <x v="57"/>
    <n v="160"/>
    <n v="235"/>
    <n v="37600"/>
    <n v="2781344"/>
  </r>
  <r>
    <n v="51542856597"/>
    <x v="57"/>
    <n v="126"/>
    <n v="270"/>
    <n v="34020"/>
    <n v="31829"/>
  </r>
  <r>
    <n v="51550137690"/>
    <x v="57"/>
    <n v="290"/>
    <n v="313"/>
    <n v="90770"/>
    <n v="7281093"/>
  </r>
  <r>
    <n v="51555866648"/>
    <x v="57"/>
    <n v="231"/>
    <n v="262"/>
    <n v="60522"/>
    <n v="5728958"/>
  </r>
  <r>
    <n v="51560623494"/>
    <x v="57"/>
    <n v="45"/>
    <n v="306"/>
    <n v="13770"/>
    <n v="4756846"/>
  </r>
  <r>
    <n v="51567251790"/>
    <x v="57"/>
    <n v="226"/>
    <n v="306"/>
    <n v="69156"/>
    <n v="6628296"/>
  </r>
  <r>
    <n v="51571101612"/>
    <x v="57"/>
    <n v="150"/>
    <n v="299"/>
    <n v="44850"/>
    <n v="3849822"/>
  </r>
  <r>
    <n v="51576189014"/>
    <x v="57"/>
    <n v="21"/>
    <n v="260"/>
    <n v="5460"/>
    <n v="5087402"/>
  </r>
  <r>
    <n v="51580415298"/>
    <x v="57"/>
    <n v="285"/>
    <n v="293"/>
    <n v="83505"/>
    <n v="4226284"/>
  </r>
  <r>
    <n v="51588770755"/>
    <x v="57"/>
    <n v="179"/>
    <n v="240"/>
    <n v="42960"/>
    <n v="8355457"/>
  </r>
  <r>
    <n v="51592841166"/>
    <x v="57"/>
    <n v="293"/>
    <n v="223"/>
    <n v="65339"/>
    <n v="4070411"/>
  </r>
  <r>
    <n v="51599056353"/>
    <x v="57"/>
    <n v="132"/>
    <n v="260"/>
    <n v="34320"/>
    <n v="6215187"/>
  </r>
  <r>
    <n v="51305162596"/>
    <x v="58"/>
    <n v="142"/>
    <n v="133"/>
    <n v="18886"/>
    <n v="0"/>
  </r>
  <r>
    <n v="51309005652"/>
    <x v="58"/>
    <n v="139"/>
    <n v="119"/>
    <n v="16541"/>
    <n v="3843056"/>
  </r>
  <r>
    <n v="51311315829"/>
    <x v="58"/>
    <n v="78"/>
    <n v="123"/>
    <n v="9594"/>
    <n v="2310177"/>
  </r>
  <r>
    <n v="51316008721"/>
    <x v="58"/>
    <n v="8"/>
    <n v="124"/>
    <n v="992"/>
    <n v="4692892"/>
  </r>
  <r>
    <n v="51322095372"/>
    <x v="58"/>
    <n v="33"/>
    <n v="131"/>
    <n v="4323"/>
    <n v="6086651"/>
  </r>
  <r>
    <n v="51332030744"/>
    <x v="58"/>
    <n v="169"/>
    <n v="146"/>
    <n v="24674"/>
    <n v="9935372"/>
  </r>
  <r>
    <n v="51341187183"/>
    <x v="58"/>
    <n v="239"/>
    <n v="157"/>
    <n v="37523"/>
    <n v="9156439"/>
  </r>
  <r>
    <n v="51349867899"/>
    <x v="58"/>
    <n v="6"/>
    <n v="171"/>
    <n v="1026"/>
    <n v="8680716"/>
  </r>
  <r>
    <n v="51355721800"/>
    <x v="58"/>
    <n v="96"/>
    <n v="167"/>
    <n v="16032"/>
    <n v="5853901"/>
  </r>
  <r>
    <n v="51355994749"/>
    <x v="58"/>
    <n v="290"/>
    <n v="141"/>
    <n v="40890"/>
    <n v="272949"/>
  </r>
  <r>
    <n v="51362903220"/>
    <x v="58"/>
    <n v="183"/>
    <n v="163"/>
    <n v="29829"/>
    <n v="6908471"/>
  </r>
  <r>
    <n v="51364001130"/>
    <x v="58"/>
    <n v="139"/>
    <n v="163"/>
    <n v="22657"/>
    <n v="1097910"/>
  </r>
  <r>
    <n v="51365359210"/>
    <x v="58"/>
    <n v="291"/>
    <n v="136"/>
    <n v="39576"/>
    <n v="1358080"/>
  </r>
  <r>
    <n v="51374625385"/>
    <x v="58"/>
    <n v="59"/>
    <n v="121"/>
    <n v="7139"/>
    <n v="9266175"/>
  </r>
  <r>
    <n v="51378609604"/>
    <x v="58"/>
    <n v="187"/>
    <n v="106"/>
    <n v="19822"/>
    <n v="3984219"/>
  </r>
  <r>
    <n v="51381533479"/>
    <x v="58"/>
    <n v="259"/>
    <n v="86"/>
    <n v="22274"/>
    <n v="2923875"/>
  </r>
  <r>
    <n v="51385383059"/>
    <x v="58"/>
    <n v="68"/>
    <n v="73"/>
    <n v="4964"/>
    <n v="3849580"/>
  </r>
  <r>
    <n v="51393248490"/>
    <x v="58"/>
    <n v="199"/>
    <n v="66"/>
    <n v="13134"/>
    <n v="7865431"/>
  </r>
  <r>
    <n v="51395674826"/>
    <x v="58"/>
    <n v="284"/>
    <n v="66"/>
    <n v="18744"/>
    <n v="2426336"/>
  </r>
  <r>
    <n v="51405343759"/>
    <x v="58"/>
    <n v="43"/>
    <n v="67"/>
    <n v="2881"/>
    <n v="9668933"/>
  </r>
  <r>
    <n v="51405774153"/>
    <x v="58"/>
    <n v="189"/>
    <n v="79"/>
    <n v="14931"/>
    <n v="430394"/>
  </r>
  <r>
    <n v="51414239680"/>
    <x v="58"/>
    <n v="125"/>
    <n v="86"/>
    <n v="10750"/>
    <n v="8465527"/>
  </r>
  <r>
    <n v="51419118412"/>
    <x v="58"/>
    <n v="154"/>
    <n v="85"/>
    <n v="13090"/>
    <n v="4878732"/>
  </r>
  <r>
    <n v="51419881342"/>
    <x v="58"/>
    <n v="209"/>
    <n v="68"/>
    <n v="14212"/>
    <n v="762930"/>
  </r>
  <r>
    <n v="51423253125"/>
    <x v="58"/>
    <n v="142"/>
    <n v="67"/>
    <n v="9514"/>
    <n v="3371783"/>
  </r>
  <r>
    <n v="51429127836"/>
    <x v="58"/>
    <n v="75"/>
    <n v="64"/>
    <n v="4800"/>
    <n v="5874711"/>
  </r>
  <r>
    <n v="51432599405"/>
    <x v="58"/>
    <n v="287"/>
    <n v="66"/>
    <n v="18942"/>
    <n v="3471569"/>
  </r>
  <r>
    <n v="51442111550"/>
    <x v="58"/>
    <n v="219"/>
    <n v="70"/>
    <n v="15330"/>
    <n v="9512145"/>
  </r>
  <r>
    <n v="51446378414"/>
    <x v="58"/>
    <n v="296"/>
    <n v="60"/>
    <n v="17760"/>
    <n v="4266864"/>
  </r>
  <r>
    <n v="51449367838"/>
    <x v="58"/>
    <n v="4"/>
    <n v="51"/>
    <n v="204"/>
    <n v="2989424"/>
  </r>
  <r>
    <n v="51458779363"/>
    <x v="58"/>
    <n v="225"/>
    <n v="41"/>
    <n v="9225"/>
    <n v="9411525"/>
  </r>
  <r>
    <n v="51467587310"/>
    <x v="58"/>
    <n v="222"/>
    <n v="48"/>
    <n v="10656"/>
    <n v="8807947"/>
  </r>
  <r>
    <n v="51476513558"/>
    <x v="58"/>
    <n v="67"/>
    <n v="40"/>
    <n v="2680"/>
    <n v="8926248"/>
  </r>
  <r>
    <n v="51480454267"/>
    <x v="58"/>
    <n v="39"/>
    <n v="35"/>
    <n v="1365"/>
    <n v="3940709"/>
  </r>
  <r>
    <n v="51490070115"/>
    <x v="58"/>
    <n v="30"/>
    <n v="32"/>
    <n v="960"/>
    <n v="9615848"/>
  </r>
  <r>
    <n v="51499868766"/>
    <x v="58"/>
    <n v="188"/>
    <n v="33"/>
    <n v="6204"/>
    <n v="9798651"/>
  </r>
  <r>
    <n v="51504773569"/>
    <x v="58"/>
    <n v="279"/>
    <n v="36"/>
    <n v="10044"/>
    <n v="4904803"/>
  </r>
  <r>
    <n v="51507225409"/>
    <x v="58"/>
    <n v="253"/>
    <n v="29"/>
    <n v="7337"/>
    <n v="2451840"/>
  </r>
  <r>
    <n v="51514803398"/>
    <x v="58"/>
    <n v="51"/>
    <n v="25"/>
    <n v="1275"/>
    <n v="7577989"/>
  </r>
  <r>
    <n v="51516526735"/>
    <x v="58"/>
    <n v="223"/>
    <n v="29"/>
    <n v="6467"/>
    <n v="1723337"/>
  </r>
  <r>
    <n v="51522792917"/>
    <x v="58"/>
    <n v="73"/>
    <n v="26"/>
    <n v="1898"/>
    <n v="6266182"/>
  </r>
  <r>
    <n v="51525267380"/>
    <x v="58"/>
    <n v="203"/>
    <n v="20"/>
    <n v="4060"/>
    <n v="2474463"/>
  </r>
  <r>
    <n v="51527686311"/>
    <x v="58"/>
    <n v="247"/>
    <n v="20"/>
    <n v="4940"/>
    <n v="2418931"/>
  </r>
  <r>
    <n v="51533796622"/>
    <x v="58"/>
    <n v="152"/>
    <n v="17"/>
    <n v="2584"/>
    <n v="6110311"/>
  </r>
  <r>
    <n v="51542762479"/>
    <x v="58"/>
    <n v="263"/>
    <n v="17"/>
    <n v="4471"/>
    <n v="8965857"/>
  </r>
  <r>
    <n v="51544382009"/>
    <x v="58"/>
    <n v="172"/>
    <n v="17"/>
    <n v="2924"/>
    <n v="1619530"/>
  </r>
  <r>
    <n v="51551873382"/>
    <x v="58"/>
    <n v="209"/>
    <n v="18"/>
    <n v="3762"/>
    <n v="7491373"/>
  </r>
  <r>
    <n v="51559738075"/>
    <x v="58"/>
    <n v="270"/>
    <n v="21"/>
    <n v="5670"/>
    <n v="7864693"/>
  </r>
  <r>
    <n v="51561744001"/>
    <x v="58"/>
    <n v="240"/>
    <n v="17"/>
    <n v="4080"/>
    <n v="2005926"/>
  </r>
  <r>
    <n v="51565709328"/>
    <x v="58"/>
    <n v="221"/>
    <n v="17"/>
    <n v="3757"/>
    <n v="3965327"/>
  </r>
  <r>
    <n v="51569979526"/>
    <x v="58"/>
    <n v="296"/>
    <n v="18"/>
    <n v="5328"/>
    <n v="4270198"/>
  </r>
  <r>
    <n v="51575625746"/>
    <x v="58"/>
    <n v="163"/>
    <n v="14"/>
    <n v="2282"/>
    <n v="5646220"/>
  </r>
  <r>
    <n v="51583589676"/>
    <x v="58"/>
    <n v="17"/>
    <n v="14"/>
    <n v="238"/>
    <n v="7963930"/>
  </r>
  <r>
    <n v="51584172596"/>
    <x v="58"/>
    <n v="270"/>
    <n v="12"/>
    <n v="3240"/>
    <n v="582920"/>
  </r>
  <r>
    <n v="51592066474"/>
    <x v="58"/>
    <n v="66"/>
    <n v="12"/>
    <n v="792"/>
    <n v="7893878"/>
  </r>
  <r>
    <n v="51302926595"/>
    <x v="59"/>
    <n v="9"/>
    <n v="128"/>
    <n v="1152"/>
    <n v="0"/>
  </r>
  <r>
    <n v="51310573379"/>
    <x v="59"/>
    <n v="140"/>
    <n v="149"/>
    <n v="20860"/>
    <n v="7646784"/>
  </r>
  <r>
    <n v="51315492201"/>
    <x v="59"/>
    <n v="273"/>
    <n v="169"/>
    <n v="46137"/>
    <n v="4918822"/>
  </r>
  <r>
    <n v="51321210653"/>
    <x v="59"/>
    <n v="194"/>
    <n v="179"/>
    <n v="34726"/>
    <n v="5718452"/>
  </r>
  <r>
    <n v="51322962084"/>
    <x v="59"/>
    <n v="186"/>
    <n v="148"/>
    <n v="27528"/>
    <n v="1751431"/>
  </r>
  <r>
    <n v="51324090241"/>
    <x v="59"/>
    <n v="80"/>
    <n v="173"/>
    <n v="13840"/>
    <n v="1128157"/>
  </r>
  <r>
    <n v="51332981918"/>
    <x v="59"/>
    <n v="198"/>
    <n v="193"/>
    <n v="38214"/>
    <n v="8891677"/>
  </r>
  <r>
    <n v="51336450962"/>
    <x v="59"/>
    <n v="95"/>
    <n v="206"/>
    <n v="19570"/>
    <n v="3469044"/>
  </r>
  <r>
    <n v="51340385061"/>
    <x v="59"/>
    <n v="258"/>
    <n v="175"/>
    <n v="45150"/>
    <n v="3934099"/>
  </r>
  <r>
    <n v="51349301414"/>
    <x v="59"/>
    <n v="95"/>
    <n v="199"/>
    <n v="18905"/>
    <n v="8916353"/>
  </r>
  <r>
    <n v="51354973879"/>
    <x v="59"/>
    <n v="223"/>
    <n v="204"/>
    <n v="45492"/>
    <n v="5672465"/>
  </r>
  <r>
    <n v="51357788176"/>
    <x v="59"/>
    <n v="185"/>
    <n v="226"/>
    <n v="41810"/>
    <n v="2814297"/>
  </r>
  <r>
    <n v="51358664687"/>
    <x v="59"/>
    <n v="182"/>
    <n v="235"/>
    <n v="42770"/>
    <n v="876511"/>
  </r>
  <r>
    <n v="51363356435"/>
    <x v="59"/>
    <n v="75"/>
    <n v="235"/>
    <n v="17625"/>
    <n v="4691748"/>
  </r>
  <r>
    <n v="51371866815"/>
    <x v="59"/>
    <n v="25"/>
    <n v="258"/>
    <n v="6450"/>
    <n v="8510380"/>
  </r>
  <r>
    <n v="51375362145"/>
    <x v="59"/>
    <n v="281"/>
    <n v="227"/>
    <n v="63787"/>
    <n v="3495330"/>
  </r>
  <r>
    <n v="51382550709"/>
    <x v="59"/>
    <n v="291"/>
    <n v="206"/>
    <n v="59946"/>
    <n v="7188564"/>
  </r>
  <r>
    <n v="51391353946"/>
    <x v="59"/>
    <n v="245"/>
    <n v="218"/>
    <n v="53410"/>
    <n v="8803237"/>
  </r>
  <r>
    <n v="51392085666"/>
    <x v="59"/>
    <n v="73"/>
    <n v="252"/>
    <n v="18396"/>
    <n v="731720"/>
  </r>
  <r>
    <n v="51396100366"/>
    <x v="59"/>
    <n v="50"/>
    <n v="226"/>
    <n v="11300"/>
    <n v="4014700"/>
  </r>
  <r>
    <n v="51398952427"/>
    <x v="59"/>
    <n v="58"/>
    <n v="183"/>
    <n v="10614"/>
    <n v="2852061"/>
  </r>
  <r>
    <n v="51408311509"/>
    <x v="59"/>
    <n v="72"/>
    <n v="173"/>
    <n v="12456"/>
    <n v="9359082"/>
  </r>
  <r>
    <n v="51411309972"/>
    <x v="59"/>
    <n v="221"/>
    <n v="179"/>
    <n v="39559"/>
    <n v="2998463"/>
  </r>
  <r>
    <n v="51421073130"/>
    <x v="59"/>
    <n v="115"/>
    <n v="211"/>
    <n v="24265"/>
    <n v="9763158"/>
  </r>
  <r>
    <n v="51427699203"/>
    <x v="59"/>
    <n v="108"/>
    <n v="227"/>
    <n v="24516"/>
    <n v="6626073"/>
  </r>
  <r>
    <n v="51435006130"/>
    <x v="59"/>
    <n v="79"/>
    <n v="202"/>
    <n v="15958"/>
    <n v="7306927"/>
  </r>
  <r>
    <n v="51440139762"/>
    <x v="59"/>
    <n v="58"/>
    <n v="212"/>
    <n v="12296"/>
    <n v="5133632"/>
  </r>
  <r>
    <n v="51443681154"/>
    <x v="59"/>
    <n v="185"/>
    <n v="235"/>
    <n v="43475"/>
    <n v="3541392"/>
  </r>
  <r>
    <n v="51451464765"/>
    <x v="59"/>
    <n v="123"/>
    <n v="197"/>
    <n v="24231"/>
    <n v="7783611"/>
  </r>
  <r>
    <n v="51452547100"/>
    <x v="59"/>
    <n v="99"/>
    <n v="169"/>
    <n v="16731"/>
    <n v="1082335"/>
  </r>
  <r>
    <n v="51452969272"/>
    <x v="59"/>
    <n v="241"/>
    <n v="158"/>
    <n v="38078"/>
    <n v="422172"/>
  </r>
  <r>
    <n v="51454683174"/>
    <x v="59"/>
    <n v="51"/>
    <n v="183"/>
    <n v="9333"/>
    <n v="1713902"/>
  </r>
  <r>
    <n v="51461193848"/>
    <x v="59"/>
    <n v="151"/>
    <n v="203"/>
    <n v="30653"/>
    <n v="6510674"/>
  </r>
  <r>
    <n v="51461206823"/>
    <x v="59"/>
    <n v="112"/>
    <n v="233"/>
    <n v="26096"/>
    <n v="12975"/>
  </r>
  <r>
    <n v="51470779017"/>
    <x v="59"/>
    <n v="290"/>
    <n v="223"/>
    <n v="64670"/>
    <n v="9572194"/>
  </r>
  <r>
    <n v="51479781290"/>
    <x v="59"/>
    <n v="288"/>
    <n v="182"/>
    <n v="52416"/>
    <n v="9002273"/>
  </r>
  <r>
    <n v="51486987842"/>
    <x v="59"/>
    <n v="291"/>
    <n v="163"/>
    <n v="47433"/>
    <n v="7206552"/>
  </r>
  <r>
    <n v="51492906899"/>
    <x v="59"/>
    <n v="193"/>
    <n v="161"/>
    <n v="31073"/>
    <n v="5919057"/>
  </r>
  <r>
    <n v="51496180369"/>
    <x v="59"/>
    <n v="152"/>
    <n v="162"/>
    <n v="24624"/>
    <n v="3273470"/>
  </r>
  <r>
    <n v="51497342783"/>
    <x v="59"/>
    <n v="97"/>
    <n v="163"/>
    <n v="15811"/>
    <n v="1162414"/>
  </r>
  <r>
    <n v="51504296255"/>
    <x v="59"/>
    <n v="180"/>
    <n v="177"/>
    <n v="31860"/>
    <n v="6953472"/>
  </r>
  <r>
    <n v="51509099260"/>
    <x v="59"/>
    <n v="67"/>
    <n v="175"/>
    <n v="11725"/>
    <n v="4803005"/>
  </r>
  <r>
    <n v="51510854124"/>
    <x v="59"/>
    <n v="290"/>
    <n v="155"/>
    <n v="44950"/>
    <n v="1754864"/>
  </r>
  <r>
    <n v="51510906114"/>
    <x v="59"/>
    <n v="56"/>
    <n v="148"/>
    <n v="8288"/>
    <n v="51990"/>
  </r>
  <r>
    <n v="51519537983"/>
    <x v="59"/>
    <n v="265"/>
    <n v="137"/>
    <n v="36305"/>
    <n v="8631869"/>
  </r>
  <r>
    <n v="51520462091"/>
    <x v="59"/>
    <n v="222"/>
    <n v="124"/>
    <n v="27528"/>
    <n v="924108"/>
  </r>
  <r>
    <n v="51523924180"/>
    <x v="59"/>
    <n v="200"/>
    <n v="140"/>
    <n v="28000"/>
    <n v="3462089"/>
  </r>
  <r>
    <n v="51523984799"/>
    <x v="59"/>
    <n v="240"/>
    <n v="154"/>
    <n v="36960"/>
    <n v="60619"/>
  </r>
  <r>
    <n v="51528111667"/>
    <x v="59"/>
    <n v="245"/>
    <n v="150"/>
    <n v="36750"/>
    <n v="4126868"/>
  </r>
  <r>
    <n v="51528754129"/>
    <x v="59"/>
    <n v="231"/>
    <n v="142"/>
    <n v="32802"/>
    <n v="642462"/>
  </r>
  <r>
    <n v="51538373181"/>
    <x v="59"/>
    <n v="194"/>
    <n v="142"/>
    <n v="27548"/>
    <n v="9619052"/>
  </r>
  <r>
    <n v="51547209417"/>
    <x v="59"/>
    <n v="138"/>
    <n v="167"/>
    <n v="23046"/>
    <n v="8836236"/>
  </r>
  <r>
    <n v="51549887751"/>
    <x v="59"/>
    <n v="298"/>
    <n v="135"/>
    <n v="40230"/>
    <n v="2678334"/>
  </r>
  <r>
    <n v="51558342943"/>
    <x v="59"/>
    <n v="26"/>
    <n v="160"/>
    <n v="4160"/>
    <n v="8455192"/>
  </r>
  <r>
    <n v="51562358938"/>
    <x v="59"/>
    <n v="119"/>
    <n v="148"/>
    <n v="17612"/>
    <n v="4015995"/>
  </r>
  <r>
    <n v="51562674355"/>
    <x v="59"/>
    <n v="129"/>
    <n v="164"/>
    <n v="21156"/>
    <n v="315417"/>
  </r>
  <r>
    <n v="51566032662"/>
    <x v="59"/>
    <n v="11"/>
    <n v="142"/>
    <n v="1562"/>
    <n v="3358307"/>
  </r>
  <r>
    <n v="51567688527"/>
    <x v="59"/>
    <n v="57"/>
    <n v="147"/>
    <n v="8379"/>
    <n v="1655865"/>
  </r>
  <r>
    <n v="51576876901"/>
    <x v="59"/>
    <n v="209"/>
    <n v="148"/>
    <n v="30932"/>
    <n v="9188374"/>
  </r>
  <r>
    <n v="51584579526"/>
    <x v="59"/>
    <n v="66"/>
    <n v="118"/>
    <n v="7788"/>
    <n v="7702625"/>
  </r>
  <r>
    <n v="51590850348"/>
    <x v="59"/>
    <n v="92"/>
    <n v="132"/>
    <n v="12144"/>
    <n v="6270822"/>
  </r>
  <r>
    <n v="51598050003"/>
    <x v="59"/>
    <n v="77"/>
    <n v="146"/>
    <n v="11242"/>
    <n v="7199655"/>
  </r>
  <r>
    <n v="51309911204"/>
    <x v="60"/>
    <n v="241"/>
    <n v="70"/>
    <n v="16870"/>
    <n v="0"/>
  </r>
  <r>
    <n v="51315731084"/>
    <x v="60"/>
    <n v="84"/>
    <n v="70"/>
    <n v="5880"/>
    <n v="5819880"/>
  </r>
  <r>
    <n v="51316346099"/>
    <x v="60"/>
    <n v="231"/>
    <n v="70"/>
    <n v="16170"/>
    <n v="615015"/>
  </r>
  <r>
    <n v="51319108792"/>
    <x v="60"/>
    <n v="45"/>
    <n v="77"/>
    <n v="3465"/>
    <n v="2762693"/>
  </r>
  <r>
    <n v="51328716334"/>
    <x v="60"/>
    <n v="267"/>
    <n v="82"/>
    <n v="21894"/>
    <n v="9607542"/>
  </r>
  <r>
    <n v="51333795597"/>
    <x v="60"/>
    <n v="54"/>
    <n v="84"/>
    <n v="4536"/>
    <n v="5079263"/>
  </r>
  <r>
    <n v="51337920700"/>
    <x v="60"/>
    <n v="161"/>
    <n v="86"/>
    <n v="13846"/>
    <n v="4125103"/>
  </r>
  <r>
    <n v="51341990648"/>
    <x v="60"/>
    <n v="121"/>
    <n v="69"/>
    <n v="8349"/>
    <n v="4069948"/>
  </r>
  <r>
    <n v="51346389906"/>
    <x v="60"/>
    <n v="199"/>
    <n v="81"/>
    <n v="16119"/>
    <n v="4399258"/>
  </r>
  <r>
    <n v="51353828938"/>
    <x v="60"/>
    <n v="279"/>
    <n v="81"/>
    <n v="22599"/>
    <n v="7439032"/>
  </r>
  <r>
    <n v="51357921951"/>
    <x v="60"/>
    <n v="107"/>
    <n v="84"/>
    <n v="8988"/>
    <n v="4093013"/>
  </r>
  <r>
    <n v="51361741129"/>
    <x v="60"/>
    <n v="197"/>
    <n v="80"/>
    <n v="15760"/>
    <n v="3819178"/>
  </r>
  <r>
    <n v="51365150779"/>
    <x v="60"/>
    <n v="197"/>
    <n v="90"/>
    <n v="17730"/>
    <n v="3409650"/>
  </r>
  <r>
    <n v="51370928192"/>
    <x v="60"/>
    <n v="103"/>
    <n v="102"/>
    <n v="10506"/>
    <n v="5777413"/>
  </r>
  <r>
    <n v="51373796856"/>
    <x v="60"/>
    <n v="166"/>
    <n v="113"/>
    <n v="18758"/>
    <n v="2868664"/>
  </r>
  <r>
    <n v="51383007928"/>
    <x v="60"/>
    <n v="207"/>
    <n v="123"/>
    <n v="25461"/>
    <n v="9211072"/>
  </r>
  <r>
    <n v="51386590851"/>
    <x v="60"/>
    <n v="286"/>
    <n v="132"/>
    <n v="37752"/>
    <n v="3582923"/>
  </r>
  <r>
    <n v="51387332824"/>
    <x v="60"/>
    <n v="39"/>
    <n v="125"/>
    <n v="4875"/>
    <n v="741973"/>
  </r>
  <r>
    <n v="51387342898"/>
    <x v="60"/>
    <n v="27"/>
    <n v="130"/>
    <n v="3510"/>
    <n v="10074"/>
  </r>
  <r>
    <n v="51397237198"/>
    <x v="60"/>
    <n v="44"/>
    <n v="148"/>
    <n v="6512"/>
    <n v="9894300"/>
  </r>
  <r>
    <n v="51404233034"/>
    <x v="60"/>
    <n v="242"/>
    <n v="174"/>
    <n v="42108"/>
    <n v="6995836"/>
  </r>
  <r>
    <n v="51408375598"/>
    <x v="60"/>
    <n v="95"/>
    <n v="194"/>
    <n v="18430"/>
    <n v="4142564"/>
  </r>
  <r>
    <n v="51412979855"/>
    <x v="60"/>
    <n v="165"/>
    <n v="166"/>
    <n v="27390"/>
    <n v="4604257"/>
  </r>
  <r>
    <n v="51420044919"/>
    <x v="60"/>
    <n v="113"/>
    <n v="180"/>
    <n v="20340"/>
    <n v="7065064"/>
  </r>
  <r>
    <n v="51429232501"/>
    <x v="60"/>
    <n v="38"/>
    <n v="206"/>
    <n v="7828"/>
    <n v="9187582"/>
  </r>
  <r>
    <n v="51431899934"/>
    <x v="60"/>
    <n v="144"/>
    <n v="236"/>
    <n v="33984"/>
    <n v="2667433"/>
  </r>
  <r>
    <n v="51438827775"/>
    <x v="60"/>
    <n v="114"/>
    <n v="252"/>
    <n v="28728"/>
    <n v="6927841"/>
  </r>
  <r>
    <n v="51439393799"/>
    <x v="60"/>
    <n v="275"/>
    <n v="259"/>
    <n v="71225"/>
    <n v="566024"/>
  </r>
  <r>
    <n v="51447676645"/>
    <x v="60"/>
    <n v="172"/>
    <n v="251"/>
    <n v="43172"/>
    <n v="8282846"/>
  </r>
  <r>
    <n v="51448402955"/>
    <x v="60"/>
    <n v="168"/>
    <n v="271"/>
    <n v="45528"/>
    <n v="726310"/>
  </r>
  <r>
    <n v="51449809446"/>
    <x v="60"/>
    <n v="185"/>
    <n v="233"/>
    <n v="43105"/>
    <n v="1406491"/>
  </r>
  <r>
    <n v="51456944616"/>
    <x v="60"/>
    <n v="154"/>
    <n v="263"/>
    <n v="40502"/>
    <n v="7135170"/>
  </r>
  <r>
    <n v="51466327111"/>
    <x v="60"/>
    <n v="20"/>
    <n v="289"/>
    <n v="5780"/>
    <n v="9382495"/>
  </r>
  <r>
    <n v="51475993490"/>
    <x v="60"/>
    <n v="29"/>
    <n v="306"/>
    <n v="8874"/>
    <n v="9666379"/>
  </r>
  <r>
    <n v="51483183744"/>
    <x v="60"/>
    <n v="235"/>
    <n v="348"/>
    <n v="81780"/>
    <n v="7190254"/>
  </r>
  <r>
    <n v="51492165118"/>
    <x v="60"/>
    <n v="74"/>
    <n v="407"/>
    <n v="30118"/>
    <n v="8981374"/>
  </r>
  <r>
    <n v="51500134056"/>
    <x v="60"/>
    <n v="131"/>
    <n v="362"/>
    <n v="47422"/>
    <n v="7968938"/>
  </r>
  <r>
    <n v="51509634387"/>
    <x v="60"/>
    <n v="193"/>
    <n v="423"/>
    <n v="81639"/>
    <n v="9500331"/>
  </r>
  <r>
    <n v="51516818805"/>
    <x v="60"/>
    <n v="268"/>
    <n v="423"/>
    <n v="113364"/>
    <n v="7184418"/>
  </r>
  <r>
    <n v="51524290376"/>
    <x v="60"/>
    <n v="224"/>
    <n v="355"/>
    <n v="79520"/>
    <n v="7471571"/>
  </r>
  <r>
    <n v="51533087499"/>
    <x v="60"/>
    <n v="24"/>
    <n v="376"/>
    <n v="9024"/>
    <n v="8797123"/>
  </r>
  <r>
    <n v="51538296792"/>
    <x v="60"/>
    <n v="39"/>
    <n v="428"/>
    <n v="16692"/>
    <n v="5209293"/>
  </r>
  <r>
    <n v="51541512607"/>
    <x v="60"/>
    <n v="200"/>
    <n v="363"/>
    <n v="72600"/>
    <n v="3215815"/>
  </r>
  <r>
    <n v="51546468427"/>
    <x v="60"/>
    <n v="183"/>
    <n v="424"/>
    <n v="77592"/>
    <n v="4955820"/>
  </r>
  <r>
    <n v="51553062179"/>
    <x v="60"/>
    <n v="139"/>
    <n v="491"/>
    <n v="68249"/>
    <n v="6593752"/>
  </r>
  <r>
    <n v="51557339244"/>
    <x v="60"/>
    <n v="222"/>
    <n v="574"/>
    <n v="127428"/>
    <n v="4277065"/>
  </r>
  <r>
    <n v="51558422116"/>
    <x v="60"/>
    <n v="10"/>
    <n v="528"/>
    <n v="5280"/>
    <n v="1082872"/>
  </r>
  <r>
    <n v="51559036295"/>
    <x v="60"/>
    <n v="299"/>
    <n v="607"/>
    <n v="181493"/>
    <n v="614179"/>
  </r>
  <r>
    <n v="51565532555"/>
    <x v="60"/>
    <n v="209"/>
    <n v="509"/>
    <n v="106381"/>
    <n v="6496260"/>
  </r>
  <r>
    <n v="51566780169"/>
    <x v="60"/>
    <n v="111"/>
    <n v="570"/>
    <n v="63270"/>
    <n v="1247614"/>
  </r>
  <r>
    <n v="51572425324"/>
    <x v="60"/>
    <n v="95"/>
    <n v="598"/>
    <n v="56810"/>
    <n v="5645155"/>
  </r>
  <r>
    <n v="51578524798"/>
    <x v="60"/>
    <n v="59"/>
    <n v="675"/>
    <n v="39825"/>
    <n v="6099474"/>
  </r>
  <r>
    <n v="51586544138"/>
    <x v="60"/>
    <n v="10"/>
    <n v="789"/>
    <n v="7890"/>
    <n v="8019340"/>
  </r>
  <r>
    <n v="51594797291"/>
    <x v="60"/>
    <n v="155"/>
    <n v="765"/>
    <n v="118575"/>
    <n v="8253153"/>
  </r>
  <r>
    <n v="51598178121"/>
    <x v="60"/>
    <n v="88"/>
    <n v="742"/>
    <n v="65296"/>
    <n v="3380830"/>
  </r>
  <r>
    <n v="51598934765"/>
    <x v="60"/>
    <n v="5"/>
    <n v="742"/>
    <n v="3710"/>
    <n v="756644"/>
  </r>
  <r>
    <n v="51303464228"/>
    <x v="61"/>
    <n v="137"/>
    <n v="216"/>
    <n v="29592"/>
    <n v="0"/>
  </r>
  <r>
    <n v="51310448272"/>
    <x v="61"/>
    <n v="11"/>
    <n v="257"/>
    <n v="2827"/>
    <n v="6984044"/>
  </r>
  <r>
    <n v="51312236743"/>
    <x v="61"/>
    <n v="109"/>
    <n v="282"/>
    <n v="30738"/>
    <n v="1788471"/>
  </r>
  <r>
    <n v="51312535789"/>
    <x v="61"/>
    <n v="281"/>
    <n v="290"/>
    <n v="81490"/>
    <n v="299046"/>
  </r>
  <r>
    <n v="51322506259"/>
    <x v="61"/>
    <n v="17"/>
    <n v="339"/>
    <n v="5763"/>
    <n v="9970470"/>
  </r>
  <r>
    <n v="51327739389"/>
    <x v="61"/>
    <n v="27"/>
    <n v="298"/>
    <n v="8046"/>
    <n v="5233130"/>
  </r>
  <r>
    <n v="51330240731"/>
    <x v="61"/>
    <n v="299"/>
    <n v="262"/>
    <n v="78338"/>
    <n v="2501342"/>
  </r>
  <r>
    <n v="51332534005"/>
    <x v="61"/>
    <n v="151"/>
    <n v="267"/>
    <n v="40317"/>
    <n v="2293274"/>
  </r>
  <r>
    <n v="51341220551"/>
    <x v="61"/>
    <n v="292"/>
    <n v="221"/>
    <n v="64532"/>
    <n v="8686546"/>
  </r>
  <r>
    <n v="51350663693"/>
    <x v="61"/>
    <n v="9"/>
    <n v="185"/>
    <n v="1665"/>
    <n v="9443142"/>
  </r>
  <r>
    <n v="51354941604"/>
    <x v="61"/>
    <n v="111"/>
    <n v="199"/>
    <n v="22089"/>
    <n v="4277911"/>
  </r>
  <r>
    <n v="51360732917"/>
    <x v="61"/>
    <n v="243"/>
    <n v="187"/>
    <n v="45441"/>
    <n v="5791313"/>
  </r>
  <r>
    <n v="51367417785"/>
    <x v="61"/>
    <n v="4"/>
    <n v="166"/>
    <n v="664"/>
    <n v="6684868"/>
  </r>
  <r>
    <n v="51372118215"/>
    <x v="61"/>
    <n v="109"/>
    <n v="184"/>
    <n v="20056"/>
    <n v="4700430"/>
  </r>
  <r>
    <n v="51378786623"/>
    <x v="61"/>
    <n v="37"/>
    <n v="161"/>
    <n v="5957"/>
    <n v="6668408"/>
  </r>
  <r>
    <n v="51384677319"/>
    <x v="61"/>
    <n v="237"/>
    <n v="143"/>
    <n v="33891"/>
    <n v="5890696"/>
  </r>
  <r>
    <n v="51391099945"/>
    <x v="61"/>
    <n v="186"/>
    <n v="114"/>
    <n v="21204"/>
    <n v="6422626"/>
  </r>
  <r>
    <n v="51396256222"/>
    <x v="61"/>
    <n v="263"/>
    <n v="106"/>
    <n v="27878"/>
    <n v="5156277"/>
  </r>
  <r>
    <n v="51398509413"/>
    <x v="61"/>
    <n v="46"/>
    <n v="99"/>
    <n v="4554"/>
    <n v="2253191"/>
  </r>
  <r>
    <n v="51398841515"/>
    <x v="61"/>
    <n v="284"/>
    <n v="116"/>
    <n v="32944"/>
    <n v="332102"/>
  </r>
  <r>
    <n v="51402525352"/>
    <x v="61"/>
    <n v="110"/>
    <n v="132"/>
    <n v="14520"/>
    <n v="3683837"/>
  </r>
  <r>
    <n v="51407536580"/>
    <x v="61"/>
    <n v="243"/>
    <n v="139"/>
    <n v="33777"/>
    <n v="5011228"/>
  </r>
  <r>
    <n v="51413201751"/>
    <x v="61"/>
    <n v="73"/>
    <n v="116"/>
    <n v="8468"/>
    <n v="5665171"/>
  </r>
  <r>
    <n v="51413532955"/>
    <x v="61"/>
    <n v="297"/>
    <n v="126"/>
    <n v="37422"/>
    <n v="331204"/>
  </r>
  <r>
    <n v="51416898866"/>
    <x v="61"/>
    <n v="225"/>
    <n v="139"/>
    <n v="31275"/>
    <n v="3365911"/>
  </r>
  <r>
    <n v="51421488607"/>
    <x v="61"/>
    <n v="157"/>
    <n v="145"/>
    <n v="22765"/>
    <n v="4589741"/>
  </r>
  <r>
    <n v="51422184198"/>
    <x v="61"/>
    <n v="42"/>
    <n v="118"/>
    <n v="4956"/>
    <n v="695591"/>
  </r>
  <r>
    <n v="51426635119"/>
    <x v="61"/>
    <n v="260"/>
    <n v="116"/>
    <n v="30160"/>
    <n v="4450921"/>
  </r>
  <r>
    <n v="51426834296"/>
    <x v="61"/>
    <n v="281"/>
    <n v="107"/>
    <n v="30067"/>
    <n v="199177"/>
  </r>
  <r>
    <n v="51429139203"/>
    <x v="61"/>
    <n v="181"/>
    <n v="103"/>
    <n v="18643"/>
    <n v="2304907"/>
  </r>
  <r>
    <n v="51434510358"/>
    <x v="61"/>
    <n v="267"/>
    <n v="91"/>
    <n v="24297"/>
    <n v="5371155"/>
  </r>
  <r>
    <n v="51435365971"/>
    <x v="61"/>
    <n v="101"/>
    <n v="95"/>
    <n v="9595"/>
    <n v="855613"/>
  </r>
  <r>
    <n v="51440955481"/>
    <x v="61"/>
    <n v="121"/>
    <n v="78"/>
    <n v="9438"/>
    <n v="5589510"/>
  </r>
  <r>
    <n v="51450079666"/>
    <x v="61"/>
    <n v="129"/>
    <n v="67"/>
    <n v="8643"/>
    <n v="9124185"/>
  </r>
  <r>
    <n v="51455478261"/>
    <x v="61"/>
    <n v="25"/>
    <n v="74"/>
    <n v="1850"/>
    <n v="5398595"/>
  </r>
  <r>
    <n v="51460746841"/>
    <x v="61"/>
    <n v="139"/>
    <n v="74"/>
    <n v="10286"/>
    <n v="5268580"/>
  </r>
  <r>
    <n v="51467888945"/>
    <x v="61"/>
    <n v="264"/>
    <n v="78"/>
    <n v="20592"/>
    <n v="7142104"/>
  </r>
  <r>
    <n v="51475394656"/>
    <x v="61"/>
    <n v="167"/>
    <n v="64"/>
    <n v="10688"/>
    <n v="7505711"/>
  </r>
  <r>
    <n v="51476703654"/>
    <x v="61"/>
    <n v="5"/>
    <n v="63"/>
    <n v="315"/>
    <n v="1308998"/>
  </r>
  <r>
    <n v="51479578959"/>
    <x v="61"/>
    <n v="139"/>
    <n v="57"/>
    <n v="7923"/>
    <n v="2875305"/>
  </r>
  <r>
    <n v="51488055395"/>
    <x v="61"/>
    <n v="47"/>
    <n v="49"/>
    <n v="2303"/>
    <n v="8476436"/>
  </r>
  <r>
    <n v="51488672238"/>
    <x v="61"/>
    <n v="187"/>
    <n v="43"/>
    <n v="8041"/>
    <n v="616843"/>
  </r>
  <r>
    <n v="51490369614"/>
    <x v="61"/>
    <n v="8"/>
    <n v="47"/>
    <n v="376"/>
    <n v="1697376"/>
  </r>
  <r>
    <n v="51496281831"/>
    <x v="61"/>
    <n v="174"/>
    <n v="49"/>
    <n v="8526"/>
    <n v="5912217"/>
  </r>
  <r>
    <n v="51499529658"/>
    <x v="61"/>
    <n v="135"/>
    <n v="56"/>
    <n v="7560"/>
    <n v="3247827"/>
  </r>
  <r>
    <n v="51506315647"/>
    <x v="61"/>
    <n v="292"/>
    <n v="55"/>
    <n v="16060"/>
    <n v="6785989"/>
  </r>
  <r>
    <n v="51514976815"/>
    <x v="61"/>
    <n v="15"/>
    <n v="58"/>
    <n v="870"/>
    <n v="8661168"/>
  </r>
  <r>
    <n v="51520259076"/>
    <x v="61"/>
    <n v="17"/>
    <n v="59"/>
    <n v="1003"/>
    <n v="5282261"/>
  </r>
  <r>
    <n v="51529667301"/>
    <x v="61"/>
    <n v="86"/>
    <n v="69"/>
    <n v="5934"/>
    <n v="9408225"/>
  </r>
  <r>
    <n v="51537908483"/>
    <x v="61"/>
    <n v="215"/>
    <n v="55"/>
    <n v="11825"/>
    <n v="8241182"/>
  </r>
  <r>
    <n v="51538953837"/>
    <x v="61"/>
    <n v="82"/>
    <n v="48"/>
    <n v="3936"/>
    <n v="1045354"/>
  </r>
  <r>
    <n v="51542295977"/>
    <x v="61"/>
    <n v="141"/>
    <n v="57"/>
    <n v="8037"/>
    <n v="3342140"/>
  </r>
  <r>
    <n v="51548770850"/>
    <x v="61"/>
    <n v="120"/>
    <n v="66"/>
    <n v="7920"/>
    <n v="6474873"/>
  </r>
  <r>
    <n v="51549118868"/>
    <x v="61"/>
    <n v="102"/>
    <n v="54"/>
    <n v="5508"/>
    <n v="348018"/>
  </r>
  <r>
    <n v="51551228802"/>
    <x v="61"/>
    <n v="285"/>
    <n v="45"/>
    <n v="12825"/>
    <n v="2109934"/>
  </r>
  <r>
    <n v="51555034568"/>
    <x v="61"/>
    <n v="167"/>
    <n v="36"/>
    <n v="6012"/>
    <n v="3805766"/>
  </r>
  <r>
    <n v="51558759557"/>
    <x v="61"/>
    <n v="180"/>
    <n v="39"/>
    <n v="7020"/>
    <n v="3724989"/>
  </r>
  <r>
    <n v="51559100980"/>
    <x v="61"/>
    <n v="52"/>
    <n v="40"/>
    <n v="2080"/>
    <n v="341423"/>
  </r>
  <r>
    <n v="51568083905"/>
    <x v="61"/>
    <n v="254"/>
    <n v="46"/>
    <n v="11684"/>
    <n v="8982925"/>
  </r>
  <r>
    <n v="51574683626"/>
    <x v="61"/>
    <n v="186"/>
    <n v="50"/>
    <n v="9300"/>
    <n v="6599721"/>
  </r>
  <r>
    <n v="51581268564"/>
    <x v="61"/>
    <n v="287"/>
    <n v="50"/>
    <n v="14350"/>
    <n v="6584938"/>
  </r>
  <r>
    <n v="51583024572"/>
    <x v="61"/>
    <n v="124"/>
    <n v="55"/>
    <n v="6820"/>
    <n v="1756008"/>
  </r>
  <r>
    <n v="51584924081"/>
    <x v="61"/>
    <n v="172"/>
    <n v="45"/>
    <n v="7740"/>
    <n v="1899509"/>
  </r>
  <r>
    <n v="51590109572"/>
    <x v="61"/>
    <n v="113"/>
    <n v="43"/>
    <n v="4859"/>
    <n v="5185491"/>
  </r>
  <r>
    <n v="51590662221"/>
    <x v="61"/>
    <n v="110"/>
    <n v="36"/>
    <n v="3960"/>
    <n v="552649"/>
  </r>
  <r>
    <n v="51595752522"/>
    <x v="61"/>
    <n v="174"/>
    <n v="31"/>
    <n v="5394"/>
    <n v="5090301"/>
  </r>
  <r>
    <n v="51596250384"/>
    <x v="61"/>
    <n v="67"/>
    <n v="35"/>
    <n v="2345"/>
    <n v="497862"/>
  </r>
  <r>
    <n v="51307546515"/>
    <x v="62"/>
    <n v="69"/>
    <n v="24"/>
    <n v="1656"/>
    <n v="0"/>
  </r>
  <r>
    <n v="51312837392"/>
    <x v="62"/>
    <n v="284"/>
    <n v="24"/>
    <n v="6816"/>
    <n v="5290877"/>
  </r>
  <r>
    <n v="51321016992"/>
    <x v="62"/>
    <n v="206"/>
    <n v="19"/>
    <n v="3914"/>
    <n v="8179600"/>
  </r>
  <r>
    <n v="51325901072"/>
    <x v="62"/>
    <n v="83"/>
    <n v="17"/>
    <n v="1411"/>
    <n v="4884080"/>
  </r>
  <r>
    <n v="51333071257"/>
    <x v="62"/>
    <n v="48"/>
    <n v="13"/>
    <n v="624"/>
    <n v="7170185"/>
  </r>
  <r>
    <n v="51338717405"/>
    <x v="62"/>
    <n v="57"/>
    <n v="14"/>
    <n v="798"/>
    <n v="5646148"/>
  </r>
  <r>
    <n v="51348695016"/>
    <x v="62"/>
    <n v="61"/>
    <n v="15"/>
    <n v="915"/>
    <n v="9977611"/>
  </r>
  <r>
    <n v="51354699047"/>
    <x v="62"/>
    <n v="203"/>
    <n v="12"/>
    <n v="2436"/>
    <n v="6004031"/>
  </r>
  <r>
    <n v="51356866921"/>
    <x v="62"/>
    <n v="134"/>
    <n v="12"/>
    <n v="1608"/>
    <n v="2167874"/>
  </r>
  <r>
    <n v="51364639503"/>
    <x v="62"/>
    <n v="285"/>
    <n v="13"/>
    <n v="3705"/>
    <n v="7772582"/>
  </r>
  <r>
    <n v="51371043640"/>
    <x v="62"/>
    <n v="1"/>
    <n v="10"/>
    <n v="10"/>
    <n v="6404137"/>
  </r>
  <r>
    <n v="51375270784"/>
    <x v="62"/>
    <n v="91"/>
    <n v="9"/>
    <n v="819"/>
    <n v="4227144"/>
  </r>
  <r>
    <n v="51376179669"/>
    <x v="62"/>
    <n v="97"/>
    <n v="9"/>
    <n v="873"/>
    <n v="908885"/>
  </r>
  <r>
    <n v="51381851368"/>
    <x v="62"/>
    <n v="136"/>
    <n v="10"/>
    <n v="1360"/>
    <n v="5671699"/>
  </r>
  <r>
    <n v="51382434614"/>
    <x v="62"/>
    <n v="259"/>
    <n v="10"/>
    <n v="2590"/>
    <n v="583246"/>
  </r>
  <r>
    <n v="51383313360"/>
    <x v="62"/>
    <n v="84"/>
    <n v="9"/>
    <n v="756"/>
    <n v="878746"/>
  </r>
  <r>
    <n v="51391840906"/>
    <x v="62"/>
    <n v="134"/>
    <n v="9"/>
    <n v="1206"/>
    <n v="8527546"/>
  </r>
  <r>
    <n v="51396041263"/>
    <x v="62"/>
    <n v="230"/>
    <n v="8"/>
    <n v="1840"/>
    <n v="4200357"/>
  </r>
  <r>
    <n v="51397627428"/>
    <x v="62"/>
    <n v="227"/>
    <n v="7"/>
    <n v="1589"/>
    <n v="1586165"/>
  </r>
  <r>
    <n v="51405101083"/>
    <x v="62"/>
    <n v="63"/>
    <n v="6"/>
    <n v="378"/>
    <n v="7473655"/>
  </r>
  <r>
    <n v="51411986380"/>
    <x v="62"/>
    <n v="239"/>
    <n v="6"/>
    <n v="1434"/>
    <n v="6885297"/>
  </r>
  <r>
    <n v="51418324178"/>
    <x v="62"/>
    <n v="196"/>
    <n v="5"/>
    <n v="980"/>
    <n v="6337798"/>
  </r>
  <r>
    <n v="51420478964"/>
    <x v="62"/>
    <n v="26"/>
    <n v="5"/>
    <n v="130"/>
    <n v="2154786"/>
  </r>
  <r>
    <n v="51427248226"/>
    <x v="62"/>
    <n v="99"/>
    <n v="5"/>
    <n v="495"/>
    <n v="6769262"/>
  </r>
  <r>
    <n v="51435573876"/>
    <x v="62"/>
    <n v="218"/>
    <n v="5"/>
    <n v="1090"/>
    <n v="8325650"/>
  </r>
  <r>
    <n v="51442908223"/>
    <x v="62"/>
    <n v="95"/>
    <n v="5"/>
    <n v="475"/>
    <n v="7334347"/>
  </r>
  <r>
    <n v="51446623682"/>
    <x v="62"/>
    <n v="35"/>
    <n v="5"/>
    <n v="175"/>
    <n v="3715459"/>
  </r>
  <r>
    <n v="51456415469"/>
    <x v="62"/>
    <n v="88"/>
    <n v="5"/>
    <n v="440"/>
    <n v="9791787"/>
  </r>
  <r>
    <n v="51459970736"/>
    <x v="62"/>
    <n v="277"/>
    <n v="5"/>
    <n v="1385"/>
    <n v="3555267"/>
  </r>
  <r>
    <n v="51463297948"/>
    <x v="62"/>
    <n v="108"/>
    <n v="5"/>
    <n v="540"/>
    <n v="3327212"/>
  </r>
  <r>
    <n v="51471120681"/>
    <x v="62"/>
    <n v="47"/>
    <n v="5"/>
    <n v="235"/>
    <n v="7822733"/>
  </r>
  <r>
    <n v="51475790377"/>
    <x v="62"/>
    <n v="72"/>
    <n v="5"/>
    <n v="360"/>
    <n v="4669696"/>
  </r>
  <r>
    <n v="51484180873"/>
    <x v="62"/>
    <n v="185"/>
    <n v="5"/>
    <n v="925"/>
    <n v="8390496"/>
  </r>
  <r>
    <n v="51493285885"/>
    <x v="62"/>
    <n v="146"/>
    <n v="5"/>
    <n v="730"/>
    <n v="9105012"/>
  </r>
  <r>
    <n v="51496825518"/>
    <x v="62"/>
    <n v="158"/>
    <n v="5"/>
    <n v="790"/>
    <n v="3539633"/>
  </r>
  <r>
    <n v="51498051124"/>
    <x v="62"/>
    <n v="210"/>
    <n v="5"/>
    <n v="1050"/>
    <n v="1225606"/>
  </r>
  <r>
    <n v="51498071121"/>
    <x v="62"/>
    <n v="202"/>
    <n v="5"/>
    <n v="1010"/>
    <n v="19997"/>
  </r>
  <r>
    <n v="51507404673"/>
    <x v="62"/>
    <n v="251"/>
    <n v="5"/>
    <n v="1255"/>
    <n v="9333552"/>
  </r>
  <r>
    <n v="51508323023"/>
    <x v="62"/>
    <n v="196"/>
    <n v="5"/>
    <n v="980"/>
    <n v="918350"/>
  </r>
  <r>
    <n v="51510196879"/>
    <x v="62"/>
    <n v="204"/>
    <n v="5"/>
    <n v="1020"/>
    <n v="1873856"/>
  </r>
  <r>
    <n v="51517249765"/>
    <x v="62"/>
    <n v="76"/>
    <n v="5"/>
    <n v="380"/>
    <n v="7052886"/>
  </r>
  <r>
    <n v="51522224350"/>
    <x v="62"/>
    <n v="119"/>
    <n v="5"/>
    <n v="595"/>
    <n v="4974585"/>
  </r>
  <r>
    <n v="51532031596"/>
    <x v="62"/>
    <n v="117"/>
    <n v="5"/>
    <n v="585"/>
    <n v="9807246"/>
  </r>
  <r>
    <n v="51540740855"/>
    <x v="62"/>
    <n v="107"/>
    <n v="5"/>
    <n v="535"/>
    <n v="8709259"/>
  </r>
  <r>
    <n v="51545759765"/>
    <x v="62"/>
    <n v="39"/>
    <n v="5"/>
    <n v="195"/>
    <n v="5018910"/>
  </r>
  <r>
    <n v="51548572288"/>
    <x v="62"/>
    <n v="186"/>
    <n v="5"/>
    <n v="930"/>
    <n v="2812523"/>
  </r>
  <r>
    <n v="51550915044"/>
    <x v="62"/>
    <n v="127"/>
    <n v="5"/>
    <n v="635"/>
    <n v="2342756"/>
  </r>
  <r>
    <n v="51552755219"/>
    <x v="62"/>
    <n v="293"/>
    <n v="5"/>
    <n v="1465"/>
    <n v="1840175"/>
  </r>
  <r>
    <n v="51555508863"/>
    <x v="62"/>
    <n v="225"/>
    <n v="5"/>
    <n v="1125"/>
    <n v="2753644"/>
  </r>
  <r>
    <n v="51555947815"/>
    <x v="62"/>
    <n v="266"/>
    <n v="5"/>
    <n v="1330"/>
    <n v="438952"/>
  </r>
  <r>
    <n v="51560482303"/>
    <x v="62"/>
    <n v="248"/>
    <n v="5"/>
    <n v="1240"/>
    <n v="4534488"/>
  </r>
  <r>
    <n v="51568193091"/>
    <x v="62"/>
    <n v="255"/>
    <n v="5"/>
    <n v="1275"/>
    <n v="7710788"/>
  </r>
  <r>
    <n v="51573275454"/>
    <x v="62"/>
    <n v="247"/>
    <n v="5"/>
    <n v="1235"/>
    <n v="5082363"/>
  </r>
  <r>
    <n v="51578622957"/>
    <x v="62"/>
    <n v="4"/>
    <n v="5"/>
    <n v="20"/>
    <n v="5347503"/>
  </r>
  <r>
    <n v="51579190568"/>
    <x v="62"/>
    <n v="254"/>
    <n v="5"/>
    <n v="1270"/>
    <n v="567611"/>
  </r>
  <r>
    <n v="51582966500"/>
    <x v="62"/>
    <n v="145"/>
    <n v="5"/>
    <n v="725"/>
    <n v="3775932"/>
  </r>
  <r>
    <n v="51584996767"/>
    <x v="62"/>
    <n v="264"/>
    <n v="5"/>
    <n v="1320"/>
    <n v="2030267"/>
  </r>
  <r>
    <n v="51589257588"/>
    <x v="62"/>
    <n v="44"/>
    <n v="5"/>
    <n v="220"/>
    <n v="4260821"/>
  </r>
  <r>
    <n v="51590165071"/>
    <x v="62"/>
    <n v="100"/>
    <n v="5"/>
    <n v="500"/>
    <n v="907483"/>
  </r>
  <r>
    <n v="51597322968"/>
    <x v="62"/>
    <n v="120"/>
    <n v="5"/>
    <n v="600"/>
    <n v="7157897"/>
  </r>
  <r>
    <n v="51305700858"/>
    <x v="63"/>
    <n v="269"/>
    <n v="38"/>
    <n v="10222"/>
    <n v="0"/>
  </r>
  <r>
    <n v="51313807015"/>
    <x v="63"/>
    <n v="51"/>
    <n v="35"/>
    <n v="1785"/>
    <n v="8106157"/>
  </r>
  <r>
    <n v="51321019856"/>
    <x v="63"/>
    <n v="95"/>
    <n v="29"/>
    <n v="2755"/>
    <n v="7212841"/>
  </r>
  <r>
    <n v="51327246160"/>
    <x v="63"/>
    <n v="63"/>
    <n v="26"/>
    <n v="1638"/>
    <n v="6226304"/>
  </r>
  <r>
    <n v="51333283080"/>
    <x v="63"/>
    <n v="243"/>
    <n v="27"/>
    <n v="6561"/>
    <n v="6036920"/>
  </r>
  <r>
    <n v="51340233795"/>
    <x v="63"/>
    <n v="98"/>
    <n v="25"/>
    <n v="2450"/>
    <n v="6950715"/>
  </r>
  <r>
    <n v="51349526278"/>
    <x v="63"/>
    <n v="214"/>
    <n v="27"/>
    <n v="5778"/>
    <n v="9292483"/>
  </r>
  <r>
    <n v="51350047474"/>
    <x v="63"/>
    <n v="198"/>
    <n v="22"/>
    <n v="4356"/>
    <n v="521196"/>
  </r>
  <r>
    <n v="51358102947"/>
    <x v="63"/>
    <n v="228"/>
    <n v="23"/>
    <n v="5244"/>
    <n v="8055473"/>
  </r>
  <r>
    <n v="51365164755"/>
    <x v="63"/>
    <n v="97"/>
    <n v="21"/>
    <n v="2037"/>
    <n v="7061808"/>
  </r>
  <r>
    <n v="51366969426"/>
    <x v="63"/>
    <n v="159"/>
    <n v="20"/>
    <n v="3180"/>
    <n v="1804671"/>
  </r>
  <r>
    <n v="51371142560"/>
    <x v="63"/>
    <n v="173"/>
    <n v="18"/>
    <n v="3114"/>
    <n v="4173134"/>
  </r>
  <r>
    <n v="51374719587"/>
    <x v="63"/>
    <n v="227"/>
    <n v="18"/>
    <n v="4086"/>
    <n v="3577027"/>
  </r>
  <r>
    <n v="51381073024"/>
    <x v="63"/>
    <n v="96"/>
    <n v="18"/>
    <n v="1728"/>
    <n v="6353437"/>
  </r>
  <r>
    <n v="51387024418"/>
    <x v="63"/>
    <n v="74"/>
    <n v="16"/>
    <n v="1184"/>
    <n v="5951394"/>
  </r>
  <r>
    <n v="51395713228"/>
    <x v="63"/>
    <n v="267"/>
    <n v="17"/>
    <n v="4539"/>
    <n v="8688810"/>
  </r>
  <r>
    <n v="51397687364"/>
    <x v="63"/>
    <n v="206"/>
    <n v="14"/>
    <n v="2884"/>
    <n v="1974136"/>
  </r>
  <r>
    <n v="51406210969"/>
    <x v="63"/>
    <n v="282"/>
    <n v="14"/>
    <n v="3948"/>
    <n v="8523605"/>
  </r>
  <r>
    <n v="51413775989"/>
    <x v="63"/>
    <n v="249"/>
    <n v="11"/>
    <n v="2739"/>
    <n v="7565020"/>
  </r>
  <r>
    <n v="51414265682"/>
    <x v="63"/>
    <n v="266"/>
    <n v="10"/>
    <n v="2660"/>
    <n v="489693"/>
  </r>
  <r>
    <n v="51420278241"/>
    <x v="63"/>
    <n v="278"/>
    <n v="10"/>
    <n v="2780"/>
    <n v="6012559"/>
  </r>
  <r>
    <n v="51429462831"/>
    <x v="63"/>
    <n v="177"/>
    <n v="8"/>
    <n v="1416"/>
    <n v="9184590"/>
  </r>
  <r>
    <n v="51438423008"/>
    <x v="63"/>
    <n v="256"/>
    <n v="8"/>
    <n v="2048"/>
    <n v="8960177"/>
  </r>
  <r>
    <n v="51438457997"/>
    <x v="63"/>
    <n v="235"/>
    <n v="7"/>
    <n v="1645"/>
    <n v="34989"/>
  </r>
  <r>
    <n v="51443726005"/>
    <x v="63"/>
    <n v="53"/>
    <n v="6"/>
    <n v="318"/>
    <n v="5268008"/>
  </r>
  <r>
    <n v="51452749802"/>
    <x v="63"/>
    <n v="31"/>
    <n v="6"/>
    <n v="186"/>
    <n v="9023797"/>
  </r>
  <r>
    <n v="51458023429"/>
    <x v="63"/>
    <n v="208"/>
    <n v="5"/>
    <n v="1040"/>
    <n v="5273627"/>
  </r>
  <r>
    <n v="51458123683"/>
    <x v="63"/>
    <n v="291"/>
    <n v="5"/>
    <n v="1455"/>
    <n v="100254"/>
  </r>
  <r>
    <n v="51459872228"/>
    <x v="63"/>
    <n v="93"/>
    <n v="5"/>
    <n v="465"/>
    <n v="1748545"/>
  </r>
  <r>
    <n v="51466209916"/>
    <x v="63"/>
    <n v="133"/>
    <n v="5"/>
    <n v="665"/>
    <n v="6337688"/>
  </r>
  <r>
    <n v="51471449068"/>
    <x v="63"/>
    <n v="15"/>
    <n v="5"/>
    <n v="75"/>
    <n v="5239152"/>
  </r>
  <r>
    <n v="51477997839"/>
    <x v="63"/>
    <n v="208"/>
    <n v="5"/>
    <n v="1040"/>
    <n v="6548771"/>
  </r>
  <r>
    <n v="51484152044"/>
    <x v="63"/>
    <n v="16"/>
    <n v="5"/>
    <n v="80"/>
    <n v="6154205"/>
  </r>
  <r>
    <n v="51485353502"/>
    <x v="63"/>
    <n v="59"/>
    <n v="5"/>
    <n v="295"/>
    <n v="1201458"/>
  </r>
  <r>
    <n v="51486218175"/>
    <x v="63"/>
    <n v="250"/>
    <n v="5"/>
    <n v="1250"/>
    <n v="864673"/>
  </r>
  <r>
    <n v="51487585132"/>
    <x v="63"/>
    <n v="174"/>
    <n v="5"/>
    <n v="870"/>
    <n v="1366957"/>
  </r>
  <r>
    <n v="51496132010"/>
    <x v="63"/>
    <n v="146"/>
    <n v="5"/>
    <n v="730"/>
    <n v="8546878"/>
  </r>
  <r>
    <n v="51497268945"/>
    <x v="63"/>
    <n v="4"/>
    <n v="5"/>
    <n v="20"/>
    <n v="1136935"/>
  </r>
  <r>
    <n v="51505513228"/>
    <x v="63"/>
    <n v="171"/>
    <n v="5"/>
    <n v="855"/>
    <n v="8244283"/>
  </r>
  <r>
    <n v="51507301319"/>
    <x v="63"/>
    <n v="188"/>
    <n v="5"/>
    <n v="940"/>
    <n v="1788091"/>
  </r>
  <r>
    <n v="51517285868"/>
    <x v="63"/>
    <n v="65"/>
    <n v="5"/>
    <n v="325"/>
    <n v="9984549"/>
  </r>
  <r>
    <n v="51522762065"/>
    <x v="63"/>
    <n v="284"/>
    <n v="5"/>
    <n v="1420"/>
    <n v="5476197"/>
  </r>
  <r>
    <n v="51532724207"/>
    <x v="63"/>
    <n v="244"/>
    <n v="5"/>
    <n v="1220"/>
    <n v="9962142"/>
  </r>
  <r>
    <n v="51535862856"/>
    <x v="63"/>
    <n v="139"/>
    <n v="5"/>
    <n v="695"/>
    <n v="3138649"/>
  </r>
  <r>
    <n v="51542483426"/>
    <x v="63"/>
    <n v="101"/>
    <n v="5"/>
    <n v="505"/>
    <n v="6620570"/>
  </r>
  <r>
    <n v="51549006857"/>
    <x v="63"/>
    <n v="176"/>
    <n v="5"/>
    <n v="880"/>
    <n v="6523431"/>
  </r>
  <r>
    <n v="51551300826"/>
    <x v="63"/>
    <n v="83"/>
    <n v="5"/>
    <n v="415"/>
    <n v="2293969"/>
  </r>
  <r>
    <n v="51557769040"/>
    <x v="63"/>
    <n v="61"/>
    <n v="5"/>
    <n v="305"/>
    <n v="6468214"/>
  </r>
  <r>
    <n v="51563658037"/>
    <x v="63"/>
    <n v="83"/>
    <n v="5"/>
    <n v="415"/>
    <n v="5888997"/>
  </r>
  <r>
    <n v="51565066568"/>
    <x v="63"/>
    <n v="61"/>
    <n v="5"/>
    <n v="305"/>
    <n v="1408531"/>
  </r>
  <r>
    <n v="51570832212"/>
    <x v="63"/>
    <n v="128"/>
    <n v="5"/>
    <n v="640"/>
    <n v="5765644"/>
  </r>
  <r>
    <n v="51574856749"/>
    <x v="63"/>
    <n v="63"/>
    <n v="5"/>
    <n v="315"/>
    <n v="4024537"/>
  </r>
  <r>
    <n v="51584023981"/>
    <x v="63"/>
    <n v="44"/>
    <n v="5"/>
    <n v="220"/>
    <n v="9167232"/>
  </r>
  <r>
    <n v="51588798472"/>
    <x v="63"/>
    <n v="26"/>
    <n v="5"/>
    <n v="130"/>
    <n v="4774491"/>
  </r>
  <r>
    <n v="51598378843"/>
    <x v="63"/>
    <n v="209"/>
    <n v="5"/>
    <n v="1045"/>
    <n v="9580371"/>
  </r>
  <r>
    <n v="51301672076"/>
    <x v="64"/>
    <n v="177"/>
    <n v="13"/>
    <n v="2301"/>
    <n v="0"/>
  </r>
  <r>
    <n v="51308099797"/>
    <x v="64"/>
    <n v="157"/>
    <n v="12"/>
    <n v="1884"/>
    <n v="6427721"/>
  </r>
  <r>
    <n v="51312789070"/>
    <x v="64"/>
    <n v="237"/>
    <n v="9"/>
    <n v="2133"/>
    <n v="4689273"/>
  </r>
  <r>
    <n v="51314501527"/>
    <x v="64"/>
    <n v="293"/>
    <n v="9"/>
    <n v="2637"/>
    <n v="1712457"/>
  </r>
  <r>
    <n v="51317145109"/>
    <x v="64"/>
    <n v="238"/>
    <n v="9"/>
    <n v="2142"/>
    <n v="2643582"/>
  </r>
  <r>
    <n v="51318520338"/>
    <x v="64"/>
    <n v="121"/>
    <n v="8"/>
    <n v="968"/>
    <n v="1375229"/>
  </r>
  <r>
    <n v="51322463239"/>
    <x v="64"/>
    <n v="158"/>
    <n v="6"/>
    <n v="948"/>
    <n v="3942901"/>
  </r>
  <r>
    <n v="51328758795"/>
    <x v="64"/>
    <n v="208"/>
    <n v="6"/>
    <n v="1248"/>
    <n v="6295556"/>
  </r>
  <r>
    <n v="51329849520"/>
    <x v="64"/>
    <n v="42"/>
    <n v="5"/>
    <n v="210"/>
    <n v="1090725"/>
  </r>
  <r>
    <n v="51336466575"/>
    <x v="64"/>
    <n v="197"/>
    <n v="5"/>
    <n v="985"/>
    <n v="6617055"/>
  </r>
  <r>
    <n v="51340645075"/>
    <x v="64"/>
    <n v="294"/>
    <n v="5"/>
    <n v="1470"/>
    <n v="4178500"/>
  </r>
  <r>
    <n v="51349546378"/>
    <x v="64"/>
    <n v="195"/>
    <n v="5"/>
    <n v="975"/>
    <n v="8901303"/>
  </r>
  <r>
    <n v="51353535236"/>
    <x v="64"/>
    <n v="236"/>
    <n v="5"/>
    <n v="1180"/>
    <n v="3988858"/>
  </r>
  <r>
    <n v="51359827244"/>
    <x v="64"/>
    <n v="273"/>
    <n v="5"/>
    <n v="1365"/>
    <n v="6292008"/>
  </r>
  <r>
    <n v="51363041704"/>
    <x v="64"/>
    <n v="57"/>
    <n v="5"/>
    <n v="285"/>
    <n v="3214460"/>
  </r>
  <r>
    <n v="51366026534"/>
    <x v="64"/>
    <n v="136"/>
    <n v="5"/>
    <n v="680"/>
    <n v="2984830"/>
  </r>
  <r>
    <n v="51371455370"/>
    <x v="64"/>
    <n v="157"/>
    <n v="5"/>
    <n v="785"/>
    <n v="5428836"/>
  </r>
  <r>
    <n v="51374310046"/>
    <x v="64"/>
    <n v="283"/>
    <n v="5"/>
    <n v="1415"/>
    <n v="2854676"/>
  </r>
  <r>
    <n v="51376469760"/>
    <x v="64"/>
    <n v="155"/>
    <n v="5"/>
    <n v="775"/>
    <n v="2159714"/>
  </r>
  <r>
    <n v="51380084104"/>
    <x v="64"/>
    <n v="70"/>
    <n v="5"/>
    <n v="350"/>
    <n v="3614344"/>
  </r>
  <r>
    <n v="51389898975"/>
    <x v="64"/>
    <n v="255"/>
    <n v="5"/>
    <n v="1275"/>
    <n v="9814871"/>
  </r>
  <r>
    <n v="51395320771"/>
    <x v="64"/>
    <n v="15"/>
    <n v="5"/>
    <n v="75"/>
    <n v="5421796"/>
  </r>
  <r>
    <n v="51404999316"/>
    <x v="64"/>
    <n v="134"/>
    <n v="5"/>
    <n v="670"/>
    <n v="9678545"/>
  </r>
  <r>
    <n v="51411262785"/>
    <x v="64"/>
    <n v="28"/>
    <n v="5"/>
    <n v="140"/>
    <n v="6263469"/>
  </r>
  <r>
    <n v="51417285402"/>
    <x v="64"/>
    <n v="58"/>
    <n v="5"/>
    <n v="290"/>
    <n v="6022617"/>
  </r>
  <r>
    <n v="51419386076"/>
    <x v="64"/>
    <n v="113"/>
    <n v="5"/>
    <n v="565"/>
    <n v="2100674"/>
  </r>
  <r>
    <n v="51429006658"/>
    <x v="64"/>
    <n v="39"/>
    <n v="5"/>
    <n v="195"/>
    <n v="9620582"/>
  </r>
  <r>
    <n v="51437739084"/>
    <x v="64"/>
    <n v="239"/>
    <n v="5"/>
    <n v="1195"/>
    <n v="8732426"/>
  </r>
  <r>
    <n v="51445635080"/>
    <x v="64"/>
    <n v="238"/>
    <n v="5"/>
    <n v="1190"/>
    <n v="7895996"/>
  </r>
  <r>
    <n v="51455292375"/>
    <x v="64"/>
    <n v="151"/>
    <n v="5"/>
    <n v="755"/>
    <n v="9657295"/>
  </r>
  <r>
    <n v="51465287301"/>
    <x v="64"/>
    <n v="281"/>
    <n v="5"/>
    <n v="1405"/>
    <n v="9994926"/>
  </r>
  <r>
    <n v="51468594984"/>
    <x v="64"/>
    <n v="157"/>
    <n v="5"/>
    <n v="785"/>
    <n v="3307683"/>
  </r>
  <r>
    <n v="51474434969"/>
    <x v="64"/>
    <n v="197"/>
    <n v="5"/>
    <n v="985"/>
    <n v="5839985"/>
  </r>
  <r>
    <n v="51476718404"/>
    <x v="64"/>
    <n v="89"/>
    <n v="5"/>
    <n v="445"/>
    <n v="2283435"/>
  </r>
  <r>
    <n v="51484983263"/>
    <x v="64"/>
    <n v="183"/>
    <n v="5"/>
    <n v="915"/>
    <n v="8264859"/>
  </r>
  <r>
    <n v="51490747775"/>
    <x v="64"/>
    <n v="86"/>
    <n v="5"/>
    <n v="430"/>
    <n v="5764512"/>
  </r>
  <r>
    <n v="51492513589"/>
    <x v="64"/>
    <n v="38"/>
    <n v="5"/>
    <n v="190"/>
    <n v="1765814"/>
  </r>
  <r>
    <n v="51492825726"/>
    <x v="64"/>
    <n v="165"/>
    <n v="5"/>
    <n v="825"/>
    <n v="312137"/>
  </r>
  <r>
    <n v="51501618683"/>
    <x v="64"/>
    <n v="166"/>
    <n v="5"/>
    <n v="830"/>
    <n v="8792957"/>
  </r>
  <r>
    <n v="51505332759"/>
    <x v="64"/>
    <n v="167"/>
    <n v="5"/>
    <n v="835"/>
    <n v="3714076"/>
  </r>
  <r>
    <n v="51511777740"/>
    <x v="64"/>
    <n v="76"/>
    <n v="5"/>
    <n v="380"/>
    <n v="6444981"/>
  </r>
  <r>
    <n v="51515305136"/>
    <x v="64"/>
    <n v="54"/>
    <n v="5"/>
    <n v="270"/>
    <n v="3527396"/>
  </r>
  <r>
    <n v="51518081619"/>
    <x v="64"/>
    <n v="269"/>
    <n v="5"/>
    <n v="1345"/>
    <n v="2776483"/>
  </r>
  <r>
    <n v="51519879543"/>
    <x v="64"/>
    <n v="267"/>
    <n v="5"/>
    <n v="1335"/>
    <n v="1797924"/>
  </r>
  <r>
    <n v="51524701563"/>
    <x v="64"/>
    <n v="152"/>
    <n v="5"/>
    <n v="760"/>
    <n v="4822020"/>
  </r>
  <r>
    <n v="51531593632"/>
    <x v="64"/>
    <n v="10"/>
    <n v="5"/>
    <n v="50"/>
    <n v="6892069"/>
  </r>
  <r>
    <n v="51539242880"/>
    <x v="64"/>
    <n v="172"/>
    <n v="5"/>
    <n v="860"/>
    <n v="7649248"/>
  </r>
  <r>
    <n v="51541481669"/>
    <x v="64"/>
    <n v="57"/>
    <n v="5"/>
    <n v="285"/>
    <n v="2238789"/>
  </r>
  <r>
    <n v="51543331677"/>
    <x v="64"/>
    <n v="60"/>
    <n v="5"/>
    <n v="300"/>
    <n v="1850008"/>
  </r>
  <r>
    <n v="51547412550"/>
    <x v="64"/>
    <n v="170"/>
    <n v="5"/>
    <n v="850"/>
    <n v="4080873"/>
  </r>
  <r>
    <n v="51547999515"/>
    <x v="64"/>
    <n v="143"/>
    <n v="5"/>
    <n v="715"/>
    <n v="586965"/>
  </r>
  <r>
    <n v="51551377203"/>
    <x v="64"/>
    <n v="173"/>
    <n v="5"/>
    <n v="865"/>
    <n v="3377688"/>
  </r>
  <r>
    <n v="51556177772"/>
    <x v="64"/>
    <n v="41"/>
    <n v="5"/>
    <n v="205"/>
    <n v="4800569"/>
  </r>
  <r>
    <n v="51565637493"/>
    <x v="64"/>
    <n v="260"/>
    <n v="5"/>
    <n v="1300"/>
    <n v="9459721"/>
  </r>
  <r>
    <n v="51569364881"/>
    <x v="64"/>
    <n v="224"/>
    <n v="5"/>
    <n v="1120"/>
    <n v="3727388"/>
  </r>
  <r>
    <n v="51576325303"/>
    <x v="64"/>
    <n v="102"/>
    <n v="5"/>
    <n v="510"/>
    <n v="6960422"/>
  </r>
  <r>
    <n v="51578155200"/>
    <x v="64"/>
    <n v="226"/>
    <n v="5"/>
    <n v="1130"/>
    <n v="1829897"/>
  </r>
  <r>
    <n v="51587233952"/>
    <x v="64"/>
    <n v="220"/>
    <n v="5"/>
    <n v="1100"/>
    <n v="9078752"/>
  </r>
  <r>
    <n v="51594760297"/>
    <x v="64"/>
    <n v="79"/>
    <n v="5"/>
    <n v="395"/>
    <n v="7526345"/>
  </r>
  <r>
    <n v="51598770025"/>
    <x v="64"/>
    <n v="77"/>
    <n v="5"/>
    <n v="385"/>
    <n v="4009728"/>
  </r>
  <r>
    <n v="51303151105"/>
    <x v="65"/>
    <n v="222"/>
    <n v="164"/>
    <n v="36408"/>
    <n v="0"/>
  </r>
  <r>
    <n v="51311948390"/>
    <x v="65"/>
    <n v="249"/>
    <n v="173"/>
    <n v="43077"/>
    <n v="8797285"/>
  </r>
  <r>
    <n v="51319285651"/>
    <x v="65"/>
    <n v="8"/>
    <n v="205"/>
    <n v="1640"/>
    <n v="7337261"/>
  </r>
  <r>
    <n v="51326262534"/>
    <x v="65"/>
    <n v="52"/>
    <n v="174"/>
    <n v="9048"/>
    <n v="6976883"/>
  </r>
  <r>
    <n v="51327496792"/>
    <x v="65"/>
    <n v="106"/>
    <n v="163"/>
    <n v="17278"/>
    <n v="1234258"/>
  </r>
  <r>
    <n v="51329895651"/>
    <x v="65"/>
    <n v="153"/>
    <n v="149"/>
    <n v="22797"/>
    <n v="2398859"/>
  </r>
  <r>
    <n v="51330681622"/>
    <x v="65"/>
    <n v="226"/>
    <n v="165"/>
    <n v="37290"/>
    <n v="785971"/>
  </r>
  <r>
    <n v="51333653970"/>
    <x v="65"/>
    <n v="235"/>
    <n v="189"/>
    <n v="44415"/>
    <n v="2972348"/>
  </r>
  <r>
    <n v="51337285336"/>
    <x v="65"/>
    <n v="246"/>
    <n v="196"/>
    <n v="48216"/>
    <n v="3631366"/>
  </r>
  <r>
    <n v="51345747170"/>
    <x v="65"/>
    <n v="210"/>
    <n v="223"/>
    <n v="46830"/>
    <n v="8461834"/>
  </r>
  <r>
    <n v="51353503655"/>
    <x v="65"/>
    <n v="109"/>
    <n v="260"/>
    <n v="28340"/>
    <n v="7756485"/>
  </r>
  <r>
    <n v="51363502591"/>
    <x v="65"/>
    <n v="103"/>
    <n v="283"/>
    <n v="29149"/>
    <n v="9998936"/>
  </r>
  <r>
    <n v="51365417394"/>
    <x v="65"/>
    <n v="204"/>
    <n v="311"/>
    <n v="63444"/>
    <n v="1914803"/>
  </r>
  <r>
    <n v="51369502797"/>
    <x v="65"/>
    <n v="78"/>
    <n v="314"/>
    <n v="24492"/>
    <n v="4085403"/>
  </r>
  <r>
    <n v="51373359849"/>
    <x v="65"/>
    <n v="57"/>
    <n v="364"/>
    <n v="20748"/>
    <n v="3857052"/>
  </r>
  <r>
    <n v="51373436646"/>
    <x v="65"/>
    <n v="46"/>
    <n v="338"/>
    <n v="15548"/>
    <n v="76797"/>
  </r>
  <r>
    <n v="51379706477"/>
    <x v="65"/>
    <n v="287"/>
    <n v="338"/>
    <n v="97006"/>
    <n v="6269831"/>
  </r>
  <r>
    <n v="51384530515"/>
    <x v="65"/>
    <n v="254"/>
    <n v="331"/>
    <n v="84074"/>
    <n v="4824038"/>
  </r>
  <r>
    <n v="51388010525"/>
    <x v="65"/>
    <n v="153"/>
    <n v="334"/>
    <n v="51102"/>
    <n v="3480010"/>
  </r>
  <r>
    <n v="51390790970"/>
    <x v="65"/>
    <n v="221"/>
    <n v="320"/>
    <n v="70720"/>
    <n v="2780445"/>
  </r>
  <r>
    <n v="51392881394"/>
    <x v="65"/>
    <n v="57"/>
    <n v="323"/>
    <n v="18411"/>
    <n v="2090424"/>
  </r>
  <r>
    <n v="51399441558"/>
    <x v="65"/>
    <n v="148"/>
    <n v="368"/>
    <n v="54464"/>
    <n v="6560164"/>
  </r>
  <r>
    <n v="51408493664"/>
    <x v="65"/>
    <n v="259"/>
    <n v="404"/>
    <n v="104636"/>
    <n v="9052106"/>
  </r>
  <r>
    <n v="51414378502"/>
    <x v="65"/>
    <n v="162"/>
    <n v="355"/>
    <n v="57510"/>
    <n v="5884838"/>
  </r>
  <r>
    <n v="51419313532"/>
    <x v="65"/>
    <n v="240"/>
    <n v="301"/>
    <n v="72240"/>
    <n v="4935030"/>
  </r>
  <r>
    <n v="51425877674"/>
    <x v="65"/>
    <n v="53"/>
    <n v="352"/>
    <n v="18656"/>
    <n v="6564142"/>
  </r>
  <r>
    <n v="51433770389"/>
    <x v="65"/>
    <n v="115"/>
    <n v="306"/>
    <n v="35190"/>
    <n v="7892715"/>
  </r>
  <r>
    <n v="51442598283"/>
    <x v="65"/>
    <n v="43"/>
    <n v="253"/>
    <n v="10879"/>
    <n v="8827894"/>
  </r>
  <r>
    <n v="51452293426"/>
    <x v="65"/>
    <n v="42"/>
    <n v="237"/>
    <n v="9954"/>
    <n v="9695143"/>
  </r>
  <r>
    <n v="51459225275"/>
    <x v="65"/>
    <n v="242"/>
    <n v="244"/>
    <n v="59048"/>
    <n v="6931849"/>
  </r>
  <r>
    <n v="51459280184"/>
    <x v="65"/>
    <n v="290"/>
    <n v="212"/>
    <n v="61480"/>
    <n v="54909"/>
  </r>
  <r>
    <n v="51466598789"/>
    <x v="65"/>
    <n v="153"/>
    <n v="231"/>
    <n v="35343"/>
    <n v="7318605"/>
  </r>
  <r>
    <n v="51471713791"/>
    <x v="65"/>
    <n v="83"/>
    <n v="221"/>
    <n v="18343"/>
    <n v="5115002"/>
  </r>
  <r>
    <n v="51476078181"/>
    <x v="65"/>
    <n v="284"/>
    <n v="190"/>
    <n v="53960"/>
    <n v="4364390"/>
  </r>
  <r>
    <n v="51481545539"/>
    <x v="65"/>
    <n v="177"/>
    <n v="210"/>
    <n v="37170"/>
    <n v="5467358"/>
  </r>
  <r>
    <n v="51491544738"/>
    <x v="65"/>
    <n v="126"/>
    <n v="180"/>
    <n v="22680"/>
    <n v="9999199"/>
  </r>
  <r>
    <n v="51495074886"/>
    <x v="65"/>
    <n v="114"/>
    <n v="176"/>
    <n v="20064"/>
    <n v="3530148"/>
  </r>
  <r>
    <n v="51504777103"/>
    <x v="65"/>
    <n v="44"/>
    <n v="179"/>
    <n v="7876"/>
    <n v="9702217"/>
  </r>
  <r>
    <n v="51505307023"/>
    <x v="65"/>
    <n v="3"/>
    <n v="144"/>
    <n v="432"/>
    <n v="529920"/>
  </r>
  <r>
    <n v="51507380853"/>
    <x v="65"/>
    <n v="81"/>
    <n v="167"/>
    <n v="13527"/>
    <n v="2073830"/>
  </r>
  <r>
    <n v="51511531049"/>
    <x v="65"/>
    <n v="264"/>
    <n v="146"/>
    <n v="38544"/>
    <n v="4150196"/>
  </r>
  <r>
    <n v="51513958658"/>
    <x v="65"/>
    <n v="245"/>
    <n v="132"/>
    <n v="32340"/>
    <n v="2427609"/>
  </r>
  <r>
    <n v="51520462754"/>
    <x v="65"/>
    <n v="40"/>
    <n v="112"/>
    <n v="4480"/>
    <n v="6504096"/>
  </r>
  <r>
    <n v="51524322807"/>
    <x v="65"/>
    <n v="223"/>
    <n v="104"/>
    <n v="23192"/>
    <n v="3860053"/>
  </r>
  <r>
    <n v="51528121250"/>
    <x v="65"/>
    <n v="199"/>
    <n v="97"/>
    <n v="19303"/>
    <n v="3798443"/>
  </r>
  <r>
    <n v="51532121207"/>
    <x v="65"/>
    <n v="88"/>
    <n v="82"/>
    <n v="7216"/>
    <n v="3999957"/>
  </r>
  <r>
    <n v="51535409966"/>
    <x v="65"/>
    <n v="75"/>
    <n v="88"/>
    <n v="6600"/>
    <n v="3288759"/>
  </r>
  <r>
    <n v="51542094841"/>
    <x v="65"/>
    <n v="40"/>
    <n v="88"/>
    <n v="3520"/>
    <n v="6684875"/>
  </r>
  <r>
    <n v="51544162545"/>
    <x v="65"/>
    <n v="181"/>
    <n v="91"/>
    <n v="16471"/>
    <n v="2067704"/>
  </r>
  <r>
    <n v="51553186046"/>
    <x v="65"/>
    <n v="248"/>
    <n v="76"/>
    <n v="18848"/>
    <n v="9023501"/>
  </r>
  <r>
    <n v="51561750750"/>
    <x v="65"/>
    <n v="157"/>
    <n v="88"/>
    <n v="13816"/>
    <n v="8564704"/>
  </r>
  <r>
    <n v="51567340296"/>
    <x v="65"/>
    <n v="114"/>
    <n v="78"/>
    <n v="8892"/>
    <n v="5589546"/>
  </r>
  <r>
    <n v="51570407484"/>
    <x v="65"/>
    <n v="296"/>
    <n v="91"/>
    <n v="26936"/>
    <n v="3067188"/>
  </r>
  <r>
    <n v="51579873475"/>
    <x v="65"/>
    <n v="96"/>
    <n v="83"/>
    <n v="7968"/>
    <n v="9465991"/>
  </r>
  <r>
    <n v="51589413083"/>
    <x v="65"/>
    <n v="133"/>
    <n v="69"/>
    <n v="9177"/>
    <n v="9539608"/>
  </r>
  <r>
    <n v="51594534176"/>
    <x v="65"/>
    <n v="98"/>
    <n v="66"/>
    <n v="6468"/>
    <n v="5121093"/>
  </r>
  <r>
    <n v="51305129538"/>
    <x v="66"/>
    <n v="132"/>
    <n v="209"/>
    <n v="27588"/>
    <n v="0"/>
  </r>
  <r>
    <n v="51312573744"/>
    <x v="66"/>
    <n v="254"/>
    <n v="183"/>
    <n v="46482"/>
    <n v="7444206"/>
  </r>
  <r>
    <n v="51320692181"/>
    <x v="66"/>
    <n v="63"/>
    <n v="186"/>
    <n v="11718"/>
    <n v="8118437"/>
  </r>
  <r>
    <n v="51330320557"/>
    <x v="66"/>
    <n v="141"/>
    <n v="193"/>
    <n v="27213"/>
    <n v="9628376"/>
  </r>
  <r>
    <n v="51337623660"/>
    <x v="66"/>
    <n v="230"/>
    <n v="156"/>
    <n v="35880"/>
    <n v="7303103"/>
  </r>
  <r>
    <n v="51344550515"/>
    <x v="66"/>
    <n v="109"/>
    <n v="154"/>
    <n v="16786"/>
    <n v="6926855"/>
  </r>
  <r>
    <n v="51349163042"/>
    <x v="66"/>
    <n v="113"/>
    <n v="166"/>
    <n v="18758"/>
    <n v="4612527"/>
  </r>
  <r>
    <n v="51351301436"/>
    <x v="66"/>
    <n v="181"/>
    <n v="164"/>
    <n v="29684"/>
    <n v="2138394"/>
  </r>
  <r>
    <n v="51352852523"/>
    <x v="66"/>
    <n v="151"/>
    <n v="155"/>
    <n v="23405"/>
    <n v="1551087"/>
  </r>
  <r>
    <n v="51360808833"/>
    <x v="66"/>
    <n v="157"/>
    <n v="155"/>
    <n v="24335"/>
    <n v="7956310"/>
  </r>
  <r>
    <n v="51361180538"/>
    <x v="66"/>
    <n v="180"/>
    <n v="141"/>
    <n v="25380"/>
    <n v="371705"/>
  </r>
  <r>
    <n v="51361973388"/>
    <x v="66"/>
    <n v="40"/>
    <n v="164"/>
    <n v="6560"/>
    <n v="792850"/>
  </r>
  <r>
    <n v="51363155817"/>
    <x v="66"/>
    <n v="284"/>
    <n v="177"/>
    <n v="50268"/>
    <n v="1182429"/>
  </r>
  <r>
    <n v="51366259505"/>
    <x v="66"/>
    <n v="50"/>
    <n v="162"/>
    <n v="8100"/>
    <n v="3103688"/>
  </r>
  <r>
    <n v="51366338894"/>
    <x v="66"/>
    <n v="267"/>
    <n v="129"/>
    <n v="34443"/>
    <n v="79389"/>
  </r>
  <r>
    <n v="51375833082"/>
    <x v="66"/>
    <n v="98"/>
    <n v="117"/>
    <n v="11466"/>
    <n v="9494188"/>
  </r>
  <r>
    <n v="51377477682"/>
    <x v="66"/>
    <n v="233"/>
    <n v="109"/>
    <n v="25397"/>
    <n v="1644600"/>
  </r>
  <r>
    <n v="51379506582"/>
    <x v="66"/>
    <n v="195"/>
    <n v="129"/>
    <n v="25155"/>
    <n v="2028900"/>
  </r>
  <r>
    <n v="51380128961"/>
    <x v="66"/>
    <n v="44"/>
    <n v="143"/>
    <n v="6292"/>
    <n v="622379"/>
  </r>
  <r>
    <n v="51381166127"/>
    <x v="66"/>
    <n v="153"/>
    <n v="131"/>
    <n v="20043"/>
    <n v="1037166"/>
  </r>
  <r>
    <n v="51384817767"/>
    <x v="66"/>
    <n v="295"/>
    <n v="127"/>
    <n v="37465"/>
    <n v="3651640"/>
  </r>
  <r>
    <n v="51391018600"/>
    <x v="66"/>
    <n v="172"/>
    <n v="135"/>
    <n v="23220"/>
    <n v="6200833"/>
  </r>
  <r>
    <n v="51392406671"/>
    <x v="66"/>
    <n v="268"/>
    <n v="148"/>
    <n v="39664"/>
    <n v="1388071"/>
  </r>
  <r>
    <n v="51400639133"/>
    <x v="66"/>
    <n v="111"/>
    <n v="134"/>
    <n v="14874"/>
    <n v="8232462"/>
  </r>
  <r>
    <n v="51405515296"/>
    <x v="66"/>
    <n v="214"/>
    <n v="107"/>
    <n v="22898"/>
    <n v="4876163"/>
  </r>
  <r>
    <n v="51415076838"/>
    <x v="66"/>
    <n v="60"/>
    <n v="126"/>
    <n v="7560"/>
    <n v="9561542"/>
  </r>
  <r>
    <n v="51421060004"/>
    <x v="66"/>
    <n v="175"/>
    <n v="133"/>
    <n v="23275"/>
    <n v="5983166"/>
  </r>
  <r>
    <n v="51426568227"/>
    <x v="66"/>
    <n v="265"/>
    <n v="144"/>
    <n v="38160"/>
    <n v="5508223"/>
  </r>
  <r>
    <n v="51434083288"/>
    <x v="66"/>
    <n v="223"/>
    <n v="158"/>
    <n v="35234"/>
    <n v="7515061"/>
  </r>
  <r>
    <n v="51437433973"/>
    <x v="66"/>
    <n v="290"/>
    <n v="164"/>
    <n v="47560"/>
    <n v="3350685"/>
  </r>
  <r>
    <n v="51445225144"/>
    <x v="66"/>
    <n v="58"/>
    <n v="137"/>
    <n v="7946"/>
    <n v="7791171"/>
  </r>
  <r>
    <n v="51446718258"/>
    <x v="66"/>
    <n v="112"/>
    <n v="116"/>
    <n v="12992"/>
    <n v="1493114"/>
  </r>
  <r>
    <n v="51450592306"/>
    <x v="66"/>
    <n v="152"/>
    <n v="93"/>
    <n v="14136"/>
    <n v="3874048"/>
  </r>
  <r>
    <n v="51450912930"/>
    <x v="66"/>
    <n v="236"/>
    <n v="105"/>
    <n v="24780"/>
    <n v="320624"/>
  </r>
  <r>
    <n v="51460193905"/>
    <x v="66"/>
    <n v="38"/>
    <n v="90"/>
    <n v="3420"/>
    <n v="9280975"/>
  </r>
  <r>
    <n v="51462929310"/>
    <x v="66"/>
    <n v="129"/>
    <n v="77"/>
    <n v="9933"/>
    <n v="2735405"/>
  </r>
  <r>
    <n v="51471153139"/>
    <x v="66"/>
    <n v="90"/>
    <n v="80"/>
    <n v="7200"/>
    <n v="8223829"/>
  </r>
  <r>
    <n v="51476444773"/>
    <x v="66"/>
    <n v="239"/>
    <n v="88"/>
    <n v="21032"/>
    <n v="5291634"/>
  </r>
  <r>
    <n v="51486142932"/>
    <x v="66"/>
    <n v="117"/>
    <n v="99"/>
    <n v="11583"/>
    <n v="9698159"/>
  </r>
  <r>
    <n v="51489520836"/>
    <x v="66"/>
    <n v="233"/>
    <n v="110"/>
    <n v="25630"/>
    <n v="3377904"/>
  </r>
  <r>
    <n v="51496323802"/>
    <x v="66"/>
    <n v="247"/>
    <n v="106"/>
    <n v="26182"/>
    <n v="6802966"/>
  </r>
  <r>
    <n v="51504148948"/>
    <x v="66"/>
    <n v="66"/>
    <n v="121"/>
    <n v="7986"/>
    <n v="7825146"/>
  </r>
  <r>
    <n v="51505125653"/>
    <x v="66"/>
    <n v="5"/>
    <n v="104"/>
    <n v="520"/>
    <n v="976705"/>
  </r>
  <r>
    <n v="51506321842"/>
    <x v="66"/>
    <n v="220"/>
    <n v="92"/>
    <n v="20240"/>
    <n v="1196189"/>
  </r>
  <r>
    <n v="51511369091"/>
    <x v="66"/>
    <n v="182"/>
    <n v="82"/>
    <n v="14924"/>
    <n v="5047249"/>
  </r>
  <r>
    <n v="51515051126"/>
    <x v="66"/>
    <n v="139"/>
    <n v="83"/>
    <n v="11537"/>
    <n v="3682035"/>
  </r>
  <r>
    <n v="51523115406"/>
    <x v="66"/>
    <n v="44"/>
    <n v="73"/>
    <n v="3212"/>
    <n v="8064280"/>
  </r>
  <r>
    <n v="51523509357"/>
    <x v="66"/>
    <n v="188"/>
    <n v="61"/>
    <n v="11468"/>
    <n v="393951"/>
  </r>
  <r>
    <n v="51528678212"/>
    <x v="66"/>
    <n v="8"/>
    <n v="67"/>
    <n v="536"/>
    <n v="5168855"/>
  </r>
  <r>
    <n v="51536681357"/>
    <x v="66"/>
    <n v="110"/>
    <n v="75"/>
    <n v="8250"/>
    <n v="8003145"/>
  </r>
  <r>
    <n v="51544404028"/>
    <x v="66"/>
    <n v="92"/>
    <n v="83"/>
    <n v="7636"/>
    <n v="7722671"/>
  </r>
  <r>
    <n v="51545155851"/>
    <x v="66"/>
    <n v="23"/>
    <n v="74"/>
    <n v="1702"/>
    <n v="751823"/>
  </r>
  <r>
    <n v="51548503544"/>
    <x v="66"/>
    <n v="164"/>
    <n v="74"/>
    <n v="12136"/>
    <n v="3347693"/>
  </r>
  <r>
    <n v="51549780860"/>
    <x v="66"/>
    <n v="210"/>
    <n v="74"/>
    <n v="15540"/>
    <n v="1277316"/>
  </r>
  <r>
    <n v="51550348211"/>
    <x v="66"/>
    <n v="276"/>
    <n v="66"/>
    <n v="18216"/>
    <n v="567351"/>
  </r>
  <r>
    <n v="51556684339"/>
    <x v="66"/>
    <n v="173"/>
    <n v="77"/>
    <n v="13321"/>
    <n v="6336128"/>
  </r>
  <r>
    <n v="51558077996"/>
    <x v="66"/>
    <n v="145"/>
    <n v="90"/>
    <n v="13050"/>
    <n v="1393657"/>
  </r>
  <r>
    <n v="51562231044"/>
    <x v="66"/>
    <n v="276"/>
    <n v="74"/>
    <n v="20424"/>
    <n v="4153048"/>
  </r>
  <r>
    <n v="51569038458"/>
    <x v="66"/>
    <n v="42"/>
    <n v="68"/>
    <n v="2856"/>
    <n v="6807414"/>
  </r>
  <r>
    <n v="51570266480"/>
    <x v="66"/>
    <n v="140"/>
    <n v="77"/>
    <n v="10780"/>
    <n v="1228022"/>
  </r>
  <r>
    <n v="51578010311"/>
    <x v="66"/>
    <n v="186"/>
    <n v="63"/>
    <n v="11718"/>
    <n v="7743831"/>
  </r>
  <r>
    <n v="51583153429"/>
    <x v="66"/>
    <n v="183"/>
    <n v="56"/>
    <n v="10248"/>
    <n v="5143118"/>
  </r>
  <r>
    <n v="51591494936"/>
    <x v="66"/>
    <n v="187"/>
    <n v="60"/>
    <n v="11220"/>
    <n v="8341507"/>
  </r>
  <r>
    <n v="51595846350"/>
    <x v="66"/>
    <n v="228"/>
    <n v="66"/>
    <n v="15048"/>
    <n v="4351414"/>
  </r>
  <r>
    <n v="51305183618"/>
    <x v="67"/>
    <n v="276"/>
    <n v="207"/>
    <n v="57132"/>
    <n v="0"/>
  </r>
  <r>
    <n v="51310703005"/>
    <x v="67"/>
    <n v="234"/>
    <n v="180"/>
    <n v="42120"/>
    <n v="5519387"/>
  </r>
  <r>
    <n v="51316978985"/>
    <x v="67"/>
    <n v="20"/>
    <n v="176"/>
    <n v="3520"/>
    <n v="6275980"/>
  </r>
  <r>
    <n v="51325367870"/>
    <x v="67"/>
    <n v="195"/>
    <n v="146"/>
    <n v="28470"/>
    <n v="8388885"/>
  </r>
  <r>
    <n v="51333686735"/>
    <x v="67"/>
    <n v="262"/>
    <n v="166"/>
    <n v="43492"/>
    <n v="8318865"/>
  </r>
  <r>
    <n v="51340614132"/>
    <x v="67"/>
    <n v="99"/>
    <n v="154"/>
    <n v="15246"/>
    <n v="6927397"/>
  </r>
  <r>
    <n v="51343488039"/>
    <x v="67"/>
    <n v="117"/>
    <n v="137"/>
    <n v="16029"/>
    <n v="2873907"/>
  </r>
  <r>
    <n v="51344958586"/>
    <x v="67"/>
    <n v="20"/>
    <n v="116"/>
    <n v="2320"/>
    <n v="1470547"/>
  </r>
  <r>
    <n v="51347165564"/>
    <x v="67"/>
    <n v="108"/>
    <n v="92"/>
    <n v="9936"/>
    <n v="2206978"/>
  </r>
  <r>
    <n v="51347498687"/>
    <x v="67"/>
    <n v="46"/>
    <n v="81"/>
    <n v="3726"/>
    <n v="333123"/>
  </r>
  <r>
    <n v="51347937576"/>
    <x v="67"/>
    <n v="219"/>
    <n v="85"/>
    <n v="18615"/>
    <n v="438889"/>
  </r>
  <r>
    <n v="51354874641"/>
    <x v="67"/>
    <n v="147"/>
    <n v="83"/>
    <n v="12201"/>
    <n v="6937065"/>
  </r>
  <r>
    <n v="51359256401"/>
    <x v="67"/>
    <n v="56"/>
    <n v="92"/>
    <n v="5152"/>
    <n v="4381760"/>
  </r>
  <r>
    <n v="51363492215"/>
    <x v="67"/>
    <n v="254"/>
    <n v="105"/>
    <n v="26670"/>
    <n v="4235814"/>
  </r>
  <r>
    <n v="51373323316"/>
    <x v="67"/>
    <n v="51"/>
    <n v="100"/>
    <n v="5100"/>
    <n v="9831101"/>
  </r>
  <r>
    <n v="51374440005"/>
    <x v="67"/>
    <n v="253"/>
    <n v="98"/>
    <n v="24794"/>
    <n v="1116689"/>
  </r>
  <r>
    <n v="51381022711"/>
    <x v="67"/>
    <n v="205"/>
    <n v="101"/>
    <n v="20705"/>
    <n v="6582706"/>
  </r>
  <r>
    <n v="51386994062"/>
    <x v="67"/>
    <n v="92"/>
    <n v="98"/>
    <n v="9016"/>
    <n v="5971351"/>
  </r>
  <r>
    <n v="51390619946"/>
    <x v="67"/>
    <n v="5"/>
    <n v="80"/>
    <n v="400"/>
    <n v="3625884"/>
  </r>
  <r>
    <n v="51395649803"/>
    <x v="67"/>
    <n v="226"/>
    <n v="74"/>
    <n v="16724"/>
    <n v="5029857"/>
  </r>
  <r>
    <n v="51397010576"/>
    <x v="67"/>
    <n v="6"/>
    <n v="64"/>
    <n v="384"/>
    <n v="1360773"/>
  </r>
  <r>
    <n v="51404847481"/>
    <x v="67"/>
    <n v="116"/>
    <n v="51"/>
    <n v="5916"/>
    <n v="7836905"/>
  </r>
  <r>
    <n v="51411466468"/>
    <x v="67"/>
    <n v="21"/>
    <n v="46"/>
    <n v="966"/>
    <n v="6618987"/>
  </r>
  <r>
    <n v="51414930205"/>
    <x v="67"/>
    <n v="28"/>
    <n v="37"/>
    <n v="1036"/>
    <n v="3463737"/>
  </r>
  <r>
    <n v="51424850147"/>
    <x v="67"/>
    <n v="226"/>
    <n v="34"/>
    <n v="7684"/>
    <n v="9919942"/>
  </r>
  <r>
    <n v="51427770589"/>
    <x v="67"/>
    <n v="7"/>
    <n v="28"/>
    <n v="196"/>
    <n v="2920442"/>
  </r>
  <r>
    <n v="51433892037"/>
    <x v="67"/>
    <n v="217"/>
    <n v="26"/>
    <n v="5642"/>
    <n v="6121448"/>
  </r>
  <r>
    <n v="51438096582"/>
    <x v="67"/>
    <n v="204"/>
    <n v="24"/>
    <n v="4896"/>
    <n v="4204545"/>
  </r>
  <r>
    <n v="51441747065"/>
    <x v="67"/>
    <n v="267"/>
    <n v="22"/>
    <n v="5874"/>
    <n v="3650483"/>
  </r>
  <r>
    <n v="51450699183"/>
    <x v="67"/>
    <n v="207"/>
    <n v="22"/>
    <n v="4554"/>
    <n v="8952118"/>
  </r>
  <r>
    <n v="51454494768"/>
    <x v="67"/>
    <n v="199"/>
    <n v="22"/>
    <n v="4378"/>
    <n v="3795585"/>
  </r>
  <r>
    <n v="51464292718"/>
    <x v="67"/>
    <n v="201"/>
    <n v="22"/>
    <n v="4422"/>
    <n v="9797950"/>
  </r>
  <r>
    <n v="51466232664"/>
    <x v="67"/>
    <n v="207"/>
    <n v="20"/>
    <n v="4140"/>
    <n v="1939946"/>
  </r>
  <r>
    <n v="51469998927"/>
    <x v="67"/>
    <n v="37"/>
    <n v="18"/>
    <n v="666"/>
    <n v="3766263"/>
  </r>
  <r>
    <n v="51473710169"/>
    <x v="67"/>
    <n v="198"/>
    <n v="17"/>
    <n v="3366"/>
    <n v="3711242"/>
  </r>
  <r>
    <n v="51475495412"/>
    <x v="67"/>
    <n v="249"/>
    <n v="15"/>
    <n v="3735"/>
    <n v="1785243"/>
  </r>
  <r>
    <n v="51485350134"/>
    <x v="67"/>
    <n v="21"/>
    <n v="16"/>
    <n v="336"/>
    <n v="9854722"/>
  </r>
  <r>
    <n v="51485731411"/>
    <x v="67"/>
    <n v="56"/>
    <n v="14"/>
    <n v="784"/>
    <n v="381277"/>
  </r>
  <r>
    <n v="51487107527"/>
    <x v="67"/>
    <n v="1"/>
    <n v="13"/>
    <n v="13"/>
    <n v="1376116"/>
  </r>
  <r>
    <n v="51488976172"/>
    <x v="67"/>
    <n v="77"/>
    <n v="13"/>
    <n v="1001"/>
    <n v="1868645"/>
  </r>
  <r>
    <n v="51491494831"/>
    <x v="67"/>
    <n v="270"/>
    <n v="14"/>
    <n v="3780"/>
    <n v="2518659"/>
  </r>
  <r>
    <n v="51498679468"/>
    <x v="67"/>
    <n v="39"/>
    <n v="11"/>
    <n v="429"/>
    <n v="7184637"/>
  </r>
  <r>
    <n v="51501991409"/>
    <x v="67"/>
    <n v="167"/>
    <n v="13"/>
    <n v="2171"/>
    <n v="3311941"/>
  </r>
  <r>
    <n v="51506314760"/>
    <x v="67"/>
    <n v="52"/>
    <n v="14"/>
    <n v="728"/>
    <n v="4323351"/>
  </r>
  <r>
    <n v="51508979353"/>
    <x v="67"/>
    <n v="121"/>
    <n v="16"/>
    <n v="1936"/>
    <n v="2664593"/>
  </r>
  <r>
    <n v="51513901058"/>
    <x v="67"/>
    <n v="7"/>
    <n v="18"/>
    <n v="126"/>
    <n v="4921705"/>
  </r>
  <r>
    <n v="51518413591"/>
    <x v="67"/>
    <n v="143"/>
    <n v="17"/>
    <n v="2431"/>
    <n v="4512533"/>
  </r>
  <r>
    <n v="51518529451"/>
    <x v="67"/>
    <n v="53"/>
    <n v="16"/>
    <n v="848"/>
    <n v="115860"/>
  </r>
  <r>
    <n v="51526918308"/>
    <x v="67"/>
    <n v="245"/>
    <n v="13"/>
    <n v="3185"/>
    <n v="8388857"/>
  </r>
  <r>
    <n v="51528444854"/>
    <x v="67"/>
    <n v="91"/>
    <n v="14"/>
    <n v="1274"/>
    <n v="1526546"/>
  </r>
  <r>
    <n v="51533168603"/>
    <x v="67"/>
    <n v="275"/>
    <n v="14"/>
    <n v="3850"/>
    <n v="4723749"/>
  </r>
  <r>
    <n v="51538899958"/>
    <x v="67"/>
    <n v="44"/>
    <n v="12"/>
    <n v="528"/>
    <n v="5731355"/>
  </r>
  <r>
    <n v="51538921469"/>
    <x v="67"/>
    <n v="14"/>
    <n v="12"/>
    <n v="168"/>
    <n v="21511"/>
  </r>
  <r>
    <n v="51543665863"/>
    <x v="67"/>
    <n v="235"/>
    <n v="12"/>
    <n v="2820"/>
    <n v="4744394"/>
  </r>
  <r>
    <n v="51553515211"/>
    <x v="67"/>
    <n v="73"/>
    <n v="12"/>
    <n v="876"/>
    <n v="9849348"/>
  </r>
  <r>
    <n v="51554638419"/>
    <x v="67"/>
    <n v="217"/>
    <n v="10"/>
    <n v="2170"/>
    <n v="1123208"/>
  </r>
  <r>
    <n v="51554908312"/>
    <x v="67"/>
    <n v="20"/>
    <n v="8"/>
    <n v="160"/>
    <n v="269893"/>
  </r>
  <r>
    <n v="51557757360"/>
    <x v="67"/>
    <n v="181"/>
    <n v="7"/>
    <n v="1267"/>
    <n v="2849048"/>
  </r>
  <r>
    <n v="51560111709"/>
    <x v="67"/>
    <n v="29"/>
    <n v="7"/>
    <n v="203"/>
    <n v="2354349"/>
  </r>
  <r>
    <n v="51563766475"/>
    <x v="67"/>
    <n v="76"/>
    <n v="6"/>
    <n v="456"/>
    <n v="3654766"/>
  </r>
  <r>
    <n v="51572032912"/>
    <x v="67"/>
    <n v="266"/>
    <n v="6"/>
    <n v="1596"/>
    <n v="8266437"/>
  </r>
  <r>
    <n v="51576267250"/>
    <x v="67"/>
    <n v="111"/>
    <n v="5"/>
    <n v="555"/>
    <n v="4234338"/>
  </r>
  <r>
    <n v="51577707212"/>
    <x v="67"/>
    <n v="70"/>
    <n v="5"/>
    <n v="350"/>
    <n v="1439962"/>
  </r>
  <r>
    <n v="51579639049"/>
    <x v="67"/>
    <n v="121"/>
    <n v="5"/>
    <n v="605"/>
    <n v="1931837"/>
  </r>
  <r>
    <n v="51588220289"/>
    <x v="67"/>
    <n v="150"/>
    <n v="5"/>
    <n v="750"/>
    <n v="8581240"/>
  </r>
  <r>
    <n v="51589365977"/>
    <x v="67"/>
    <n v="134"/>
    <n v="5"/>
    <n v="670"/>
    <n v="1145688"/>
  </r>
  <r>
    <n v="51589463330"/>
    <x v="67"/>
    <n v="264"/>
    <n v="5"/>
    <n v="1320"/>
    <n v="97353"/>
  </r>
  <r>
    <n v="51590049261"/>
    <x v="67"/>
    <n v="14"/>
    <n v="5"/>
    <n v="70"/>
    <n v="585931"/>
  </r>
  <r>
    <n v="51599646162"/>
    <x v="67"/>
    <n v="12"/>
    <n v="5"/>
    <n v="60"/>
    <n v="9596901"/>
  </r>
  <r>
    <n v="51300791916"/>
    <x v="68"/>
    <n v="238"/>
    <n v="267"/>
    <n v="63546"/>
    <n v="0"/>
  </r>
  <r>
    <n v="51307352058"/>
    <x v="68"/>
    <n v="283"/>
    <n v="242"/>
    <n v="68486"/>
    <n v="6560142"/>
  </r>
  <r>
    <n v="51311561001"/>
    <x v="68"/>
    <n v="80"/>
    <n v="246"/>
    <n v="19680"/>
    <n v="4208943"/>
  </r>
  <r>
    <n v="51312018136"/>
    <x v="68"/>
    <n v="101"/>
    <n v="292"/>
    <n v="29492"/>
    <n v="457135"/>
  </r>
  <r>
    <n v="51321573157"/>
    <x v="68"/>
    <n v="142"/>
    <n v="236"/>
    <n v="33512"/>
    <n v="9555021"/>
  </r>
  <r>
    <n v="51323789979"/>
    <x v="68"/>
    <n v="217"/>
    <n v="226"/>
    <n v="49042"/>
    <n v="2216822"/>
  </r>
  <r>
    <n v="51325920620"/>
    <x v="68"/>
    <n v="155"/>
    <n v="214"/>
    <n v="33170"/>
    <n v="2130641"/>
  </r>
  <r>
    <n v="51325922692"/>
    <x v="68"/>
    <n v="56"/>
    <n v="177"/>
    <n v="9912"/>
    <n v="2072"/>
  </r>
  <r>
    <n v="51326427745"/>
    <x v="68"/>
    <n v="271"/>
    <n v="168"/>
    <n v="45528"/>
    <n v="505053"/>
  </r>
  <r>
    <n v="51328594253"/>
    <x v="68"/>
    <n v="39"/>
    <n v="149"/>
    <n v="5811"/>
    <n v="2166508"/>
  </r>
  <r>
    <n v="51333618452"/>
    <x v="68"/>
    <n v="77"/>
    <n v="147"/>
    <n v="11319"/>
    <n v="5024199"/>
  </r>
  <r>
    <n v="51341008333"/>
    <x v="68"/>
    <n v="152"/>
    <n v="151"/>
    <n v="22952"/>
    <n v="7389881"/>
  </r>
  <r>
    <n v="51348086918"/>
    <x v="68"/>
    <n v="191"/>
    <n v="158"/>
    <n v="30178"/>
    <n v="7078585"/>
  </r>
  <r>
    <n v="51355564010"/>
    <x v="68"/>
    <n v="40"/>
    <n v="129"/>
    <n v="5160"/>
    <n v="7477092"/>
  </r>
  <r>
    <n v="51357485295"/>
    <x v="68"/>
    <n v="29"/>
    <n v="126"/>
    <n v="3654"/>
    <n v="1921285"/>
  </r>
  <r>
    <n v="51363152860"/>
    <x v="68"/>
    <n v="108"/>
    <n v="139"/>
    <n v="15012"/>
    <n v="5667565"/>
  </r>
  <r>
    <n v="51371214762"/>
    <x v="68"/>
    <n v="123"/>
    <n v="155"/>
    <n v="19065"/>
    <n v="8061902"/>
  </r>
  <r>
    <n v="51371760892"/>
    <x v="68"/>
    <n v="19"/>
    <n v="153"/>
    <n v="2907"/>
    <n v="546130"/>
  </r>
  <r>
    <n v="51379925505"/>
    <x v="68"/>
    <n v="194"/>
    <n v="182"/>
    <n v="35308"/>
    <n v="8164613"/>
  </r>
  <r>
    <n v="51384389282"/>
    <x v="68"/>
    <n v="79"/>
    <n v="214"/>
    <n v="16906"/>
    <n v="4463777"/>
  </r>
  <r>
    <n v="51385443104"/>
    <x v="68"/>
    <n v="21"/>
    <n v="235"/>
    <n v="4935"/>
    <n v="1053822"/>
  </r>
  <r>
    <n v="51393368305"/>
    <x v="68"/>
    <n v="226"/>
    <n v="279"/>
    <n v="63054"/>
    <n v="7925201"/>
  </r>
  <r>
    <n v="51402706150"/>
    <x v="68"/>
    <n v="18"/>
    <n v="309"/>
    <n v="5562"/>
    <n v="9337845"/>
  </r>
  <r>
    <n v="51403754911"/>
    <x v="68"/>
    <n v="47"/>
    <n v="367"/>
    <n v="17249"/>
    <n v="1048761"/>
  </r>
  <r>
    <n v="51406347409"/>
    <x v="68"/>
    <n v="126"/>
    <n v="381"/>
    <n v="48006"/>
    <n v="2592498"/>
  </r>
  <r>
    <n v="51416305876"/>
    <x v="68"/>
    <n v="90"/>
    <n v="438"/>
    <n v="39420"/>
    <n v="9958467"/>
  </r>
  <r>
    <n v="51425372618"/>
    <x v="68"/>
    <n v="233"/>
    <n v="381"/>
    <n v="88773"/>
    <n v="9066742"/>
  </r>
  <r>
    <n v="51432656864"/>
    <x v="68"/>
    <n v="38"/>
    <n v="407"/>
    <n v="15466"/>
    <n v="7284246"/>
  </r>
  <r>
    <n v="51440443806"/>
    <x v="68"/>
    <n v="255"/>
    <n v="451"/>
    <n v="115005"/>
    <n v="7786942"/>
  </r>
  <r>
    <n v="51445048185"/>
    <x v="68"/>
    <n v="56"/>
    <n v="451"/>
    <n v="25256"/>
    <n v="4604379"/>
  </r>
  <r>
    <n v="51449875918"/>
    <x v="68"/>
    <n v="295"/>
    <n v="405"/>
    <n v="119475"/>
    <n v="4827733"/>
  </r>
  <r>
    <n v="51455254700"/>
    <x v="68"/>
    <n v="157"/>
    <n v="437"/>
    <n v="68609"/>
    <n v="5378782"/>
  </r>
  <r>
    <n v="51465198981"/>
    <x v="68"/>
    <n v="262"/>
    <n v="506"/>
    <n v="132572"/>
    <n v="9944281"/>
  </r>
  <r>
    <n v="51474963886"/>
    <x v="68"/>
    <n v="172"/>
    <n v="597"/>
    <n v="102684"/>
    <n v="9764905"/>
  </r>
  <r>
    <n v="51483619817"/>
    <x v="68"/>
    <n v="283"/>
    <n v="585"/>
    <n v="165555"/>
    <n v="8655931"/>
  </r>
  <r>
    <n v="51488604633"/>
    <x v="68"/>
    <n v="118"/>
    <n v="631"/>
    <n v="74458"/>
    <n v="4984816"/>
  </r>
  <r>
    <n v="51488971580"/>
    <x v="68"/>
    <n v="105"/>
    <n v="599"/>
    <n v="62895"/>
    <n v="366947"/>
  </r>
  <r>
    <n v="51496238901"/>
    <x v="68"/>
    <n v="231"/>
    <n v="497"/>
    <n v="114807"/>
    <n v="7267321"/>
  </r>
  <r>
    <n v="51498511203"/>
    <x v="68"/>
    <n v="93"/>
    <n v="397"/>
    <n v="36921"/>
    <n v="2272302"/>
  </r>
  <r>
    <n v="51505296953"/>
    <x v="68"/>
    <n v="37"/>
    <n v="428"/>
    <n v="15836"/>
    <n v="6785750"/>
  </r>
  <r>
    <n v="51510536892"/>
    <x v="68"/>
    <n v="151"/>
    <n v="509"/>
    <n v="76859"/>
    <n v="5239939"/>
  </r>
  <r>
    <n v="51514713033"/>
    <x v="68"/>
    <n v="122"/>
    <n v="549"/>
    <n v="66978"/>
    <n v="4176141"/>
  </r>
  <r>
    <n v="51516143228"/>
    <x v="68"/>
    <n v="37"/>
    <n v="576"/>
    <n v="21312"/>
    <n v="1430195"/>
  </r>
  <r>
    <n v="51524827433"/>
    <x v="68"/>
    <n v="264"/>
    <n v="668"/>
    <n v="176352"/>
    <n v="8684205"/>
  </r>
  <r>
    <n v="51526129760"/>
    <x v="68"/>
    <n v="212"/>
    <n v="721"/>
    <n v="152852"/>
    <n v="1302327"/>
  </r>
  <r>
    <n v="51530950555"/>
    <x v="68"/>
    <n v="87"/>
    <n v="634"/>
    <n v="55158"/>
    <n v="4820795"/>
  </r>
  <r>
    <n v="51535529640"/>
    <x v="68"/>
    <n v="137"/>
    <n v="576"/>
    <n v="78912"/>
    <n v="4579085"/>
  </r>
  <r>
    <n v="51540416091"/>
    <x v="68"/>
    <n v="102"/>
    <n v="466"/>
    <n v="47532"/>
    <n v="4886451"/>
  </r>
  <r>
    <n v="51543870767"/>
    <x v="68"/>
    <n v="173"/>
    <n v="433"/>
    <n v="74909"/>
    <n v="3454676"/>
  </r>
  <r>
    <n v="51544082623"/>
    <x v="68"/>
    <n v="212"/>
    <n v="489"/>
    <n v="103668"/>
    <n v="211856"/>
  </r>
  <r>
    <n v="51549529898"/>
    <x v="68"/>
    <n v="52"/>
    <n v="552"/>
    <n v="28704"/>
    <n v="5447275"/>
  </r>
  <r>
    <n v="51553541670"/>
    <x v="68"/>
    <n v="219"/>
    <n v="579"/>
    <n v="126801"/>
    <n v="4011772"/>
  </r>
  <r>
    <n v="51557369596"/>
    <x v="68"/>
    <n v="225"/>
    <n v="613"/>
    <n v="137925"/>
    <n v="3827926"/>
  </r>
  <r>
    <n v="51558204436"/>
    <x v="68"/>
    <n v="120"/>
    <n v="723"/>
    <n v="86760"/>
    <n v="834840"/>
  </r>
  <r>
    <n v="51565763005"/>
    <x v="68"/>
    <n v="180"/>
    <n v="708"/>
    <n v="127440"/>
    <n v="7558569"/>
  </r>
  <r>
    <n v="51565775801"/>
    <x v="68"/>
    <n v="276"/>
    <n v="807"/>
    <n v="222732"/>
    <n v="12796"/>
  </r>
  <r>
    <n v="51573491038"/>
    <x v="68"/>
    <n v="34"/>
    <n v="919"/>
    <n v="31246"/>
    <n v="7715237"/>
  </r>
  <r>
    <n v="51580027250"/>
    <x v="68"/>
    <n v="233"/>
    <n v="735"/>
    <n v="171255"/>
    <n v="6536212"/>
  </r>
  <r>
    <n v="51586664230"/>
    <x v="68"/>
    <n v="117"/>
    <n v="757"/>
    <n v="88569"/>
    <n v="6636980"/>
  </r>
  <r>
    <n v="51589963232"/>
    <x v="68"/>
    <n v="115"/>
    <n v="719"/>
    <n v="82685"/>
    <n v="3299002"/>
  </r>
  <r>
    <n v="51598278940"/>
    <x v="68"/>
    <n v="100"/>
    <n v="683"/>
    <n v="68300"/>
    <n v="8315708"/>
  </r>
  <r>
    <n v="51300671579"/>
    <x v="69"/>
    <n v="205"/>
    <n v="106"/>
    <n v="21730"/>
    <n v="0"/>
  </r>
  <r>
    <n v="51307758966"/>
    <x v="69"/>
    <n v="119"/>
    <n v="84"/>
    <n v="9996"/>
    <n v="7087387"/>
  </r>
  <r>
    <n v="51308643405"/>
    <x v="69"/>
    <n v="126"/>
    <n v="79"/>
    <n v="9954"/>
    <n v="884439"/>
  </r>
  <r>
    <n v="51314961234"/>
    <x v="69"/>
    <n v="14"/>
    <n v="80"/>
    <n v="1120"/>
    <n v="6317829"/>
  </r>
  <r>
    <n v="51321282150"/>
    <x v="69"/>
    <n v="198"/>
    <n v="89"/>
    <n v="17622"/>
    <n v="6320916"/>
  </r>
  <r>
    <n v="51322532435"/>
    <x v="69"/>
    <n v="243"/>
    <n v="102"/>
    <n v="24786"/>
    <n v="1250285"/>
  </r>
  <r>
    <n v="51330479636"/>
    <x v="69"/>
    <n v="224"/>
    <n v="112"/>
    <n v="25088"/>
    <n v="7947201"/>
  </r>
  <r>
    <n v="51339652388"/>
    <x v="69"/>
    <n v="293"/>
    <n v="100"/>
    <n v="29300"/>
    <n v="9172752"/>
  </r>
  <r>
    <n v="51340079627"/>
    <x v="69"/>
    <n v="214"/>
    <n v="110"/>
    <n v="23540"/>
    <n v="427239"/>
  </r>
  <r>
    <n v="51344766747"/>
    <x v="69"/>
    <n v="174"/>
    <n v="97"/>
    <n v="16878"/>
    <n v="4687120"/>
  </r>
  <r>
    <n v="51348794475"/>
    <x v="69"/>
    <n v="254"/>
    <n v="78"/>
    <n v="19812"/>
    <n v="4027728"/>
  </r>
  <r>
    <n v="51358359708"/>
    <x v="69"/>
    <n v="12"/>
    <n v="63"/>
    <n v="756"/>
    <n v="9565233"/>
  </r>
  <r>
    <n v="51364675151"/>
    <x v="69"/>
    <n v="142"/>
    <n v="68"/>
    <n v="9656"/>
    <n v="6315443"/>
  </r>
  <r>
    <n v="51371839907"/>
    <x v="69"/>
    <n v="57"/>
    <n v="76"/>
    <n v="4332"/>
    <n v="7164756"/>
  </r>
  <r>
    <n v="51374045460"/>
    <x v="69"/>
    <n v="51"/>
    <n v="86"/>
    <n v="4386"/>
    <n v="2205553"/>
  </r>
  <r>
    <n v="51375310134"/>
    <x v="69"/>
    <n v="65"/>
    <n v="86"/>
    <n v="5590"/>
    <n v="1264674"/>
  </r>
  <r>
    <n v="51377819585"/>
    <x v="69"/>
    <n v="196"/>
    <n v="101"/>
    <n v="19796"/>
    <n v="2509451"/>
  </r>
  <r>
    <n v="51382773227"/>
    <x v="69"/>
    <n v="135"/>
    <n v="116"/>
    <n v="15660"/>
    <n v="4953642"/>
  </r>
  <r>
    <n v="51384575254"/>
    <x v="69"/>
    <n v="8"/>
    <n v="100"/>
    <n v="800"/>
    <n v="1802027"/>
  </r>
  <r>
    <n v="51388548664"/>
    <x v="69"/>
    <n v="290"/>
    <n v="101"/>
    <n v="29290"/>
    <n v="3973410"/>
  </r>
  <r>
    <n v="51392330029"/>
    <x v="69"/>
    <n v="159"/>
    <n v="85"/>
    <n v="13515"/>
    <n v="3781365"/>
  </r>
  <r>
    <n v="51394325001"/>
    <x v="69"/>
    <n v="68"/>
    <n v="79"/>
    <n v="5372"/>
    <n v="1994972"/>
  </r>
  <r>
    <n v="51400677870"/>
    <x v="69"/>
    <n v="131"/>
    <n v="83"/>
    <n v="10873"/>
    <n v="6352869"/>
  </r>
  <r>
    <n v="51401463437"/>
    <x v="69"/>
    <n v="220"/>
    <n v="87"/>
    <n v="19140"/>
    <n v="785567"/>
  </r>
  <r>
    <n v="51406419656"/>
    <x v="69"/>
    <n v="270"/>
    <n v="93"/>
    <n v="25110"/>
    <n v="4956219"/>
  </r>
  <r>
    <n v="51407964152"/>
    <x v="69"/>
    <n v="153"/>
    <n v="77"/>
    <n v="11781"/>
    <n v="1544496"/>
  </r>
  <r>
    <n v="51416831692"/>
    <x v="69"/>
    <n v="171"/>
    <n v="80"/>
    <n v="13680"/>
    <n v="8867540"/>
  </r>
  <r>
    <n v="51419057817"/>
    <x v="69"/>
    <n v="56"/>
    <n v="85"/>
    <n v="4760"/>
    <n v="2226125"/>
  </r>
  <r>
    <n v="51425896237"/>
    <x v="69"/>
    <n v="31"/>
    <n v="87"/>
    <n v="2697"/>
    <n v="6838420"/>
  </r>
  <r>
    <n v="51429312876"/>
    <x v="69"/>
    <n v="283"/>
    <n v="98"/>
    <n v="27734"/>
    <n v="3416639"/>
  </r>
  <r>
    <n v="51430567216"/>
    <x v="69"/>
    <n v="103"/>
    <n v="87"/>
    <n v="8961"/>
    <n v="1254340"/>
  </r>
  <r>
    <n v="51437201110"/>
    <x v="69"/>
    <n v="51"/>
    <n v="83"/>
    <n v="4233"/>
    <n v="6633894"/>
  </r>
  <r>
    <n v="51438222315"/>
    <x v="69"/>
    <n v="164"/>
    <n v="71"/>
    <n v="11644"/>
    <n v="1021205"/>
  </r>
  <r>
    <n v="51445284695"/>
    <x v="69"/>
    <n v="183"/>
    <n v="75"/>
    <n v="13725"/>
    <n v="7062380"/>
  </r>
  <r>
    <n v="51453770650"/>
    <x v="69"/>
    <n v="69"/>
    <n v="60"/>
    <n v="4140"/>
    <n v="8485955"/>
  </r>
  <r>
    <n v="51456686826"/>
    <x v="69"/>
    <n v="264"/>
    <n v="58"/>
    <n v="15312"/>
    <n v="2916176"/>
  </r>
  <r>
    <n v="51464612785"/>
    <x v="69"/>
    <n v="77"/>
    <n v="63"/>
    <n v="4851"/>
    <n v="7925959"/>
  </r>
  <r>
    <n v="51470081171"/>
    <x v="69"/>
    <n v="41"/>
    <n v="56"/>
    <n v="2296"/>
    <n v="5468386"/>
  </r>
  <r>
    <n v="51477088316"/>
    <x v="69"/>
    <n v="297"/>
    <n v="64"/>
    <n v="19008"/>
    <n v="7007145"/>
  </r>
  <r>
    <n v="51486563929"/>
    <x v="69"/>
    <n v="143"/>
    <n v="71"/>
    <n v="10153"/>
    <n v="9475613"/>
  </r>
  <r>
    <n v="51491823632"/>
    <x v="69"/>
    <n v="88"/>
    <n v="73"/>
    <n v="6424"/>
    <n v="5259703"/>
  </r>
  <r>
    <n v="51498194991"/>
    <x v="69"/>
    <n v="218"/>
    <n v="59"/>
    <n v="12862"/>
    <n v="6371359"/>
  </r>
  <r>
    <n v="51504418379"/>
    <x v="69"/>
    <n v="159"/>
    <n v="56"/>
    <n v="8904"/>
    <n v="6223388"/>
  </r>
  <r>
    <n v="51511994801"/>
    <x v="69"/>
    <n v="285"/>
    <n v="48"/>
    <n v="13680"/>
    <n v="7576422"/>
  </r>
  <r>
    <n v="51513562221"/>
    <x v="69"/>
    <n v="204"/>
    <n v="49"/>
    <n v="9996"/>
    <n v="1567420"/>
  </r>
  <r>
    <n v="51519564721"/>
    <x v="69"/>
    <n v="179"/>
    <n v="55"/>
    <n v="9845"/>
    <n v="6002500"/>
  </r>
  <r>
    <n v="51528540779"/>
    <x v="69"/>
    <n v="29"/>
    <n v="61"/>
    <n v="1769"/>
    <n v="8976058"/>
  </r>
  <r>
    <n v="51533106749"/>
    <x v="69"/>
    <n v="164"/>
    <n v="69"/>
    <n v="11316"/>
    <n v="4565970"/>
  </r>
  <r>
    <n v="51539515430"/>
    <x v="69"/>
    <n v="263"/>
    <n v="74"/>
    <n v="19462"/>
    <n v="6408681"/>
  </r>
  <r>
    <n v="51540566442"/>
    <x v="69"/>
    <n v="286"/>
    <n v="78"/>
    <n v="22308"/>
    <n v="1051012"/>
  </r>
  <r>
    <n v="51544805380"/>
    <x v="69"/>
    <n v="54"/>
    <n v="78"/>
    <n v="4212"/>
    <n v="4238938"/>
  </r>
  <r>
    <n v="51551693799"/>
    <x v="69"/>
    <n v="34"/>
    <n v="64"/>
    <n v="2176"/>
    <n v="6888419"/>
  </r>
  <r>
    <n v="51551769372"/>
    <x v="69"/>
    <n v="48"/>
    <n v="58"/>
    <n v="2784"/>
    <n v="75573"/>
  </r>
  <r>
    <n v="51553469415"/>
    <x v="69"/>
    <n v="138"/>
    <n v="58"/>
    <n v="8004"/>
    <n v="1700043"/>
  </r>
  <r>
    <n v="51559194421"/>
    <x v="69"/>
    <n v="75"/>
    <n v="47"/>
    <n v="3525"/>
    <n v="5725006"/>
  </r>
  <r>
    <n v="51565422346"/>
    <x v="69"/>
    <n v="257"/>
    <n v="39"/>
    <n v="10023"/>
    <n v="6227925"/>
  </r>
  <r>
    <n v="51569355398"/>
    <x v="69"/>
    <n v="41"/>
    <n v="39"/>
    <n v="1599"/>
    <n v="3933052"/>
  </r>
  <r>
    <n v="51576511295"/>
    <x v="69"/>
    <n v="4"/>
    <n v="31"/>
    <n v="124"/>
    <n v="7155897"/>
  </r>
  <r>
    <n v="51577638380"/>
    <x v="69"/>
    <n v="123"/>
    <n v="36"/>
    <n v="4428"/>
    <n v="1127085"/>
  </r>
  <r>
    <n v="51577937171"/>
    <x v="69"/>
    <n v="2"/>
    <n v="40"/>
    <n v="80"/>
    <n v="298791"/>
  </r>
  <r>
    <n v="51579161728"/>
    <x v="69"/>
    <n v="221"/>
    <n v="37"/>
    <n v="8177"/>
    <n v="1224557"/>
  </r>
  <r>
    <n v="51579922126"/>
    <x v="69"/>
    <n v="93"/>
    <n v="31"/>
    <n v="2883"/>
    <n v="760398"/>
  </r>
  <r>
    <n v="51581739303"/>
    <x v="69"/>
    <n v="23"/>
    <n v="34"/>
    <n v="782"/>
    <n v="1817177"/>
  </r>
  <r>
    <n v="51585836380"/>
    <x v="69"/>
    <n v="5"/>
    <n v="36"/>
    <n v="180"/>
    <n v="4097077"/>
  </r>
  <r>
    <n v="51588455465"/>
    <x v="69"/>
    <n v="59"/>
    <n v="39"/>
    <n v="2301"/>
    <n v="2619085"/>
  </r>
  <r>
    <n v="51592968555"/>
    <x v="69"/>
    <n v="14"/>
    <n v="37"/>
    <n v="518"/>
    <n v="4513090"/>
  </r>
  <r>
    <n v="51599444641"/>
    <x v="69"/>
    <n v="236"/>
    <n v="42"/>
    <n v="9912"/>
    <n v="6476086"/>
  </r>
  <r>
    <n v="51304273680"/>
    <x v="70"/>
    <n v="219"/>
    <n v="262"/>
    <n v="57378"/>
    <n v="0"/>
  </r>
  <r>
    <n v="51310058500"/>
    <x v="70"/>
    <n v="157"/>
    <n v="303"/>
    <n v="47571"/>
    <n v="5784820"/>
  </r>
  <r>
    <n v="51317388083"/>
    <x v="70"/>
    <n v="182"/>
    <n v="360"/>
    <n v="65520"/>
    <n v="7329583"/>
  </r>
  <r>
    <n v="51320055000"/>
    <x v="70"/>
    <n v="257"/>
    <n v="363"/>
    <n v="93291"/>
    <n v="2666917"/>
  </r>
  <r>
    <n v="51321416246"/>
    <x v="70"/>
    <n v="164"/>
    <n v="431"/>
    <n v="70684"/>
    <n v="1361246"/>
  </r>
  <r>
    <n v="51323728997"/>
    <x v="70"/>
    <n v="244"/>
    <n v="461"/>
    <n v="112484"/>
    <n v="2312751"/>
  </r>
  <r>
    <n v="51332305825"/>
    <x v="70"/>
    <n v="254"/>
    <n v="442"/>
    <n v="112268"/>
    <n v="8576828"/>
  </r>
  <r>
    <n v="51340721227"/>
    <x v="70"/>
    <n v="275"/>
    <n v="428"/>
    <n v="117700"/>
    <n v="8415402"/>
  </r>
  <r>
    <n v="51345556909"/>
    <x v="70"/>
    <n v="229"/>
    <n v="466"/>
    <n v="106714"/>
    <n v="4835682"/>
  </r>
  <r>
    <n v="51352893069"/>
    <x v="70"/>
    <n v="213"/>
    <n v="498"/>
    <n v="106074"/>
    <n v="7336160"/>
  </r>
  <r>
    <n v="51357955167"/>
    <x v="70"/>
    <n v="244"/>
    <n v="582"/>
    <n v="142008"/>
    <n v="5062098"/>
  </r>
  <r>
    <n v="51363126286"/>
    <x v="70"/>
    <n v="281"/>
    <n v="512"/>
    <n v="143872"/>
    <n v="5171119"/>
  </r>
  <r>
    <n v="51370403511"/>
    <x v="70"/>
    <n v="293"/>
    <n v="440"/>
    <n v="128920"/>
    <n v="7277225"/>
  </r>
  <r>
    <n v="51371685907"/>
    <x v="70"/>
    <n v="31"/>
    <n v="387"/>
    <n v="11997"/>
    <n v="1282396"/>
  </r>
  <r>
    <n v="51378428340"/>
    <x v="70"/>
    <n v="96"/>
    <n v="356"/>
    <n v="34176"/>
    <n v="6742433"/>
  </r>
  <r>
    <n v="51380615664"/>
    <x v="70"/>
    <n v="125"/>
    <n v="409"/>
    <n v="51125"/>
    <n v="2187324"/>
  </r>
  <r>
    <n v="51381208876"/>
    <x v="70"/>
    <n v="110"/>
    <n v="437"/>
    <n v="48070"/>
    <n v="593212"/>
  </r>
  <r>
    <n v="51388996497"/>
    <x v="70"/>
    <n v="203"/>
    <n v="437"/>
    <n v="88711"/>
    <n v="7787621"/>
  </r>
  <r>
    <n v="51391167560"/>
    <x v="70"/>
    <n v="175"/>
    <n v="441"/>
    <n v="77175"/>
    <n v="2171063"/>
  </r>
  <r>
    <n v="51396474065"/>
    <x v="70"/>
    <n v="281"/>
    <n v="418"/>
    <n v="117458"/>
    <n v="5306505"/>
  </r>
  <r>
    <n v="51396627160"/>
    <x v="70"/>
    <n v="222"/>
    <n v="334"/>
    <n v="74148"/>
    <n v="153095"/>
  </r>
  <r>
    <n v="51398767721"/>
    <x v="70"/>
    <n v="193"/>
    <n v="273"/>
    <n v="52689"/>
    <n v="2140561"/>
  </r>
  <r>
    <n v="51406510339"/>
    <x v="70"/>
    <n v="214"/>
    <n v="218"/>
    <n v="46652"/>
    <n v="7742618"/>
  </r>
  <r>
    <n v="51408315712"/>
    <x v="70"/>
    <n v="144"/>
    <n v="187"/>
    <n v="26928"/>
    <n v="1805373"/>
  </r>
  <r>
    <n v="51412681760"/>
    <x v="70"/>
    <n v="241"/>
    <n v="213"/>
    <n v="51333"/>
    <n v="4366048"/>
  </r>
  <r>
    <n v="51421814194"/>
    <x v="70"/>
    <n v="271"/>
    <n v="234"/>
    <n v="63414"/>
    <n v="9132434"/>
  </r>
  <r>
    <n v="51423822753"/>
    <x v="70"/>
    <n v="8"/>
    <n v="234"/>
    <n v="1872"/>
    <n v="2008559"/>
  </r>
  <r>
    <n v="51428880029"/>
    <x v="70"/>
    <n v="245"/>
    <n v="252"/>
    <n v="61740"/>
    <n v="5057276"/>
  </r>
  <r>
    <n v="51433028127"/>
    <x v="70"/>
    <n v="93"/>
    <n v="209"/>
    <n v="19437"/>
    <n v="4148098"/>
  </r>
  <r>
    <n v="51440840228"/>
    <x v="70"/>
    <n v="288"/>
    <n v="246"/>
    <n v="70848"/>
    <n v="7812101"/>
  </r>
  <r>
    <n v="51447021901"/>
    <x v="70"/>
    <n v="198"/>
    <n v="255"/>
    <n v="50490"/>
    <n v="6181673"/>
  </r>
  <r>
    <n v="51451893857"/>
    <x v="70"/>
    <n v="255"/>
    <n v="290"/>
    <n v="73950"/>
    <n v="4871956"/>
  </r>
  <r>
    <n v="51452458293"/>
    <x v="70"/>
    <n v="6"/>
    <n v="258"/>
    <n v="1548"/>
    <n v="564436"/>
  </r>
  <r>
    <n v="51456402470"/>
    <x v="70"/>
    <n v="74"/>
    <n v="239"/>
    <n v="17686"/>
    <n v="3944177"/>
  </r>
  <r>
    <n v="51457174345"/>
    <x v="70"/>
    <n v="87"/>
    <n v="250"/>
    <n v="21750"/>
    <n v="771875"/>
  </r>
  <r>
    <n v="51457853292"/>
    <x v="70"/>
    <n v="143"/>
    <n v="225"/>
    <n v="32175"/>
    <n v="678947"/>
  </r>
  <r>
    <n v="51458906976"/>
    <x v="70"/>
    <n v="45"/>
    <n v="236"/>
    <n v="10620"/>
    <n v="1053684"/>
  </r>
  <r>
    <n v="51460942959"/>
    <x v="70"/>
    <n v="190"/>
    <n v="280"/>
    <n v="53200"/>
    <n v="2035983"/>
  </r>
  <r>
    <n v="51467348060"/>
    <x v="70"/>
    <n v="33"/>
    <n v="285"/>
    <n v="9405"/>
    <n v="6405101"/>
  </r>
  <r>
    <n v="51471779282"/>
    <x v="70"/>
    <n v="60"/>
    <n v="313"/>
    <n v="18780"/>
    <n v="4431222"/>
  </r>
  <r>
    <n v="51471912056"/>
    <x v="70"/>
    <n v="174"/>
    <n v="328"/>
    <n v="57072"/>
    <n v="132774"/>
  </r>
  <r>
    <n v="51478655688"/>
    <x v="70"/>
    <n v="184"/>
    <n v="350"/>
    <n v="64400"/>
    <n v="6743632"/>
  </r>
  <r>
    <n v="51484231883"/>
    <x v="70"/>
    <n v="78"/>
    <n v="315"/>
    <n v="24570"/>
    <n v="5576195"/>
  </r>
  <r>
    <n v="51485465295"/>
    <x v="70"/>
    <n v="247"/>
    <n v="280"/>
    <n v="69160"/>
    <n v="1233412"/>
  </r>
  <r>
    <n v="51489014043"/>
    <x v="70"/>
    <n v="238"/>
    <n v="333"/>
    <n v="79254"/>
    <n v="3548748"/>
  </r>
  <r>
    <n v="51492392755"/>
    <x v="70"/>
    <n v="255"/>
    <n v="392"/>
    <n v="99960"/>
    <n v="3378712"/>
  </r>
  <r>
    <n v="51498114344"/>
    <x v="70"/>
    <n v="297"/>
    <n v="399"/>
    <n v="118503"/>
    <n v="5721589"/>
  </r>
  <r>
    <n v="51498212852"/>
    <x v="70"/>
    <n v="32"/>
    <n v="399"/>
    <n v="12768"/>
    <n v="98508"/>
  </r>
  <r>
    <n v="51505289092"/>
    <x v="70"/>
    <n v="196"/>
    <n v="462"/>
    <n v="90552"/>
    <n v="7076240"/>
  </r>
  <r>
    <n v="51508236059"/>
    <x v="70"/>
    <n v="71"/>
    <n v="545"/>
    <n v="38695"/>
    <n v="2946967"/>
  </r>
  <r>
    <n v="51513733880"/>
    <x v="70"/>
    <n v="81"/>
    <n v="588"/>
    <n v="47628"/>
    <n v="5497821"/>
  </r>
  <r>
    <n v="51514203342"/>
    <x v="70"/>
    <n v="137"/>
    <n v="576"/>
    <n v="78912"/>
    <n v="469462"/>
  </r>
  <r>
    <n v="51519152120"/>
    <x v="70"/>
    <n v="235"/>
    <n v="639"/>
    <n v="150165"/>
    <n v="4948778"/>
  </r>
  <r>
    <n v="51524167768"/>
    <x v="70"/>
    <n v="135"/>
    <n v="670"/>
    <n v="90450"/>
    <n v="5015648"/>
  </r>
  <r>
    <n v="51525959537"/>
    <x v="70"/>
    <n v="79"/>
    <n v="777"/>
    <n v="61383"/>
    <n v="1791769"/>
  </r>
  <r>
    <n v="51535677274"/>
    <x v="70"/>
    <n v="118"/>
    <n v="745"/>
    <n v="87910"/>
    <n v="9717737"/>
  </r>
  <r>
    <n v="51542677964"/>
    <x v="70"/>
    <n v="46"/>
    <n v="677"/>
    <n v="31142"/>
    <n v="7000690"/>
  </r>
  <r>
    <n v="51544884932"/>
    <x v="70"/>
    <n v="56"/>
    <n v="751"/>
    <n v="42056"/>
    <n v="2206968"/>
  </r>
  <r>
    <n v="51551759915"/>
    <x v="70"/>
    <n v="93"/>
    <n v="781"/>
    <n v="72633"/>
    <n v="6874983"/>
  </r>
  <r>
    <n v="51553232834"/>
    <x v="70"/>
    <n v="59"/>
    <n v="624"/>
    <n v="36816"/>
    <n v="1472919"/>
  </r>
  <r>
    <n v="51562192941"/>
    <x v="70"/>
    <n v="136"/>
    <n v="555"/>
    <n v="75480"/>
    <n v="8960107"/>
  </r>
  <r>
    <n v="51566384742"/>
    <x v="70"/>
    <n v="288"/>
    <n v="549"/>
    <n v="158112"/>
    <n v="4191801"/>
  </r>
  <r>
    <n v="51568597582"/>
    <x v="70"/>
    <n v="295"/>
    <n v="576"/>
    <n v="169920"/>
    <n v="2212840"/>
  </r>
  <r>
    <n v="51570144928"/>
    <x v="70"/>
    <n v="140"/>
    <n v="616"/>
    <n v="86240"/>
    <n v="1547346"/>
  </r>
  <r>
    <n v="51577526753"/>
    <x v="70"/>
    <n v="53"/>
    <n v="597"/>
    <n v="31641"/>
    <n v="7381825"/>
  </r>
  <r>
    <n v="51581592733"/>
    <x v="70"/>
    <n v="204"/>
    <n v="507"/>
    <n v="103428"/>
    <n v="4065980"/>
  </r>
  <r>
    <n v="51583664421"/>
    <x v="70"/>
    <n v="108"/>
    <n v="517"/>
    <n v="55836"/>
    <n v="2071688"/>
  </r>
  <r>
    <n v="51587033331"/>
    <x v="70"/>
    <n v="282"/>
    <n v="506"/>
    <n v="142692"/>
    <n v="3368910"/>
  </r>
  <r>
    <n v="51595021600"/>
    <x v="70"/>
    <n v="246"/>
    <n v="581"/>
    <n v="142926"/>
    <n v="7988269"/>
  </r>
  <r>
    <n v="51596780834"/>
    <x v="70"/>
    <n v="205"/>
    <n v="586"/>
    <n v="120130"/>
    <n v="1759234"/>
  </r>
  <r>
    <n v="51599841358"/>
    <x v="70"/>
    <n v="168"/>
    <n v="591"/>
    <n v="99288"/>
    <n v="3060524"/>
  </r>
  <r>
    <n v="51306216101"/>
    <x v="71"/>
    <n v="278"/>
    <n v="234"/>
    <n v="65052"/>
    <n v="0"/>
  </r>
  <r>
    <n v="51309380822"/>
    <x v="71"/>
    <n v="139"/>
    <n v="229"/>
    <n v="31831"/>
    <n v="3164721"/>
  </r>
  <r>
    <n v="51311615628"/>
    <x v="71"/>
    <n v="165"/>
    <n v="261"/>
    <n v="43065"/>
    <n v="2234806"/>
  </r>
  <r>
    <n v="51312381885"/>
    <x v="71"/>
    <n v="144"/>
    <n v="211"/>
    <n v="30384"/>
    <n v="766257"/>
  </r>
  <r>
    <n v="51314984963"/>
    <x v="71"/>
    <n v="81"/>
    <n v="185"/>
    <n v="14985"/>
    <n v="2603078"/>
  </r>
  <r>
    <n v="51322210114"/>
    <x v="71"/>
    <n v="197"/>
    <n v="148"/>
    <n v="29156"/>
    <n v="7225151"/>
  </r>
  <r>
    <n v="51329194624"/>
    <x v="71"/>
    <n v="168"/>
    <n v="173"/>
    <n v="29064"/>
    <n v="6984510"/>
  </r>
  <r>
    <n v="51338844396"/>
    <x v="71"/>
    <n v="17"/>
    <n v="195"/>
    <n v="3315"/>
    <n v="9649772"/>
  </r>
  <r>
    <n v="51344390530"/>
    <x v="71"/>
    <n v="209"/>
    <n v="169"/>
    <n v="35321"/>
    <n v="5546134"/>
  </r>
  <r>
    <n v="51351504427"/>
    <x v="71"/>
    <n v="108"/>
    <n v="165"/>
    <n v="17820"/>
    <n v="7113897"/>
  </r>
  <r>
    <n v="51358364247"/>
    <x v="71"/>
    <n v="280"/>
    <n v="163"/>
    <n v="45640"/>
    <n v="6859820"/>
  </r>
  <r>
    <n v="51363701008"/>
    <x v="71"/>
    <n v="270"/>
    <n v="164"/>
    <n v="44280"/>
    <n v="5336761"/>
  </r>
  <r>
    <n v="51368465123"/>
    <x v="71"/>
    <n v="118"/>
    <n v="178"/>
    <n v="21004"/>
    <n v="4764115"/>
  </r>
  <r>
    <n v="51373366917"/>
    <x v="71"/>
    <n v="98"/>
    <n v="172"/>
    <n v="16856"/>
    <n v="4901794"/>
  </r>
  <r>
    <n v="51376302046"/>
    <x v="71"/>
    <n v="64"/>
    <n v="192"/>
    <n v="12288"/>
    <n v="2935129"/>
  </r>
  <r>
    <n v="51377218298"/>
    <x v="71"/>
    <n v="34"/>
    <n v="218"/>
    <n v="7412"/>
    <n v="916252"/>
  </r>
  <r>
    <n v="51378540586"/>
    <x v="71"/>
    <n v="288"/>
    <n v="259"/>
    <n v="74592"/>
    <n v="1322288"/>
  </r>
  <r>
    <n v="51386071014"/>
    <x v="71"/>
    <n v="114"/>
    <n v="282"/>
    <n v="32148"/>
    <n v="7530428"/>
  </r>
  <r>
    <n v="51391724637"/>
    <x v="71"/>
    <n v="188"/>
    <n v="256"/>
    <n v="48128"/>
    <n v="5653623"/>
  </r>
  <r>
    <n v="51400190990"/>
    <x v="71"/>
    <n v="207"/>
    <n v="243"/>
    <n v="50301"/>
    <n v="8466353"/>
  </r>
  <r>
    <n v="51405194532"/>
    <x v="71"/>
    <n v="87"/>
    <n v="216"/>
    <n v="18792"/>
    <n v="5003542"/>
  </r>
  <r>
    <n v="51408440095"/>
    <x v="71"/>
    <n v="1"/>
    <n v="257"/>
    <n v="257"/>
    <n v="3245563"/>
  </r>
  <r>
    <n v="51414844800"/>
    <x v="71"/>
    <n v="275"/>
    <n v="290"/>
    <n v="79750"/>
    <n v="6404705"/>
  </r>
  <r>
    <n v="51416446203"/>
    <x v="71"/>
    <n v="94"/>
    <n v="246"/>
    <n v="23124"/>
    <n v="1601403"/>
  </r>
  <r>
    <n v="51422681920"/>
    <x v="71"/>
    <n v="3"/>
    <n v="282"/>
    <n v="846"/>
    <n v="6235717"/>
  </r>
  <r>
    <n v="51424432813"/>
    <x v="71"/>
    <n v="39"/>
    <n v="262"/>
    <n v="10218"/>
    <n v="1750893"/>
  </r>
  <r>
    <n v="51432528810"/>
    <x v="71"/>
    <n v="24"/>
    <n v="259"/>
    <n v="6216"/>
    <n v="8095997"/>
  </r>
  <r>
    <n v="51433915058"/>
    <x v="71"/>
    <n v="244"/>
    <n v="261"/>
    <n v="63684"/>
    <n v="1386248"/>
  </r>
  <r>
    <n v="51442473404"/>
    <x v="71"/>
    <n v="6"/>
    <n v="305"/>
    <n v="1830"/>
    <n v="8558346"/>
  </r>
  <r>
    <n v="51442553651"/>
    <x v="71"/>
    <n v="288"/>
    <n v="265"/>
    <n v="76320"/>
    <n v="80247"/>
  </r>
  <r>
    <n v="51442730179"/>
    <x v="71"/>
    <n v="14"/>
    <n v="304"/>
    <n v="4256"/>
    <n v="176528"/>
  </r>
  <r>
    <n v="51449499319"/>
    <x v="71"/>
    <n v="262"/>
    <n v="261"/>
    <n v="68382"/>
    <n v="6769140"/>
  </r>
  <r>
    <n v="51456613907"/>
    <x v="71"/>
    <n v="77"/>
    <n v="245"/>
    <n v="18865"/>
    <n v="7114588"/>
  </r>
  <r>
    <n v="51460974705"/>
    <x v="71"/>
    <n v="17"/>
    <n v="232"/>
    <n v="3944"/>
    <n v="4360798"/>
  </r>
  <r>
    <n v="51465434132"/>
    <x v="71"/>
    <n v="9"/>
    <n v="248"/>
    <n v="2232"/>
    <n v="4459427"/>
  </r>
  <r>
    <n v="51468502806"/>
    <x v="71"/>
    <n v="111"/>
    <n v="262"/>
    <n v="29082"/>
    <n v="3068674"/>
  </r>
  <r>
    <n v="51475029788"/>
    <x v="71"/>
    <n v="163"/>
    <n v="217"/>
    <n v="35371"/>
    <n v="6526982"/>
  </r>
  <r>
    <n v="51484025920"/>
    <x v="71"/>
    <n v="132"/>
    <n v="227"/>
    <n v="29964"/>
    <n v="8996132"/>
  </r>
  <r>
    <n v="51491352494"/>
    <x v="71"/>
    <n v="285"/>
    <n v="242"/>
    <n v="68970"/>
    <n v="7326574"/>
  </r>
  <r>
    <n v="51493306838"/>
    <x v="71"/>
    <n v="31"/>
    <n v="196"/>
    <n v="6076"/>
    <n v="1954344"/>
  </r>
  <r>
    <n v="51493349668"/>
    <x v="71"/>
    <n v="176"/>
    <n v="190"/>
    <n v="33440"/>
    <n v="42830"/>
  </r>
  <r>
    <n v="51498420896"/>
    <x v="71"/>
    <n v="29"/>
    <n v="161"/>
    <n v="4669"/>
    <n v="5071228"/>
  </r>
  <r>
    <n v="51508409372"/>
    <x v="71"/>
    <n v="134"/>
    <n v="140"/>
    <n v="18760"/>
    <n v="9988476"/>
  </r>
  <r>
    <n v="51515607574"/>
    <x v="71"/>
    <n v="226"/>
    <n v="159"/>
    <n v="35934"/>
    <n v="7198202"/>
  </r>
  <r>
    <n v="51519387580"/>
    <x v="71"/>
    <n v="37"/>
    <n v="174"/>
    <n v="6438"/>
    <n v="3780006"/>
  </r>
  <r>
    <n v="51520111762"/>
    <x v="71"/>
    <n v="261"/>
    <n v="170"/>
    <n v="44370"/>
    <n v="724182"/>
  </r>
  <r>
    <n v="51522120696"/>
    <x v="71"/>
    <n v="123"/>
    <n v="154"/>
    <n v="18942"/>
    <n v="2008934"/>
  </r>
  <r>
    <n v="51526039379"/>
    <x v="71"/>
    <n v="126"/>
    <n v="177"/>
    <n v="22302"/>
    <n v="3918683"/>
  </r>
  <r>
    <n v="51533465080"/>
    <x v="71"/>
    <n v="264"/>
    <n v="159"/>
    <n v="41976"/>
    <n v="7425701"/>
  </r>
  <r>
    <n v="51542204735"/>
    <x v="71"/>
    <n v="209"/>
    <n v="133"/>
    <n v="27797"/>
    <n v="8739655"/>
  </r>
  <r>
    <n v="51545131072"/>
    <x v="71"/>
    <n v="4"/>
    <n v="119"/>
    <n v="476"/>
    <n v="2926337"/>
  </r>
  <r>
    <n v="51554106872"/>
    <x v="71"/>
    <n v="141"/>
    <n v="95"/>
    <n v="13395"/>
    <n v="8975800"/>
  </r>
  <r>
    <n v="51561379715"/>
    <x v="71"/>
    <n v="222"/>
    <n v="103"/>
    <n v="22866"/>
    <n v="7272843"/>
  </r>
  <r>
    <n v="51565752591"/>
    <x v="71"/>
    <n v="153"/>
    <n v="95"/>
    <n v="14535"/>
    <n v="4372876"/>
  </r>
  <r>
    <n v="51573586194"/>
    <x v="71"/>
    <n v="86"/>
    <n v="110"/>
    <n v="9460"/>
    <n v="7833603"/>
  </r>
  <r>
    <n v="51577552616"/>
    <x v="71"/>
    <n v="246"/>
    <n v="110"/>
    <n v="27060"/>
    <n v="3966422"/>
  </r>
  <r>
    <n v="51585437733"/>
    <x v="71"/>
    <n v="14"/>
    <n v="92"/>
    <n v="1288"/>
    <n v="7885117"/>
  </r>
  <r>
    <n v="51594259888"/>
    <x v="71"/>
    <n v="113"/>
    <n v="96"/>
    <n v="10848"/>
    <n v="8822155"/>
  </r>
  <r>
    <n v="51596397003"/>
    <x v="71"/>
    <n v="140"/>
    <n v="108"/>
    <n v="15120"/>
    <n v="2137115"/>
  </r>
  <r>
    <n v="51309563982"/>
    <x v="72"/>
    <n v="3"/>
    <n v="262"/>
    <n v="786"/>
    <n v="0"/>
  </r>
  <r>
    <n v="51319129778"/>
    <x v="72"/>
    <n v="167"/>
    <n v="241"/>
    <n v="40247"/>
    <n v="9565796"/>
  </r>
  <r>
    <n v="51319540653"/>
    <x v="72"/>
    <n v="152"/>
    <n v="226"/>
    <n v="34352"/>
    <n v="410875"/>
  </r>
  <r>
    <n v="51320014290"/>
    <x v="72"/>
    <n v="265"/>
    <n v="264"/>
    <n v="69960"/>
    <n v="473637"/>
  </r>
  <r>
    <n v="51325371150"/>
    <x v="72"/>
    <n v="24"/>
    <n v="295"/>
    <n v="7080"/>
    <n v="5356860"/>
  </r>
  <r>
    <n v="51326457906"/>
    <x v="72"/>
    <n v="210"/>
    <n v="303"/>
    <n v="63630"/>
    <n v="1086756"/>
  </r>
  <r>
    <n v="51331345403"/>
    <x v="72"/>
    <n v="221"/>
    <n v="287"/>
    <n v="63427"/>
    <n v="4887497"/>
  </r>
  <r>
    <n v="51336730826"/>
    <x v="72"/>
    <n v="44"/>
    <n v="266"/>
    <n v="11704"/>
    <n v="5385423"/>
  </r>
  <r>
    <n v="51345812069"/>
    <x v="72"/>
    <n v="291"/>
    <n v="255"/>
    <n v="74205"/>
    <n v="9081243"/>
  </r>
  <r>
    <n v="51353779189"/>
    <x v="72"/>
    <n v="67"/>
    <n v="216"/>
    <n v="14472"/>
    <n v="7967120"/>
  </r>
  <r>
    <n v="51361747563"/>
    <x v="72"/>
    <n v="166"/>
    <n v="252"/>
    <n v="41832"/>
    <n v="7968374"/>
  </r>
  <r>
    <n v="51368961614"/>
    <x v="72"/>
    <n v="167"/>
    <n v="204"/>
    <n v="34068"/>
    <n v="7214051"/>
  </r>
  <r>
    <n v="51369735620"/>
    <x v="72"/>
    <n v="274"/>
    <n v="216"/>
    <n v="59184"/>
    <n v="774006"/>
  </r>
  <r>
    <n v="51375094769"/>
    <x v="72"/>
    <n v="30"/>
    <n v="205"/>
    <n v="6150"/>
    <n v="5359149"/>
  </r>
  <r>
    <n v="51377800954"/>
    <x v="72"/>
    <n v="226"/>
    <n v="188"/>
    <n v="42488"/>
    <n v="2706185"/>
  </r>
  <r>
    <n v="51383401964"/>
    <x v="72"/>
    <n v="206"/>
    <n v="163"/>
    <n v="33578"/>
    <n v="5601010"/>
  </r>
  <r>
    <n v="51383461665"/>
    <x v="72"/>
    <n v="173"/>
    <n v="141"/>
    <n v="24393"/>
    <n v="59701"/>
  </r>
  <r>
    <n v="51391919888"/>
    <x v="72"/>
    <n v="69"/>
    <n v="160"/>
    <n v="11040"/>
    <n v="8458223"/>
  </r>
  <r>
    <n v="51394530422"/>
    <x v="72"/>
    <n v="213"/>
    <n v="156"/>
    <n v="33228"/>
    <n v="2610534"/>
  </r>
  <r>
    <n v="51399423385"/>
    <x v="72"/>
    <n v="82"/>
    <n v="165"/>
    <n v="13530"/>
    <n v="4892963"/>
  </r>
  <r>
    <n v="51403564958"/>
    <x v="72"/>
    <n v="108"/>
    <n v="140"/>
    <n v="15120"/>
    <n v="4141573"/>
  </r>
  <r>
    <n v="51403983368"/>
    <x v="72"/>
    <n v="158"/>
    <n v="130"/>
    <n v="20540"/>
    <n v="418410"/>
  </r>
  <r>
    <n v="51408121820"/>
    <x v="72"/>
    <n v="36"/>
    <n v="120"/>
    <n v="4320"/>
    <n v="4138452"/>
  </r>
  <r>
    <n v="51412155064"/>
    <x v="72"/>
    <n v="79"/>
    <n v="96"/>
    <n v="7584"/>
    <n v="4033244"/>
  </r>
  <r>
    <n v="51412467409"/>
    <x v="72"/>
    <n v="203"/>
    <n v="77"/>
    <n v="15631"/>
    <n v="312345"/>
  </r>
  <r>
    <n v="51414637175"/>
    <x v="72"/>
    <n v="178"/>
    <n v="78"/>
    <n v="13884"/>
    <n v="2169766"/>
  </r>
  <r>
    <n v="51415247429"/>
    <x v="72"/>
    <n v="31"/>
    <n v="62"/>
    <n v="1922"/>
    <n v="610254"/>
  </r>
  <r>
    <n v="51421077690"/>
    <x v="72"/>
    <n v="238"/>
    <n v="72"/>
    <n v="17136"/>
    <n v="5830261"/>
  </r>
  <r>
    <n v="51426645867"/>
    <x v="72"/>
    <n v="48"/>
    <n v="76"/>
    <n v="3648"/>
    <n v="5568177"/>
  </r>
  <r>
    <n v="51427063147"/>
    <x v="72"/>
    <n v="21"/>
    <n v="63"/>
    <n v="1323"/>
    <n v="417280"/>
  </r>
  <r>
    <n v="51432340203"/>
    <x v="72"/>
    <n v="69"/>
    <n v="55"/>
    <n v="3795"/>
    <n v="5277056"/>
  </r>
  <r>
    <n v="51434843065"/>
    <x v="72"/>
    <n v="205"/>
    <n v="63"/>
    <n v="12915"/>
    <n v="2502862"/>
  </r>
  <r>
    <n v="51442549449"/>
    <x v="72"/>
    <n v="296"/>
    <n v="61"/>
    <n v="18056"/>
    <n v="7706384"/>
  </r>
  <r>
    <n v="51450515874"/>
    <x v="72"/>
    <n v="107"/>
    <n v="57"/>
    <n v="6099"/>
    <n v="7966425"/>
  </r>
  <r>
    <n v="51454236081"/>
    <x v="72"/>
    <n v="281"/>
    <n v="67"/>
    <n v="18827"/>
    <n v="3720207"/>
  </r>
  <r>
    <n v="51461200860"/>
    <x v="72"/>
    <n v="17"/>
    <n v="56"/>
    <n v="952"/>
    <n v="6964779"/>
  </r>
  <r>
    <n v="51466735574"/>
    <x v="72"/>
    <n v="35"/>
    <n v="58"/>
    <n v="2030"/>
    <n v="5534714"/>
  </r>
  <r>
    <n v="51467349306"/>
    <x v="72"/>
    <n v="284"/>
    <n v="60"/>
    <n v="17040"/>
    <n v="613732"/>
  </r>
  <r>
    <n v="51475593336"/>
    <x v="72"/>
    <n v="52"/>
    <n v="70"/>
    <n v="3640"/>
    <n v="8244030"/>
  </r>
  <r>
    <n v="51476897117"/>
    <x v="72"/>
    <n v="188"/>
    <n v="67"/>
    <n v="12596"/>
    <n v="1303781"/>
  </r>
  <r>
    <n v="51483040214"/>
    <x v="72"/>
    <n v="59"/>
    <n v="75"/>
    <n v="4425"/>
    <n v="6143097"/>
  </r>
  <r>
    <n v="51492222196"/>
    <x v="72"/>
    <n v="9"/>
    <n v="77"/>
    <n v="693"/>
    <n v="9181982"/>
  </r>
  <r>
    <n v="51497981492"/>
    <x v="72"/>
    <n v="4"/>
    <n v="65"/>
    <n v="260"/>
    <n v="5759296"/>
  </r>
  <r>
    <n v="51501623664"/>
    <x v="72"/>
    <n v="191"/>
    <n v="57"/>
    <n v="10887"/>
    <n v="3642172"/>
  </r>
  <r>
    <n v="51506275043"/>
    <x v="72"/>
    <n v="270"/>
    <n v="46"/>
    <n v="12420"/>
    <n v="4651379"/>
  </r>
  <r>
    <n v="51512265366"/>
    <x v="72"/>
    <n v="130"/>
    <n v="37"/>
    <n v="4810"/>
    <n v="5990323"/>
  </r>
  <r>
    <n v="51516556471"/>
    <x v="72"/>
    <n v="7"/>
    <n v="44"/>
    <n v="308"/>
    <n v="4291105"/>
  </r>
  <r>
    <n v="51524719778"/>
    <x v="72"/>
    <n v="70"/>
    <n v="44"/>
    <n v="3080"/>
    <n v="8163307"/>
  </r>
  <r>
    <n v="51530251841"/>
    <x v="72"/>
    <n v="206"/>
    <n v="40"/>
    <n v="8240"/>
    <n v="5532063"/>
  </r>
  <r>
    <n v="51533280580"/>
    <x v="72"/>
    <n v="146"/>
    <n v="33"/>
    <n v="4818"/>
    <n v="3028739"/>
  </r>
  <r>
    <n v="51533500863"/>
    <x v="72"/>
    <n v="218"/>
    <n v="37"/>
    <n v="8066"/>
    <n v="220283"/>
  </r>
  <r>
    <n v="51535451587"/>
    <x v="72"/>
    <n v="120"/>
    <n v="43"/>
    <n v="5160"/>
    <n v="1950724"/>
  </r>
  <r>
    <n v="51538645740"/>
    <x v="72"/>
    <n v="167"/>
    <n v="45"/>
    <n v="7515"/>
    <n v="3194153"/>
  </r>
  <r>
    <n v="51540499900"/>
    <x v="72"/>
    <n v="110"/>
    <n v="40"/>
    <n v="4400"/>
    <n v="1854160"/>
  </r>
  <r>
    <n v="51543843888"/>
    <x v="72"/>
    <n v="130"/>
    <n v="44"/>
    <n v="5720"/>
    <n v="3343988"/>
  </r>
  <r>
    <n v="51550820091"/>
    <x v="72"/>
    <n v="82"/>
    <n v="50"/>
    <n v="4100"/>
    <n v="6976203"/>
  </r>
  <r>
    <n v="51558393244"/>
    <x v="72"/>
    <n v="39"/>
    <n v="50"/>
    <n v="1950"/>
    <n v="7573153"/>
  </r>
  <r>
    <n v="51561921393"/>
    <x v="72"/>
    <n v="83"/>
    <n v="52"/>
    <n v="4316"/>
    <n v="3528149"/>
  </r>
  <r>
    <n v="51567373341"/>
    <x v="72"/>
    <n v="264"/>
    <n v="50"/>
    <n v="13200"/>
    <n v="5451948"/>
  </r>
  <r>
    <n v="51568550305"/>
    <x v="72"/>
    <n v="281"/>
    <n v="59"/>
    <n v="16579"/>
    <n v="1176964"/>
  </r>
  <r>
    <n v="51575509092"/>
    <x v="72"/>
    <n v="216"/>
    <n v="63"/>
    <n v="13608"/>
    <n v="6958787"/>
  </r>
  <r>
    <n v="51583875979"/>
    <x v="72"/>
    <n v="227"/>
    <n v="72"/>
    <n v="16344"/>
    <n v="8366887"/>
  </r>
  <r>
    <n v="51591824918"/>
    <x v="72"/>
    <n v="261"/>
    <n v="58"/>
    <n v="15138"/>
    <n v="7948939"/>
  </r>
  <r>
    <n v="51303579585"/>
    <x v="73"/>
    <n v="263"/>
    <n v="200"/>
    <n v="52600"/>
    <n v="0"/>
  </r>
  <r>
    <n v="51311347731"/>
    <x v="73"/>
    <n v="99"/>
    <n v="172"/>
    <n v="17028"/>
    <n v="7768146"/>
  </r>
  <r>
    <n v="51317678134"/>
    <x v="73"/>
    <n v="72"/>
    <n v="197"/>
    <n v="14184"/>
    <n v="6330403"/>
  </r>
  <r>
    <n v="51325990434"/>
    <x v="73"/>
    <n v="214"/>
    <n v="206"/>
    <n v="44084"/>
    <n v="8312300"/>
  </r>
  <r>
    <n v="51330980723"/>
    <x v="73"/>
    <n v="238"/>
    <n v="206"/>
    <n v="49028"/>
    <n v="4990289"/>
  </r>
  <r>
    <n v="51334300194"/>
    <x v="73"/>
    <n v="248"/>
    <n v="181"/>
    <n v="44888"/>
    <n v="3319471"/>
  </r>
  <r>
    <n v="51336228536"/>
    <x v="73"/>
    <n v="199"/>
    <n v="166"/>
    <n v="33034"/>
    <n v="1928342"/>
  </r>
  <r>
    <n v="51337066012"/>
    <x v="73"/>
    <n v="183"/>
    <n v="159"/>
    <n v="29097"/>
    <n v="837476"/>
  </r>
  <r>
    <n v="51341804879"/>
    <x v="73"/>
    <n v="272"/>
    <n v="141"/>
    <n v="38352"/>
    <n v="4738867"/>
  </r>
  <r>
    <n v="51348288908"/>
    <x v="73"/>
    <n v="50"/>
    <n v="125"/>
    <n v="6250"/>
    <n v="6484029"/>
  </r>
  <r>
    <n v="51351433135"/>
    <x v="73"/>
    <n v="115"/>
    <n v="116"/>
    <n v="13340"/>
    <n v="3144227"/>
  </r>
  <r>
    <n v="51357189114"/>
    <x v="73"/>
    <n v="157"/>
    <n v="127"/>
    <n v="19939"/>
    <n v="5755979"/>
  </r>
  <r>
    <n v="51357681729"/>
    <x v="73"/>
    <n v="250"/>
    <n v="113"/>
    <n v="28250"/>
    <n v="492615"/>
  </r>
  <r>
    <n v="51365918696"/>
    <x v="73"/>
    <n v="85"/>
    <n v="92"/>
    <n v="7820"/>
    <n v="8236967"/>
  </r>
  <r>
    <n v="51370083447"/>
    <x v="73"/>
    <n v="32"/>
    <n v="95"/>
    <n v="3040"/>
    <n v="4164751"/>
  </r>
  <r>
    <n v="51372632625"/>
    <x v="73"/>
    <n v="191"/>
    <n v="89"/>
    <n v="16999"/>
    <n v="2549178"/>
  </r>
  <r>
    <n v="51372991554"/>
    <x v="73"/>
    <n v="202"/>
    <n v="82"/>
    <n v="16564"/>
    <n v="358929"/>
  </r>
  <r>
    <n v="51381120715"/>
    <x v="73"/>
    <n v="75"/>
    <n v="90"/>
    <n v="6750"/>
    <n v="8129161"/>
  </r>
  <r>
    <n v="51381916490"/>
    <x v="73"/>
    <n v="246"/>
    <n v="81"/>
    <n v="19926"/>
    <n v="795775"/>
  </r>
  <r>
    <n v="51385731488"/>
    <x v="73"/>
    <n v="175"/>
    <n v="81"/>
    <n v="14175"/>
    <n v="3814998"/>
  </r>
  <r>
    <n v="51394476549"/>
    <x v="73"/>
    <n v="62"/>
    <n v="66"/>
    <n v="4092"/>
    <n v="8745061"/>
  </r>
  <r>
    <n v="51394663560"/>
    <x v="73"/>
    <n v="98"/>
    <n v="66"/>
    <n v="6468"/>
    <n v="187011"/>
  </r>
  <r>
    <n v="51400319556"/>
    <x v="73"/>
    <n v="54"/>
    <n v="76"/>
    <n v="4104"/>
    <n v="5655996"/>
  </r>
  <r>
    <n v="51407487227"/>
    <x v="73"/>
    <n v="100"/>
    <n v="80"/>
    <n v="8000"/>
    <n v="7167671"/>
  </r>
  <r>
    <n v="51417160593"/>
    <x v="73"/>
    <n v="50"/>
    <n v="70"/>
    <n v="3500"/>
    <n v="9673366"/>
  </r>
  <r>
    <n v="51421999348"/>
    <x v="73"/>
    <n v="35"/>
    <n v="70"/>
    <n v="2450"/>
    <n v="4838755"/>
  </r>
  <r>
    <n v="51428772038"/>
    <x v="73"/>
    <n v="5"/>
    <n v="64"/>
    <n v="320"/>
    <n v="6772690"/>
  </r>
  <r>
    <n v="51436223803"/>
    <x v="73"/>
    <n v="118"/>
    <n v="69"/>
    <n v="8142"/>
    <n v="7451765"/>
  </r>
  <r>
    <n v="51442736067"/>
    <x v="73"/>
    <n v="181"/>
    <n v="78"/>
    <n v="14118"/>
    <n v="6512264"/>
  </r>
  <r>
    <n v="51445424803"/>
    <x v="73"/>
    <n v="81"/>
    <n v="91"/>
    <n v="7371"/>
    <n v="2688736"/>
  </r>
  <r>
    <n v="51449260547"/>
    <x v="73"/>
    <n v="117"/>
    <n v="74"/>
    <n v="8658"/>
    <n v="3835744"/>
  </r>
  <r>
    <n v="51458467141"/>
    <x v="73"/>
    <n v="126"/>
    <n v="72"/>
    <n v="9072"/>
    <n v="9206594"/>
  </r>
  <r>
    <n v="51459193420"/>
    <x v="73"/>
    <n v="204"/>
    <n v="85"/>
    <n v="17340"/>
    <n v="726279"/>
  </r>
  <r>
    <n v="51467170193"/>
    <x v="73"/>
    <n v="106"/>
    <n v="91"/>
    <n v="9646"/>
    <n v="7976773"/>
  </r>
  <r>
    <n v="51471107280"/>
    <x v="73"/>
    <n v="104"/>
    <n v="80"/>
    <n v="8320"/>
    <n v="3937087"/>
  </r>
  <r>
    <n v="51474852985"/>
    <x v="73"/>
    <n v="298"/>
    <n v="94"/>
    <n v="28012"/>
    <n v="3745705"/>
  </r>
  <r>
    <n v="51477512948"/>
    <x v="73"/>
    <n v="36"/>
    <n v="94"/>
    <n v="3384"/>
    <n v="2659963"/>
  </r>
  <r>
    <n v="51480167172"/>
    <x v="73"/>
    <n v="193"/>
    <n v="101"/>
    <n v="19493"/>
    <n v="2654224"/>
  </r>
  <r>
    <n v="51488070799"/>
    <x v="73"/>
    <n v="229"/>
    <n v="85"/>
    <n v="19465"/>
    <n v="7903627"/>
  </r>
  <r>
    <n v="51496605110"/>
    <x v="73"/>
    <n v="78"/>
    <n v="79"/>
    <n v="6162"/>
    <n v="8534311"/>
  </r>
  <r>
    <n v="51503463966"/>
    <x v="73"/>
    <n v="20"/>
    <n v="68"/>
    <n v="1360"/>
    <n v="6858856"/>
  </r>
  <r>
    <n v="51508709988"/>
    <x v="73"/>
    <n v="121"/>
    <n v="56"/>
    <n v="6776"/>
    <n v="5246022"/>
  </r>
  <r>
    <n v="51516244011"/>
    <x v="73"/>
    <n v="109"/>
    <n v="58"/>
    <n v="6322"/>
    <n v="7534023"/>
  </r>
  <r>
    <n v="51518433005"/>
    <x v="73"/>
    <n v="202"/>
    <n v="59"/>
    <n v="11918"/>
    <n v="2188994"/>
  </r>
  <r>
    <n v="51522856044"/>
    <x v="73"/>
    <n v="153"/>
    <n v="60"/>
    <n v="9180"/>
    <n v="4423039"/>
  </r>
  <r>
    <n v="51532346552"/>
    <x v="73"/>
    <n v="45"/>
    <n v="49"/>
    <n v="2205"/>
    <n v="9490508"/>
  </r>
  <r>
    <n v="51538551114"/>
    <x v="73"/>
    <n v="250"/>
    <n v="58"/>
    <n v="14500"/>
    <n v="6204562"/>
  </r>
  <r>
    <n v="51543385469"/>
    <x v="73"/>
    <n v="183"/>
    <n v="60"/>
    <n v="10980"/>
    <n v="4834355"/>
  </r>
  <r>
    <n v="51552754877"/>
    <x v="73"/>
    <n v="284"/>
    <n v="64"/>
    <n v="18176"/>
    <n v="9369408"/>
  </r>
  <r>
    <n v="51554367909"/>
    <x v="73"/>
    <n v="151"/>
    <n v="65"/>
    <n v="9815"/>
    <n v="1613032"/>
  </r>
  <r>
    <n v="51554857653"/>
    <x v="73"/>
    <n v="66"/>
    <n v="52"/>
    <n v="3432"/>
    <n v="489744"/>
  </r>
  <r>
    <n v="51558560450"/>
    <x v="73"/>
    <n v="126"/>
    <n v="46"/>
    <n v="5796"/>
    <n v="3702797"/>
  </r>
  <r>
    <n v="51562526008"/>
    <x v="73"/>
    <n v="39"/>
    <n v="38"/>
    <n v="1482"/>
    <n v="3965558"/>
  </r>
  <r>
    <n v="51570465517"/>
    <x v="73"/>
    <n v="232"/>
    <n v="41"/>
    <n v="9512"/>
    <n v="7939509"/>
  </r>
  <r>
    <n v="51572760917"/>
    <x v="73"/>
    <n v="163"/>
    <n v="47"/>
    <n v="7661"/>
    <n v="2295400"/>
  </r>
  <r>
    <n v="51577812536"/>
    <x v="73"/>
    <n v="255"/>
    <n v="40"/>
    <n v="10200"/>
    <n v="5051619"/>
  </r>
  <r>
    <n v="51578195554"/>
    <x v="73"/>
    <n v="123"/>
    <n v="38"/>
    <n v="4674"/>
    <n v="383018"/>
  </r>
  <r>
    <n v="51580791660"/>
    <x v="73"/>
    <n v="165"/>
    <n v="30"/>
    <n v="4950"/>
    <n v="2596106"/>
  </r>
  <r>
    <n v="51581565009"/>
    <x v="73"/>
    <n v="294"/>
    <n v="24"/>
    <n v="7056"/>
    <n v="773349"/>
  </r>
  <r>
    <n v="51586338495"/>
    <x v="73"/>
    <n v="101"/>
    <n v="26"/>
    <n v="2626"/>
    <n v="4773486"/>
  </r>
  <r>
    <n v="51590180851"/>
    <x v="73"/>
    <n v="15"/>
    <n v="23"/>
    <n v="345"/>
    <n v="3842356"/>
  </r>
  <r>
    <n v="51598268462"/>
    <x v="73"/>
    <n v="180"/>
    <n v="27"/>
    <n v="4860"/>
    <n v="8087611"/>
  </r>
  <r>
    <n v="51301011812"/>
    <x v="74"/>
    <n v="265"/>
    <n v="218"/>
    <n v="57770"/>
    <n v="0"/>
  </r>
  <r>
    <n v="51303616992"/>
    <x v="74"/>
    <n v="210"/>
    <n v="178"/>
    <n v="37380"/>
    <n v="2605180"/>
  </r>
  <r>
    <n v="51305173006"/>
    <x v="74"/>
    <n v="208"/>
    <n v="154"/>
    <n v="32032"/>
    <n v="1556014"/>
  </r>
  <r>
    <n v="51306667445"/>
    <x v="74"/>
    <n v="245"/>
    <n v="175"/>
    <n v="42875"/>
    <n v="1494439"/>
  </r>
  <r>
    <n v="51306783587"/>
    <x v="74"/>
    <n v="289"/>
    <n v="147"/>
    <n v="42483"/>
    <n v="116142"/>
  </r>
  <r>
    <n v="51309702983"/>
    <x v="74"/>
    <n v="80"/>
    <n v="158"/>
    <n v="12640"/>
    <n v="2919396"/>
  </r>
  <r>
    <n v="51317946556"/>
    <x v="74"/>
    <n v="115"/>
    <n v="186"/>
    <n v="21390"/>
    <n v="8243573"/>
  </r>
  <r>
    <n v="51319186745"/>
    <x v="74"/>
    <n v="189"/>
    <n v="152"/>
    <n v="28728"/>
    <n v="1240189"/>
  </r>
  <r>
    <n v="51327387586"/>
    <x v="74"/>
    <n v="235"/>
    <n v="159"/>
    <n v="37365"/>
    <n v="8200841"/>
  </r>
  <r>
    <n v="51333946992"/>
    <x v="74"/>
    <n v="137"/>
    <n v="144"/>
    <n v="19728"/>
    <n v="6559406"/>
  </r>
  <r>
    <n v="51338008535"/>
    <x v="74"/>
    <n v="164"/>
    <n v="146"/>
    <n v="23944"/>
    <n v="4061543"/>
  </r>
  <r>
    <n v="51344521018"/>
    <x v="74"/>
    <n v="229"/>
    <n v="118"/>
    <n v="27022"/>
    <n v="6512483"/>
  </r>
  <r>
    <n v="51349221860"/>
    <x v="74"/>
    <n v="192"/>
    <n v="140"/>
    <n v="26880"/>
    <n v="4700842"/>
  </r>
  <r>
    <n v="51353912750"/>
    <x v="74"/>
    <n v="245"/>
    <n v="140"/>
    <n v="34300"/>
    <n v="4690890"/>
  </r>
  <r>
    <n v="51357455970"/>
    <x v="74"/>
    <n v="113"/>
    <n v="147"/>
    <n v="16611"/>
    <n v="3543220"/>
  </r>
  <r>
    <n v="51363933681"/>
    <x v="74"/>
    <n v="38"/>
    <n v="151"/>
    <n v="5738"/>
    <n v="6477711"/>
  </r>
  <r>
    <n v="51369915397"/>
    <x v="74"/>
    <n v="36"/>
    <n v="144"/>
    <n v="5184"/>
    <n v="5981716"/>
  </r>
  <r>
    <n v="51378113967"/>
    <x v="74"/>
    <n v="164"/>
    <n v="168"/>
    <n v="27552"/>
    <n v="8198570"/>
  </r>
  <r>
    <n v="51387685657"/>
    <x v="74"/>
    <n v="277"/>
    <n v="199"/>
    <n v="55123"/>
    <n v="9571690"/>
  </r>
  <r>
    <n v="51390611999"/>
    <x v="74"/>
    <n v="47"/>
    <n v="181"/>
    <n v="8507"/>
    <n v="2926342"/>
  </r>
  <r>
    <n v="51398375866"/>
    <x v="74"/>
    <n v="153"/>
    <n v="184"/>
    <n v="28152"/>
    <n v="7763867"/>
  </r>
  <r>
    <n v="51407963045"/>
    <x v="74"/>
    <n v="195"/>
    <n v="149"/>
    <n v="29055"/>
    <n v="9587179"/>
  </r>
  <r>
    <n v="51413610751"/>
    <x v="74"/>
    <n v="85"/>
    <n v="119"/>
    <n v="10115"/>
    <n v="5647706"/>
  </r>
  <r>
    <n v="51423563457"/>
    <x v="74"/>
    <n v="291"/>
    <n v="103"/>
    <n v="29973"/>
    <n v="9952706"/>
  </r>
  <r>
    <n v="51429212743"/>
    <x v="74"/>
    <n v="17"/>
    <n v="96"/>
    <n v="1632"/>
    <n v="5649286"/>
  </r>
  <r>
    <n v="51434990010"/>
    <x v="74"/>
    <n v="115"/>
    <n v="94"/>
    <n v="10810"/>
    <n v="5777267"/>
  </r>
  <r>
    <n v="51435580078"/>
    <x v="74"/>
    <n v="125"/>
    <n v="91"/>
    <n v="11375"/>
    <n v="590068"/>
  </r>
  <r>
    <n v="51440418722"/>
    <x v="74"/>
    <n v="149"/>
    <n v="83"/>
    <n v="12367"/>
    <n v="4838644"/>
  </r>
  <r>
    <n v="51449436618"/>
    <x v="74"/>
    <n v="3"/>
    <n v="97"/>
    <n v="291"/>
    <n v="9017896"/>
  </r>
  <r>
    <n v="51451803205"/>
    <x v="74"/>
    <n v="145"/>
    <n v="79"/>
    <n v="11455"/>
    <n v="2366587"/>
  </r>
  <r>
    <n v="51457784164"/>
    <x v="74"/>
    <n v="211"/>
    <n v="79"/>
    <n v="16669"/>
    <n v="5980959"/>
  </r>
  <r>
    <n v="51463571653"/>
    <x v="74"/>
    <n v="211"/>
    <n v="80"/>
    <n v="16880"/>
    <n v="5787489"/>
  </r>
  <r>
    <n v="51473061957"/>
    <x v="74"/>
    <n v="12"/>
    <n v="82"/>
    <n v="984"/>
    <n v="9490304"/>
  </r>
  <r>
    <n v="51475221791"/>
    <x v="74"/>
    <n v="72"/>
    <n v="89"/>
    <n v="6408"/>
    <n v="2159834"/>
  </r>
  <r>
    <n v="51482760557"/>
    <x v="74"/>
    <n v="48"/>
    <n v="87"/>
    <n v="4176"/>
    <n v="7538766"/>
  </r>
  <r>
    <n v="51486044528"/>
    <x v="74"/>
    <n v="40"/>
    <n v="100"/>
    <n v="4000"/>
    <n v="3283971"/>
  </r>
  <r>
    <n v="51493425438"/>
    <x v="74"/>
    <n v="27"/>
    <n v="96"/>
    <n v="2592"/>
    <n v="7380910"/>
  </r>
  <r>
    <n v="51498725712"/>
    <x v="74"/>
    <n v="193"/>
    <n v="103"/>
    <n v="19879"/>
    <n v="5300274"/>
  </r>
  <r>
    <n v="51500817185"/>
    <x v="74"/>
    <n v="274"/>
    <n v="104"/>
    <n v="28496"/>
    <n v="2091473"/>
  </r>
  <r>
    <n v="51508021428"/>
    <x v="74"/>
    <n v="93"/>
    <n v="118"/>
    <n v="10974"/>
    <n v="7204243"/>
  </r>
  <r>
    <n v="51510302437"/>
    <x v="74"/>
    <n v="153"/>
    <n v="139"/>
    <n v="21267"/>
    <n v="2281009"/>
  </r>
  <r>
    <n v="51517800426"/>
    <x v="74"/>
    <n v="64"/>
    <n v="162"/>
    <n v="10368"/>
    <n v="7497989"/>
  </r>
  <r>
    <n v="51525041503"/>
    <x v="74"/>
    <n v="39"/>
    <n v="187"/>
    <n v="7293"/>
    <n v="7241077"/>
  </r>
  <r>
    <n v="51534788521"/>
    <x v="74"/>
    <n v="160"/>
    <n v="173"/>
    <n v="27680"/>
    <n v="9747018"/>
  </r>
  <r>
    <n v="51543348480"/>
    <x v="74"/>
    <n v="3"/>
    <n v="159"/>
    <n v="477"/>
    <n v="8559959"/>
  </r>
  <r>
    <n v="51547039666"/>
    <x v="74"/>
    <n v="91"/>
    <n v="170"/>
    <n v="15470"/>
    <n v="3691186"/>
  </r>
  <r>
    <n v="51547808518"/>
    <x v="74"/>
    <n v="177"/>
    <n v="159"/>
    <n v="28143"/>
    <n v="768852"/>
  </r>
  <r>
    <n v="51555980133"/>
    <x v="74"/>
    <n v="79"/>
    <n v="178"/>
    <n v="14062"/>
    <n v="8171615"/>
  </r>
  <r>
    <n v="51559814905"/>
    <x v="74"/>
    <n v="96"/>
    <n v="145"/>
    <n v="13920"/>
    <n v="3834772"/>
  </r>
  <r>
    <n v="51567760446"/>
    <x v="74"/>
    <n v="34"/>
    <n v="137"/>
    <n v="4658"/>
    <n v="7945541"/>
  </r>
  <r>
    <n v="51573248013"/>
    <x v="74"/>
    <n v="47"/>
    <n v="156"/>
    <n v="7332"/>
    <n v="5487567"/>
  </r>
  <r>
    <n v="51574502330"/>
    <x v="74"/>
    <n v="131"/>
    <n v="170"/>
    <n v="22270"/>
    <n v="1254317"/>
  </r>
  <r>
    <n v="51577671626"/>
    <x v="74"/>
    <n v="265"/>
    <n v="173"/>
    <n v="45845"/>
    <n v="3169296"/>
  </r>
  <r>
    <n v="51582755413"/>
    <x v="74"/>
    <n v="165"/>
    <n v="202"/>
    <n v="33330"/>
    <n v="5083787"/>
  </r>
  <r>
    <n v="51592675305"/>
    <x v="74"/>
    <n v="113"/>
    <n v="173"/>
    <n v="19549"/>
    <n v="9919892"/>
  </r>
  <r>
    <n v="51598993316"/>
    <x v="74"/>
    <n v="154"/>
    <n v="166"/>
    <n v="25564"/>
    <n v="6318011"/>
  </r>
  <r>
    <n v="51300801066"/>
    <x v="75"/>
    <n v="242"/>
    <n v="168"/>
    <n v="40656"/>
    <n v="0"/>
  </r>
  <r>
    <n v="51309337683"/>
    <x v="75"/>
    <n v="181"/>
    <n v="141"/>
    <n v="25521"/>
    <n v="8536617"/>
  </r>
  <r>
    <n v="51318931375"/>
    <x v="75"/>
    <n v="180"/>
    <n v="148"/>
    <n v="26640"/>
    <n v="9593692"/>
  </r>
  <r>
    <n v="51326269884"/>
    <x v="75"/>
    <n v="239"/>
    <n v="125"/>
    <n v="29875"/>
    <n v="7338509"/>
  </r>
  <r>
    <n v="51332779909"/>
    <x v="75"/>
    <n v="124"/>
    <n v="127"/>
    <n v="15748"/>
    <n v="6510025"/>
  </r>
  <r>
    <n v="51337658440"/>
    <x v="75"/>
    <n v="220"/>
    <n v="102"/>
    <n v="22440"/>
    <n v="4878531"/>
  </r>
  <r>
    <n v="51342368809"/>
    <x v="75"/>
    <n v="51"/>
    <n v="120"/>
    <n v="6120"/>
    <n v="4710369"/>
  </r>
  <r>
    <n v="51343564380"/>
    <x v="75"/>
    <n v="22"/>
    <n v="102"/>
    <n v="2244"/>
    <n v="1195571"/>
  </r>
  <r>
    <n v="51343838210"/>
    <x v="75"/>
    <n v="137"/>
    <n v="83"/>
    <n v="11371"/>
    <n v="273830"/>
  </r>
  <r>
    <n v="51353198326"/>
    <x v="75"/>
    <n v="186"/>
    <n v="87"/>
    <n v="16182"/>
    <n v="9360116"/>
  </r>
  <r>
    <n v="51357781748"/>
    <x v="75"/>
    <n v="235"/>
    <n v="84"/>
    <n v="19740"/>
    <n v="4583422"/>
  </r>
  <r>
    <n v="51361898269"/>
    <x v="75"/>
    <n v="127"/>
    <n v="92"/>
    <n v="11684"/>
    <n v="4116521"/>
  </r>
  <r>
    <n v="51363307869"/>
    <x v="75"/>
    <n v="287"/>
    <n v="103"/>
    <n v="29561"/>
    <n v="1409600"/>
  </r>
  <r>
    <n v="51372260430"/>
    <x v="75"/>
    <n v="280"/>
    <n v="82"/>
    <n v="22960"/>
    <n v="8952561"/>
  </r>
  <r>
    <n v="51375538603"/>
    <x v="75"/>
    <n v="187"/>
    <n v="86"/>
    <n v="16082"/>
    <n v="3278173"/>
  </r>
  <r>
    <n v="51377900064"/>
    <x v="75"/>
    <n v="269"/>
    <n v="79"/>
    <n v="21251"/>
    <n v="2361461"/>
  </r>
  <r>
    <n v="51384779173"/>
    <x v="75"/>
    <n v="269"/>
    <n v="64"/>
    <n v="17216"/>
    <n v="6879109"/>
  </r>
  <r>
    <n v="51392143220"/>
    <x v="75"/>
    <n v="41"/>
    <n v="73"/>
    <n v="2993"/>
    <n v="7364047"/>
  </r>
  <r>
    <n v="51397147822"/>
    <x v="75"/>
    <n v="33"/>
    <n v="79"/>
    <n v="2607"/>
    <n v="5004602"/>
  </r>
  <r>
    <n v="51398118311"/>
    <x v="75"/>
    <n v="132"/>
    <n v="74"/>
    <n v="9768"/>
    <n v="970489"/>
  </r>
  <r>
    <n v="51404081439"/>
    <x v="75"/>
    <n v="1"/>
    <n v="67"/>
    <n v="67"/>
    <n v="5963128"/>
  </r>
  <r>
    <n v="51407449114"/>
    <x v="75"/>
    <n v="290"/>
    <n v="64"/>
    <n v="18560"/>
    <n v="3367675"/>
  </r>
  <r>
    <n v="51411515745"/>
    <x v="75"/>
    <n v="227"/>
    <n v="66"/>
    <n v="14982"/>
    <n v="4066631"/>
  </r>
  <r>
    <n v="51414301305"/>
    <x v="75"/>
    <n v="264"/>
    <n v="73"/>
    <n v="19272"/>
    <n v="2785560"/>
  </r>
  <r>
    <n v="51420620545"/>
    <x v="75"/>
    <n v="118"/>
    <n v="86"/>
    <n v="10148"/>
    <n v="6319240"/>
  </r>
  <r>
    <n v="51428556964"/>
    <x v="75"/>
    <n v="286"/>
    <n v="98"/>
    <n v="28028"/>
    <n v="7936419"/>
  </r>
  <r>
    <n v="51432383712"/>
    <x v="75"/>
    <n v="252"/>
    <n v="83"/>
    <n v="20916"/>
    <n v="3826748"/>
  </r>
  <r>
    <n v="51432588444"/>
    <x v="75"/>
    <n v="113"/>
    <n v="94"/>
    <n v="10622"/>
    <n v="204732"/>
  </r>
  <r>
    <n v="51434710349"/>
    <x v="75"/>
    <n v="172"/>
    <n v="92"/>
    <n v="15824"/>
    <n v="2121905"/>
  </r>
  <r>
    <n v="51440372722"/>
    <x v="75"/>
    <n v="101"/>
    <n v="86"/>
    <n v="8686"/>
    <n v="5662373"/>
  </r>
  <r>
    <n v="51443578244"/>
    <x v="75"/>
    <n v="92"/>
    <n v="74"/>
    <n v="6808"/>
    <n v="3205522"/>
  </r>
  <r>
    <n v="51451327928"/>
    <x v="75"/>
    <n v="48"/>
    <n v="84"/>
    <n v="4032"/>
    <n v="7749684"/>
  </r>
  <r>
    <n v="51456862918"/>
    <x v="75"/>
    <n v="106"/>
    <n v="90"/>
    <n v="9540"/>
    <n v="5534990"/>
  </r>
  <r>
    <n v="51459918081"/>
    <x v="75"/>
    <n v="77"/>
    <n v="81"/>
    <n v="6237"/>
    <n v="3055163"/>
  </r>
  <r>
    <n v="51463236860"/>
    <x v="75"/>
    <n v="254"/>
    <n v="72"/>
    <n v="18288"/>
    <n v="3318779"/>
  </r>
  <r>
    <n v="51469254436"/>
    <x v="75"/>
    <n v="26"/>
    <n v="74"/>
    <n v="1924"/>
    <n v="6017576"/>
  </r>
  <r>
    <n v="51472340055"/>
    <x v="75"/>
    <n v="282"/>
    <n v="65"/>
    <n v="18330"/>
    <n v="3085619"/>
  </r>
  <r>
    <n v="51474986765"/>
    <x v="75"/>
    <n v="91"/>
    <n v="65"/>
    <n v="5915"/>
    <n v="2646710"/>
  </r>
  <r>
    <n v="51475616766"/>
    <x v="75"/>
    <n v="223"/>
    <n v="77"/>
    <n v="17171"/>
    <n v="630001"/>
  </r>
  <r>
    <n v="51483658823"/>
    <x v="75"/>
    <n v="66"/>
    <n v="75"/>
    <n v="4950"/>
    <n v="8042057"/>
  </r>
  <r>
    <n v="51486671330"/>
    <x v="75"/>
    <n v="102"/>
    <n v="87"/>
    <n v="8874"/>
    <n v="3012507"/>
  </r>
  <r>
    <n v="51491505861"/>
    <x v="75"/>
    <n v="290"/>
    <n v="90"/>
    <n v="26100"/>
    <n v="4834531"/>
  </r>
  <r>
    <n v="51499407433"/>
    <x v="75"/>
    <n v="253"/>
    <n v="89"/>
    <n v="22517"/>
    <n v="7901572"/>
  </r>
  <r>
    <n v="51499785914"/>
    <x v="75"/>
    <n v="180"/>
    <n v="93"/>
    <n v="16740"/>
    <n v="378481"/>
  </r>
  <r>
    <n v="51508170367"/>
    <x v="75"/>
    <n v="31"/>
    <n v="80"/>
    <n v="2480"/>
    <n v="8384453"/>
  </r>
  <r>
    <n v="51510112658"/>
    <x v="75"/>
    <n v="182"/>
    <n v="73"/>
    <n v="13286"/>
    <n v="1942291"/>
  </r>
  <r>
    <n v="51518491284"/>
    <x v="75"/>
    <n v="23"/>
    <n v="64"/>
    <n v="1472"/>
    <n v="8378626"/>
  </r>
  <r>
    <n v="51526617949"/>
    <x v="75"/>
    <n v="291"/>
    <n v="74"/>
    <n v="21534"/>
    <n v="8126665"/>
  </r>
  <r>
    <n v="51531664624"/>
    <x v="75"/>
    <n v="123"/>
    <n v="63"/>
    <n v="7749"/>
    <n v="5046675"/>
  </r>
  <r>
    <n v="51534550092"/>
    <x v="75"/>
    <n v="43"/>
    <n v="50"/>
    <n v="2150"/>
    <n v="2885468"/>
  </r>
  <r>
    <n v="51542967681"/>
    <x v="75"/>
    <n v="41"/>
    <n v="56"/>
    <n v="2296"/>
    <n v="8417589"/>
  </r>
  <r>
    <n v="51552323199"/>
    <x v="75"/>
    <n v="112"/>
    <n v="47"/>
    <n v="5264"/>
    <n v="9355518"/>
  </r>
  <r>
    <n v="51561394378"/>
    <x v="75"/>
    <n v="284"/>
    <n v="51"/>
    <n v="14484"/>
    <n v="9071179"/>
  </r>
  <r>
    <n v="51564588728"/>
    <x v="75"/>
    <n v="98"/>
    <n v="46"/>
    <n v="4508"/>
    <n v="3194350"/>
  </r>
  <r>
    <n v="51574529533"/>
    <x v="75"/>
    <n v="112"/>
    <n v="45"/>
    <n v="5040"/>
    <n v="9940805"/>
  </r>
  <r>
    <n v="51580228918"/>
    <x v="75"/>
    <n v="177"/>
    <n v="49"/>
    <n v="8673"/>
    <n v="5699385"/>
  </r>
  <r>
    <n v="51588996818"/>
    <x v="75"/>
    <n v="153"/>
    <n v="54"/>
    <n v="8262"/>
    <n v="8767900"/>
  </r>
  <r>
    <n v="51593855531"/>
    <x v="75"/>
    <n v="172"/>
    <n v="62"/>
    <n v="10664"/>
    <n v="4858713"/>
  </r>
  <r>
    <n v="51306973162"/>
    <x v="76"/>
    <n v="269"/>
    <n v="64"/>
    <n v="17216"/>
    <n v="0"/>
  </r>
  <r>
    <n v="51309731908"/>
    <x v="76"/>
    <n v="276"/>
    <n v="58"/>
    <n v="16008"/>
    <n v="2758746"/>
  </r>
  <r>
    <n v="51312216559"/>
    <x v="76"/>
    <n v="33"/>
    <n v="55"/>
    <n v="1815"/>
    <n v="2484651"/>
  </r>
  <r>
    <n v="51317469922"/>
    <x v="76"/>
    <n v="94"/>
    <n v="47"/>
    <n v="4418"/>
    <n v="5253363"/>
  </r>
  <r>
    <n v="51322987817"/>
    <x v="76"/>
    <n v="7"/>
    <n v="53"/>
    <n v="371"/>
    <n v="5517895"/>
  </r>
  <r>
    <n v="51332696439"/>
    <x v="76"/>
    <n v="161"/>
    <n v="53"/>
    <n v="8533"/>
    <n v="9708622"/>
  </r>
  <r>
    <n v="51341232520"/>
    <x v="76"/>
    <n v="299"/>
    <n v="51"/>
    <n v="15249"/>
    <n v="8536081"/>
  </r>
  <r>
    <n v="51341806370"/>
    <x v="76"/>
    <n v="47"/>
    <n v="60"/>
    <n v="2820"/>
    <n v="573850"/>
  </r>
  <r>
    <n v="51348104092"/>
    <x v="76"/>
    <n v="178"/>
    <n v="49"/>
    <n v="8722"/>
    <n v="6297722"/>
  </r>
  <r>
    <n v="51357447362"/>
    <x v="76"/>
    <n v="3"/>
    <n v="47"/>
    <n v="141"/>
    <n v="9343270"/>
  </r>
  <r>
    <n v="51362769912"/>
    <x v="76"/>
    <n v="279"/>
    <n v="46"/>
    <n v="12834"/>
    <n v="5322550"/>
  </r>
  <r>
    <n v="51364510210"/>
    <x v="76"/>
    <n v="144"/>
    <n v="43"/>
    <n v="6192"/>
    <n v="1740298"/>
  </r>
  <r>
    <n v="51368432978"/>
    <x v="76"/>
    <n v="49"/>
    <n v="46"/>
    <n v="2254"/>
    <n v="3922768"/>
  </r>
  <r>
    <n v="51371116181"/>
    <x v="76"/>
    <n v="152"/>
    <n v="44"/>
    <n v="6688"/>
    <n v="2683203"/>
  </r>
  <r>
    <n v="51378682293"/>
    <x v="76"/>
    <n v="211"/>
    <n v="39"/>
    <n v="8229"/>
    <n v="7566112"/>
  </r>
  <r>
    <n v="51381159799"/>
    <x v="76"/>
    <n v="212"/>
    <n v="44"/>
    <n v="9328"/>
    <n v="2477506"/>
  </r>
  <r>
    <n v="51390552216"/>
    <x v="76"/>
    <n v="11"/>
    <n v="47"/>
    <n v="517"/>
    <n v="9392417"/>
  </r>
  <r>
    <n v="51395949060"/>
    <x v="76"/>
    <n v="45"/>
    <n v="53"/>
    <n v="2385"/>
    <n v="5396844"/>
  </r>
  <r>
    <n v="51403064291"/>
    <x v="76"/>
    <n v="54"/>
    <n v="61"/>
    <n v="3294"/>
    <n v="7115231"/>
  </r>
  <r>
    <n v="51407316193"/>
    <x v="76"/>
    <n v="286"/>
    <n v="71"/>
    <n v="20306"/>
    <n v="4251902"/>
  </r>
  <r>
    <n v="51414330712"/>
    <x v="76"/>
    <n v="7"/>
    <n v="65"/>
    <n v="455"/>
    <n v="7014519"/>
  </r>
  <r>
    <n v="51423010264"/>
    <x v="76"/>
    <n v="37"/>
    <n v="68"/>
    <n v="2516"/>
    <n v="8679552"/>
  </r>
  <r>
    <n v="51425011074"/>
    <x v="76"/>
    <n v="21"/>
    <n v="61"/>
    <n v="1281"/>
    <n v="2000810"/>
  </r>
  <r>
    <n v="51426464788"/>
    <x v="76"/>
    <n v="111"/>
    <n v="58"/>
    <n v="6438"/>
    <n v="1453714"/>
  </r>
  <r>
    <n v="51433237081"/>
    <x v="76"/>
    <n v="29"/>
    <n v="58"/>
    <n v="1682"/>
    <n v="6772293"/>
  </r>
  <r>
    <n v="51441106313"/>
    <x v="76"/>
    <n v="63"/>
    <n v="64"/>
    <n v="4032"/>
    <n v="7869232"/>
  </r>
  <r>
    <n v="51450645941"/>
    <x v="76"/>
    <n v="226"/>
    <n v="54"/>
    <n v="12204"/>
    <n v="9539628"/>
  </r>
  <r>
    <n v="51456232506"/>
    <x v="76"/>
    <n v="181"/>
    <n v="52"/>
    <n v="9412"/>
    <n v="5586565"/>
  </r>
  <r>
    <n v="51461296660"/>
    <x v="76"/>
    <n v="136"/>
    <n v="50"/>
    <n v="6800"/>
    <n v="5064154"/>
  </r>
  <r>
    <n v="51466924992"/>
    <x v="76"/>
    <n v="84"/>
    <n v="42"/>
    <n v="3528"/>
    <n v="5628332"/>
  </r>
  <r>
    <n v="51474639258"/>
    <x v="76"/>
    <n v="286"/>
    <n v="43"/>
    <n v="12298"/>
    <n v="7714266"/>
  </r>
  <r>
    <n v="51483600372"/>
    <x v="76"/>
    <n v="172"/>
    <n v="45"/>
    <n v="7740"/>
    <n v="8961114"/>
  </r>
  <r>
    <n v="51485677473"/>
    <x v="76"/>
    <n v="97"/>
    <n v="37"/>
    <n v="3589"/>
    <n v="2077101"/>
  </r>
  <r>
    <n v="51493250217"/>
    <x v="76"/>
    <n v="243"/>
    <n v="30"/>
    <n v="7290"/>
    <n v="7572744"/>
  </r>
  <r>
    <n v="51500392839"/>
    <x v="76"/>
    <n v="176"/>
    <n v="33"/>
    <n v="5808"/>
    <n v="7142622"/>
  </r>
  <r>
    <n v="51503149322"/>
    <x v="76"/>
    <n v="93"/>
    <n v="34"/>
    <n v="3162"/>
    <n v="2756483"/>
  </r>
  <r>
    <n v="51508608774"/>
    <x v="76"/>
    <n v="170"/>
    <n v="29"/>
    <n v="4930"/>
    <n v="5459452"/>
  </r>
  <r>
    <n v="51514105851"/>
    <x v="76"/>
    <n v="12"/>
    <n v="30"/>
    <n v="360"/>
    <n v="5497077"/>
  </r>
  <r>
    <n v="51520654314"/>
    <x v="76"/>
    <n v="29"/>
    <n v="25"/>
    <n v="725"/>
    <n v="6548463"/>
  </r>
  <r>
    <n v="51522466616"/>
    <x v="76"/>
    <n v="96"/>
    <n v="23"/>
    <n v="2208"/>
    <n v="1812302"/>
  </r>
  <r>
    <n v="51530396584"/>
    <x v="76"/>
    <n v="182"/>
    <n v="24"/>
    <n v="4368"/>
    <n v="7929968"/>
  </r>
  <r>
    <n v="51536173444"/>
    <x v="76"/>
    <n v="127"/>
    <n v="19"/>
    <n v="2413"/>
    <n v="5776860"/>
  </r>
  <r>
    <n v="51540435270"/>
    <x v="76"/>
    <n v="30"/>
    <n v="15"/>
    <n v="450"/>
    <n v="4261826"/>
  </r>
  <r>
    <n v="51550405711"/>
    <x v="76"/>
    <n v="114"/>
    <n v="17"/>
    <n v="1938"/>
    <n v="9970441"/>
  </r>
  <r>
    <n v="51551967075"/>
    <x v="76"/>
    <n v="173"/>
    <n v="19"/>
    <n v="3287"/>
    <n v="1561364"/>
  </r>
  <r>
    <n v="51556708974"/>
    <x v="76"/>
    <n v="187"/>
    <n v="22"/>
    <n v="4114"/>
    <n v="4741899"/>
  </r>
  <r>
    <n v="51561029972"/>
    <x v="76"/>
    <n v="245"/>
    <n v="22"/>
    <n v="5390"/>
    <n v="4320998"/>
  </r>
  <r>
    <n v="51562586312"/>
    <x v="76"/>
    <n v="49"/>
    <n v="18"/>
    <n v="882"/>
    <n v="1556340"/>
  </r>
  <r>
    <n v="51571979406"/>
    <x v="76"/>
    <n v="178"/>
    <n v="17"/>
    <n v="3026"/>
    <n v="9393094"/>
  </r>
  <r>
    <n v="51572299649"/>
    <x v="76"/>
    <n v="111"/>
    <n v="16"/>
    <n v="1776"/>
    <n v="320243"/>
  </r>
  <r>
    <n v="51578476325"/>
    <x v="76"/>
    <n v="94"/>
    <n v="13"/>
    <n v="1222"/>
    <n v="6176676"/>
  </r>
  <r>
    <n v="51581839783"/>
    <x v="76"/>
    <n v="170"/>
    <n v="11"/>
    <n v="1870"/>
    <n v="3363458"/>
  </r>
  <r>
    <n v="51589924132"/>
    <x v="76"/>
    <n v="181"/>
    <n v="10"/>
    <n v="1810"/>
    <n v="8084349"/>
  </r>
  <r>
    <n v="51598693367"/>
    <x v="76"/>
    <n v="110"/>
    <n v="10"/>
    <n v="1100"/>
    <n v="8769235"/>
  </r>
  <r>
    <n v="51307318076"/>
    <x v="77"/>
    <n v="217"/>
    <n v="235"/>
    <n v="50995"/>
    <n v="0"/>
  </r>
  <r>
    <n v="51307980837"/>
    <x v="77"/>
    <n v="240"/>
    <n v="188"/>
    <n v="45120"/>
    <n v="662761"/>
  </r>
  <r>
    <n v="51309500327"/>
    <x v="77"/>
    <n v="244"/>
    <n v="150"/>
    <n v="36600"/>
    <n v="1519490"/>
  </r>
  <r>
    <n v="51314218328"/>
    <x v="77"/>
    <n v="221"/>
    <n v="147"/>
    <n v="32487"/>
    <n v="4718001"/>
  </r>
  <r>
    <n v="51315952048"/>
    <x v="77"/>
    <n v="70"/>
    <n v="141"/>
    <n v="9870"/>
    <n v="1733720"/>
  </r>
  <r>
    <n v="51318382846"/>
    <x v="77"/>
    <n v="150"/>
    <n v="160"/>
    <n v="24000"/>
    <n v="2430798"/>
  </r>
  <r>
    <n v="51327257015"/>
    <x v="77"/>
    <n v="297"/>
    <n v="129"/>
    <n v="38313"/>
    <n v="8874169"/>
  </r>
  <r>
    <n v="51329583090"/>
    <x v="77"/>
    <n v="209"/>
    <n v="143"/>
    <n v="29887"/>
    <n v="2326075"/>
  </r>
  <r>
    <n v="51332074463"/>
    <x v="77"/>
    <n v="44"/>
    <n v="167"/>
    <n v="7348"/>
    <n v="2491373"/>
  </r>
  <r>
    <n v="51335858769"/>
    <x v="77"/>
    <n v="266"/>
    <n v="193"/>
    <n v="51338"/>
    <n v="3784306"/>
  </r>
  <r>
    <n v="51343494162"/>
    <x v="77"/>
    <n v="185"/>
    <n v="183"/>
    <n v="33855"/>
    <n v="7635393"/>
  </r>
  <r>
    <n v="51347263632"/>
    <x v="77"/>
    <n v="17"/>
    <n v="203"/>
    <n v="3451"/>
    <n v="3769470"/>
  </r>
  <r>
    <n v="51354724951"/>
    <x v="77"/>
    <n v="269"/>
    <n v="196"/>
    <n v="52724"/>
    <n v="7461319"/>
  </r>
  <r>
    <n v="51361064807"/>
    <x v="77"/>
    <n v="213"/>
    <n v="178"/>
    <n v="37914"/>
    <n v="6339856"/>
  </r>
  <r>
    <n v="51363777988"/>
    <x v="77"/>
    <n v="264"/>
    <n v="211"/>
    <n v="55704"/>
    <n v="2713181"/>
  </r>
  <r>
    <n v="51370219225"/>
    <x v="77"/>
    <n v="267"/>
    <n v="177"/>
    <n v="47259"/>
    <n v="6441237"/>
  </r>
  <r>
    <n v="51375091818"/>
    <x v="77"/>
    <n v="123"/>
    <n v="194"/>
    <n v="23862"/>
    <n v="4872593"/>
  </r>
  <r>
    <n v="51378455431"/>
    <x v="77"/>
    <n v="213"/>
    <n v="155"/>
    <n v="33015"/>
    <n v="3363613"/>
  </r>
  <r>
    <n v="51379334496"/>
    <x v="77"/>
    <n v="262"/>
    <n v="165"/>
    <n v="43230"/>
    <n v="879065"/>
  </r>
  <r>
    <n v="51386328657"/>
    <x v="77"/>
    <n v="33"/>
    <n v="188"/>
    <n v="6204"/>
    <n v="6994161"/>
  </r>
  <r>
    <n v="51393242346"/>
    <x v="77"/>
    <n v="99"/>
    <n v="184"/>
    <n v="18216"/>
    <n v="6913689"/>
  </r>
  <r>
    <n v="51401085441"/>
    <x v="77"/>
    <n v="198"/>
    <n v="215"/>
    <n v="42570"/>
    <n v="7843095"/>
  </r>
  <r>
    <n v="51410344840"/>
    <x v="77"/>
    <n v="223"/>
    <n v="193"/>
    <n v="43039"/>
    <n v="9259399"/>
  </r>
  <r>
    <n v="51414213801"/>
    <x v="77"/>
    <n v="72"/>
    <n v="179"/>
    <n v="12888"/>
    <n v="3868961"/>
  </r>
  <r>
    <n v="51415668337"/>
    <x v="77"/>
    <n v="200"/>
    <n v="144"/>
    <n v="28800"/>
    <n v="1454536"/>
  </r>
  <r>
    <n v="51416996888"/>
    <x v="77"/>
    <n v="286"/>
    <n v="133"/>
    <n v="38038"/>
    <n v="1328551"/>
  </r>
  <r>
    <n v="51426308954"/>
    <x v="77"/>
    <n v="169"/>
    <n v="146"/>
    <n v="24674"/>
    <n v="9312066"/>
  </r>
  <r>
    <n v="51427907226"/>
    <x v="77"/>
    <n v="267"/>
    <n v="135"/>
    <n v="36045"/>
    <n v="1598272"/>
  </r>
  <r>
    <n v="51436839126"/>
    <x v="77"/>
    <n v="296"/>
    <n v="156"/>
    <n v="46176"/>
    <n v="8931900"/>
  </r>
  <r>
    <n v="51441673264"/>
    <x v="77"/>
    <n v="279"/>
    <n v="157"/>
    <n v="43803"/>
    <n v="4834138"/>
  </r>
  <r>
    <n v="51445284789"/>
    <x v="77"/>
    <n v="246"/>
    <n v="171"/>
    <n v="42066"/>
    <n v="3611525"/>
  </r>
  <r>
    <n v="51449458300"/>
    <x v="77"/>
    <n v="269"/>
    <n v="177"/>
    <n v="47613"/>
    <n v="4173511"/>
  </r>
  <r>
    <n v="51452810346"/>
    <x v="77"/>
    <n v="150"/>
    <n v="177"/>
    <n v="26550"/>
    <n v="3352046"/>
  </r>
  <r>
    <n v="51460621146"/>
    <x v="77"/>
    <n v="77"/>
    <n v="184"/>
    <n v="14168"/>
    <n v="7810800"/>
  </r>
  <r>
    <n v="51465737543"/>
    <x v="77"/>
    <n v="154"/>
    <n v="200"/>
    <n v="30800"/>
    <n v="5116397"/>
  </r>
  <r>
    <n v="51468090639"/>
    <x v="77"/>
    <n v="29"/>
    <n v="172"/>
    <n v="4988"/>
    <n v="2353096"/>
  </r>
  <r>
    <n v="51468111620"/>
    <x v="77"/>
    <n v="176"/>
    <n v="147"/>
    <n v="25872"/>
    <n v="20981"/>
  </r>
  <r>
    <n v="51472739107"/>
    <x v="77"/>
    <n v="4"/>
    <n v="124"/>
    <n v="496"/>
    <n v="4627487"/>
  </r>
  <r>
    <n v="51473135687"/>
    <x v="77"/>
    <n v="89"/>
    <n v="124"/>
    <n v="11036"/>
    <n v="396580"/>
  </r>
  <r>
    <n v="51474339850"/>
    <x v="77"/>
    <n v="165"/>
    <n v="112"/>
    <n v="18480"/>
    <n v="1204163"/>
  </r>
  <r>
    <n v="51478540053"/>
    <x v="77"/>
    <n v="16"/>
    <n v="91"/>
    <n v="1456"/>
    <n v="4200203"/>
  </r>
  <r>
    <n v="51486945722"/>
    <x v="77"/>
    <n v="290"/>
    <n v="80"/>
    <n v="23200"/>
    <n v="8405669"/>
  </r>
  <r>
    <n v="51487572146"/>
    <x v="77"/>
    <n v="162"/>
    <n v="68"/>
    <n v="11016"/>
    <n v="626424"/>
  </r>
  <r>
    <n v="51493194467"/>
    <x v="77"/>
    <n v="81"/>
    <n v="65"/>
    <n v="5265"/>
    <n v="5622321"/>
  </r>
  <r>
    <n v="51493432031"/>
    <x v="77"/>
    <n v="146"/>
    <n v="66"/>
    <n v="9636"/>
    <n v="237564"/>
  </r>
  <r>
    <n v="51501327217"/>
    <x v="77"/>
    <n v="237"/>
    <n v="62"/>
    <n v="14694"/>
    <n v="7895186"/>
  </r>
  <r>
    <n v="51509032651"/>
    <x v="77"/>
    <n v="215"/>
    <n v="53"/>
    <n v="11395"/>
    <n v="7705434"/>
  </r>
  <r>
    <n v="51510554607"/>
    <x v="77"/>
    <n v="49"/>
    <n v="47"/>
    <n v="2303"/>
    <n v="1521956"/>
  </r>
  <r>
    <n v="51512707683"/>
    <x v="77"/>
    <n v="35"/>
    <n v="51"/>
    <n v="1785"/>
    <n v="2153076"/>
  </r>
  <r>
    <n v="51518870765"/>
    <x v="77"/>
    <n v="221"/>
    <n v="50"/>
    <n v="11050"/>
    <n v="6163082"/>
  </r>
  <r>
    <n v="51524283687"/>
    <x v="77"/>
    <n v="82"/>
    <n v="51"/>
    <n v="4182"/>
    <n v="5412922"/>
  </r>
  <r>
    <n v="51527528816"/>
    <x v="77"/>
    <n v="150"/>
    <n v="52"/>
    <n v="7800"/>
    <n v="3245129"/>
  </r>
  <r>
    <n v="51533147887"/>
    <x v="77"/>
    <n v="242"/>
    <n v="50"/>
    <n v="12100"/>
    <n v="5619071"/>
  </r>
  <r>
    <n v="51540445962"/>
    <x v="77"/>
    <n v="63"/>
    <n v="45"/>
    <n v="2835"/>
    <n v="7298075"/>
  </r>
  <r>
    <n v="51550081501"/>
    <x v="77"/>
    <n v="61"/>
    <n v="47"/>
    <n v="2867"/>
    <n v="9635539"/>
  </r>
  <r>
    <n v="51558114598"/>
    <x v="77"/>
    <n v="119"/>
    <n v="48"/>
    <n v="5712"/>
    <n v="8033097"/>
  </r>
  <r>
    <n v="51562616712"/>
    <x v="77"/>
    <n v="132"/>
    <n v="56"/>
    <n v="7392"/>
    <n v="4502114"/>
  </r>
  <r>
    <n v="51566536257"/>
    <x v="77"/>
    <n v="72"/>
    <n v="47"/>
    <n v="3384"/>
    <n v="3919545"/>
  </r>
  <r>
    <n v="51575927956"/>
    <x v="77"/>
    <n v="101"/>
    <n v="54"/>
    <n v="5454"/>
    <n v="9391699"/>
  </r>
  <r>
    <n v="51576754721"/>
    <x v="77"/>
    <n v="104"/>
    <n v="46"/>
    <n v="4784"/>
    <n v="826765"/>
  </r>
  <r>
    <n v="51577651606"/>
    <x v="77"/>
    <n v="83"/>
    <n v="41"/>
    <n v="3403"/>
    <n v="896885"/>
  </r>
  <r>
    <n v="51578170610"/>
    <x v="77"/>
    <n v="207"/>
    <n v="39"/>
    <n v="8073"/>
    <n v="519004"/>
  </r>
  <r>
    <n v="51580932995"/>
    <x v="77"/>
    <n v="35"/>
    <n v="32"/>
    <n v="1120"/>
    <n v="2762385"/>
  </r>
  <r>
    <n v="51585579433"/>
    <x v="77"/>
    <n v="74"/>
    <n v="30"/>
    <n v="2220"/>
    <n v="4646438"/>
  </r>
  <r>
    <n v="51592177966"/>
    <x v="77"/>
    <n v="211"/>
    <n v="24"/>
    <n v="5064"/>
    <n v="6598533"/>
  </r>
  <r>
    <n v="51593395289"/>
    <x v="77"/>
    <n v="148"/>
    <n v="23"/>
    <n v="3404"/>
    <n v="1217323"/>
  </r>
  <r>
    <n v="51305906398"/>
    <x v="78"/>
    <n v="160"/>
    <n v="144"/>
    <n v="23040"/>
    <n v="0"/>
  </r>
  <r>
    <n v="51306998212"/>
    <x v="78"/>
    <n v="169"/>
    <n v="125"/>
    <n v="21125"/>
    <n v="1091814"/>
  </r>
  <r>
    <n v="51313346233"/>
    <x v="78"/>
    <n v="59"/>
    <n v="117"/>
    <n v="6903"/>
    <n v="6348021"/>
  </r>
  <r>
    <n v="51316936754"/>
    <x v="78"/>
    <n v="25"/>
    <n v="111"/>
    <n v="2775"/>
    <n v="3590521"/>
  </r>
  <r>
    <n v="51320826524"/>
    <x v="78"/>
    <n v="247"/>
    <n v="118"/>
    <n v="29146"/>
    <n v="3889770"/>
  </r>
  <r>
    <n v="51330749788"/>
    <x v="78"/>
    <n v="98"/>
    <n v="94"/>
    <n v="9212"/>
    <n v="9923264"/>
  </r>
  <r>
    <n v="51333887257"/>
    <x v="78"/>
    <n v="112"/>
    <n v="78"/>
    <n v="8736"/>
    <n v="3137469"/>
  </r>
  <r>
    <n v="51334565784"/>
    <x v="78"/>
    <n v="115"/>
    <n v="74"/>
    <n v="8510"/>
    <n v="678527"/>
  </r>
  <r>
    <n v="51338773488"/>
    <x v="78"/>
    <n v="169"/>
    <n v="76"/>
    <n v="12844"/>
    <n v="4207704"/>
  </r>
  <r>
    <n v="51345041854"/>
    <x v="78"/>
    <n v="33"/>
    <n v="66"/>
    <n v="2178"/>
    <n v="6268366"/>
  </r>
  <r>
    <n v="51352529151"/>
    <x v="78"/>
    <n v="189"/>
    <n v="67"/>
    <n v="12663"/>
    <n v="7487297"/>
  </r>
  <r>
    <n v="51356392529"/>
    <x v="78"/>
    <n v="22"/>
    <n v="75"/>
    <n v="1650"/>
    <n v="3863378"/>
  </r>
  <r>
    <n v="51359082346"/>
    <x v="78"/>
    <n v="285"/>
    <n v="80"/>
    <n v="22800"/>
    <n v="2689817"/>
  </r>
  <r>
    <n v="51359899221"/>
    <x v="78"/>
    <n v="238"/>
    <n v="80"/>
    <n v="19040"/>
    <n v="816875"/>
  </r>
  <r>
    <n v="51362323638"/>
    <x v="78"/>
    <n v="151"/>
    <n v="93"/>
    <n v="14043"/>
    <n v="2424417"/>
  </r>
  <r>
    <n v="51366689696"/>
    <x v="78"/>
    <n v="68"/>
    <n v="75"/>
    <n v="5100"/>
    <n v="4366058"/>
  </r>
  <r>
    <n v="51367323406"/>
    <x v="78"/>
    <n v="168"/>
    <n v="87"/>
    <n v="14616"/>
    <n v="633710"/>
  </r>
  <r>
    <n v="51368466135"/>
    <x v="78"/>
    <n v="234"/>
    <n v="96"/>
    <n v="22464"/>
    <n v="1142729"/>
  </r>
  <r>
    <n v="51374742544"/>
    <x v="78"/>
    <n v="224"/>
    <n v="109"/>
    <n v="24416"/>
    <n v="6276409"/>
  </r>
  <r>
    <n v="51380742570"/>
    <x v="78"/>
    <n v="26"/>
    <n v="128"/>
    <n v="3328"/>
    <n v="6000026"/>
  </r>
  <r>
    <n v="51385304598"/>
    <x v="78"/>
    <n v="23"/>
    <n v="102"/>
    <n v="2346"/>
    <n v="4562028"/>
  </r>
  <r>
    <n v="51393839916"/>
    <x v="78"/>
    <n v="279"/>
    <n v="90"/>
    <n v="25110"/>
    <n v="8535318"/>
  </r>
  <r>
    <n v="51396635905"/>
    <x v="78"/>
    <n v="43"/>
    <n v="78"/>
    <n v="3354"/>
    <n v="2795989"/>
  </r>
  <r>
    <n v="51405028219"/>
    <x v="78"/>
    <n v="270"/>
    <n v="81"/>
    <n v="21870"/>
    <n v="8392314"/>
  </r>
  <r>
    <n v="51411951619"/>
    <x v="78"/>
    <n v="114"/>
    <n v="78"/>
    <n v="8892"/>
    <n v="6923400"/>
  </r>
  <r>
    <n v="51420757271"/>
    <x v="78"/>
    <n v="70"/>
    <n v="86"/>
    <n v="6020"/>
    <n v="8805652"/>
  </r>
  <r>
    <n v="51430092185"/>
    <x v="78"/>
    <n v="72"/>
    <n v="69"/>
    <n v="4968"/>
    <n v="9334914"/>
  </r>
  <r>
    <n v="51438951139"/>
    <x v="78"/>
    <n v="194"/>
    <n v="73"/>
    <n v="14162"/>
    <n v="8858954"/>
  </r>
  <r>
    <n v="51444416661"/>
    <x v="78"/>
    <n v="152"/>
    <n v="64"/>
    <n v="9728"/>
    <n v="5465522"/>
  </r>
  <r>
    <n v="51450481547"/>
    <x v="78"/>
    <n v="41"/>
    <n v="52"/>
    <n v="2132"/>
    <n v="6064886"/>
  </r>
  <r>
    <n v="51455376881"/>
    <x v="78"/>
    <n v="262"/>
    <n v="46"/>
    <n v="12052"/>
    <n v="4895334"/>
  </r>
  <r>
    <n v="51459492661"/>
    <x v="78"/>
    <n v="221"/>
    <n v="41"/>
    <n v="9061"/>
    <n v="4115780"/>
  </r>
  <r>
    <n v="51464073690"/>
    <x v="78"/>
    <n v="97"/>
    <n v="33"/>
    <n v="3201"/>
    <n v="4581029"/>
  </r>
  <r>
    <n v="51473937809"/>
    <x v="78"/>
    <n v="144"/>
    <n v="29"/>
    <n v="4176"/>
    <n v="9864119"/>
  </r>
  <r>
    <n v="51479608636"/>
    <x v="78"/>
    <n v="25"/>
    <n v="26"/>
    <n v="650"/>
    <n v="5670827"/>
  </r>
  <r>
    <n v="51486801550"/>
    <x v="78"/>
    <n v="74"/>
    <n v="23"/>
    <n v="1702"/>
    <n v="7192914"/>
  </r>
  <r>
    <n v="51494559104"/>
    <x v="78"/>
    <n v="223"/>
    <n v="25"/>
    <n v="5575"/>
    <n v="7757554"/>
  </r>
  <r>
    <n v="51502054069"/>
    <x v="78"/>
    <n v="280"/>
    <n v="20"/>
    <n v="5600"/>
    <n v="7494965"/>
  </r>
  <r>
    <n v="51506971021"/>
    <x v="78"/>
    <n v="292"/>
    <n v="23"/>
    <n v="6716"/>
    <n v="4916952"/>
  </r>
  <r>
    <n v="51515386899"/>
    <x v="78"/>
    <n v="201"/>
    <n v="27"/>
    <n v="5427"/>
    <n v="8415878"/>
  </r>
  <r>
    <n v="51515826792"/>
    <x v="78"/>
    <n v="236"/>
    <n v="25"/>
    <n v="5900"/>
    <n v="439893"/>
  </r>
  <r>
    <n v="51517100211"/>
    <x v="78"/>
    <n v="173"/>
    <n v="21"/>
    <n v="3633"/>
    <n v="1273419"/>
  </r>
  <r>
    <n v="51519314546"/>
    <x v="78"/>
    <n v="210"/>
    <n v="23"/>
    <n v="4830"/>
    <n v="2214335"/>
  </r>
  <r>
    <n v="51522185302"/>
    <x v="78"/>
    <n v="189"/>
    <n v="21"/>
    <n v="3969"/>
    <n v="2870756"/>
  </r>
  <r>
    <n v="51525785423"/>
    <x v="78"/>
    <n v="109"/>
    <n v="22"/>
    <n v="2398"/>
    <n v="3600121"/>
  </r>
  <r>
    <n v="51530290072"/>
    <x v="78"/>
    <n v="162"/>
    <n v="25"/>
    <n v="4050"/>
    <n v="4504649"/>
  </r>
  <r>
    <n v="51531303570"/>
    <x v="78"/>
    <n v="247"/>
    <n v="20"/>
    <n v="4940"/>
    <n v="1013498"/>
  </r>
  <r>
    <n v="51539819792"/>
    <x v="78"/>
    <n v="141"/>
    <n v="23"/>
    <n v="3243"/>
    <n v="8516222"/>
  </r>
  <r>
    <n v="51547510749"/>
    <x v="78"/>
    <n v="292"/>
    <n v="19"/>
    <n v="5548"/>
    <n v="7690957"/>
  </r>
  <r>
    <n v="51550078021"/>
    <x v="78"/>
    <n v="56"/>
    <n v="18"/>
    <n v="1008"/>
    <n v="2567272"/>
  </r>
  <r>
    <n v="51560013341"/>
    <x v="78"/>
    <n v="233"/>
    <n v="14"/>
    <n v="3262"/>
    <n v="9935320"/>
  </r>
  <r>
    <n v="51566475500"/>
    <x v="78"/>
    <n v="295"/>
    <n v="16"/>
    <n v="4720"/>
    <n v="6462159"/>
  </r>
  <r>
    <n v="51575808451"/>
    <x v="78"/>
    <n v="101"/>
    <n v="19"/>
    <n v="1919"/>
    <n v="9332951"/>
  </r>
  <r>
    <n v="51576610268"/>
    <x v="78"/>
    <n v="257"/>
    <n v="18"/>
    <n v="4626"/>
    <n v="801817"/>
  </r>
  <r>
    <n v="51581539245"/>
    <x v="78"/>
    <n v="37"/>
    <n v="19"/>
    <n v="703"/>
    <n v="4928977"/>
  </r>
  <r>
    <n v="51583675000"/>
    <x v="78"/>
    <n v="230"/>
    <n v="19"/>
    <n v="4370"/>
    <n v="2135755"/>
  </r>
  <r>
    <n v="51588961465"/>
    <x v="78"/>
    <n v="170"/>
    <n v="19"/>
    <n v="3230"/>
    <n v="5286465"/>
  </r>
  <r>
    <n v="51596790483"/>
    <x v="78"/>
    <n v="95"/>
    <n v="19"/>
    <n v="1805"/>
    <n v="7829018"/>
  </r>
  <r>
    <n v="51599008243"/>
    <x v="78"/>
    <n v="209"/>
    <n v="17"/>
    <n v="3553"/>
    <n v="2217760"/>
  </r>
  <r>
    <n v="51308818198"/>
    <x v="79"/>
    <n v="247"/>
    <n v="83"/>
    <n v="20501"/>
    <n v="0"/>
  </r>
  <r>
    <n v="51310262451"/>
    <x v="79"/>
    <n v="208"/>
    <n v="91"/>
    <n v="18928"/>
    <n v="1444253"/>
  </r>
  <r>
    <n v="51311698380"/>
    <x v="79"/>
    <n v="291"/>
    <n v="86"/>
    <n v="25026"/>
    <n v="1435929"/>
  </r>
  <r>
    <n v="51320295360"/>
    <x v="79"/>
    <n v="294"/>
    <n v="70"/>
    <n v="20580"/>
    <n v="8596980"/>
  </r>
  <r>
    <n v="51322419864"/>
    <x v="79"/>
    <n v="217"/>
    <n v="65"/>
    <n v="14105"/>
    <n v="2124504"/>
  </r>
  <r>
    <n v="51322456079"/>
    <x v="79"/>
    <n v="261"/>
    <n v="63"/>
    <n v="16443"/>
    <n v="36215"/>
  </r>
  <r>
    <n v="51329961537"/>
    <x v="79"/>
    <n v="139"/>
    <n v="73"/>
    <n v="10147"/>
    <n v="7505458"/>
  </r>
  <r>
    <n v="51334941569"/>
    <x v="79"/>
    <n v="162"/>
    <n v="70"/>
    <n v="11340"/>
    <n v="4980032"/>
  </r>
  <r>
    <n v="51335331299"/>
    <x v="79"/>
    <n v="127"/>
    <n v="65"/>
    <n v="8255"/>
    <n v="389730"/>
  </r>
  <r>
    <n v="51339498919"/>
    <x v="79"/>
    <n v="234"/>
    <n v="61"/>
    <n v="14274"/>
    <n v="4167620"/>
  </r>
  <r>
    <n v="51349155636"/>
    <x v="79"/>
    <n v="145"/>
    <n v="52"/>
    <n v="7540"/>
    <n v="9656717"/>
  </r>
  <r>
    <n v="51354041449"/>
    <x v="79"/>
    <n v="195"/>
    <n v="42"/>
    <n v="8190"/>
    <n v="4885813"/>
  </r>
  <r>
    <n v="51355196609"/>
    <x v="79"/>
    <n v="164"/>
    <n v="37"/>
    <n v="6068"/>
    <n v="1155160"/>
  </r>
  <r>
    <n v="51362105770"/>
    <x v="79"/>
    <n v="12"/>
    <n v="32"/>
    <n v="384"/>
    <n v="6909161"/>
  </r>
  <r>
    <n v="51369408598"/>
    <x v="79"/>
    <n v="215"/>
    <n v="37"/>
    <n v="7955"/>
    <n v="7302828"/>
  </r>
  <r>
    <n v="51371670787"/>
    <x v="79"/>
    <n v="19"/>
    <n v="32"/>
    <n v="608"/>
    <n v="2262189"/>
  </r>
  <r>
    <n v="51379524330"/>
    <x v="79"/>
    <n v="294"/>
    <n v="28"/>
    <n v="8232"/>
    <n v="7853543"/>
  </r>
  <r>
    <n v="51383577271"/>
    <x v="79"/>
    <n v="53"/>
    <n v="30"/>
    <n v="1590"/>
    <n v="4052941"/>
  </r>
  <r>
    <n v="51386318726"/>
    <x v="79"/>
    <n v="12"/>
    <n v="26"/>
    <n v="312"/>
    <n v="2741455"/>
  </r>
  <r>
    <n v="51388654202"/>
    <x v="79"/>
    <n v="198"/>
    <n v="30"/>
    <n v="5940"/>
    <n v="2335476"/>
  </r>
  <r>
    <n v="51397450930"/>
    <x v="79"/>
    <n v="263"/>
    <n v="29"/>
    <n v="7627"/>
    <n v="8796728"/>
  </r>
  <r>
    <n v="51400115267"/>
    <x v="79"/>
    <n v="41"/>
    <n v="24"/>
    <n v="984"/>
    <n v="2664337"/>
  </r>
  <r>
    <n v="51405844569"/>
    <x v="79"/>
    <n v="113"/>
    <n v="22"/>
    <n v="2486"/>
    <n v="5729302"/>
  </r>
  <r>
    <n v="51410678055"/>
    <x v="79"/>
    <n v="69"/>
    <n v="20"/>
    <n v="1380"/>
    <n v="4833486"/>
  </r>
  <r>
    <n v="51412807771"/>
    <x v="79"/>
    <n v="221"/>
    <n v="18"/>
    <n v="3978"/>
    <n v="2129716"/>
  </r>
  <r>
    <n v="51421100308"/>
    <x v="79"/>
    <n v="35"/>
    <n v="16"/>
    <n v="560"/>
    <n v="8292537"/>
  </r>
  <r>
    <n v="51429212571"/>
    <x v="79"/>
    <n v="246"/>
    <n v="13"/>
    <n v="3198"/>
    <n v="8112263"/>
  </r>
  <r>
    <n v="51430141909"/>
    <x v="79"/>
    <n v="114"/>
    <n v="12"/>
    <n v="1368"/>
    <n v="929338"/>
  </r>
  <r>
    <n v="51435575598"/>
    <x v="79"/>
    <n v="296"/>
    <n v="12"/>
    <n v="3552"/>
    <n v="5433689"/>
  </r>
  <r>
    <n v="51441525831"/>
    <x v="79"/>
    <n v="178"/>
    <n v="13"/>
    <n v="2314"/>
    <n v="5950233"/>
  </r>
  <r>
    <n v="51448622105"/>
    <x v="79"/>
    <n v="91"/>
    <n v="10"/>
    <n v="910"/>
    <n v="7096274"/>
  </r>
  <r>
    <n v="51452133457"/>
    <x v="79"/>
    <n v="114"/>
    <n v="8"/>
    <n v="912"/>
    <n v="3511352"/>
  </r>
  <r>
    <n v="51453503622"/>
    <x v="79"/>
    <n v="278"/>
    <n v="9"/>
    <n v="2502"/>
    <n v="1370165"/>
  </r>
  <r>
    <n v="51456035131"/>
    <x v="79"/>
    <n v="173"/>
    <n v="10"/>
    <n v="1730"/>
    <n v="2531509"/>
  </r>
  <r>
    <n v="51464998704"/>
    <x v="79"/>
    <n v="50"/>
    <n v="10"/>
    <n v="500"/>
    <n v="8963573"/>
  </r>
  <r>
    <n v="51467118262"/>
    <x v="79"/>
    <n v="81"/>
    <n v="8"/>
    <n v="648"/>
    <n v="2119558"/>
  </r>
  <r>
    <n v="51476154946"/>
    <x v="79"/>
    <n v="278"/>
    <n v="8"/>
    <n v="2224"/>
    <n v="9036684"/>
  </r>
  <r>
    <n v="51479015662"/>
    <x v="79"/>
    <n v="72"/>
    <n v="8"/>
    <n v="576"/>
    <n v="2860716"/>
  </r>
  <r>
    <n v="51483245788"/>
    <x v="79"/>
    <n v="31"/>
    <n v="7"/>
    <n v="217"/>
    <n v="4230126"/>
  </r>
  <r>
    <n v="51488590236"/>
    <x v="79"/>
    <n v="85"/>
    <n v="6"/>
    <n v="510"/>
    <n v="5344448"/>
  </r>
  <r>
    <n v="51492555408"/>
    <x v="79"/>
    <n v="29"/>
    <n v="6"/>
    <n v="174"/>
    <n v="3965172"/>
  </r>
  <r>
    <n v="51500723430"/>
    <x v="79"/>
    <n v="172"/>
    <n v="5"/>
    <n v="860"/>
    <n v="8168022"/>
  </r>
  <r>
    <n v="51510475369"/>
    <x v="79"/>
    <n v="80"/>
    <n v="5"/>
    <n v="400"/>
    <n v="9751939"/>
  </r>
  <r>
    <n v="51514479905"/>
    <x v="79"/>
    <n v="35"/>
    <n v="5"/>
    <n v="175"/>
    <n v="4004536"/>
  </r>
  <r>
    <n v="51517171705"/>
    <x v="79"/>
    <n v="225"/>
    <n v="5"/>
    <n v="1125"/>
    <n v="2691800"/>
  </r>
  <r>
    <n v="51523892746"/>
    <x v="79"/>
    <n v="153"/>
    <n v="5"/>
    <n v="765"/>
    <n v="6721041"/>
  </r>
  <r>
    <n v="51528664661"/>
    <x v="79"/>
    <n v="18"/>
    <n v="5"/>
    <n v="90"/>
    <n v="4771915"/>
  </r>
  <r>
    <n v="51538581416"/>
    <x v="79"/>
    <n v="60"/>
    <n v="5"/>
    <n v="300"/>
    <n v="9916755"/>
  </r>
  <r>
    <n v="51540873675"/>
    <x v="79"/>
    <n v="180"/>
    <n v="5"/>
    <n v="900"/>
    <n v="2292259"/>
  </r>
  <r>
    <n v="51549970327"/>
    <x v="79"/>
    <n v="125"/>
    <n v="5"/>
    <n v="625"/>
    <n v="9096652"/>
  </r>
  <r>
    <n v="51550641265"/>
    <x v="79"/>
    <n v="29"/>
    <n v="5"/>
    <n v="145"/>
    <n v="670938"/>
  </r>
  <r>
    <n v="51551742584"/>
    <x v="79"/>
    <n v="34"/>
    <n v="5"/>
    <n v="170"/>
    <n v="1101319"/>
  </r>
  <r>
    <n v="51553558662"/>
    <x v="79"/>
    <n v="154"/>
    <n v="5"/>
    <n v="770"/>
    <n v="1816078"/>
  </r>
  <r>
    <n v="51556988162"/>
    <x v="79"/>
    <n v="155"/>
    <n v="5"/>
    <n v="775"/>
    <n v="3429500"/>
  </r>
  <r>
    <n v="51564753139"/>
    <x v="79"/>
    <n v="206"/>
    <n v="5"/>
    <n v="1030"/>
    <n v="7764977"/>
  </r>
  <r>
    <n v="51568177121"/>
    <x v="79"/>
    <n v="29"/>
    <n v="5"/>
    <n v="145"/>
    <n v="3423982"/>
  </r>
  <r>
    <n v="51571366735"/>
    <x v="79"/>
    <n v="216"/>
    <n v="5"/>
    <n v="1080"/>
    <n v="3189614"/>
  </r>
  <r>
    <n v="51572515947"/>
    <x v="79"/>
    <n v="249"/>
    <n v="5"/>
    <n v="1245"/>
    <n v="1149212"/>
  </r>
  <r>
    <n v="51576053424"/>
    <x v="79"/>
    <n v="129"/>
    <n v="5"/>
    <n v="645"/>
    <n v="3537477"/>
  </r>
  <r>
    <n v="51578033172"/>
    <x v="79"/>
    <n v="265"/>
    <n v="5"/>
    <n v="1325"/>
    <n v="1979748"/>
  </r>
  <r>
    <n v="51587584674"/>
    <x v="79"/>
    <n v="284"/>
    <n v="5"/>
    <n v="1420"/>
    <n v="9551502"/>
  </r>
  <r>
    <n v="51591548555"/>
    <x v="79"/>
    <n v="226"/>
    <n v="5"/>
    <n v="1130"/>
    <n v="3963881"/>
  </r>
  <r>
    <n v="51598120273"/>
    <x v="79"/>
    <n v="22"/>
    <n v="5"/>
    <n v="110"/>
    <n v="6571718"/>
  </r>
  <r>
    <n v="51306634704"/>
    <x v="80"/>
    <n v="217"/>
    <n v="207"/>
    <n v="44919"/>
    <n v="0"/>
  </r>
  <r>
    <n v="51308393557"/>
    <x v="80"/>
    <n v="204"/>
    <n v="244"/>
    <n v="49776"/>
    <n v="1758853"/>
  </r>
  <r>
    <n v="51310217563"/>
    <x v="80"/>
    <n v="264"/>
    <n v="224"/>
    <n v="59136"/>
    <n v="1824006"/>
  </r>
  <r>
    <n v="51312364507"/>
    <x v="80"/>
    <n v="289"/>
    <n v="181"/>
    <n v="52309"/>
    <n v="2146944"/>
  </r>
  <r>
    <n v="51316972547"/>
    <x v="80"/>
    <n v="15"/>
    <n v="177"/>
    <n v="2655"/>
    <n v="4608040"/>
  </r>
  <r>
    <n v="51317810314"/>
    <x v="80"/>
    <n v="218"/>
    <n v="201"/>
    <n v="43818"/>
    <n v="837767"/>
  </r>
  <r>
    <n v="51322054214"/>
    <x v="80"/>
    <n v="273"/>
    <n v="237"/>
    <n v="64701"/>
    <n v="4243900"/>
  </r>
  <r>
    <n v="51329658872"/>
    <x v="80"/>
    <n v="90"/>
    <n v="277"/>
    <n v="24930"/>
    <n v="7604658"/>
  </r>
  <r>
    <n v="51339220659"/>
    <x v="80"/>
    <n v="82"/>
    <n v="315"/>
    <n v="25830"/>
    <n v="9561787"/>
  </r>
  <r>
    <n v="51341958368"/>
    <x v="80"/>
    <n v="238"/>
    <n v="308"/>
    <n v="73304"/>
    <n v="2737709"/>
  </r>
  <r>
    <n v="51350602098"/>
    <x v="80"/>
    <n v="116"/>
    <n v="249"/>
    <n v="28884"/>
    <n v="8643730"/>
  </r>
  <r>
    <n v="51352125870"/>
    <x v="80"/>
    <n v="48"/>
    <n v="271"/>
    <n v="13008"/>
    <n v="1523772"/>
  </r>
  <r>
    <n v="51361832305"/>
    <x v="80"/>
    <n v="67"/>
    <n v="243"/>
    <n v="16281"/>
    <n v="9706435"/>
  </r>
  <r>
    <n v="51368467104"/>
    <x v="80"/>
    <n v="26"/>
    <n v="213"/>
    <n v="5538"/>
    <n v="6634799"/>
  </r>
  <r>
    <n v="51370256925"/>
    <x v="80"/>
    <n v="284"/>
    <n v="225"/>
    <n v="63900"/>
    <n v="1789821"/>
  </r>
  <r>
    <n v="51375923153"/>
    <x v="80"/>
    <n v="186"/>
    <n v="193"/>
    <n v="35898"/>
    <n v="5666228"/>
  </r>
  <r>
    <n v="51380574850"/>
    <x v="80"/>
    <n v="279"/>
    <n v="179"/>
    <n v="49941"/>
    <n v="4651697"/>
  </r>
  <r>
    <n v="51387971803"/>
    <x v="80"/>
    <n v="150"/>
    <n v="146"/>
    <n v="21900"/>
    <n v="7396953"/>
  </r>
  <r>
    <n v="51394237344"/>
    <x v="80"/>
    <n v="223"/>
    <n v="154"/>
    <n v="34342"/>
    <n v="6265541"/>
  </r>
  <r>
    <n v="51394890570"/>
    <x v="80"/>
    <n v="72"/>
    <n v="143"/>
    <n v="10296"/>
    <n v="653226"/>
  </r>
  <r>
    <n v="51400108849"/>
    <x v="80"/>
    <n v="72"/>
    <n v="150"/>
    <n v="10800"/>
    <n v="5218279"/>
  </r>
  <r>
    <n v="51405954290"/>
    <x v="80"/>
    <n v="44"/>
    <n v="124"/>
    <n v="5456"/>
    <n v="5845441"/>
  </r>
  <r>
    <n v="51406672168"/>
    <x v="80"/>
    <n v="221"/>
    <n v="132"/>
    <n v="29172"/>
    <n v="717878"/>
  </r>
  <r>
    <n v="51409686580"/>
    <x v="80"/>
    <n v="227"/>
    <n v="105"/>
    <n v="23835"/>
    <n v="3014412"/>
  </r>
  <r>
    <n v="51414548376"/>
    <x v="80"/>
    <n v="84"/>
    <n v="116"/>
    <n v="9744"/>
    <n v="4861796"/>
  </r>
  <r>
    <n v="51422366014"/>
    <x v="80"/>
    <n v="65"/>
    <n v="116"/>
    <n v="7540"/>
    <n v="7817638"/>
  </r>
  <r>
    <n v="51429907820"/>
    <x v="80"/>
    <n v="143"/>
    <n v="129"/>
    <n v="18447"/>
    <n v="7541806"/>
  </r>
  <r>
    <n v="51434913868"/>
    <x v="80"/>
    <n v="138"/>
    <n v="138"/>
    <n v="19044"/>
    <n v="5006048"/>
  </r>
  <r>
    <n v="51442710104"/>
    <x v="80"/>
    <n v="84"/>
    <n v="142"/>
    <n v="11928"/>
    <n v="7796236"/>
  </r>
  <r>
    <n v="51451842872"/>
    <x v="80"/>
    <n v="71"/>
    <n v="167"/>
    <n v="11857"/>
    <n v="9132768"/>
  </r>
  <r>
    <n v="51455948480"/>
    <x v="80"/>
    <n v="7"/>
    <n v="151"/>
    <n v="1057"/>
    <n v="4105608"/>
  </r>
  <r>
    <n v="51463277575"/>
    <x v="80"/>
    <n v="214"/>
    <n v="151"/>
    <n v="32314"/>
    <n v="7329095"/>
  </r>
  <r>
    <n v="51468369254"/>
    <x v="80"/>
    <n v="254"/>
    <n v="169"/>
    <n v="42926"/>
    <n v="5091679"/>
  </r>
  <r>
    <n v="51468647429"/>
    <x v="80"/>
    <n v="41"/>
    <n v="172"/>
    <n v="7052"/>
    <n v="278175"/>
  </r>
  <r>
    <n v="51475892900"/>
    <x v="80"/>
    <n v="213"/>
    <n v="192"/>
    <n v="40896"/>
    <n v="7245471"/>
  </r>
  <r>
    <n v="51481813700"/>
    <x v="80"/>
    <n v="59"/>
    <n v="170"/>
    <n v="10030"/>
    <n v="5920800"/>
  </r>
  <r>
    <n v="51482944983"/>
    <x v="80"/>
    <n v="219"/>
    <n v="171"/>
    <n v="37449"/>
    <n v="1131283"/>
  </r>
  <r>
    <n v="51484357774"/>
    <x v="80"/>
    <n v="130"/>
    <n v="193"/>
    <n v="25090"/>
    <n v="1412791"/>
  </r>
  <r>
    <n v="51488606676"/>
    <x v="80"/>
    <n v="128"/>
    <n v="175"/>
    <n v="22400"/>
    <n v="4248902"/>
  </r>
  <r>
    <n v="51494968799"/>
    <x v="80"/>
    <n v="263"/>
    <n v="206"/>
    <n v="54178"/>
    <n v="6362123"/>
  </r>
  <r>
    <n v="51498029428"/>
    <x v="80"/>
    <n v="297"/>
    <n v="195"/>
    <n v="57915"/>
    <n v="3060629"/>
  </r>
  <r>
    <n v="51500480640"/>
    <x v="80"/>
    <n v="198"/>
    <n v="198"/>
    <n v="39204"/>
    <n v="2451212"/>
  </r>
  <r>
    <n v="51508578915"/>
    <x v="80"/>
    <n v="77"/>
    <n v="160"/>
    <n v="12320"/>
    <n v="8098275"/>
  </r>
  <r>
    <n v="51517467713"/>
    <x v="80"/>
    <n v="87"/>
    <n v="134"/>
    <n v="11658"/>
    <n v="8888798"/>
  </r>
  <r>
    <n v="51527374534"/>
    <x v="80"/>
    <n v="265"/>
    <n v="127"/>
    <n v="33655"/>
    <n v="9906821"/>
  </r>
  <r>
    <n v="51527703544"/>
    <x v="80"/>
    <n v="290"/>
    <n v="114"/>
    <n v="33060"/>
    <n v="329010"/>
  </r>
  <r>
    <n v="51533608204"/>
    <x v="80"/>
    <n v="191"/>
    <n v="108"/>
    <n v="20628"/>
    <n v="5904660"/>
  </r>
  <r>
    <n v="51536388415"/>
    <x v="80"/>
    <n v="191"/>
    <n v="91"/>
    <n v="17381"/>
    <n v="2780211"/>
  </r>
  <r>
    <n v="51544307127"/>
    <x v="80"/>
    <n v="186"/>
    <n v="102"/>
    <n v="18972"/>
    <n v="7918712"/>
  </r>
  <r>
    <n v="51547765177"/>
    <x v="80"/>
    <n v="218"/>
    <n v="121"/>
    <n v="26378"/>
    <n v="3458050"/>
  </r>
  <r>
    <n v="51549533621"/>
    <x v="80"/>
    <n v="247"/>
    <n v="124"/>
    <n v="30628"/>
    <n v="1768444"/>
  </r>
  <r>
    <n v="51553040448"/>
    <x v="80"/>
    <n v="264"/>
    <n v="102"/>
    <n v="26928"/>
    <n v="3506827"/>
  </r>
  <r>
    <n v="51561875975"/>
    <x v="80"/>
    <n v="28"/>
    <n v="102"/>
    <n v="2856"/>
    <n v="8835527"/>
  </r>
  <r>
    <n v="51568334021"/>
    <x v="80"/>
    <n v="297"/>
    <n v="104"/>
    <n v="30888"/>
    <n v="6458046"/>
  </r>
  <r>
    <n v="51573714790"/>
    <x v="80"/>
    <n v="218"/>
    <n v="96"/>
    <n v="20928"/>
    <n v="5380769"/>
  </r>
  <r>
    <n v="51581807267"/>
    <x v="80"/>
    <n v="170"/>
    <n v="81"/>
    <n v="13770"/>
    <n v="8092477"/>
  </r>
  <r>
    <n v="51589348005"/>
    <x v="80"/>
    <n v="117"/>
    <n v="83"/>
    <n v="9711"/>
    <n v="7540738"/>
  </r>
  <r>
    <n v="51594432844"/>
    <x v="80"/>
    <n v="211"/>
    <n v="77"/>
    <n v="16247"/>
    <n v="5084839"/>
  </r>
  <r>
    <n v="51594640213"/>
    <x v="80"/>
    <n v="88"/>
    <n v="91"/>
    <n v="8008"/>
    <n v="207369"/>
  </r>
  <r>
    <n v="51599219854"/>
    <x v="80"/>
    <n v="171"/>
    <n v="81"/>
    <n v="13851"/>
    <n v="4579641"/>
  </r>
  <r>
    <n v="51305445447"/>
    <x v="81"/>
    <n v="72"/>
    <n v="47"/>
    <n v="3384"/>
    <n v="0"/>
  </r>
  <r>
    <n v="51307031022"/>
    <x v="81"/>
    <n v="285"/>
    <n v="48"/>
    <n v="13680"/>
    <n v="1585575"/>
  </r>
  <r>
    <n v="51316595296"/>
    <x v="81"/>
    <n v="240"/>
    <n v="38"/>
    <n v="9120"/>
    <n v="9564274"/>
  </r>
  <r>
    <n v="51324599903"/>
    <x v="81"/>
    <n v="121"/>
    <n v="43"/>
    <n v="5203"/>
    <n v="8004607"/>
  </r>
  <r>
    <n v="51327124152"/>
    <x v="81"/>
    <n v="91"/>
    <n v="44"/>
    <n v="4004"/>
    <n v="2524249"/>
  </r>
  <r>
    <n v="51337046266"/>
    <x v="81"/>
    <n v="135"/>
    <n v="41"/>
    <n v="5535"/>
    <n v="9922114"/>
  </r>
  <r>
    <n v="51340324686"/>
    <x v="81"/>
    <n v="159"/>
    <n v="34"/>
    <n v="5406"/>
    <n v="3278420"/>
  </r>
  <r>
    <n v="51346513909"/>
    <x v="81"/>
    <n v="296"/>
    <n v="30"/>
    <n v="8880"/>
    <n v="6189223"/>
  </r>
  <r>
    <n v="51347689243"/>
    <x v="81"/>
    <n v="291"/>
    <n v="33"/>
    <n v="9603"/>
    <n v="1175334"/>
  </r>
  <r>
    <n v="51356834018"/>
    <x v="81"/>
    <n v="232"/>
    <n v="29"/>
    <n v="6728"/>
    <n v="9144775"/>
  </r>
  <r>
    <n v="51358549215"/>
    <x v="81"/>
    <n v="273"/>
    <n v="33"/>
    <n v="9009"/>
    <n v="1715197"/>
  </r>
  <r>
    <n v="51361259064"/>
    <x v="81"/>
    <n v="289"/>
    <n v="34"/>
    <n v="9826"/>
    <n v="2709849"/>
  </r>
  <r>
    <n v="51365142515"/>
    <x v="81"/>
    <n v="208"/>
    <n v="36"/>
    <n v="7488"/>
    <n v="3883451"/>
  </r>
  <r>
    <n v="51373569128"/>
    <x v="81"/>
    <n v="31"/>
    <n v="42"/>
    <n v="1302"/>
    <n v="8426613"/>
  </r>
  <r>
    <n v="51380020859"/>
    <x v="81"/>
    <n v="38"/>
    <n v="45"/>
    <n v="1710"/>
    <n v="6451731"/>
  </r>
  <r>
    <n v="51388800121"/>
    <x v="81"/>
    <n v="294"/>
    <n v="38"/>
    <n v="11172"/>
    <n v="8779262"/>
  </r>
  <r>
    <n v="51392024639"/>
    <x v="81"/>
    <n v="82"/>
    <n v="36"/>
    <n v="2952"/>
    <n v="3224518"/>
  </r>
  <r>
    <n v="51400462688"/>
    <x v="81"/>
    <n v="96"/>
    <n v="30"/>
    <n v="2880"/>
    <n v="8438049"/>
  </r>
  <r>
    <n v="51407804624"/>
    <x v="81"/>
    <n v="157"/>
    <n v="31"/>
    <n v="4867"/>
    <n v="7341936"/>
  </r>
  <r>
    <n v="51414093779"/>
    <x v="81"/>
    <n v="53"/>
    <n v="31"/>
    <n v="1643"/>
    <n v="6289155"/>
  </r>
  <r>
    <n v="51422619428"/>
    <x v="81"/>
    <n v="61"/>
    <n v="35"/>
    <n v="2135"/>
    <n v="8525649"/>
  </r>
  <r>
    <n v="51422747883"/>
    <x v="81"/>
    <n v="88"/>
    <n v="33"/>
    <n v="2904"/>
    <n v="128455"/>
  </r>
  <r>
    <n v="51426846638"/>
    <x v="81"/>
    <n v="65"/>
    <n v="30"/>
    <n v="1950"/>
    <n v="4098755"/>
  </r>
  <r>
    <n v="51428047955"/>
    <x v="81"/>
    <n v="252"/>
    <n v="31"/>
    <n v="7812"/>
    <n v="1201317"/>
  </r>
  <r>
    <n v="51432127469"/>
    <x v="81"/>
    <n v="126"/>
    <n v="27"/>
    <n v="3402"/>
    <n v="4079514"/>
  </r>
  <r>
    <n v="51438167255"/>
    <x v="81"/>
    <n v="14"/>
    <n v="22"/>
    <n v="308"/>
    <n v="6039786"/>
  </r>
  <r>
    <n v="51443736560"/>
    <x v="81"/>
    <n v="70"/>
    <n v="22"/>
    <n v="1540"/>
    <n v="5569305"/>
  </r>
  <r>
    <n v="51453333797"/>
    <x v="81"/>
    <n v="174"/>
    <n v="23"/>
    <n v="4002"/>
    <n v="9597237"/>
  </r>
  <r>
    <n v="51456972144"/>
    <x v="81"/>
    <n v="269"/>
    <n v="24"/>
    <n v="6456"/>
    <n v="3638347"/>
  </r>
  <r>
    <n v="51457480697"/>
    <x v="81"/>
    <n v="163"/>
    <n v="25"/>
    <n v="4075"/>
    <n v="508553"/>
  </r>
  <r>
    <n v="51460132742"/>
    <x v="81"/>
    <n v="46"/>
    <n v="29"/>
    <n v="1334"/>
    <n v="2652045"/>
  </r>
  <r>
    <n v="51463370354"/>
    <x v="81"/>
    <n v="268"/>
    <n v="23"/>
    <n v="6164"/>
    <n v="3237612"/>
  </r>
  <r>
    <n v="51472786405"/>
    <x v="81"/>
    <n v="291"/>
    <n v="24"/>
    <n v="6984"/>
    <n v="9416051"/>
  </r>
  <r>
    <n v="51477778401"/>
    <x v="81"/>
    <n v="19"/>
    <n v="24"/>
    <n v="456"/>
    <n v="4991996"/>
  </r>
  <r>
    <n v="51481361659"/>
    <x v="81"/>
    <n v="246"/>
    <n v="19"/>
    <n v="4674"/>
    <n v="3583258"/>
  </r>
  <r>
    <n v="51482359399"/>
    <x v="81"/>
    <n v="105"/>
    <n v="16"/>
    <n v="1680"/>
    <n v="997740"/>
  </r>
  <r>
    <n v="51488025149"/>
    <x v="81"/>
    <n v="3"/>
    <n v="18"/>
    <n v="54"/>
    <n v="5665750"/>
  </r>
  <r>
    <n v="51494457335"/>
    <x v="81"/>
    <n v="150"/>
    <n v="16"/>
    <n v="2400"/>
    <n v="6432186"/>
  </r>
  <r>
    <n v="51500273996"/>
    <x v="81"/>
    <n v="143"/>
    <n v="16"/>
    <n v="2288"/>
    <n v="5816661"/>
  </r>
  <r>
    <n v="51510255682"/>
    <x v="81"/>
    <n v="213"/>
    <n v="15"/>
    <n v="3195"/>
    <n v="9981686"/>
  </r>
  <r>
    <n v="51515912816"/>
    <x v="81"/>
    <n v="130"/>
    <n v="13"/>
    <n v="1690"/>
    <n v="5657134"/>
  </r>
  <r>
    <n v="51524084545"/>
    <x v="81"/>
    <n v="24"/>
    <n v="11"/>
    <n v="264"/>
    <n v="8171729"/>
  </r>
  <r>
    <n v="51531781482"/>
    <x v="81"/>
    <n v="122"/>
    <n v="11"/>
    <n v="1342"/>
    <n v="7696937"/>
  </r>
  <r>
    <n v="51540349407"/>
    <x v="81"/>
    <n v="103"/>
    <n v="9"/>
    <n v="927"/>
    <n v="8567925"/>
  </r>
  <r>
    <n v="51545260804"/>
    <x v="81"/>
    <n v="31"/>
    <n v="9"/>
    <n v="279"/>
    <n v="4911397"/>
  </r>
  <r>
    <n v="51555067392"/>
    <x v="81"/>
    <n v="293"/>
    <n v="7"/>
    <n v="2051"/>
    <n v="9806588"/>
  </r>
  <r>
    <n v="51558583330"/>
    <x v="81"/>
    <n v="160"/>
    <n v="7"/>
    <n v="1120"/>
    <n v="3515938"/>
  </r>
  <r>
    <n v="51566616172"/>
    <x v="81"/>
    <n v="154"/>
    <n v="6"/>
    <n v="924"/>
    <n v="8032842"/>
  </r>
  <r>
    <n v="51570104355"/>
    <x v="81"/>
    <n v="37"/>
    <n v="5"/>
    <n v="185"/>
    <n v="3488183"/>
  </r>
  <r>
    <n v="51575074302"/>
    <x v="81"/>
    <n v="214"/>
    <n v="5"/>
    <n v="1070"/>
    <n v="4969947"/>
  </r>
  <r>
    <n v="51582224259"/>
    <x v="81"/>
    <n v="148"/>
    <n v="5"/>
    <n v="740"/>
    <n v="7149957"/>
  </r>
  <r>
    <n v="51583255618"/>
    <x v="81"/>
    <n v="53"/>
    <n v="5"/>
    <n v="265"/>
    <n v="1031359"/>
  </r>
  <r>
    <n v="51588369257"/>
    <x v="81"/>
    <n v="195"/>
    <n v="5"/>
    <n v="975"/>
    <n v="5113639"/>
  </r>
  <r>
    <n v="51596982279"/>
    <x v="81"/>
    <n v="134"/>
    <n v="5"/>
    <n v="670"/>
    <n v="8613022"/>
  </r>
  <r>
    <n v="51301665187"/>
    <x v="82"/>
    <n v="76"/>
    <n v="165"/>
    <n v="12540"/>
    <n v="0"/>
  </r>
  <r>
    <n v="51303204200"/>
    <x v="82"/>
    <n v="73"/>
    <n v="136"/>
    <n v="9928"/>
    <n v="1539013"/>
  </r>
  <r>
    <n v="51307450658"/>
    <x v="82"/>
    <n v="182"/>
    <n v="153"/>
    <n v="27846"/>
    <n v="4246458"/>
  </r>
  <r>
    <n v="51311708664"/>
    <x v="82"/>
    <n v="202"/>
    <n v="168"/>
    <n v="33936"/>
    <n v="4258006"/>
  </r>
  <r>
    <n v="51315359714"/>
    <x v="82"/>
    <n v="292"/>
    <n v="146"/>
    <n v="42632"/>
    <n v="3651050"/>
  </r>
  <r>
    <n v="51315834297"/>
    <x v="82"/>
    <n v="45"/>
    <n v="135"/>
    <n v="6075"/>
    <n v="474583"/>
  </r>
  <r>
    <n v="51322617605"/>
    <x v="82"/>
    <n v="280"/>
    <n v="108"/>
    <n v="30240"/>
    <n v="6783308"/>
  </r>
  <r>
    <n v="51329210702"/>
    <x v="82"/>
    <n v="36"/>
    <n v="118"/>
    <n v="4248"/>
    <n v="6593097"/>
  </r>
  <r>
    <n v="51334562121"/>
    <x v="82"/>
    <n v="43"/>
    <n v="123"/>
    <n v="5289"/>
    <n v="5351419"/>
  </r>
  <r>
    <n v="51336015755"/>
    <x v="82"/>
    <n v="26"/>
    <n v="140"/>
    <n v="3640"/>
    <n v="1453634"/>
  </r>
  <r>
    <n v="51344766632"/>
    <x v="82"/>
    <n v="52"/>
    <n v="145"/>
    <n v="7540"/>
    <n v="8750877"/>
  </r>
  <r>
    <n v="51346713268"/>
    <x v="82"/>
    <n v="43"/>
    <n v="121"/>
    <n v="5203"/>
    <n v="1946636"/>
  </r>
  <r>
    <n v="51352006826"/>
    <x v="82"/>
    <n v="50"/>
    <n v="136"/>
    <n v="6800"/>
    <n v="5293558"/>
  </r>
  <r>
    <n v="51357357679"/>
    <x v="82"/>
    <n v="166"/>
    <n v="130"/>
    <n v="21580"/>
    <n v="5350853"/>
  </r>
  <r>
    <n v="51366618847"/>
    <x v="82"/>
    <n v="264"/>
    <n v="145"/>
    <n v="38280"/>
    <n v="9261168"/>
  </r>
  <r>
    <n v="51375517193"/>
    <x v="82"/>
    <n v="263"/>
    <n v="168"/>
    <n v="44184"/>
    <n v="8898346"/>
  </r>
  <r>
    <n v="51381460734"/>
    <x v="82"/>
    <n v="263"/>
    <n v="179"/>
    <n v="47077"/>
    <n v="5943541"/>
  </r>
  <r>
    <n v="51389491047"/>
    <x v="82"/>
    <n v="74"/>
    <n v="186"/>
    <n v="13764"/>
    <n v="8030313"/>
  </r>
  <r>
    <n v="51396591350"/>
    <x v="82"/>
    <n v="15"/>
    <n v="159"/>
    <n v="2385"/>
    <n v="7100303"/>
  </r>
  <r>
    <n v="51406329658"/>
    <x v="82"/>
    <n v="11"/>
    <n v="186"/>
    <n v="2046"/>
    <n v="9738308"/>
  </r>
  <r>
    <n v="51413625111"/>
    <x v="82"/>
    <n v="213"/>
    <n v="187"/>
    <n v="39831"/>
    <n v="7295453"/>
  </r>
  <r>
    <n v="51416442553"/>
    <x v="82"/>
    <n v="16"/>
    <n v="211"/>
    <n v="3376"/>
    <n v="2817442"/>
  </r>
  <r>
    <n v="51417148785"/>
    <x v="82"/>
    <n v="183"/>
    <n v="185"/>
    <n v="33855"/>
    <n v="706232"/>
  </r>
  <r>
    <n v="51418931747"/>
    <x v="82"/>
    <n v="197"/>
    <n v="185"/>
    <n v="36445"/>
    <n v="1782962"/>
  </r>
  <r>
    <n v="51423224575"/>
    <x v="82"/>
    <n v="248"/>
    <n v="170"/>
    <n v="42160"/>
    <n v="4292828"/>
  </r>
  <r>
    <n v="51428942091"/>
    <x v="82"/>
    <n v="117"/>
    <n v="158"/>
    <n v="18486"/>
    <n v="5717516"/>
  </r>
  <r>
    <n v="51434137247"/>
    <x v="82"/>
    <n v="176"/>
    <n v="180"/>
    <n v="31680"/>
    <n v="5195156"/>
  </r>
  <r>
    <n v="51439275170"/>
    <x v="82"/>
    <n v="130"/>
    <n v="165"/>
    <n v="21450"/>
    <n v="5137923"/>
  </r>
  <r>
    <n v="51448104808"/>
    <x v="82"/>
    <n v="40"/>
    <n v="179"/>
    <n v="7160"/>
    <n v="8829638"/>
  </r>
  <r>
    <n v="51452404399"/>
    <x v="82"/>
    <n v="190"/>
    <n v="211"/>
    <n v="40090"/>
    <n v="4299591"/>
  </r>
  <r>
    <n v="51453422985"/>
    <x v="82"/>
    <n v="83"/>
    <n v="219"/>
    <n v="18177"/>
    <n v="1018586"/>
  </r>
  <r>
    <n v="51456217193"/>
    <x v="82"/>
    <n v="124"/>
    <n v="238"/>
    <n v="29512"/>
    <n v="2794208"/>
  </r>
  <r>
    <n v="51465783804"/>
    <x v="82"/>
    <n v="220"/>
    <n v="190"/>
    <n v="41800"/>
    <n v="9566611"/>
  </r>
  <r>
    <n v="51474310884"/>
    <x v="82"/>
    <n v="35"/>
    <n v="226"/>
    <n v="7910"/>
    <n v="8527080"/>
  </r>
  <r>
    <n v="51474820790"/>
    <x v="82"/>
    <n v="85"/>
    <n v="212"/>
    <n v="18020"/>
    <n v="509906"/>
  </r>
  <r>
    <n v="51480526947"/>
    <x v="82"/>
    <n v="132"/>
    <n v="220"/>
    <n v="29040"/>
    <n v="5706157"/>
  </r>
  <r>
    <n v="51488781377"/>
    <x v="82"/>
    <n v="273"/>
    <n v="233"/>
    <n v="63609"/>
    <n v="8254430"/>
  </r>
  <r>
    <n v="51497305972"/>
    <x v="82"/>
    <n v="55"/>
    <n v="207"/>
    <n v="11385"/>
    <n v="8524595"/>
  </r>
  <r>
    <n v="51501337759"/>
    <x v="82"/>
    <n v="239"/>
    <n v="215"/>
    <n v="51385"/>
    <n v="4031787"/>
  </r>
  <r>
    <n v="51506915855"/>
    <x v="82"/>
    <n v="77"/>
    <n v="232"/>
    <n v="17864"/>
    <n v="5578096"/>
  </r>
  <r>
    <n v="51511633643"/>
    <x v="82"/>
    <n v="51"/>
    <n v="241"/>
    <n v="12291"/>
    <n v="4717788"/>
  </r>
  <r>
    <n v="51514385631"/>
    <x v="82"/>
    <n v="92"/>
    <n v="212"/>
    <n v="19504"/>
    <n v="2751988"/>
  </r>
  <r>
    <n v="51522743198"/>
    <x v="82"/>
    <n v="223"/>
    <n v="228"/>
    <n v="50844"/>
    <n v="8357567"/>
  </r>
  <r>
    <n v="51531997733"/>
    <x v="82"/>
    <n v="58"/>
    <n v="269"/>
    <n v="15602"/>
    <n v="9254535"/>
  </r>
  <r>
    <n v="51541180660"/>
    <x v="82"/>
    <n v="257"/>
    <n v="231"/>
    <n v="59367"/>
    <n v="9182927"/>
  </r>
  <r>
    <n v="51546105673"/>
    <x v="82"/>
    <n v="125"/>
    <n v="226"/>
    <n v="28250"/>
    <n v="4925013"/>
  </r>
  <r>
    <n v="51551390465"/>
    <x v="82"/>
    <n v="78"/>
    <n v="221"/>
    <n v="17238"/>
    <n v="5284792"/>
  </r>
  <r>
    <n v="51557999669"/>
    <x v="82"/>
    <n v="266"/>
    <n v="225"/>
    <n v="59850"/>
    <n v="6609204"/>
  </r>
  <r>
    <n v="51562415369"/>
    <x v="82"/>
    <n v="271"/>
    <n v="222"/>
    <n v="60162"/>
    <n v="4415700"/>
  </r>
  <r>
    <n v="51563585807"/>
    <x v="82"/>
    <n v="169"/>
    <n v="219"/>
    <n v="37011"/>
    <n v="1170438"/>
  </r>
  <r>
    <n v="51572733275"/>
    <x v="82"/>
    <n v="151"/>
    <n v="197"/>
    <n v="29747"/>
    <n v="9147468"/>
  </r>
  <r>
    <n v="51575879402"/>
    <x v="82"/>
    <n v="172"/>
    <n v="218"/>
    <n v="37496"/>
    <n v="3146127"/>
  </r>
  <r>
    <n v="51583778649"/>
    <x v="82"/>
    <n v="145"/>
    <n v="218"/>
    <n v="31610"/>
    <n v="7899247"/>
  </r>
  <r>
    <n v="51585964057"/>
    <x v="82"/>
    <n v="55"/>
    <n v="248"/>
    <n v="13640"/>
    <n v="2185408"/>
  </r>
  <r>
    <n v="51590211446"/>
    <x v="82"/>
    <n v="223"/>
    <n v="200"/>
    <n v="44600"/>
    <n v="4247389"/>
  </r>
  <r>
    <n v="51596582439"/>
    <x v="82"/>
    <n v="68"/>
    <n v="212"/>
    <n v="14416"/>
    <n v="6370993"/>
  </r>
  <r>
    <n v="51306606665"/>
    <x v="83"/>
    <n v="200"/>
    <n v="110"/>
    <n v="22000"/>
    <n v="0"/>
  </r>
  <r>
    <n v="51310937800"/>
    <x v="83"/>
    <n v="165"/>
    <n v="115"/>
    <n v="18975"/>
    <n v="4331135"/>
  </r>
  <r>
    <n v="51317598018"/>
    <x v="83"/>
    <n v="212"/>
    <n v="97"/>
    <n v="20564"/>
    <n v="6660218"/>
  </r>
  <r>
    <n v="51323721816"/>
    <x v="83"/>
    <n v="250"/>
    <n v="101"/>
    <n v="25250"/>
    <n v="6123798"/>
  </r>
  <r>
    <n v="51324489345"/>
    <x v="83"/>
    <n v="251"/>
    <n v="117"/>
    <n v="29367"/>
    <n v="767529"/>
  </r>
  <r>
    <n v="51324866183"/>
    <x v="83"/>
    <n v="39"/>
    <n v="101"/>
    <n v="3939"/>
    <n v="376838"/>
  </r>
  <r>
    <n v="51329006757"/>
    <x v="83"/>
    <n v="259"/>
    <n v="91"/>
    <n v="23569"/>
    <n v="4140574"/>
  </r>
  <r>
    <n v="51332937012"/>
    <x v="83"/>
    <n v="255"/>
    <n v="90"/>
    <n v="22950"/>
    <n v="3930255"/>
  </r>
  <r>
    <n v="51337390413"/>
    <x v="83"/>
    <n v="221"/>
    <n v="103"/>
    <n v="22763"/>
    <n v="4453401"/>
  </r>
  <r>
    <n v="51345883946"/>
    <x v="83"/>
    <n v="9"/>
    <n v="94"/>
    <n v="846"/>
    <n v="8493533"/>
  </r>
  <r>
    <n v="51350198301"/>
    <x v="83"/>
    <n v="19"/>
    <n v="109"/>
    <n v="2071"/>
    <n v="4314355"/>
  </r>
  <r>
    <n v="51353431176"/>
    <x v="83"/>
    <n v="77"/>
    <n v="100"/>
    <n v="7700"/>
    <n v="3232875"/>
  </r>
  <r>
    <n v="51353875829"/>
    <x v="83"/>
    <n v="265"/>
    <n v="108"/>
    <n v="28620"/>
    <n v="444653"/>
  </r>
  <r>
    <n v="51361108124"/>
    <x v="83"/>
    <n v="236"/>
    <n v="96"/>
    <n v="22656"/>
    <n v="7232295"/>
  </r>
  <r>
    <n v="51366105759"/>
    <x v="83"/>
    <n v="248"/>
    <n v="80"/>
    <n v="19840"/>
    <n v="4997635"/>
  </r>
  <r>
    <n v="51373016230"/>
    <x v="83"/>
    <n v="186"/>
    <n v="78"/>
    <n v="14508"/>
    <n v="6910471"/>
  </r>
  <r>
    <n v="51379199580"/>
    <x v="83"/>
    <n v="255"/>
    <n v="75"/>
    <n v="19125"/>
    <n v="6183350"/>
  </r>
  <r>
    <n v="51388305564"/>
    <x v="83"/>
    <n v="299"/>
    <n v="72"/>
    <n v="21528"/>
    <n v="9105984"/>
  </r>
  <r>
    <n v="51388352063"/>
    <x v="83"/>
    <n v="58"/>
    <n v="61"/>
    <n v="3538"/>
    <n v="46499"/>
  </r>
  <r>
    <n v="51392402912"/>
    <x v="83"/>
    <n v="75"/>
    <n v="54"/>
    <n v="4050"/>
    <n v="4050849"/>
  </r>
  <r>
    <n v="51402280992"/>
    <x v="83"/>
    <n v="164"/>
    <n v="58"/>
    <n v="9512"/>
    <n v="9878080"/>
  </r>
  <r>
    <n v="51402544914"/>
    <x v="83"/>
    <n v="190"/>
    <n v="49"/>
    <n v="9310"/>
    <n v="263922"/>
  </r>
  <r>
    <n v="51410113471"/>
    <x v="83"/>
    <n v="220"/>
    <n v="56"/>
    <n v="12320"/>
    <n v="7568557"/>
  </r>
  <r>
    <n v="51416711480"/>
    <x v="83"/>
    <n v="122"/>
    <n v="66"/>
    <n v="8052"/>
    <n v="6598009"/>
  </r>
  <r>
    <n v="51422110684"/>
    <x v="83"/>
    <n v="30"/>
    <n v="62"/>
    <n v="1860"/>
    <n v="5399204"/>
  </r>
  <r>
    <n v="51422396399"/>
    <x v="83"/>
    <n v="255"/>
    <n v="65"/>
    <n v="16575"/>
    <n v="285715"/>
  </r>
  <r>
    <n v="51422609255"/>
    <x v="83"/>
    <n v="248"/>
    <n v="57"/>
    <n v="14136"/>
    <n v="212856"/>
  </r>
  <r>
    <n v="51428684047"/>
    <x v="83"/>
    <n v="232"/>
    <n v="63"/>
    <n v="14616"/>
    <n v="6074792"/>
  </r>
  <r>
    <n v="51434688895"/>
    <x v="83"/>
    <n v="192"/>
    <n v="59"/>
    <n v="11328"/>
    <n v="6004848"/>
  </r>
  <r>
    <n v="51434832748"/>
    <x v="83"/>
    <n v="228"/>
    <n v="55"/>
    <n v="12540"/>
    <n v="143853"/>
  </r>
  <r>
    <n v="51439178794"/>
    <x v="83"/>
    <n v="243"/>
    <n v="53"/>
    <n v="12879"/>
    <n v="4346046"/>
  </r>
  <r>
    <n v="51449065503"/>
    <x v="83"/>
    <n v="270"/>
    <n v="54"/>
    <n v="14580"/>
    <n v="9886709"/>
  </r>
  <r>
    <n v="51456196919"/>
    <x v="83"/>
    <n v="156"/>
    <n v="55"/>
    <n v="8580"/>
    <n v="7131416"/>
  </r>
  <r>
    <n v="51466087156"/>
    <x v="83"/>
    <n v="99"/>
    <n v="45"/>
    <n v="4455"/>
    <n v="9890237"/>
  </r>
  <r>
    <n v="51476069134"/>
    <x v="83"/>
    <n v="197"/>
    <n v="49"/>
    <n v="9653"/>
    <n v="9981978"/>
  </r>
  <r>
    <n v="51476557868"/>
    <x v="83"/>
    <n v="159"/>
    <n v="42"/>
    <n v="6678"/>
    <n v="488734"/>
  </r>
  <r>
    <n v="51477757741"/>
    <x v="83"/>
    <n v="274"/>
    <n v="33"/>
    <n v="9042"/>
    <n v="1199873"/>
  </r>
  <r>
    <n v="51483858142"/>
    <x v="83"/>
    <n v="11"/>
    <n v="31"/>
    <n v="341"/>
    <n v="6100401"/>
  </r>
  <r>
    <n v="51487003733"/>
    <x v="83"/>
    <n v="232"/>
    <n v="29"/>
    <n v="6728"/>
    <n v="3145591"/>
  </r>
  <r>
    <n v="51493457434"/>
    <x v="83"/>
    <n v="115"/>
    <n v="27"/>
    <n v="3105"/>
    <n v="6453701"/>
  </r>
  <r>
    <n v="51502149226"/>
    <x v="83"/>
    <n v="87"/>
    <n v="29"/>
    <n v="2523"/>
    <n v="8691792"/>
  </r>
  <r>
    <n v="51512079918"/>
    <x v="83"/>
    <n v="297"/>
    <n v="28"/>
    <n v="8316"/>
    <n v="9930692"/>
  </r>
  <r>
    <n v="51518905026"/>
    <x v="83"/>
    <n v="205"/>
    <n v="26"/>
    <n v="5330"/>
    <n v="6825108"/>
  </r>
  <r>
    <n v="51525041589"/>
    <x v="83"/>
    <n v="284"/>
    <n v="22"/>
    <n v="6248"/>
    <n v="6136563"/>
  </r>
  <r>
    <n v="51533013913"/>
    <x v="83"/>
    <n v="195"/>
    <n v="20"/>
    <n v="3900"/>
    <n v="7972324"/>
  </r>
  <r>
    <n v="51541044239"/>
    <x v="83"/>
    <n v="40"/>
    <n v="22"/>
    <n v="880"/>
    <n v="8030326"/>
  </r>
  <r>
    <n v="51542616308"/>
    <x v="83"/>
    <n v="259"/>
    <n v="25"/>
    <n v="6475"/>
    <n v="1572069"/>
  </r>
  <r>
    <n v="51549827341"/>
    <x v="83"/>
    <n v="13"/>
    <n v="24"/>
    <n v="312"/>
    <n v="7211033"/>
  </r>
  <r>
    <n v="51551025728"/>
    <x v="83"/>
    <n v="192"/>
    <n v="26"/>
    <n v="4992"/>
    <n v="1198387"/>
  </r>
  <r>
    <n v="51560872157"/>
    <x v="83"/>
    <n v="23"/>
    <n v="27"/>
    <n v="621"/>
    <n v="9846429"/>
  </r>
  <r>
    <n v="51566404397"/>
    <x v="83"/>
    <n v="126"/>
    <n v="28"/>
    <n v="3528"/>
    <n v="5532240"/>
  </r>
  <r>
    <n v="51570324381"/>
    <x v="83"/>
    <n v="130"/>
    <n v="29"/>
    <n v="3770"/>
    <n v="3919984"/>
  </r>
  <r>
    <n v="51571146877"/>
    <x v="83"/>
    <n v="117"/>
    <n v="29"/>
    <n v="3393"/>
    <n v="822496"/>
  </r>
  <r>
    <n v="51580914865"/>
    <x v="83"/>
    <n v="127"/>
    <n v="30"/>
    <n v="3810"/>
    <n v="9767988"/>
  </r>
  <r>
    <n v="51588449526"/>
    <x v="83"/>
    <n v="154"/>
    <n v="35"/>
    <n v="5390"/>
    <n v="7534661"/>
  </r>
  <r>
    <n v="51597879528"/>
    <x v="83"/>
    <n v="85"/>
    <n v="32"/>
    <n v="2720"/>
    <n v="9430002"/>
  </r>
  <r>
    <n v="51598954894"/>
    <x v="83"/>
    <n v="299"/>
    <n v="34"/>
    <n v="10166"/>
    <n v="1075366"/>
  </r>
  <r>
    <n v="51307321549"/>
    <x v="84"/>
    <n v="10"/>
    <n v="50"/>
    <n v="500"/>
    <n v="0"/>
  </r>
  <r>
    <n v="51316005688"/>
    <x v="84"/>
    <n v="219"/>
    <n v="54"/>
    <n v="11826"/>
    <n v="8684139"/>
  </r>
  <r>
    <n v="51323310440"/>
    <x v="84"/>
    <n v="43"/>
    <n v="48"/>
    <n v="2064"/>
    <n v="7304752"/>
  </r>
  <r>
    <n v="51324720016"/>
    <x v="84"/>
    <n v="154"/>
    <n v="42"/>
    <n v="6468"/>
    <n v="1409576"/>
  </r>
  <r>
    <n v="51333455812"/>
    <x v="84"/>
    <n v="126"/>
    <n v="34"/>
    <n v="4284"/>
    <n v="8735796"/>
  </r>
  <r>
    <n v="51338501575"/>
    <x v="84"/>
    <n v="120"/>
    <n v="35"/>
    <n v="4200"/>
    <n v="5045763"/>
  </r>
  <r>
    <n v="51343248298"/>
    <x v="84"/>
    <n v="15"/>
    <n v="32"/>
    <n v="480"/>
    <n v="4746723"/>
  </r>
  <r>
    <n v="51350444046"/>
    <x v="84"/>
    <n v="28"/>
    <n v="32"/>
    <n v="896"/>
    <n v="7195748"/>
  </r>
  <r>
    <n v="51359246685"/>
    <x v="84"/>
    <n v="299"/>
    <n v="36"/>
    <n v="10764"/>
    <n v="8802639"/>
  </r>
  <r>
    <n v="51363603889"/>
    <x v="84"/>
    <n v="22"/>
    <n v="41"/>
    <n v="902"/>
    <n v="4357204"/>
  </r>
  <r>
    <n v="51369964758"/>
    <x v="84"/>
    <n v="158"/>
    <n v="39"/>
    <n v="6162"/>
    <n v="6360869"/>
  </r>
  <r>
    <n v="51371586217"/>
    <x v="84"/>
    <n v="64"/>
    <n v="40"/>
    <n v="2560"/>
    <n v="1621459"/>
  </r>
  <r>
    <n v="51375197690"/>
    <x v="84"/>
    <n v="268"/>
    <n v="38"/>
    <n v="10184"/>
    <n v="3611473"/>
  </r>
  <r>
    <n v="51377625154"/>
    <x v="84"/>
    <n v="146"/>
    <n v="38"/>
    <n v="5548"/>
    <n v="2427464"/>
  </r>
  <r>
    <n v="51379454391"/>
    <x v="84"/>
    <n v="63"/>
    <n v="32"/>
    <n v="2016"/>
    <n v="1829237"/>
  </r>
  <r>
    <n v="51380739800"/>
    <x v="84"/>
    <n v="168"/>
    <n v="38"/>
    <n v="6384"/>
    <n v="1285409"/>
  </r>
  <r>
    <n v="51383081688"/>
    <x v="84"/>
    <n v="9"/>
    <n v="38"/>
    <n v="342"/>
    <n v="2341888"/>
  </r>
  <r>
    <n v="51388586765"/>
    <x v="84"/>
    <n v="251"/>
    <n v="34"/>
    <n v="8534"/>
    <n v="5505077"/>
  </r>
  <r>
    <n v="51397402781"/>
    <x v="84"/>
    <n v="107"/>
    <n v="27"/>
    <n v="2889"/>
    <n v="8816016"/>
  </r>
  <r>
    <n v="51406976444"/>
    <x v="84"/>
    <n v="240"/>
    <n v="31"/>
    <n v="7440"/>
    <n v="9573663"/>
  </r>
  <r>
    <n v="51416660226"/>
    <x v="84"/>
    <n v="267"/>
    <n v="29"/>
    <n v="7743"/>
    <n v="9683782"/>
  </r>
  <r>
    <n v="51420037475"/>
    <x v="84"/>
    <n v="162"/>
    <n v="28"/>
    <n v="4536"/>
    <n v="3377249"/>
  </r>
  <r>
    <n v="51424991797"/>
    <x v="84"/>
    <n v="164"/>
    <n v="25"/>
    <n v="4100"/>
    <n v="4954322"/>
  </r>
  <r>
    <n v="51432892562"/>
    <x v="84"/>
    <n v="186"/>
    <n v="25"/>
    <n v="4650"/>
    <n v="7900765"/>
  </r>
  <r>
    <n v="51441140209"/>
    <x v="84"/>
    <n v="236"/>
    <n v="28"/>
    <n v="6608"/>
    <n v="8247647"/>
  </r>
  <r>
    <n v="51441961592"/>
    <x v="84"/>
    <n v="201"/>
    <n v="28"/>
    <n v="5628"/>
    <n v="821383"/>
  </r>
  <r>
    <n v="51445420861"/>
    <x v="84"/>
    <n v="240"/>
    <n v="26"/>
    <n v="6240"/>
    <n v="3459269"/>
  </r>
  <r>
    <n v="51448876267"/>
    <x v="84"/>
    <n v="1"/>
    <n v="28"/>
    <n v="28"/>
    <n v="3455406"/>
  </r>
  <r>
    <n v="51454007737"/>
    <x v="84"/>
    <n v="103"/>
    <n v="31"/>
    <n v="3193"/>
    <n v="5131470"/>
  </r>
  <r>
    <n v="51457007603"/>
    <x v="84"/>
    <n v="45"/>
    <n v="30"/>
    <n v="1350"/>
    <n v="2999866"/>
  </r>
  <r>
    <n v="51466348607"/>
    <x v="84"/>
    <n v="65"/>
    <n v="25"/>
    <n v="1625"/>
    <n v="9341004"/>
  </r>
  <r>
    <n v="51467627577"/>
    <x v="84"/>
    <n v="261"/>
    <n v="25"/>
    <n v="6525"/>
    <n v="1278970"/>
  </r>
  <r>
    <n v="51470201789"/>
    <x v="84"/>
    <n v="100"/>
    <n v="26"/>
    <n v="2600"/>
    <n v="2574212"/>
  </r>
  <r>
    <n v="51476907270"/>
    <x v="84"/>
    <n v="230"/>
    <n v="29"/>
    <n v="6670"/>
    <n v="6705481"/>
  </r>
  <r>
    <n v="51484874701"/>
    <x v="84"/>
    <n v="218"/>
    <n v="31"/>
    <n v="6758"/>
    <n v="7967431"/>
  </r>
  <r>
    <n v="51488851491"/>
    <x v="84"/>
    <n v="175"/>
    <n v="28"/>
    <n v="4900"/>
    <n v="3976790"/>
  </r>
  <r>
    <n v="51493771583"/>
    <x v="84"/>
    <n v="159"/>
    <n v="31"/>
    <n v="4929"/>
    <n v="4920092"/>
  </r>
  <r>
    <n v="51501430970"/>
    <x v="84"/>
    <n v="119"/>
    <n v="28"/>
    <n v="3332"/>
    <n v="7659387"/>
  </r>
  <r>
    <n v="51503021866"/>
    <x v="84"/>
    <n v="262"/>
    <n v="32"/>
    <n v="8384"/>
    <n v="1590896"/>
  </r>
  <r>
    <n v="51505799519"/>
    <x v="84"/>
    <n v="2"/>
    <n v="36"/>
    <n v="72"/>
    <n v="2777653"/>
  </r>
  <r>
    <n v="51509471487"/>
    <x v="84"/>
    <n v="90"/>
    <n v="40"/>
    <n v="3600"/>
    <n v="3671968"/>
  </r>
  <r>
    <n v="51517158232"/>
    <x v="84"/>
    <n v="54"/>
    <n v="38"/>
    <n v="2052"/>
    <n v="7686745"/>
  </r>
  <r>
    <n v="51521266627"/>
    <x v="84"/>
    <n v="221"/>
    <n v="32"/>
    <n v="7072"/>
    <n v="4108395"/>
  </r>
  <r>
    <n v="51523244075"/>
    <x v="84"/>
    <n v="153"/>
    <n v="36"/>
    <n v="5508"/>
    <n v="1977448"/>
  </r>
  <r>
    <n v="51525351762"/>
    <x v="84"/>
    <n v="85"/>
    <n v="28"/>
    <n v="2380"/>
    <n v="2107687"/>
  </r>
  <r>
    <n v="51531232846"/>
    <x v="84"/>
    <n v="129"/>
    <n v="24"/>
    <n v="3096"/>
    <n v="5881084"/>
  </r>
  <r>
    <n v="51537660697"/>
    <x v="84"/>
    <n v="91"/>
    <n v="28"/>
    <n v="2548"/>
    <n v="6427851"/>
  </r>
  <r>
    <n v="51538406166"/>
    <x v="84"/>
    <n v="36"/>
    <n v="29"/>
    <n v="1044"/>
    <n v="745469"/>
  </r>
  <r>
    <n v="51543057382"/>
    <x v="84"/>
    <n v="52"/>
    <n v="25"/>
    <n v="1300"/>
    <n v="4651216"/>
  </r>
  <r>
    <n v="51544848469"/>
    <x v="84"/>
    <n v="122"/>
    <n v="24"/>
    <n v="2928"/>
    <n v="1791087"/>
  </r>
  <r>
    <n v="51546804210"/>
    <x v="84"/>
    <n v="95"/>
    <n v="26"/>
    <n v="2470"/>
    <n v="1955741"/>
  </r>
  <r>
    <n v="51552666354"/>
    <x v="84"/>
    <n v="8"/>
    <n v="25"/>
    <n v="200"/>
    <n v="5862144"/>
  </r>
  <r>
    <n v="51558191301"/>
    <x v="84"/>
    <n v="5"/>
    <n v="29"/>
    <n v="145"/>
    <n v="5524947"/>
  </r>
  <r>
    <n v="51562736781"/>
    <x v="84"/>
    <n v="156"/>
    <n v="31"/>
    <n v="4836"/>
    <n v="4545480"/>
  </r>
  <r>
    <n v="51570160136"/>
    <x v="84"/>
    <n v="172"/>
    <n v="28"/>
    <n v="4816"/>
    <n v="7423355"/>
  </r>
  <r>
    <n v="51570467346"/>
    <x v="84"/>
    <n v="282"/>
    <n v="28"/>
    <n v="7896"/>
    <n v="307210"/>
  </r>
  <r>
    <n v="51576489598"/>
    <x v="84"/>
    <n v="74"/>
    <n v="29"/>
    <n v="2146"/>
    <n v="6022252"/>
  </r>
  <r>
    <n v="51581302429"/>
    <x v="84"/>
    <n v="29"/>
    <n v="30"/>
    <n v="870"/>
    <n v="4812831"/>
  </r>
  <r>
    <n v="51584134988"/>
    <x v="84"/>
    <n v="206"/>
    <n v="32"/>
    <n v="6592"/>
    <n v="2832559"/>
  </r>
  <r>
    <n v="51593914674"/>
    <x v="84"/>
    <n v="218"/>
    <n v="32"/>
    <n v="6976"/>
    <n v="9779686"/>
  </r>
  <r>
    <n v="51599031034"/>
    <x v="84"/>
    <n v="163"/>
    <n v="34"/>
    <n v="5542"/>
    <n v="5116360"/>
  </r>
  <r>
    <n v="51305623853"/>
    <x v="85"/>
    <n v="288"/>
    <n v="128"/>
    <n v="36864"/>
    <n v="0"/>
  </r>
  <r>
    <n v="51314912797"/>
    <x v="85"/>
    <n v="206"/>
    <n v="140"/>
    <n v="28840"/>
    <n v="9288944"/>
  </r>
  <r>
    <n v="51318922648"/>
    <x v="85"/>
    <n v="242"/>
    <n v="113"/>
    <n v="27346"/>
    <n v="4009851"/>
  </r>
  <r>
    <n v="51327624886"/>
    <x v="85"/>
    <n v="35"/>
    <n v="125"/>
    <n v="4375"/>
    <n v="8702238"/>
  </r>
  <r>
    <n v="51334472444"/>
    <x v="85"/>
    <n v="1"/>
    <n v="130"/>
    <n v="130"/>
    <n v="6847558"/>
  </r>
  <r>
    <n v="51339084298"/>
    <x v="85"/>
    <n v="216"/>
    <n v="118"/>
    <n v="25488"/>
    <n v="4611854"/>
  </r>
  <r>
    <n v="51340036905"/>
    <x v="85"/>
    <n v="192"/>
    <n v="97"/>
    <n v="18624"/>
    <n v="952607"/>
  </r>
  <r>
    <n v="51346706335"/>
    <x v="85"/>
    <n v="174"/>
    <n v="90"/>
    <n v="15660"/>
    <n v="6669430"/>
  </r>
  <r>
    <n v="51351909299"/>
    <x v="85"/>
    <n v="33"/>
    <n v="90"/>
    <n v="2970"/>
    <n v="5202964"/>
  </r>
  <r>
    <n v="51359891415"/>
    <x v="85"/>
    <n v="215"/>
    <n v="72"/>
    <n v="15480"/>
    <n v="7982116"/>
  </r>
  <r>
    <n v="51367601540"/>
    <x v="85"/>
    <n v="57"/>
    <n v="76"/>
    <n v="4332"/>
    <n v="7710125"/>
  </r>
  <r>
    <n v="51370029509"/>
    <x v="85"/>
    <n v="11"/>
    <n v="63"/>
    <n v="693"/>
    <n v="2427969"/>
  </r>
  <r>
    <n v="51372503783"/>
    <x v="85"/>
    <n v="150"/>
    <n v="73"/>
    <n v="10950"/>
    <n v="2474274"/>
  </r>
  <r>
    <n v="51377909008"/>
    <x v="85"/>
    <n v="266"/>
    <n v="83"/>
    <n v="22078"/>
    <n v="5405225"/>
  </r>
  <r>
    <n v="51382914026"/>
    <x v="85"/>
    <n v="190"/>
    <n v="83"/>
    <n v="15770"/>
    <n v="5005018"/>
  </r>
  <r>
    <n v="51388065019"/>
    <x v="85"/>
    <n v="292"/>
    <n v="86"/>
    <n v="25112"/>
    <n v="5150993"/>
  </r>
  <r>
    <n v="51396758557"/>
    <x v="85"/>
    <n v="199"/>
    <n v="97"/>
    <n v="19303"/>
    <n v="8693538"/>
  </r>
  <r>
    <n v="51397302757"/>
    <x v="85"/>
    <n v="292"/>
    <n v="78"/>
    <n v="22776"/>
    <n v="544200"/>
  </r>
  <r>
    <n v="51399067705"/>
    <x v="85"/>
    <n v="194"/>
    <n v="81"/>
    <n v="15714"/>
    <n v="1764948"/>
  </r>
  <r>
    <n v="51403001411"/>
    <x v="85"/>
    <n v="37"/>
    <n v="87"/>
    <n v="3219"/>
    <n v="3933706"/>
  </r>
  <r>
    <n v="51405825648"/>
    <x v="85"/>
    <n v="181"/>
    <n v="103"/>
    <n v="18643"/>
    <n v="2824237"/>
  </r>
  <r>
    <n v="51411105903"/>
    <x v="85"/>
    <n v="288"/>
    <n v="116"/>
    <n v="33408"/>
    <n v="5280255"/>
  </r>
  <r>
    <n v="51417830962"/>
    <x v="85"/>
    <n v="285"/>
    <n v="113"/>
    <n v="32205"/>
    <n v="6725059"/>
  </r>
  <r>
    <n v="51426365859"/>
    <x v="85"/>
    <n v="152"/>
    <n v="97"/>
    <n v="14744"/>
    <n v="8534897"/>
  </r>
  <r>
    <n v="51428402230"/>
    <x v="85"/>
    <n v="246"/>
    <n v="77"/>
    <n v="18942"/>
    <n v="2036371"/>
  </r>
  <r>
    <n v="51432838474"/>
    <x v="85"/>
    <n v="68"/>
    <n v="78"/>
    <n v="5304"/>
    <n v="4436244"/>
  </r>
  <r>
    <n v="51442464769"/>
    <x v="85"/>
    <n v="227"/>
    <n v="85"/>
    <n v="19295"/>
    <n v="9626295"/>
  </r>
  <r>
    <n v="51447902017"/>
    <x v="85"/>
    <n v="86"/>
    <n v="69"/>
    <n v="5934"/>
    <n v="5437248"/>
  </r>
  <r>
    <n v="51450627363"/>
    <x v="85"/>
    <n v="240"/>
    <n v="60"/>
    <n v="14400"/>
    <n v="2725346"/>
  </r>
  <r>
    <n v="51455333307"/>
    <x v="85"/>
    <n v="178"/>
    <n v="64"/>
    <n v="11392"/>
    <n v="4705944"/>
  </r>
  <r>
    <n v="51465043562"/>
    <x v="85"/>
    <n v="248"/>
    <n v="64"/>
    <n v="15872"/>
    <n v="9710255"/>
  </r>
  <r>
    <n v="51467448526"/>
    <x v="85"/>
    <n v="77"/>
    <n v="59"/>
    <n v="4543"/>
    <n v="2404964"/>
  </r>
  <r>
    <n v="51475473484"/>
    <x v="85"/>
    <n v="209"/>
    <n v="53"/>
    <n v="11077"/>
    <n v="8024958"/>
  </r>
  <r>
    <n v="51477666589"/>
    <x v="85"/>
    <n v="163"/>
    <n v="43"/>
    <n v="7009"/>
    <n v="2193105"/>
  </r>
  <r>
    <n v="51477839891"/>
    <x v="85"/>
    <n v="24"/>
    <n v="39"/>
    <n v="936"/>
    <n v="173302"/>
  </r>
  <r>
    <n v="51482164830"/>
    <x v="85"/>
    <n v="293"/>
    <n v="45"/>
    <n v="13185"/>
    <n v="4324939"/>
  </r>
  <r>
    <n v="51486473066"/>
    <x v="85"/>
    <n v="169"/>
    <n v="38"/>
    <n v="6422"/>
    <n v="4308236"/>
  </r>
  <r>
    <n v="51492513753"/>
    <x v="85"/>
    <n v="97"/>
    <n v="42"/>
    <n v="4074"/>
    <n v="6040687"/>
  </r>
  <r>
    <n v="51497689181"/>
    <x v="85"/>
    <n v="99"/>
    <n v="39"/>
    <n v="3861"/>
    <n v="5175428"/>
  </r>
  <r>
    <n v="51502466559"/>
    <x v="85"/>
    <n v="86"/>
    <n v="32"/>
    <n v="2752"/>
    <n v="4777378"/>
  </r>
  <r>
    <n v="51504311565"/>
    <x v="85"/>
    <n v="85"/>
    <n v="33"/>
    <n v="2805"/>
    <n v="1845006"/>
  </r>
  <r>
    <n v="51512541099"/>
    <x v="85"/>
    <n v="288"/>
    <n v="30"/>
    <n v="8640"/>
    <n v="8229534"/>
  </r>
  <r>
    <n v="51515520829"/>
    <x v="85"/>
    <n v="35"/>
    <n v="30"/>
    <n v="1050"/>
    <n v="2979730"/>
  </r>
  <r>
    <n v="51518117162"/>
    <x v="85"/>
    <n v="281"/>
    <n v="27"/>
    <n v="7587"/>
    <n v="2596333"/>
  </r>
  <r>
    <n v="51524513108"/>
    <x v="85"/>
    <n v="268"/>
    <n v="26"/>
    <n v="6968"/>
    <n v="6395946"/>
  </r>
  <r>
    <n v="51529054755"/>
    <x v="85"/>
    <n v="153"/>
    <n v="28"/>
    <n v="4284"/>
    <n v="4541647"/>
  </r>
  <r>
    <n v="51529247357"/>
    <x v="85"/>
    <n v="219"/>
    <n v="28"/>
    <n v="6132"/>
    <n v="192602"/>
  </r>
  <r>
    <n v="51538300133"/>
    <x v="85"/>
    <n v="142"/>
    <n v="24"/>
    <n v="3408"/>
    <n v="9052776"/>
  </r>
  <r>
    <n v="51544148191"/>
    <x v="85"/>
    <n v="50"/>
    <n v="21"/>
    <n v="1050"/>
    <n v="5848058"/>
  </r>
  <r>
    <n v="51551528591"/>
    <x v="85"/>
    <n v="20"/>
    <n v="20"/>
    <n v="400"/>
    <n v="7380400"/>
  </r>
  <r>
    <n v="51557132260"/>
    <x v="85"/>
    <n v="221"/>
    <n v="20"/>
    <n v="4420"/>
    <n v="5603669"/>
  </r>
  <r>
    <n v="51564469428"/>
    <x v="85"/>
    <n v="255"/>
    <n v="16"/>
    <n v="4080"/>
    <n v="7337168"/>
  </r>
  <r>
    <n v="51569291355"/>
    <x v="85"/>
    <n v="135"/>
    <n v="13"/>
    <n v="1755"/>
    <n v="4821927"/>
  </r>
  <r>
    <n v="51569294472"/>
    <x v="85"/>
    <n v="261"/>
    <n v="14"/>
    <n v="3654"/>
    <n v="3117"/>
  </r>
  <r>
    <n v="51571724321"/>
    <x v="85"/>
    <n v="259"/>
    <n v="16"/>
    <n v="4144"/>
    <n v="2429849"/>
  </r>
  <r>
    <n v="51574569289"/>
    <x v="85"/>
    <n v="217"/>
    <n v="14"/>
    <n v="3038"/>
    <n v="2844968"/>
  </r>
  <r>
    <n v="51578622153"/>
    <x v="85"/>
    <n v="281"/>
    <n v="15"/>
    <n v="4215"/>
    <n v="4052864"/>
  </r>
  <r>
    <n v="51582082726"/>
    <x v="85"/>
    <n v="149"/>
    <n v="15"/>
    <n v="2235"/>
    <n v="3460573"/>
  </r>
  <r>
    <n v="51584902005"/>
    <x v="85"/>
    <n v="191"/>
    <n v="14"/>
    <n v="2674"/>
    <n v="2819279"/>
  </r>
  <r>
    <n v="51585151451"/>
    <x v="85"/>
    <n v="251"/>
    <n v="15"/>
    <n v="3765"/>
    <n v="249446"/>
  </r>
  <r>
    <n v="51588584609"/>
    <x v="85"/>
    <n v="100"/>
    <n v="17"/>
    <n v="1700"/>
    <n v="3433158"/>
  </r>
  <r>
    <n v="51598284652"/>
    <x v="85"/>
    <n v="90"/>
    <n v="18"/>
    <n v="1620"/>
    <n v="9700043"/>
  </r>
  <r>
    <n v="51300376995"/>
    <x v="86"/>
    <n v="100"/>
    <n v="299"/>
    <n v="29900"/>
    <n v="0"/>
  </r>
  <r>
    <n v="51301485659"/>
    <x v="86"/>
    <n v="27"/>
    <n v="316"/>
    <n v="8532"/>
    <n v="1108664"/>
  </r>
  <r>
    <n v="51306275757"/>
    <x v="86"/>
    <n v="197"/>
    <n v="300"/>
    <n v="59100"/>
    <n v="4790098"/>
  </r>
  <r>
    <n v="51306959017"/>
    <x v="86"/>
    <n v="293"/>
    <n v="273"/>
    <n v="79989"/>
    <n v="683260"/>
  </r>
  <r>
    <n v="51313938511"/>
    <x v="86"/>
    <n v="123"/>
    <n v="223"/>
    <n v="27429"/>
    <n v="6979494"/>
  </r>
  <r>
    <n v="51314609178"/>
    <x v="86"/>
    <n v="186"/>
    <n v="229"/>
    <n v="42594"/>
    <n v="670667"/>
  </r>
  <r>
    <n v="51323700963"/>
    <x v="86"/>
    <n v="211"/>
    <n v="222"/>
    <n v="46842"/>
    <n v="9091785"/>
  </r>
  <r>
    <n v="51323892897"/>
    <x v="86"/>
    <n v="84"/>
    <n v="199"/>
    <n v="16716"/>
    <n v="191934"/>
  </r>
  <r>
    <n v="51325263809"/>
    <x v="86"/>
    <n v="155"/>
    <n v="204"/>
    <n v="31620"/>
    <n v="1370912"/>
  </r>
  <r>
    <n v="51327078761"/>
    <x v="86"/>
    <n v="116"/>
    <n v="187"/>
    <n v="21692"/>
    <n v="1814952"/>
  </r>
  <r>
    <n v="51334025417"/>
    <x v="86"/>
    <n v="210"/>
    <n v="192"/>
    <n v="40320"/>
    <n v="6946656"/>
  </r>
  <r>
    <n v="51336873799"/>
    <x v="86"/>
    <n v="12"/>
    <n v="153"/>
    <n v="1836"/>
    <n v="2848382"/>
  </r>
  <r>
    <n v="51343332166"/>
    <x v="86"/>
    <n v="276"/>
    <n v="151"/>
    <n v="41676"/>
    <n v="6458367"/>
  </r>
  <r>
    <n v="51346613936"/>
    <x v="86"/>
    <n v="71"/>
    <n v="144"/>
    <n v="10224"/>
    <n v="3281770"/>
  </r>
  <r>
    <n v="51351648202"/>
    <x v="86"/>
    <n v="145"/>
    <n v="141"/>
    <n v="20445"/>
    <n v="5034266"/>
  </r>
  <r>
    <n v="51359555026"/>
    <x v="86"/>
    <n v="293"/>
    <n v="114"/>
    <n v="33402"/>
    <n v="7906824"/>
  </r>
  <r>
    <n v="51367529591"/>
    <x v="86"/>
    <n v="186"/>
    <n v="126"/>
    <n v="23436"/>
    <n v="7974565"/>
  </r>
  <r>
    <n v="51368457259"/>
    <x v="86"/>
    <n v="185"/>
    <n v="141"/>
    <n v="26085"/>
    <n v="927668"/>
  </r>
  <r>
    <n v="51369308765"/>
    <x v="86"/>
    <n v="61"/>
    <n v="117"/>
    <n v="7137"/>
    <n v="851506"/>
  </r>
  <r>
    <n v="51374882699"/>
    <x v="86"/>
    <n v="138"/>
    <n v="111"/>
    <n v="15318"/>
    <n v="5573934"/>
  </r>
  <r>
    <n v="51377777363"/>
    <x v="86"/>
    <n v="162"/>
    <n v="103"/>
    <n v="16686"/>
    <n v="2894664"/>
  </r>
  <r>
    <n v="51386422578"/>
    <x v="86"/>
    <n v="252"/>
    <n v="93"/>
    <n v="23436"/>
    <n v="8645215"/>
  </r>
  <r>
    <n v="51394589473"/>
    <x v="86"/>
    <n v="4"/>
    <n v="106"/>
    <n v="424"/>
    <n v="8166895"/>
  </r>
  <r>
    <n v="51396852970"/>
    <x v="86"/>
    <n v="53"/>
    <n v="121"/>
    <n v="6413"/>
    <n v="2263497"/>
  </r>
  <r>
    <n v="51398722957"/>
    <x v="86"/>
    <n v="263"/>
    <n v="131"/>
    <n v="34453"/>
    <n v="1869987"/>
  </r>
  <r>
    <n v="51402110010"/>
    <x v="86"/>
    <n v="59"/>
    <n v="131"/>
    <n v="7729"/>
    <n v="3387053"/>
  </r>
  <r>
    <n v="51409015216"/>
    <x v="86"/>
    <n v="147"/>
    <n v="145"/>
    <n v="21315"/>
    <n v="6905206"/>
  </r>
  <r>
    <n v="51409117417"/>
    <x v="86"/>
    <n v="123"/>
    <n v="155"/>
    <n v="19065"/>
    <n v="102201"/>
  </r>
  <r>
    <n v="51415834792"/>
    <x v="86"/>
    <n v="65"/>
    <n v="168"/>
    <n v="10920"/>
    <n v="6717375"/>
  </r>
  <r>
    <n v="51422239950"/>
    <x v="86"/>
    <n v="280"/>
    <n v="181"/>
    <n v="50680"/>
    <n v="6405158"/>
  </r>
  <r>
    <n v="51431524697"/>
    <x v="86"/>
    <n v="190"/>
    <n v="155"/>
    <n v="29450"/>
    <n v="9284747"/>
  </r>
  <r>
    <n v="51436773642"/>
    <x v="86"/>
    <n v="298"/>
    <n v="133"/>
    <n v="39634"/>
    <n v="5248945"/>
  </r>
  <r>
    <n v="51442020423"/>
    <x v="86"/>
    <n v="163"/>
    <n v="142"/>
    <n v="23146"/>
    <n v="5246781"/>
  </r>
  <r>
    <n v="51445328255"/>
    <x v="86"/>
    <n v="137"/>
    <n v="123"/>
    <n v="16851"/>
    <n v="3307832"/>
  </r>
  <r>
    <n v="51452185218"/>
    <x v="86"/>
    <n v="80"/>
    <n v="116"/>
    <n v="9280"/>
    <n v="6856963"/>
  </r>
  <r>
    <n v="51453277996"/>
    <x v="86"/>
    <n v="164"/>
    <n v="119"/>
    <n v="19516"/>
    <n v="1092778"/>
  </r>
  <r>
    <n v="51460165522"/>
    <x v="86"/>
    <n v="58"/>
    <n v="124"/>
    <n v="7192"/>
    <n v="6887526"/>
  </r>
  <r>
    <n v="51461400963"/>
    <x v="86"/>
    <n v="69"/>
    <n v="114"/>
    <n v="7866"/>
    <n v="1235441"/>
  </r>
  <r>
    <n v="51464140305"/>
    <x v="86"/>
    <n v="53"/>
    <n v="103"/>
    <n v="5459"/>
    <n v="2739342"/>
  </r>
  <r>
    <n v="51474011729"/>
    <x v="86"/>
    <n v="130"/>
    <n v="101"/>
    <n v="13130"/>
    <n v="9871424"/>
  </r>
  <r>
    <n v="51477058674"/>
    <x v="86"/>
    <n v="78"/>
    <n v="90"/>
    <n v="7020"/>
    <n v="3046945"/>
  </r>
  <r>
    <n v="51478382005"/>
    <x v="86"/>
    <n v="197"/>
    <n v="82"/>
    <n v="16154"/>
    <n v="1323331"/>
  </r>
  <r>
    <n v="51486520774"/>
    <x v="86"/>
    <n v="223"/>
    <n v="78"/>
    <n v="17394"/>
    <n v="8138769"/>
  </r>
  <r>
    <n v="51494755684"/>
    <x v="86"/>
    <n v="97"/>
    <n v="87"/>
    <n v="8439"/>
    <n v="8234910"/>
  </r>
  <r>
    <n v="51499282134"/>
    <x v="86"/>
    <n v="119"/>
    <n v="102"/>
    <n v="12138"/>
    <n v="4526450"/>
  </r>
  <r>
    <n v="51507820640"/>
    <x v="86"/>
    <n v="107"/>
    <n v="98"/>
    <n v="10486"/>
    <n v="8538506"/>
  </r>
  <r>
    <n v="51510721887"/>
    <x v="86"/>
    <n v="45"/>
    <n v="116"/>
    <n v="5220"/>
    <n v="2901247"/>
  </r>
  <r>
    <n v="51518507658"/>
    <x v="86"/>
    <n v="63"/>
    <n v="118"/>
    <n v="7434"/>
    <n v="7785771"/>
  </r>
  <r>
    <n v="51524818693"/>
    <x v="86"/>
    <n v="15"/>
    <n v="113"/>
    <n v="1695"/>
    <n v="6311035"/>
  </r>
  <r>
    <n v="51529169268"/>
    <x v="86"/>
    <n v="231"/>
    <n v="94"/>
    <n v="21714"/>
    <n v="4350575"/>
  </r>
  <r>
    <n v="51530327198"/>
    <x v="86"/>
    <n v="261"/>
    <n v="79"/>
    <n v="20619"/>
    <n v="1157930"/>
  </r>
  <r>
    <n v="51536787157"/>
    <x v="86"/>
    <n v="232"/>
    <n v="77"/>
    <n v="17864"/>
    <n v="6459959"/>
  </r>
  <r>
    <n v="51542439925"/>
    <x v="86"/>
    <n v="85"/>
    <n v="64"/>
    <n v="5440"/>
    <n v="5652768"/>
  </r>
  <r>
    <n v="51549561828"/>
    <x v="86"/>
    <n v="127"/>
    <n v="71"/>
    <n v="9017"/>
    <n v="7121903"/>
  </r>
  <r>
    <n v="51549767310"/>
    <x v="86"/>
    <n v="70"/>
    <n v="66"/>
    <n v="4620"/>
    <n v="205482"/>
  </r>
  <r>
    <n v="51556827931"/>
    <x v="86"/>
    <n v="49"/>
    <n v="68"/>
    <n v="3332"/>
    <n v="7060621"/>
  </r>
  <r>
    <n v="51563423745"/>
    <x v="86"/>
    <n v="136"/>
    <n v="65"/>
    <n v="8840"/>
    <n v="6595814"/>
  </r>
  <r>
    <n v="51564214250"/>
    <x v="86"/>
    <n v="205"/>
    <n v="74"/>
    <n v="15170"/>
    <n v="790505"/>
  </r>
  <r>
    <n v="51572146780"/>
    <x v="86"/>
    <n v="226"/>
    <n v="83"/>
    <n v="18758"/>
    <n v="7932530"/>
  </r>
  <r>
    <n v="51577206654"/>
    <x v="86"/>
    <n v="72"/>
    <n v="92"/>
    <n v="6624"/>
    <n v="5059874"/>
  </r>
  <r>
    <n v="51586664092"/>
    <x v="86"/>
    <n v="88"/>
    <n v="96"/>
    <n v="8448"/>
    <n v="9457438"/>
  </r>
  <r>
    <n v="51587415871"/>
    <x v="86"/>
    <n v="132"/>
    <n v="97"/>
    <n v="12804"/>
    <n v="751779"/>
  </r>
  <r>
    <n v="51592807253"/>
    <x v="86"/>
    <n v="170"/>
    <n v="93"/>
    <n v="15810"/>
    <n v="5391382"/>
  </r>
  <r>
    <n v="51597674326"/>
    <x v="86"/>
    <n v="284"/>
    <n v="83"/>
    <n v="23572"/>
    <n v="4867073"/>
  </r>
  <r>
    <n v="51309870980"/>
    <x v="87"/>
    <n v="43"/>
    <n v="114"/>
    <n v="4902"/>
    <n v="0"/>
  </r>
  <r>
    <n v="51311048229"/>
    <x v="87"/>
    <n v="69"/>
    <n v="124"/>
    <n v="8556"/>
    <n v="1177249"/>
  </r>
  <r>
    <n v="51317802188"/>
    <x v="87"/>
    <n v="163"/>
    <n v="127"/>
    <n v="20701"/>
    <n v="6753959"/>
  </r>
  <r>
    <n v="51325737793"/>
    <x v="87"/>
    <n v="265"/>
    <n v="123"/>
    <n v="32595"/>
    <n v="7935605"/>
  </r>
  <r>
    <n v="51325955707"/>
    <x v="87"/>
    <n v="203"/>
    <n v="135"/>
    <n v="27405"/>
    <n v="217914"/>
  </r>
  <r>
    <n v="51333355380"/>
    <x v="87"/>
    <n v="76"/>
    <n v="124"/>
    <n v="9424"/>
    <n v="7399673"/>
  </r>
  <r>
    <n v="51341276206"/>
    <x v="87"/>
    <n v="189"/>
    <n v="115"/>
    <n v="21735"/>
    <n v="7920826"/>
  </r>
  <r>
    <n v="51346134193"/>
    <x v="87"/>
    <n v="148"/>
    <n v="92"/>
    <n v="13616"/>
    <n v="4857987"/>
  </r>
  <r>
    <n v="51355841017"/>
    <x v="87"/>
    <n v="178"/>
    <n v="101"/>
    <n v="17978"/>
    <n v="9706824"/>
  </r>
  <r>
    <n v="51360364376"/>
    <x v="87"/>
    <n v="164"/>
    <n v="85"/>
    <n v="13940"/>
    <n v="4523359"/>
  </r>
  <r>
    <n v="51360562128"/>
    <x v="87"/>
    <n v="101"/>
    <n v="71"/>
    <n v="7171"/>
    <n v="197752"/>
  </r>
  <r>
    <n v="51365177645"/>
    <x v="87"/>
    <n v="156"/>
    <n v="75"/>
    <n v="11700"/>
    <n v="4615517"/>
  </r>
  <r>
    <n v="51374122141"/>
    <x v="87"/>
    <n v="213"/>
    <n v="60"/>
    <n v="12780"/>
    <n v="8944496"/>
  </r>
  <r>
    <n v="51383014752"/>
    <x v="87"/>
    <n v="158"/>
    <n v="62"/>
    <n v="9796"/>
    <n v="8892611"/>
  </r>
  <r>
    <n v="51391355074"/>
    <x v="87"/>
    <n v="261"/>
    <n v="58"/>
    <n v="15138"/>
    <n v="8340322"/>
  </r>
  <r>
    <n v="51394772228"/>
    <x v="87"/>
    <n v="258"/>
    <n v="62"/>
    <n v="15996"/>
    <n v="3417154"/>
  </r>
  <r>
    <n v="51404241436"/>
    <x v="87"/>
    <n v="27"/>
    <n v="68"/>
    <n v="1836"/>
    <n v="9469208"/>
  </r>
  <r>
    <n v="51410829424"/>
    <x v="87"/>
    <n v="182"/>
    <n v="59"/>
    <n v="10738"/>
    <n v="6587988"/>
  </r>
  <r>
    <n v="51414101728"/>
    <x v="87"/>
    <n v="38"/>
    <n v="51"/>
    <n v="1938"/>
    <n v="3272304"/>
  </r>
  <r>
    <n v="51423275930"/>
    <x v="87"/>
    <n v="284"/>
    <n v="55"/>
    <n v="15620"/>
    <n v="9174202"/>
  </r>
  <r>
    <n v="51428273153"/>
    <x v="87"/>
    <n v="45"/>
    <n v="51"/>
    <n v="2295"/>
    <n v="4997223"/>
  </r>
  <r>
    <n v="51434446490"/>
    <x v="87"/>
    <n v="36"/>
    <n v="60"/>
    <n v="2160"/>
    <n v="6173337"/>
  </r>
  <r>
    <n v="51440906717"/>
    <x v="87"/>
    <n v="27"/>
    <n v="58"/>
    <n v="1566"/>
    <n v="6460227"/>
  </r>
  <r>
    <n v="51445201093"/>
    <x v="87"/>
    <n v="4"/>
    <n v="52"/>
    <n v="208"/>
    <n v="4294376"/>
  </r>
  <r>
    <n v="51447535267"/>
    <x v="87"/>
    <n v="84"/>
    <n v="41"/>
    <n v="3444"/>
    <n v="2334174"/>
  </r>
  <r>
    <n v="51448534168"/>
    <x v="87"/>
    <n v="256"/>
    <n v="36"/>
    <n v="9216"/>
    <n v="998901"/>
  </r>
  <r>
    <n v="51455367141"/>
    <x v="87"/>
    <n v="224"/>
    <n v="39"/>
    <n v="8736"/>
    <n v="6832973"/>
  </r>
  <r>
    <n v="51455927682"/>
    <x v="87"/>
    <n v="287"/>
    <n v="46"/>
    <n v="13202"/>
    <n v="560541"/>
  </r>
  <r>
    <n v="51465379657"/>
    <x v="87"/>
    <n v="47"/>
    <n v="54"/>
    <n v="2538"/>
    <n v="9451975"/>
  </r>
  <r>
    <n v="51471529042"/>
    <x v="87"/>
    <n v="94"/>
    <n v="47"/>
    <n v="4418"/>
    <n v="6149385"/>
  </r>
  <r>
    <n v="51476329168"/>
    <x v="87"/>
    <n v="29"/>
    <n v="37"/>
    <n v="1073"/>
    <n v="4800126"/>
  </r>
  <r>
    <n v="51485102838"/>
    <x v="87"/>
    <n v="17"/>
    <n v="43"/>
    <n v="731"/>
    <n v="8773670"/>
  </r>
  <r>
    <n v="51486775444"/>
    <x v="87"/>
    <n v="141"/>
    <n v="35"/>
    <n v="4935"/>
    <n v="1672606"/>
  </r>
  <r>
    <n v="51487514472"/>
    <x v="87"/>
    <n v="199"/>
    <n v="32"/>
    <n v="6368"/>
    <n v="739028"/>
  </r>
  <r>
    <n v="51489382204"/>
    <x v="87"/>
    <n v="217"/>
    <n v="33"/>
    <n v="7161"/>
    <n v="1867732"/>
  </r>
  <r>
    <n v="51494461729"/>
    <x v="87"/>
    <n v="182"/>
    <n v="31"/>
    <n v="5642"/>
    <n v="5079525"/>
  </r>
  <r>
    <n v="51496086684"/>
    <x v="87"/>
    <n v="175"/>
    <n v="36"/>
    <n v="6300"/>
    <n v="1624955"/>
  </r>
  <r>
    <n v="51502969537"/>
    <x v="87"/>
    <n v="263"/>
    <n v="30"/>
    <n v="7890"/>
    <n v="6882853"/>
  </r>
  <r>
    <n v="51503602839"/>
    <x v="87"/>
    <n v="279"/>
    <n v="26"/>
    <n v="7254"/>
    <n v="633302"/>
  </r>
  <r>
    <n v="51505290222"/>
    <x v="87"/>
    <n v="151"/>
    <n v="21"/>
    <n v="3171"/>
    <n v="1687383"/>
  </r>
  <r>
    <n v="51510083078"/>
    <x v="87"/>
    <n v="151"/>
    <n v="18"/>
    <n v="2718"/>
    <n v="4792856"/>
  </r>
  <r>
    <n v="51517187491"/>
    <x v="87"/>
    <n v="80"/>
    <n v="15"/>
    <n v="1200"/>
    <n v="7104413"/>
  </r>
  <r>
    <n v="51523718497"/>
    <x v="87"/>
    <n v="17"/>
    <n v="15"/>
    <n v="255"/>
    <n v="6531006"/>
  </r>
  <r>
    <n v="51523876660"/>
    <x v="87"/>
    <n v="182"/>
    <n v="15"/>
    <n v="2730"/>
    <n v="158163"/>
  </r>
  <r>
    <n v="51532487642"/>
    <x v="87"/>
    <n v="167"/>
    <n v="17"/>
    <n v="2839"/>
    <n v="8610982"/>
  </r>
  <r>
    <n v="51536215979"/>
    <x v="87"/>
    <n v="210"/>
    <n v="15"/>
    <n v="3150"/>
    <n v="3728337"/>
  </r>
  <r>
    <n v="51540597278"/>
    <x v="87"/>
    <n v="123"/>
    <n v="13"/>
    <n v="1599"/>
    <n v="4381299"/>
  </r>
  <r>
    <n v="51542059458"/>
    <x v="87"/>
    <n v="279"/>
    <n v="13"/>
    <n v="3627"/>
    <n v="1462180"/>
  </r>
  <r>
    <n v="51542274667"/>
    <x v="87"/>
    <n v="176"/>
    <n v="13"/>
    <n v="2288"/>
    <n v="215209"/>
  </r>
  <r>
    <n v="51549475097"/>
    <x v="87"/>
    <n v="238"/>
    <n v="12"/>
    <n v="2856"/>
    <n v="7200430"/>
  </r>
  <r>
    <n v="51549982697"/>
    <x v="87"/>
    <n v="252"/>
    <n v="12"/>
    <n v="3024"/>
    <n v="507600"/>
  </r>
  <r>
    <n v="51557452001"/>
    <x v="87"/>
    <n v="154"/>
    <n v="10"/>
    <n v="1540"/>
    <n v="7469304"/>
  </r>
  <r>
    <n v="51561620987"/>
    <x v="87"/>
    <n v="154"/>
    <n v="9"/>
    <n v="1386"/>
    <n v="4168986"/>
  </r>
  <r>
    <n v="51571211727"/>
    <x v="87"/>
    <n v="73"/>
    <n v="9"/>
    <n v="657"/>
    <n v="9590740"/>
  </r>
  <r>
    <n v="51571527098"/>
    <x v="87"/>
    <n v="297"/>
    <n v="7"/>
    <n v="2079"/>
    <n v="315371"/>
  </r>
  <r>
    <n v="51571622352"/>
    <x v="87"/>
    <n v="140"/>
    <n v="5"/>
    <n v="700"/>
    <n v="95254"/>
  </r>
  <r>
    <n v="51578260071"/>
    <x v="87"/>
    <n v="155"/>
    <n v="5"/>
    <n v="775"/>
    <n v="6637719"/>
  </r>
  <r>
    <n v="51585706524"/>
    <x v="87"/>
    <n v="164"/>
    <n v="5"/>
    <n v="820"/>
    <n v="7446453"/>
  </r>
  <r>
    <n v="51587627008"/>
    <x v="87"/>
    <n v="216"/>
    <n v="5"/>
    <n v="1080"/>
    <n v="1920484"/>
  </r>
  <r>
    <n v="51592373819"/>
    <x v="87"/>
    <n v="151"/>
    <n v="5"/>
    <n v="755"/>
    <n v="4746811"/>
  </r>
  <r>
    <n v="51599757613"/>
    <x v="87"/>
    <n v="181"/>
    <n v="5"/>
    <n v="905"/>
    <n v="7383794"/>
  </r>
  <r>
    <n v="51307874934"/>
    <x v="88"/>
    <n v="28"/>
    <n v="210"/>
    <n v="5880"/>
    <n v="0"/>
  </r>
  <r>
    <n v="51313652766"/>
    <x v="88"/>
    <n v="280"/>
    <n v="239"/>
    <n v="66920"/>
    <n v="5777832"/>
  </r>
  <r>
    <n v="51313880544"/>
    <x v="88"/>
    <n v="238"/>
    <n v="258"/>
    <n v="61404"/>
    <n v="227778"/>
  </r>
  <r>
    <n v="51321913594"/>
    <x v="88"/>
    <n v="57"/>
    <n v="304"/>
    <n v="17328"/>
    <n v="8033050"/>
  </r>
  <r>
    <n v="51323297444"/>
    <x v="88"/>
    <n v="56"/>
    <n v="261"/>
    <n v="14616"/>
    <n v="1383850"/>
  </r>
  <r>
    <n v="51323881831"/>
    <x v="88"/>
    <n v="125"/>
    <n v="232"/>
    <n v="29000"/>
    <n v="584387"/>
  </r>
  <r>
    <n v="51331085666"/>
    <x v="88"/>
    <n v="21"/>
    <n v="252"/>
    <n v="5292"/>
    <n v="7203835"/>
  </r>
  <r>
    <n v="51333108118"/>
    <x v="88"/>
    <n v="226"/>
    <n v="216"/>
    <n v="48816"/>
    <n v="2022452"/>
  </r>
  <r>
    <n v="51335532405"/>
    <x v="88"/>
    <n v="225"/>
    <n v="228"/>
    <n v="51300"/>
    <n v="2424287"/>
  </r>
  <r>
    <n v="51338085861"/>
    <x v="88"/>
    <n v="37"/>
    <n v="234"/>
    <n v="8658"/>
    <n v="2553456"/>
  </r>
  <r>
    <n v="51340659097"/>
    <x v="88"/>
    <n v="235"/>
    <n v="271"/>
    <n v="63685"/>
    <n v="2573236"/>
  </r>
  <r>
    <n v="51347950238"/>
    <x v="88"/>
    <n v="21"/>
    <n v="224"/>
    <n v="4704"/>
    <n v="7291141"/>
  </r>
  <r>
    <n v="51355199494"/>
    <x v="88"/>
    <n v="245"/>
    <n v="224"/>
    <n v="54880"/>
    <n v="7249256"/>
  </r>
  <r>
    <n v="51364177784"/>
    <x v="88"/>
    <n v="92"/>
    <n v="192"/>
    <n v="17664"/>
    <n v="8978290"/>
  </r>
  <r>
    <n v="51368519015"/>
    <x v="88"/>
    <n v="179"/>
    <n v="161"/>
    <n v="28819"/>
    <n v="4341231"/>
  </r>
  <r>
    <n v="51374027021"/>
    <x v="88"/>
    <n v="293"/>
    <n v="140"/>
    <n v="41020"/>
    <n v="5508006"/>
  </r>
  <r>
    <n v="51378625994"/>
    <x v="88"/>
    <n v="68"/>
    <n v="112"/>
    <n v="7616"/>
    <n v="4598973"/>
  </r>
  <r>
    <n v="51385389366"/>
    <x v="88"/>
    <n v="174"/>
    <n v="127"/>
    <n v="22098"/>
    <n v="6763372"/>
  </r>
  <r>
    <n v="51391975583"/>
    <x v="88"/>
    <n v="273"/>
    <n v="130"/>
    <n v="35490"/>
    <n v="6586217"/>
  </r>
  <r>
    <n v="51394932833"/>
    <x v="88"/>
    <n v="118"/>
    <n v="106"/>
    <n v="12508"/>
    <n v="2957250"/>
  </r>
  <r>
    <n v="51403641035"/>
    <x v="88"/>
    <n v="233"/>
    <n v="85"/>
    <n v="19805"/>
    <n v="8708202"/>
  </r>
  <r>
    <n v="51411817013"/>
    <x v="88"/>
    <n v="241"/>
    <n v="71"/>
    <n v="17111"/>
    <n v="8175978"/>
  </r>
  <r>
    <n v="51414293236"/>
    <x v="88"/>
    <n v="109"/>
    <n v="70"/>
    <n v="7630"/>
    <n v="2476223"/>
  </r>
  <r>
    <n v="51421612166"/>
    <x v="88"/>
    <n v="237"/>
    <n v="81"/>
    <n v="19197"/>
    <n v="7318930"/>
  </r>
  <r>
    <n v="51426668268"/>
    <x v="88"/>
    <n v="65"/>
    <n v="69"/>
    <n v="4485"/>
    <n v="5056102"/>
  </r>
  <r>
    <n v="51429175849"/>
    <x v="88"/>
    <n v="61"/>
    <n v="62"/>
    <n v="3782"/>
    <n v="2507581"/>
  </r>
  <r>
    <n v="51437319307"/>
    <x v="88"/>
    <n v="140"/>
    <n v="50"/>
    <n v="7000"/>
    <n v="8143458"/>
  </r>
  <r>
    <n v="51443424262"/>
    <x v="88"/>
    <n v="195"/>
    <n v="42"/>
    <n v="8190"/>
    <n v="6104955"/>
  </r>
  <r>
    <n v="51450882626"/>
    <x v="88"/>
    <n v="136"/>
    <n v="33"/>
    <n v="4488"/>
    <n v="7458364"/>
  </r>
  <r>
    <n v="51455586187"/>
    <x v="88"/>
    <n v="255"/>
    <n v="33"/>
    <n v="8415"/>
    <n v="4703561"/>
  </r>
  <r>
    <n v="51465043544"/>
    <x v="88"/>
    <n v="283"/>
    <n v="33"/>
    <n v="9339"/>
    <n v="9457357"/>
  </r>
  <r>
    <n v="51474185793"/>
    <x v="88"/>
    <n v="248"/>
    <n v="37"/>
    <n v="9176"/>
    <n v="9142249"/>
  </r>
  <r>
    <n v="51480390121"/>
    <x v="88"/>
    <n v="232"/>
    <n v="40"/>
    <n v="9280"/>
    <n v="6204328"/>
  </r>
  <r>
    <n v="51488247882"/>
    <x v="88"/>
    <n v="288"/>
    <n v="36"/>
    <n v="10368"/>
    <n v="7857761"/>
  </r>
  <r>
    <n v="51497367980"/>
    <x v="88"/>
    <n v="60"/>
    <n v="31"/>
    <n v="1860"/>
    <n v="9120098"/>
  </r>
  <r>
    <n v="51501514410"/>
    <x v="88"/>
    <n v="57"/>
    <n v="26"/>
    <n v="1482"/>
    <n v="4146430"/>
  </r>
  <r>
    <n v="51502473218"/>
    <x v="88"/>
    <n v="95"/>
    <n v="22"/>
    <n v="2090"/>
    <n v="958808"/>
  </r>
  <r>
    <n v="51509449973"/>
    <x v="88"/>
    <n v="216"/>
    <n v="17"/>
    <n v="3672"/>
    <n v="6976755"/>
  </r>
  <r>
    <n v="51509502378"/>
    <x v="88"/>
    <n v="111"/>
    <n v="19"/>
    <n v="2109"/>
    <n v="52405"/>
  </r>
  <r>
    <n v="51514492194"/>
    <x v="88"/>
    <n v="6"/>
    <n v="21"/>
    <n v="126"/>
    <n v="4989816"/>
  </r>
  <r>
    <n v="51521806691"/>
    <x v="88"/>
    <n v="261"/>
    <n v="18"/>
    <n v="4698"/>
    <n v="7314497"/>
  </r>
  <r>
    <n v="51523491393"/>
    <x v="88"/>
    <n v="6"/>
    <n v="19"/>
    <n v="114"/>
    <n v="1684702"/>
  </r>
  <r>
    <n v="51530149347"/>
    <x v="88"/>
    <n v="202"/>
    <n v="16"/>
    <n v="3232"/>
    <n v="6657954"/>
  </r>
  <r>
    <n v="51533057723"/>
    <x v="88"/>
    <n v="26"/>
    <n v="17"/>
    <n v="442"/>
    <n v="2908376"/>
  </r>
  <r>
    <n v="51534857459"/>
    <x v="88"/>
    <n v="67"/>
    <n v="18"/>
    <n v="1206"/>
    <n v="1799736"/>
  </r>
  <r>
    <n v="51534951186"/>
    <x v="88"/>
    <n v="161"/>
    <n v="14"/>
    <n v="2254"/>
    <n v="93727"/>
  </r>
  <r>
    <n v="51535725297"/>
    <x v="88"/>
    <n v="281"/>
    <n v="12"/>
    <n v="3372"/>
    <n v="774111"/>
  </r>
  <r>
    <n v="51537742428"/>
    <x v="88"/>
    <n v="219"/>
    <n v="10"/>
    <n v="2190"/>
    <n v="2017131"/>
  </r>
  <r>
    <n v="51540984736"/>
    <x v="88"/>
    <n v="226"/>
    <n v="10"/>
    <n v="2260"/>
    <n v="3242308"/>
  </r>
  <r>
    <n v="51549161202"/>
    <x v="88"/>
    <n v="209"/>
    <n v="9"/>
    <n v="1881"/>
    <n v="8176466"/>
  </r>
  <r>
    <n v="51550029909"/>
    <x v="88"/>
    <n v="167"/>
    <n v="10"/>
    <n v="1670"/>
    <n v="868707"/>
  </r>
  <r>
    <n v="51558403618"/>
    <x v="88"/>
    <n v="85"/>
    <n v="8"/>
    <n v="680"/>
    <n v="8373709"/>
  </r>
  <r>
    <n v="51564614703"/>
    <x v="88"/>
    <n v="184"/>
    <n v="7"/>
    <n v="1288"/>
    <n v="6211085"/>
  </r>
  <r>
    <n v="51570454847"/>
    <x v="88"/>
    <n v="281"/>
    <n v="8"/>
    <n v="2248"/>
    <n v="5840144"/>
  </r>
  <r>
    <n v="51575329197"/>
    <x v="88"/>
    <n v="86"/>
    <n v="7"/>
    <n v="602"/>
    <n v="4874350"/>
  </r>
  <r>
    <n v="51581184894"/>
    <x v="88"/>
    <n v="53"/>
    <n v="8"/>
    <n v="424"/>
    <n v="5855697"/>
  </r>
  <r>
    <n v="51584157838"/>
    <x v="88"/>
    <n v="72"/>
    <n v="7"/>
    <n v="504"/>
    <n v="2972944"/>
  </r>
  <r>
    <n v="51585122968"/>
    <x v="88"/>
    <n v="204"/>
    <n v="7"/>
    <n v="1428"/>
    <n v="965130"/>
  </r>
  <r>
    <n v="51593283847"/>
    <x v="88"/>
    <n v="54"/>
    <n v="8"/>
    <n v="432"/>
    <n v="8160879"/>
  </r>
  <r>
    <n v="51597986183"/>
    <x v="88"/>
    <n v="270"/>
    <n v="8"/>
    <n v="2160"/>
    <n v="4702336"/>
  </r>
  <r>
    <n v="51300045569"/>
    <x v="89"/>
    <n v="92"/>
    <n v="14"/>
    <n v="1288"/>
    <n v="0"/>
  </r>
  <r>
    <n v="51303457255"/>
    <x v="89"/>
    <n v="212"/>
    <n v="12"/>
    <n v="2544"/>
    <n v="3411686"/>
  </r>
  <r>
    <n v="51307530821"/>
    <x v="89"/>
    <n v="193"/>
    <n v="13"/>
    <n v="2509"/>
    <n v="4073566"/>
  </r>
  <r>
    <n v="51312335331"/>
    <x v="89"/>
    <n v="232"/>
    <n v="14"/>
    <n v="3248"/>
    <n v="4804510"/>
  </r>
  <r>
    <n v="51322223629"/>
    <x v="89"/>
    <n v="32"/>
    <n v="11"/>
    <n v="352"/>
    <n v="9888298"/>
  </r>
  <r>
    <n v="51325763414"/>
    <x v="89"/>
    <n v="85"/>
    <n v="9"/>
    <n v="765"/>
    <n v="3539785"/>
  </r>
  <r>
    <n v="51326294401"/>
    <x v="89"/>
    <n v="174"/>
    <n v="9"/>
    <n v="1566"/>
    <n v="530987"/>
  </r>
  <r>
    <n v="51333911948"/>
    <x v="89"/>
    <n v="109"/>
    <n v="10"/>
    <n v="1090"/>
    <n v="7617547"/>
  </r>
  <r>
    <n v="51338516807"/>
    <x v="89"/>
    <n v="141"/>
    <n v="8"/>
    <n v="1128"/>
    <n v="4604859"/>
  </r>
  <r>
    <n v="51341006765"/>
    <x v="89"/>
    <n v="214"/>
    <n v="6"/>
    <n v="1284"/>
    <n v="2489958"/>
  </r>
  <r>
    <n v="51342700112"/>
    <x v="89"/>
    <n v="165"/>
    <n v="6"/>
    <n v="990"/>
    <n v="1693347"/>
  </r>
  <r>
    <n v="51348562098"/>
    <x v="89"/>
    <n v="120"/>
    <n v="5"/>
    <n v="600"/>
    <n v="5861986"/>
  </r>
  <r>
    <n v="51352021133"/>
    <x v="89"/>
    <n v="223"/>
    <n v="5"/>
    <n v="1115"/>
    <n v="3459035"/>
  </r>
  <r>
    <n v="51353371704"/>
    <x v="89"/>
    <n v="228"/>
    <n v="5"/>
    <n v="1140"/>
    <n v="1350571"/>
  </r>
  <r>
    <n v="51358315173"/>
    <x v="89"/>
    <n v="64"/>
    <n v="5"/>
    <n v="320"/>
    <n v="4943469"/>
  </r>
  <r>
    <n v="51360842048"/>
    <x v="89"/>
    <n v="129"/>
    <n v="5"/>
    <n v="645"/>
    <n v="2526875"/>
  </r>
  <r>
    <n v="51362421766"/>
    <x v="89"/>
    <n v="278"/>
    <n v="5"/>
    <n v="1390"/>
    <n v="1579718"/>
  </r>
  <r>
    <n v="51371579303"/>
    <x v="89"/>
    <n v="248"/>
    <n v="5"/>
    <n v="1240"/>
    <n v="9157537"/>
  </r>
  <r>
    <n v="51378215994"/>
    <x v="89"/>
    <n v="21"/>
    <n v="5"/>
    <n v="105"/>
    <n v="6636691"/>
  </r>
  <r>
    <n v="51387277985"/>
    <x v="89"/>
    <n v="83"/>
    <n v="5"/>
    <n v="415"/>
    <n v="9061991"/>
  </r>
  <r>
    <n v="51397176457"/>
    <x v="89"/>
    <n v="297"/>
    <n v="5"/>
    <n v="1485"/>
    <n v="9898472"/>
  </r>
  <r>
    <n v="51397330995"/>
    <x v="89"/>
    <n v="189"/>
    <n v="5"/>
    <n v="945"/>
    <n v="154538"/>
  </r>
  <r>
    <n v="51398919520"/>
    <x v="89"/>
    <n v="121"/>
    <n v="5"/>
    <n v="605"/>
    <n v="1588525"/>
  </r>
  <r>
    <n v="51402466201"/>
    <x v="89"/>
    <n v="163"/>
    <n v="5"/>
    <n v="815"/>
    <n v="3546681"/>
  </r>
  <r>
    <n v="51405466653"/>
    <x v="89"/>
    <n v="265"/>
    <n v="5"/>
    <n v="1325"/>
    <n v="3000452"/>
  </r>
  <r>
    <n v="51408766861"/>
    <x v="89"/>
    <n v="47"/>
    <n v="5"/>
    <n v="235"/>
    <n v="3300208"/>
  </r>
  <r>
    <n v="51410066923"/>
    <x v="89"/>
    <n v="138"/>
    <n v="5"/>
    <n v="690"/>
    <n v="1300062"/>
  </r>
  <r>
    <n v="51417191998"/>
    <x v="89"/>
    <n v="192"/>
    <n v="5"/>
    <n v="960"/>
    <n v="7125075"/>
  </r>
  <r>
    <n v="51420083466"/>
    <x v="89"/>
    <n v="163"/>
    <n v="5"/>
    <n v="815"/>
    <n v="2891468"/>
  </r>
  <r>
    <n v="51420820441"/>
    <x v="89"/>
    <n v="269"/>
    <n v="5"/>
    <n v="1345"/>
    <n v="736975"/>
  </r>
  <r>
    <n v="51423082541"/>
    <x v="89"/>
    <n v="193"/>
    <n v="5"/>
    <n v="965"/>
    <n v="2262100"/>
  </r>
  <r>
    <n v="51426291442"/>
    <x v="89"/>
    <n v="34"/>
    <n v="5"/>
    <n v="170"/>
    <n v="3208901"/>
  </r>
  <r>
    <n v="51429450718"/>
    <x v="89"/>
    <n v="179"/>
    <n v="5"/>
    <n v="895"/>
    <n v="3159276"/>
  </r>
  <r>
    <n v="51433832030"/>
    <x v="89"/>
    <n v="281"/>
    <n v="5"/>
    <n v="1405"/>
    <n v="4381312"/>
  </r>
  <r>
    <n v="51434155754"/>
    <x v="89"/>
    <n v="213"/>
    <n v="5"/>
    <n v="1065"/>
    <n v="323724"/>
  </r>
  <r>
    <n v="51437461075"/>
    <x v="89"/>
    <n v="80"/>
    <n v="5"/>
    <n v="400"/>
    <n v="3305321"/>
  </r>
  <r>
    <n v="51438699616"/>
    <x v="89"/>
    <n v="60"/>
    <n v="5"/>
    <n v="300"/>
    <n v="1238541"/>
  </r>
  <r>
    <n v="51448665644"/>
    <x v="89"/>
    <n v="280"/>
    <n v="5"/>
    <n v="1400"/>
    <n v="9966028"/>
  </r>
  <r>
    <n v="51453143224"/>
    <x v="89"/>
    <n v="79"/>
    <n v="5"/>
    <n v="395"/>
    <n v="4477580"/>
  </r>
  <r>
    <n v="51453432941"/>
    <x v="89"/>
    <n v="275"/>
    <n v="5"/>
    <n v="1375"/>
    <n v="289717"/>
  </r>
  <r>
    <n v="51459254540"/>
    <x v="89"/>
    <n v="61"/>
    <n v="5"/>
    <n v="305"/>
    <n v="5821599"/>
  </r>
  <r>
    <n v="51463434502"/>
    <x v="89"/>
    <n v="285"/>
    <n v="5"/>
    <n v="1425"/>
    <n v="4179962"/>
  </r>
  <r>
    <n v="51463611302"/>
    <x v="89"/>
    <n v="63"/>
    <n v="5"/>
    <n v="315"/>
    <n v="176800"/>
  </r>
  <r>
    <n v="51471001868"/>
    <x v="89"/>
    <n v="188"/>
    <n v="5"/>
    <n v="940"/>
    <n v="7390566"/>
  </r>
  <r>
    <n v="51474035528"/>
    <x v="89"/>
    <n v="146"/>
    <n v="5"/>
    <n v="730"/>
    <n v="3033660"/>
  </r>
  <r>
    <n v="51479258456"/>
    <x v="89"/>
    <n v="265"/>
    <n v="5"/>
    <n v="1325"/>
    <n v="5222928"/>
  </r>
  <r>
    <n v="51480507345"/>
    <x v="89"/>
    <n v="157"/>
    <n v="5"/>
    <n v="785"/>
    <n v="1248889"/>
  </r>
  <r>
    <n v="51482572972"/>
    <x v="89"/>
    <n v="33"/>
    <n v="5"/>
    <n v="165"/>
    <n v="2065627"/>
  </r>
  <r>
    <n v="51485276015"/>
    <x v="89"/>
    <n v="17"/>
    <n v="5"/>
    <n v="85"/>
    <n v="2703043"/>
  </r>
  <r>
    <n v="51489604843"/>
    <x v="89"/>
    <n v="152"/>
    <n v="5"/>
    <n v="760"/>
    <n v="4328828"/>
  </r>
  <r>
    <n v="51492954126"/>
    <x v="89"/>
    <n v="77"/>
    <n v="5"/>
    <n v="385"/>
    <n v="3349283"/>
  </r>
  <r>
    <n v="51493068162"/>
    <x v="89"/>
    <n v="4"/>
    <n v="5"/>
    <n v="20"/>
    <n v="114036"/>
  </r>
  <r>
    <n v="51501716613"/>
    <x v="89"/>
    <n v="230"/>
    <n v="5"/>
    <n v="1150"/>
    <n v="8648451"/>
  </r>
  <r>
    <n v="51504581809"/>
    <x v="89"/>
    <n v="60"/>
    <n v="5"/>
    <n v="300"/>
    <n v="2865196"/>
  </r>
  <r>
    <n v="51513398762"/>
    <x v="89"/>
    <n v="158"/>
    <n v="5"/>
    <n v="790"/>
    <n v="8816953"/>
  </r>
  <r>
    <n v="51516000893"/>
    <x v="89"/>
    <n v="14"/>
    <n v="5"/>
    <n v="70"/>
    <n v="2602131"/>
  </r>
  <r>
    <n v="51517938137"/>
    <x v="89"/>
    <n v="207"/>
    <n v="5"/>
    <n v="1035"/>
    <n v="1937244"/>
  </r>
  <r>
    <n v="51520750711"/>
    <x v="89"/>
    <n v="98"/>
    <n v="5"/>
    <n v="490"/>
    <n v="2812574"/>
  </r>
  <r>
    <n v="51527940777"/>
    <x v="89"/>
    <n v="70"/>
    <n v="5"/>
    <n v="350"/>
    <n v="7190066"/>
  </r>
  <r>
    <n v="51529565183"/>
    <x v="89"/>
    <n v="272"/>
    <n v="5"/>
    <n v="1360"/>
    <n v="1624406"/>
  </r>
  <r>
    <n v="51538250380"/>
    <x v="89"/>
    <n v="115"/>
    <n v="5"/>
    <n v="575"/>
    <n v="8685197"/>
  </r>
  <r>
    <n v="51548013465"/>
    <x v="89"/>
    <n v="198"/>
    <n v="5"/>
    <n v="990"/>
    <n v="9763085"/>
  </r>
  <r>
    <n v="51553986814"/>
    <x v="89"/>
    <n v="288"/>
    <n v="5"/>
    <n v="1440"/>
    <n v="5973349"/>
  </r>
  <r>
    <n v="51559814213"/>
    <x v="89"/>
    <n v="181"/>
    <n v="5"/>
    <n v="905"/>
    <n v="5827399"/>
  </r>
  <r>
    <n v="51562100845"/>
    <x v="89"/>
    <n v="135"/>
    <n v="5"/>
    <n v="675"/>
    <n v="2286632"/>
  </r>
  <r>
    <n v="51564351406"/>
    <x v="89"/>
    <n v="145"/>
    <n v="5"/>
    <n v="725"/>
    <n v="2250561"/>
  </r>
  <r>
    <n v="51568733734"/>
    <x v="89"/>
    <n v="34"/>
    <n v="5"/>
    <n v="170"/>
    <n v="4382328"/>
  </r>
  <r>
    <n v="51578182355"/>
    <x v="89"/>
    <n v="114"/>
    <n v="5"/>
    <n v="570"/>
    <n v="9448621"/>
  </r>
  <r>
    <n v="51583374384"/>
    <x v="89"/>
    <n v="81"/>
    <n v="5"/>
    <n v="405"/>
    <n v="5192029"/>
  </r>
  <r>
    <n v="51593114893"/>
    <x v="89"/>
    <n v="158"/>
    <n v="5"/>
    <n v="790"/>
    <n v="9740509"/>
  </r>
  <r>
    <n v="51599585021"/>
    <x v="89"/>
    <n v="187"/>
    <n v="5"/>
    <n v="935"/>
    <n v="6470128"/>
  </r>
  <r>
    <n v="51303945637"/>
    <x v="90"/>
    <n v="182"/>
    <n v="27"/>
    <n v="4914"/>
    <n v="0"/>
  </r>
  <r>
    <n v="51311254285"/>
    <x v="90"/>
    <n v="273"/>
    <n v="31"/>
    <n v="8463"/>
    <n v="7308648"/>
  </r>
  <r>
    <n v="51315008842"/>
    <x v="90"/>
    <n v="38"/>
    <n v="32"/>
    <n v="1216"/>
    <n v="3754557"/>
  </r>
  <r>
    <n v="51321390613"/>
    <x v="90"/>
    <n v="153"/>
    <n v="29"/>
    <n v="4437"/>
    <n v="6381771"/>
  </r>
  <r>
    <n v="51322443984"/>
    <x v="90"/>
    <n v="174"/>
    <n v="31"/>
    <n v="5394"/>
    <n v="1053371"/>
  </r>
  <r>
    <n v="51327771380"/>
    <x v="90"/>
    <n v="93"/>
    <n v="36"/>
    <n v="3348"/>
    <n v="5327396"/>
  </r>
  <r>
    <n v="51335488662"/>
    <x v="90"/>
    <n v="223"/>
    <n v="38"/>
    <n v="8474"/>
    <n v="7717282"/>
  </r>
  <r>
    <n v="51335833755"/>
    <x v="90"/>
    <n v="98"/>
    <n v="32"/>
    <n v="3136"/>
    <n v="345093"/>
  </r>
  <r>
    <n v="51343382270"/>
    <x v="90"/>
    <n v="6"/>
    <n v="31"/>
    <n v="186"/>
    <n v="7548515"/>
  </r>
  <r>
    <n v="51351021832"/>
    <x v="90"/>
    <n v="192"/>
    <n v="29"/>
    <n v="5568"/>
    <n v="7639562"/>
  </r>
  <r>
    <n v="51359205763"/>
    <x v="90"/>
    <n v="234"/>
    <n v="25"/>
    <n v="5850"/>
    <n v="8183931"/>
  </r>
  <r>
    <n v="51360158094"/>
    <x v="90"/>
    <n v="88"/>
    <n v="27"/>
    <n v="2376"/>
    <n v="952331"/>
  </r>
  <r>
    <n v="51363891667"/>
    <x v="90"/>
    <n v="64"/>
    <n v="31"/>
    <n v="1984"/>
    <n v="3733573"/>
  </r>
  <r>
    <n v="51370259026"/>
    <x v="90"/>
    <n v="102"/>
    <n v="31"/>
    <n v="3162"/>
    <n v="6367359"/>
  </r>
  <r>
    <n v="51370554853"/>
    <x v="90"/>
    <n v="283"/>
    <n v="27"/>
    <n v="7641"/>
    <n v="295827"/>
  </r>
  <r>
    <n v="51376788295"/>
    <x v="90"/>
    <n v="239"/>
    <n v="24"/>
    <n v="5736"/>
    <n v="6233442"/>
  </r>
  <r>
    <n v="51384309517"/>
    <x v="90"/>
    <n v="88"/>
    <n v="25"/>
    <n v="2200"/>
    <n v="7521222"/>
  </r>
  <r>
    <n v="51391752609"/>
    <x v="90"/>
    <n v="35"/>
    <n v="27"/>
    <n v="945"/>
    <n v="7443092"/>
  </r>
  <r>
    <n v="51396857825"/>
    <x v="90"/>
    <n v="294"/>
    <n v="28"/>
    <n v="8232"/>
    <n v="5105216"/>
  </r>
  <r>
    <n v="51399840683"/>
    <x v="90"/>
    <n v="80"/>
    <n v="30"/>
    <n v="2400"/>
    <n v="2982858"/>
  </r>
  <r>
    <n v="51408172789"/>
    <x v="90"/>
    <n v="275"/>
    <n v="31"/>
    <n v="8525"/>
    <n v="8332106"/>
  </r>
  <r>
    <n v="51417424904"/>
    <x v="90"/>
    <n v="167"/>
    <n v="34"/>
    <n v="5678"/>
    <n v="9252115"/>
  </r>
  <r>
    <n v="51425021238"/>
    <x v="90"/>
    <n v="38"/>
    <n v="31"/>
    <n v="1178"/>
    <n v="7596334"/>
  </r>
  <r>
    <n v="51425929099"/>
    <x v="90"/>
    <n v="225"/>
    <n v="30"/>
    <n v="6750"/>
    <n v="907861"/>
  </r>
  <r>
    <n v="51430676819"/>
    <x v="90"/>
    <n v="12"/>
    <n v="33"/>
    <n v="396"/>
    <n v="4747720"/>
  </r>
  <r>
    <n v="51440468947"/>
    <x v="90"/>
    <n v="68"/>
    <n v="33"/>
    <n v="2244"/>
    <n v="9792128"/>
  </r>
  <r>
    <n v="51449098883"/>
    <x v="90"/>
    <n v="138"/>
    <n v="32"/>
    <n v="4416"/>
    <n v="8629936"/>
  </r>
  <r>
    <n v="51454034685"/>
    <x v="90"/>
    <n v="225"/>
    <n v="27"/>
    <n v="6075"/>
    <n v="4935802"/>
  </r>
  <r>
    <n v="51456773566"/>
    <x v="90"/>
    <n v="150"/>
    <n v="25"/>
    <n v="3750"/>
    <n v="2738881"/>
  </r>
  <r>
    <n v="51462321846"/>
    <x v="90"/>
    <n v="197"/>
    <n v="24"/>
    <n v="4728"/>
    <n v="5548280"/>
  </r>
  <r>
    <n v="51464507907"/>
    <x v="90"/>
    <n v="92"/>
    <n v="25"/>
    <n v="2300"/>
    <n v="2186061"/>
  </r>
  <r>
    <n v="51474285552"/>
    <x v="90"/>
    <n v="253"/>
    <n v="28"/>
    <n v="7084"/>
    <n v="9777645"/>
  </r>
  <r>
    <n v="51482472008"/>
    <x v="90"/>
    <n v="228"/>
    <n v="28"/>
    <n v="6384"/>
    <n v="8186456"/>
  </r>
  <r>
    <n v="51490708834"/>
    <x v="90"/>
    <n v="254"/>
    <n v="29"/>
    <n v="7366"/>
    <n v="8236826"/>
  </r>
  <r>
    <n v="51493268181"/>
    <x v="90"/>
    <n v="54"/>
    <n v="27"/>
    <n v="1458"/>
    <n v="2559347"/>
  </r>
  <r>
    <n v="51494809338"/>
    <x v="90"/>
    <n v="255"/>
    <n v="24"/>
    <n v="6120"/>
    <n v="1541157"/>
  </r>
  <r>
    <n v="51503344278"/>
    <x v="90"/>
    <n v="278"/>
    <n v="23"/>
    <n v="6394"/>
    <n v="8534940"/>
  </r>
  <r>
    <n v="51506526378"/>
    <x v="90"/>
    <n v="115"/>
    <n v="20"/>
    <n v="2300"/>
    <n v="3182100"/>
  </r>
  <r>
    <n v="51510627891"/>
    <x v="90"/>
    <n v="57"/>
    <n v="17"/>
    <n v="969"/>
    <n v="4101513"/>
  </r>
  <r>
    <n v="51516697190"/>
    <x v="90"/>
    <n v="202"/>
    <n v="16"/>
    <n v="3232"/>
    <n v="6069299"/>
  </r>
  <r>
    <n v="51520138761"/>
    <x v="90"/>
    <n v="250"/>
    <n v="13"/>
    <n v="3250"/>
    <n v="3441571"/>
  </r>
  <r>
    <n v="51523802243"/>
    <x v="90"/>
    <n v="152"/>
    <n v="15"/>
    <n v="2280"/>
    <n v="3663482"/>
  </r>
  <r>
    <n v="51531385792"/>
    <x v="90"/>
    <n v="227"/>
    <n v="13"/>
    <n v="2951"/>
    <n v="7583549"/>
  </r>
  <r>
    <n v="51534052741"/>
    <x v="90"/>
    <n v="68"/>
    <n v="10"/>
    <n v="680"/>
    <n v="2666949"/>
  </r>
  <r>
    <n v="51535718223"/>
    <x v="90"/>
    <n v="45"/>
    <n v="9"/>
    <n v="405"/>
    <n v="1665482"/>
  </r>
  <r>
    <n v="51540226037"/>
    <x v="90"/>
    <n v="262"/>
    <n v="10"/>
    <n v="2620"/>
    <n v="4507814"/>
  </r>
  <r>
    <n v="51543258700"/>
    <x v="90"/>
    <n v="153"/>
    <n v="10"/>
    <n v="1530"/>
    <n v="3032663"/>
  </r>
  <r>
    <n v="51548808006"/>
    <x v="90"/>
    <n v="163"/>
    <n v="8"/>
    <n v="1304"/>
    <n v="5549306"/>
  </r>
  <r>
    <n v="51557369557"/>
    <x v="90"/>
    <n v="42"/>
    <n v="7"/>
    <n v="294"/>
    <n v="8561551"/>
  </r>
  <r>
    <n v="51558427338"/>
    <x v="90"/>
    <n v="97"/>
    <n v="5"/>
    <n v="485"/>
    <n v="1057781"/>
  </r>
  <r>
    <n v="51563435536"/>
    <x v="90"/>
    <n v="247"/>
    <n v="5"/>
    <n v="1235"/>
    <n v="5008198"/>
  </r>
  <r>
    <n v="51564817517"/>
    <x v="90"/>
    <n v="193"/>
    <n v="5"/>
    <n v="965"/>
    <n v="1381981"/>
  </r>
  <r>
    <n v="51565845764"/>
    <x v="90"/>
    <n v="153"/>
    <n v="5"/>
    <n v="765"/>
    <n v="1028247"/>
  </r>
  <r>
    <n v="51575139259"/>
    <x v="90"/>
    <n v="197"/>
    <n v="5"/>
    <n v="985"/>
    <n v="9293495"/>
  </r>
  <r>
    <n v="51583522448"/>
    <x v="90"/>
    <n v="235"/>
    <n v="5"/>
    <n v="1175"/>
    <n v="8383189"/>
  </r>
  <r>
    <n v="51589493230"/>
    <x v="90"/>
    <n v="160"/>
    <n v="5"/>
    <n v="800"/>
    <n v="5970782"/>
  </r>
  <r>
    <n v="51589501984"/>
    <x v="90"/>
    <n v="161"/>
    <n v="5"/>
    <n v="805"/>
    <n v="8754"/>
  </r>
  <r>
    <n v="51592823004"/>
    <x v="90"/>
    <n v="76"/>
    <n v="5"/>
    <n v="380"/>
    <n v="3321020"/>
  </r>
  <r>
    <n v="51599703814"/>
    <x v="90"/>
    <n v="146"/>
    <n v="5"/>
    <n v="730"/>
    <n v="6880810"/>
  </r>
  <r>
    <n v="51301820396"/>
    <x v="91"/>
    <n v="292"/>
    <n v="209"/>
    <n v="61028"/>
    <n v="0"/>
  </r>
  <r>
    <n v="51309496027"/>
    <x v="91"/>
    <n v="284"/>
    <n v="211"/>
    <n v="59924"/>
    <n v="7675631"/>
  </r>
  <r>
    <n v="51318152411"/>
    <x v="91"/>
    <n v="196"/>
    <n v="242"/>
    <n v="47432"/>
    <n v="8656384"/>
  </r>
  <r>
    <n v="51324144744"/>
    <x v="91"/>
    <n v="6"/>
    <n v="285"/>
    <n v="1710"/>
    <n v="5992333"/>
  </r>
  <r>
    <n v="51332695218"/>
    <x v="91"/>
    <n v="93"/>
    <n v="333"/>
    <n v="30969"/>
    <n v="8550474"/>
  </r>
  <r>
    <n v="51336910859"/>
    <x v="91"/>
    <n v="142"/>
    <n v="366"/>
    <n v="51972"/>
    <n v="4215641"/>
  </r>
  <r>
    <n v="51345772110"/>
    <x v="91"/>
    <n v="280"/>
    <n v="333"/>
    <n v="93240"/>
    <n v="8861251"/>
  </r>
  <r>
    <n v="51355362738"/>
    <x v="91"/>
    <n v="63"/>
    <n v="362"/>
    <n v="22806"/>
    <n v="9590628"/>
  </r>
  <r>
    <n v="51356343609"/>
    <x v="91"/>
    <n v="215"/>
    <n v="376"/>
    <n v="80840"/>
    <n v="980871"/>
  </r>
  <r>
    <n v="51364406401"/>
    <x v="91"/>
    <n v="199"/>
    <n v="391"/>
    <n v="77809"/>
    <n v="8062792"/>
  </r>
  <r>
    <n v="51373119086"/>
    <x v="91"/>
    <n v="252"/>
    <n v="426"/>
    <n v="107352"/>
    <n v="8712685"/>
  </r>
  <r>
    <n v="51379541861"/>
    <x v="91"/>
    <n v="154"/>
    <n v="421"/>
    <n v="64834"/>
    <n v="6422775"/>
  </r>
  <r>
    <n v="51389123525"/>
    <x v="91"/>
    <n v="35"/>
    <n v="488"/>
    <n v="17080"/>
    <n v="9581664"/>
  </r>
  <r>
    <n v="51389441531"/>
    <x v="91"/>
    <n v="135"/>
    <n v="492"/>
    <n v="66420"/>
    <n v="318006"/>
  </r>
  <r>
    <n v="51397218605"/>
    <x v="91"/>
    <n v="223"/>
    <n v="526"/>
    <n v="117298"/>
    <n v="7777074"/>
  </r>
  <r>
    <n v="51399433460"/>
    <x v="91"/>
    <n v="30"/>
    <n v="420"/>
    <n v="12600"/>
    <n v="2214855"/>
  </r>
  <r>
    <n v="51409068453"/>
    <x v="91"/>
    <n v="61"/>
    <n v="457"/>
    <n v="27877"/>
    <n v="9634993"/>
  </r>
  <r>
    <n v="51414054388"/>
    <x v="91"/>
    <n v="116"/>
    <n v="397"/>
    <n v="46052"/>
    <n v="4985935"/>
  </r>
  <r>
    <n v="51416904304"/>
    <x v="91"/>
    <n v="24"/>
    <n v="365"/>
    <n v="8760"/>
    <n v="2849916"/>
  </r>
  <r>
    <n v="51419644305"/>
    <x v="91"/>
    <n v="167"/>
    <n v="408"/>
    <n v="68136"/>
    <n v="2740001"/>
  </r>
  <r>
    <n v="51428164069"/>
    <x v="91"/>
    <n v="150"/>
    <n v="436"/>
    <n v="65400"/>
    <n v="8519764"/>
  </r>
  <r>
    <n v="51435975653"/>
    <x v="91"/>
    <n v="25"/>
    <n v="518"/>
    <n v="12950"/>
    <n v="7811584"/>
  </r>
  <r>
    <n v="51445185539"/>
    <x v="91"/>
    <n v="103"/>
    <n v="481"/>
    <n v="49543"/>
    <n v="9209886"/>
  </r>
  <r>
    <n v="51454224451"/>
    <x v="91"/>
    <n v="49"/>
    <n v="519"/>
    <n v="25431"/>
    <n v="9038912"/>
  </r>
  <r>
    <n v="51464125886"/>
    <x v="91"/>
    <n v="60"/>
    <n v="508"/>
    <n v="30480"/>
    <n v="9901435"/>
  </r>
  <r>
    <n v="51472756027"/>
    <x v="91"/>
    <n v="202"/>
    <n v="457"/>
    <n v="92314"/>
    <n v="8630141"/>
  </r>
  <r>
    <n v="51474004628"/>
    <x v="91"/>
    <n v="2"/>
    <n v="466"/>
    <n v="932"/>
    <n v="1248601"/>
  </r>
  <r>
    <n v="51477985270"/>
    <x v="91"/>
    <n v="66"/>
    <n v="424"/>
    <n v="27984"/>
    <n v="3980642"/>
  </r>
  <r>
    <n v="51487244002"/>
    <x v="91"/>
    <n v="156"/>
    <n v="466"/>
    <n v="72696"/>
    <n v="9258732"/>
  </r>
  <r>
    <n v="51492185307"/>
    <x v="91"/>
    <n v="197"/>
    <n v="400"/>
    <n v="78800"/>
    <n v="4941305"/>
  </r>
  <r>
    <n v="51493084116"/>
    <x v="91"/>
    <n v="196"/>
    <n v="364"/>
    <n v="71344"/>
    <n v="898809"/>
  </r>
  <r>
    <n v="51495264710"/>
    <x v="91"/>
    <n v="257"/>
    <n v="407"/>
    <n v="104599"/>
    <n v="2180594"/>
  </r>
  <r>
    <n v="51504895162"/>
    <x v="91"/>
    <n v="238"/>
    <n v="341"/>
    <n v="81158"/>
    <n v="9630452"/>
  </r>
  <r>
    <n v="51505577247"/>
    <x v="91"/>
    <n v="28"/>
    <n v="286"/>
    <n v="8008"/>
    <n v="682085"/>
  </r>
  <r>
    <n v="51514314670"/>
    <x v="91"/>
    <n v="28"/>
    <n v="306"/>
    <n v="8568"/>
    <n v="8737423"/>
  </r>
  <r>
    <n v="51518493172"/>
    <x v="91"/>
    <n v="154"/>
    <n v="281"/>
    <n v="43274"/>
    <n v="4178502"/>
  </r>
  <r>
    <n v="51524162091"/>
    <x v="91"/>
    <n v="26"/>
    <n v="323"/>
    <n v="8398"/>
    <n v="5668919"/>
  </r>
  <r>
    <n v="51531477656"/>
    <x v="91"/>
    <n v="73"/>
    <n v="355"/>
    <n v="25915"/>
    <n v="7315565"/>
  </r>
  <r>
    <n v="51532042205"/>
    <x v="91"/>
    <n v="235"/>
    <n v="347"/>
    <n v="81545"/>
    <n v="564549"/>
  </r>
  <r>
    <n v="51535979073"/>
    <x v="91"/>
    <n v="136"/>
    <n v="399"/>
    <n v="54264"/>
    <n v="3936868"/>
  </r>
  <r>
    <n v="51538874615"/>
    <x v="91"/>
    <n v="236"/>
    <n v="391"/>
    <n v="92276"/>
    <n v="2895542"/>
  </r>
  <r>
    <n v="51546213754"/>
    <x v="91"/>
    <n v="292"/>
    <n v="465"/>
    <n v="135780"/>
    <n v="7339139"/>
  </r>
  <r>
    <n v="51550987568"/>
    <x v="91"/>
    <n v="180"/>
    <n v="372"/>
    <n v="66960"/>
    <n v="4773814"/>
  </r>
  <r>
    <n v="51555031221"/>
    <x v="91"/>
    <n v="12"/>
    <n v="308"/>
    <n v="3696"/>
    <n v="4043653"/>
  </r>
  <r>
    <n v="51560754701"/>
    <x v="91"/>
    <n v="199"/>
    <n v="314"/>
    <n v="62486"/>
    <n v="5723480"/>
  </r>
  <r>
    <n v="51566923136"/>
    <x v="91"/>
    <n v="141"/>
    <n v="282"/>
    <n v="39762"/>
    <n v="6168435"/>
  </r>
  <r>
    <n v="51567796250"/>
    <x v="91"/>
    <n v="24"/>
    <n v="276"/>
    <n v="6624"/>
    <n v="873114"/>
  </r>
  <r>
    <n v="51577573601"/>
    <x v="91"/>
    <n v="114"/>
    <n v="248"/>
    <n v="28272"/>
    <n v="9777351"/>
  </r>
  <r>
    <n v="51584600146"/>
    <x v="91"/>
    <n v="19"/>
    <n v="262"/>
    <n v="4978"/>
    <n v="7026545"/>
  </r>
  <r>
    <n v="51588006616"/>
    <x v="91"/>
    <n v="126"/>
    <n v="227"/>
    <n v="28602"/>
    <n v="3406470"/>
  </r>
  <r>
    <n v="51592383039"/>
    <x v="91"/>
    <n v="294"/>
    <n v="254"/>
    <n v="74676"/>
    <n v="4376423"/>
  </r>
  <r>
    <n v="51597183157"/>
    <x v="91"/>
    <n v="39"/>
    <n v="233"/>
    <n v="9087"/>
    <n v="4800118"/>
  </r>
  <r>
    <n v="51301540880"/>
    <x v="92"/>
    <n v="174"/>
    <n v="169"/>
    <n v="29406"/>
    <n v="0"/>
  </r>
  <r>
    <n v="51310654938"/>
    <x v="92"/>
    <n v="132"/>
    <n v="201"/>
    <n v="26532"/>
    <n v="9114058"/>
  </r>
  <r>
    <n v="51311258091"/>
    <x v="92"/>
    <n v="253"/>
    <n v="180"/>
    <n v="45540"/>
    <n v="603153"/>
  </r>
  <r>
    <n v="51314458366"/>
    <x v="92"/>
    <n v="254"/>
    <n v="162"/>
    <n v="41148"/>
    <n v="3200275"/>
  </r>
  <r>
    <n v="51318871464"/>
    <x v="92"/>
    <n v="63"/>
    <n v="137"/>
    <n v="8631"/>
    <n v="4413098"/>
  </r>
  <r>
    <n v="51321403439"/>
    <x v="92"/>
    <n v="168"/>
    <n v="116"/>
    <n v="19488"/>
    <n v="2531975"/>
  </r>
  <r>
    <n v="51326181904"/>
    <x v="92"/>
    <n v="294"/>
    <n v="107"/>
    <n v="31458"/>
    <n v="4778465"/>
  </r>
  <r>
    <n v="51333244900"/>
    <x v="92"/>
    <n v="107"/>
    <n v="103"/>
    <n v="11021"/>
    <n v="7062996"/>
  </r>
  <r>
    <n v="51340168668"/>
    <x v="92"/>
    <n v="141"/>
    <n v="95"/>
    <n v="13395"/>
    <n v="6923768"/>
  </r>
  <r>
    <n v="51342500766"/>
    <x v="92"/>
    <n v="68"/>
    <n v="90"/>
    <n v="6120"/>
    <n v="2332098"/>
  </r>
  <r>
    <n v="51349995206"/>
    <x v="92"/>
    <n v="296"/>
    <n v="97"/>
    <n v="28712"/>
    <n v="7494440"/>
  </r>
  <r>
    <n v="51355335257"/>
    <x v="92"/>
    <n v="42"/>
    <n v="112"/>
    <n v="4704"/>
    <n v="5340051"/>
  </r>
  <r>
    <n v="51363686203"/>
    <x v="92"/>
    <n v="2"/>
    <n v="129"/>
    <n v="258"/>
    <n v="8350946"/>
  </r>
  <r>
    <n v="51368283859"/>
    <x v="92"/>
    <n v="130"/>
    <n v="136"/>
    <n v="17680"/>
    <n v="4597656"/>
  </r>
  <r>
    <n v="51375864360"/>
    <x v="92"/>
    <n v="275"/>
    <n v="123"/>
    <n v="33825"/>
    <n v="7580501"/>
  </r>
  <r>
    <n v="51385782179"/>
    <x v="92"/>
    <n v="91"/>
    <n v="123"/>
    <n v="11193"/>
    <n v="9917819"/>
  </r>
  <r>
    <n v="51391846430"/>
    <x v="92"/>
    <n v="254"/>
    <n v="105"/>
    <n v="26670"/>
    <n v="6064251"/>
  </r>
  <r>
    <n v="51393851746"/>
    <x v="92"/>
    <n v="94"/>
    <n v="96"/>
    <n v="9024"/>
    <n v="2005316"/>
  </r>
  <r>
    <n v="51396509790"/>
    <x v="92"/>
    <n v="93"/>
    <n v="85"/>
    <n v="7905"/>
    <n v="2658044"/>
  </r>
  <r>
    <n v="51405246313"/>
    <x v="92"/>
    <n v="58"/>
    <n v="74"/>
    <n v="4292"/>
    <n v="8736523"/>
  </r>
  <r>
    <n v="51408051166"/>
    <x v="92"/>
    <n v="228"/>
    <n v="69"/>
    <n v="15732"/>
    <n v="2804853"/>
  </r>
  <r>
    <n v="51408295093"/>
    <x v="92"/>
    <n v="108"/>
    <n v="67"/>
    <n v="7236"/>
    <n v="243927"/>
  </r>
  <r>
    <n v="51409244280"/>
    <x v="92"/>
    <n v="136"/>
    <n v="75"/>
    <n v="10200"/>
    <n v="949187"/>
  </r>
  <r>
    <n v="51417657673"/>
    <x v="92"/>
    <n v="91"/>
    <n v="74"/>
    <n v="6734"/>
    <n v="8413393"/>
  </r>
  <r>
    <n v="51427620891"/>
    <x v="92"/>
    <n v="61"/>
    <n v="63"/>
    <n v="3843"/>
    <n v="9963218"/>
  </r>
  <r>
    <n v="51432096745"/>
    <x v="92"/>
    <n v="115"/>
    <n v="52"/>
    <n v="5980"/>
    <n v="4475854"/>
  </r>
  <r>
    <n v="51440589372"/>
    <x v="92"/>
    <n v="117"/>
    <n v="55"/>
    <n v="6435"/>
    <n v="8492627"/>
  </r>
  <r>
    <n v="51441795690"/>
    <x v="92"/>
    <n v="202"/>
    <n v="48"/>
    <n v="9696"/>
    <n v="1206318"/>
  </r>
  <r>
    <n v="51449841731"/>
    <x v="92"/>
    <n v="75"/>
    <n v="40"/>
    <n v="3000"/>
    <n v="8046041"/>
  </r>
  <r>
    <n v="51458691740"/>
    <x v="92"/>
    <n v="253"/>
    <n v="47"/>
    <n v="11891"/>
    <n v="8850009"/>
  </r>
  <r>
    <n v="51463264998"/>
    <x v="92"/>
    <n v="84"/>
    <n v="39"/>
    <n v="3276"/>
    <n v="4573258"/>
  </r>
  <r>
    <n v="51466271596"/>
    <x v="92"/>
    <n v="99"/>
    <n v="42"/>
    <n v="4158"/>
    <n v="3006598"/>
  </r>
  <r>
    <n v="51475734968"/>
    <x v="92"/>
    <n v="159"/>
    <n v="47"/>
    <n v="7473"/>
    <n v="9463372"/>
  </r>
  <r>
    <n v="51476582947"/>
    <x v="92"/>
    <n v="24"/>
    <n v="50"/>
    <n v="1200"/>
    <n v="847979"/>
  </r>
  <r>
    <n v="51485382140"/>
    <x v="92"/>
    <n v="72"/>
    <n v="44"/>
    <n v="3168"/>
    <n v="8799193"/>
  </r>
  <r>
    <n v="51492622498"/>
    <x v="92"/>
    <n v="63"/>
    <n v="50"/>
    <n v="3150"/>
    <n v="7240358"/>
  </r>
  <r>
    <n v="51494591565"/>
    <x v="92"/>
    <n v="150"/>
    <n v="56"/>
    <n v="8400"/>
    <n v="1969067"/>
  </r>
  <r>
    <n v="51498493106"/>
    <x v="92"/>
    <n v="99"/>
    <n v="59"/>
    <n v="5841"/>
    <n v="3901541"/>
  </r>
  <r>
    <n v="51507326130"/>
    <x v="92"/>
    <n v="59"/>
    <n v="53"/>
    <n v="3127"/>
    <n v="8833024"/>
  </r>
  <r>
    <n v="51517271525"/>
    <x v="92"/>
    <n v="61"/>
    <n v="53"/>
    <n v="3233"/>
    <n v="9945395"/>
  </r>
  <r>
    <n v="51526190753"/>
    <x v="92"/>
    <n v="94"/>
    <n v="48"/>
    <n v="4512"/>
    <n v="8919228"/>
  </r>
  <r>
    <n v="51527378802"/>
    <x v="92"/>
    <n v="284"/>
    <n v="43"/>
    <n v="12212"/>
    <n v="1188049"/>
  </r>
  <r>
    <n v="51537201310"/>
    <x v="92"/>
    <n v="280"/>
    <n v="38"/>
    <n v="10640"/>
    <n v="9822508"/>
  </r>
  <r>
    <n v="51541818101"/>
    <x v="92"/>
    <n v="72"/>
    <n v="38"/>
    <n v="2736"/>
    <n v="4616791"/>
  </r>
  <r>
    <n v="51549348552"/>
    <x v="92"/>
    <n v="28"/>
    <n v="41"/>
    <n v="1148"/>
    <n v="7530451"/>
  </r>
  <r>
    <n v="51550463641"/>
    <x v="92"/>
    <n v="123"/>
    <n v="44"/>
    <n v="5412"/>
    <n v="1115089"/>
  </r>
  <r>
    <n v="51551607639"/>
    <x v="92"/>
    <n v="234"/>
    <n v="44"/>
    <n v="10296"/>
    <n v="1143998"/>
  </r>
  <r>
    <n v="51558323693"/>
    <x v="92"/>
    <n v="109"/>
    <n v="42"/>
    <n v="4578"/>
    <n v="6716054"/>
  </r>
  <r>
    <n v="51566035394"/>
    <x v="92"/>
    <n v="162"/>
    <n v="41"/>
    <n v="6642"/>
    <n v="7711701"/>
  </r>
  <r>
    <n v="51574512895"/>
    <x v="92"/>
    <n v="120"/>
    <n v="40"/>
    <n v="4800"/>
    <n v="8477501"/>
  </r>
  <r>
    <n v="51579427995"/>
    <x v="92"/>
    <n v="111"/>
    <n v="32"/>
    <n v="3552"/>
    <n v="4915100"/>
  </r>
  <r>
    <n v="51582290529"/>
    <x v="92"/>
    <n v="194"/>
    <n v="37"/>
    <n v="7178"/>
    <n v="2862534"/>
  </r>
  <r>
    <n v="51583311171"/>
    <x v="92"/>
    <n v="10"/>
    <n v="35"/>
    <n v="350"/>
    <n v="1020642"/>
  </r>
  <r>
    <n v="51592686005"/>
    <x v="92"/>
    <n v="237"/>
    <n v="39"/>
    <n v="9243"/>
    <n v="9374834"/>
  </r>
  <r>
    <n v="51306438361"/>
    <x v="93"/>
    <n v="3"/>
    <n v="274"/>
    <n v="822"/>
    <n v="0"/>
  </r>
  <r>
    <n v="51312694880"/>
    <x v="93"/>
    <n v="35"/>
    <n v="312"/>
    <n v="10920"/>
    <n v="6256519"/>
  </r>
  <r>
    <n v="51318178894"/>
    <x v="93"/>
    <n v="241"/>
    <n v="318"/>
    <n v="76638"/>
    <n v="5484014"/>
  </r>
  <r>
    <n v="51321774276"/>
    <x v="93"/>
    <n v="74"/>
    <n v="352"/>
    <n v="26048"/>
    <n v="3595382"/>
  </r>
  <r>
    <n v="51326079639"/>
    <x v="93"/>
    <n v="146"/>
    <n v="394"/>
    <n v="57524"/>
    <n v="4305363"/>
  </r>
  <r>
    <n v="51332016801"/>
    <x v="93"/>
    <n v="26"/>
    <n v="338"/>
    <n v="8788"/>
    <n v="5937162"/>
  </r>
  <r>
    <n v="51338055761"/>
    <x v="93"/>
    <n v="38"/>
    <n v="314"/>
    <n v="11932"/>
    <n v="6038960"/>
  </r>
  <r>
    <n v="51344962008"/>
    <x v="93"/>
    <n v="239"/>
    <n v="335"/>
    <n v="80065"/>
    <n v="6906247"/>
  </r>
  <r>
    <n v="51346710643"/>
    <x v="93"/>
    <n v="97"/>
    <n v="278"/>
    <n v="26966"/>
    <n v="1748635"/>
  </r>
  <r>
    <n v="51351605117"/>
    <x v="93"/>
    <n v="106"/>
    <n v="222"/>
    <n v="23532"/>
    <n v="4894474"/>
  </r>
  <r>
    <n v="51354341818"/>
    <x v="93"/>
    <n v="251"/>
    <n v="204"/>
    <n v="51204"/>
    <n v="2736701"/>
  </r>
  <r>
    <n v="51354429859"/>
    <x v="93"/>
    <n v="39"/>
    <n v="173"/>
    <n v="6747"/>
    <n v="88041"/>
  </r>
  <r>
    <n v="51355207959"/>
    <x v="93"/>
    <n v="203"/>
    <n v="197"/>
    <n v="39991"/>
    <n v="778100"/>
  </r>
  <r>
    <n v="51364471448"/>
    <x v="93"/>
    <n v="119"/>
    <n v="183"/>
    <n v="21777"/>
    <n v="9263489"/>
  </r>
  <r>
    <n v="51365276509"/>
    <x v="93"/>
    <n v="225"/>
    <n v="161"/>
    <n v="36225"/>
    <n v="805061"/>
  </r>
  <r>
    <n v="51372434356"/>
    <x v="93"/>
    <n v="173"/>
    <n v="143"/>
    <n v="24739"/>
    <n v="7157847"/>
  </r>
  <r>
    <n v="51380468771"/>
    <x v="93"/>
    <n v="238"/>
    <n v="127"/>
    <n v="30226"/>
    <n v="8034415"/>
  </r>
  <r>
    <n v="51383492592"/>
    <x v="93"/>
    <n v="264"/>
    <n v="151"/>
    <n v="39864"/>
    <n v="3023821"/>
  </r>
  <r>
    <n v="51384246848"/>
    <x v="93"/>
    <n v="84"/>
    <n v="120"/>
    <n v="10080"/>
    <n v="754256"/>
  </r>
  <r>
    <n v="51393959770"/>
    <x v="93"/>
    <n v="74"/>
    <n v="128"/>
    <n v="9472"/>
    <n v="9712922"/>
  </r>
  <r>
    <n v="51397672899"/>
    <x v="93"/>
    <n v="113"/>
    <n v="102"/>
    <n v="11526"/>
    <n v="3713129"/>
  </r>
  <r>
    <n v="51399383356"/>
    <x v="93"/>
    <n v="231"/>
    <n v="86"/>
    <n v="19866"/>
    <n v="1710457"/>
  </r>
  <r>
    <n v="51400744514"/>
    <x v="93"/>
    <n v="166"/>
    <n v="96"/>
    <n v="15936"/>
    <n v="1361158"/>
  </r>
  <r>
    <n v="51401422782"/>
    <x v="93"/>
    <n v="199"/>
    <n v="83"/>
    <n v="16517"/>
    <n v="678268"/>
  </r>
  <r>
    <n v="51408183962"/>
    <x v="93"/>
    <n v="131"/>
    <n v="93"/>
    <n v="12183"/>
    <n v="6761180"/>
  </r>
  <r>
    <n v="51411888081"/>
    <x v="93"/>
    <n v="167"/>
    <n v="79"/>
    <n v="13193"/>
    <n v="3704119"/>
  </r>
  <r>
    <n v="51412328201"/>
    <x v="93"/>
    <n v="221"/>
    <n v="83"/>
    <n v="18343"/>
    <n v="440120"/>
  </r>
  <r>
    <n v="51416300836"/>
    <x v="93"/>
    <n v="140"/>
    <n v="70"/>
    <n v="9800"/>
    <n v="3972635"/>
  </r>
  <r>
    <n v="51424307903"/>
    <x v="93"/>
    <n v="141"/>
    <n v="61"/>
    <n v="8601"/>
    <n v="8007067"/>
  </r>
  <r>
    <n v="51430627300"/>
    <x v="93"/>
    <n v="252"/>
    <n v="61"/>
    <n v="15372"/>
    <n v="6319397"/>
  </r>
  <r>
    <n v="51436290862"/>
    <x v="93"/>
    <n v="154"/>
    <n v="67"/>
    <n v="10318"/>
    <n v="5663562"/>
  </r>
  <r>
    <n v="51443139834"/>
    <x v="93"/>
    <n v="66"/>
    <n v="64"/>
    <n v="4224"/>
    <n v="6848972"/>
  </r>
  <r>
    <n v="51444072605"/>
    <x v="93"/>
    <n v="167"/>
    <n v="62"/>
    <n v="10354"/>
    <n v="932771"/>
  </r>
  <r>
    <n v="51446916440"/>
    <x v="93"/>
    <n v="245"/>
    <n v="63"/>
    <n v="15435"/>
    <n v="2843835"/>
  </r>
  <r>
    <n v="51448148123"/>
    <x v="93"/>
    <n v="41"/>
    <n v="66"/>
    <n v="2706"/>
    <n v="1231683"/>
  </r>
  <r>
    <n v="51457553244"/>
    <x v="93"/>
    <n v="287"/>
    <n v="54"/>
    <n v="15498"/>
    <n v="9405121"/>
  </r>
  <r>
    <n v="51460669037"/>
    <x v="93"/>
    <n v="109"/>
    <n v="44"/>
    <n v="4796"/>
    <n v="3115793"/>
  </r>
  <r>
    <n v="51466860679"/>
    <x v="93"/>
    <n v="287"/>
    <n v="41"/>
    <n v="11767"/>
    <n v="6191642"/>
  </r>
  <r>
    <n v="51471721381"/>
    <x v="93"/>
    <n v="285"/>
    <n v="46"/>
    <n v="13110"/>
    <n v="4860702"/>
  </r>
  <r>
    <n v="51480270341"/>
    <x v="93"/>
    <n v="174"/>
    <n v="46"/>
    <n v="8004"/>
    <n v="8548960"/>
  </r>
  <r>
    <n v="51488677400"/>
    <x v="93"/>
    <n v="189"/>
    <n v="53"/>
    <n v="10017"/>
    <n v="8407059"/>
  </r>
  <r>
    <n v="51495215414"/>
    <x v="93"/>
    <n v="231"/>
    <n v="44"/>
    <n v="10164"/>
    <n v="6538014"/>
  </r>
  <r>
    <n v="51498578817"/>
    <x v="93"/>
    <n v="296"/>
    <n v="37"/>
    <n v="10952"/>
    <n v="3363403"/>
  </r>
  <r>
    <n v="51501858005"/>
    <x v="93"/>
    <n v="96"/>
    <n v="39"/>
    <n v="3744"/>
    <n v="3279188"/>
  </r>
  <r>
    <n v="51505027341"/>
    <x v="93"/>
    <n v="155"/>
    <n v="33"/>
    <n v="5115"/>
    <n v="3169336"/>
  </r>
  <r>
    <n v="51511777626"/>
    <x v="93"/>
    <n v="112"/>
    <n v="32"/>
    <n v="3584"/>
    <n v="6750285"/>
  </r>
  <r>
    <n v="51514100630"/>
    <x v="93"/>
    <n v="263"/>
    <n v="33"/>
    <n v="8679"/>
    <n v="2323004"/>
  </r>
  <r>
    <n v="51516508093"/>
    <x v="93"/>
    <n v="176"/>
    <n v="38"/>
    <n v="6688"/>
    <n v="2407463"/>
  </r>
  <r>
    <n v="51525980105"/>
    <x v="93"/>
    <n v="15"/>
    <n v="33"/>
    <n v="495"/>
    <n v="9472012"/>
  </r>
  <r>
    <n v="51531119081"/>
    <x v="93"/>
    <n v="273"/>
    <n v="28"/>
    <n v="7644"/>
    <n v="5138976"/>
  </r>
  <r>
    <n v="51538368802"/>
    <x v="93"/>
    <n v="28"/>
    <n v="25"/>
    <n v="700"/>
    <n v="7249721"/>
  </r>
  <r>
    <n v="51547235978"/>
    <x v="93"/>
    <n v="102"/>
    <n v="27"/>
    <n v="2754"/>
    <n v="8867176"/>
  </r>
  <r>
    <n v="51554165509"/>
    <x v="93"/>
    <n v="185"/>
    <n v="32"/>
    <n v="5920"/>
    <n v="6929531"/>
  </r>
  <r>
    <n v="51560741583"/>
    <x v="93"/>
    <n v="70"/>
    <n v="31"/>
    <n v="2170"/>
    <n v="6576074"/>
  </r>
  <r>
    <n v="51566152318"/>
    <x v="93"/>
    <n v="176"/>
    <n v="31"/>
    <n v="5456"/>
    <n v="5410735"/>
  </r>
  <r>
    <n v="51567157090"/>
    <x v="93"/>
    <n v="221"/>
    <n v="34"/>
    <n v="7514"/>
    <n v="1004772"/>
  </r>
  <r>
    <n v="51567260827"/>
    <x v="93"/>
    <n v="182"/>
    <n v="36"/>
    <n v="6552"/>
    <n v="103737"/>
  </r>
  <r>
    <n v="51572597505"/>
    <x v="93"/>
    <n v="297"/>
    <n v="34"/>
    <n v="10098"/>
    <n v="5336678"/>
  </r>
  <r>
    <n v="51580594251"/>
    <x v="93"/>
    <n v="123"/>
    <n v="34"/>
    <n v="4182"/>
    <n v="7996746"/>
  </r>
  <r>
    <n v="51589956102"/>
    <x v="93"/>
    <n v="238"/>
    <n v="36"/>
    <n v="8568"/>
    <n v="9361851"/>
  </r>
  <r>
    <n v="51598077491"/>
    <x v="93"/>
    <n v="214"/>
    <n v="42"/>
    <n v="8988"/>
    <n v="8121389"/>
  </r>
  <r>
    <n v="51305558714"/>
    <x v="94"/>
    <n v="252"/>
    <n v="15"/>
    <n v="3780"/>
    <n v="0"/>
  </r>
  <r>
    <n v="51306292009"/>
    <x v="94"/>
    <n v="19"/>
    <n v="17"/>
    <n v="323"/>
    <n v="733295"/>
  </r>
  <r>
    <n v="51313112117"/>
    <x v="94"/>
    <n v="80"/>
    <n v="15"/>
    <n v="1200"/>
    <n v="6820108"/>
  </r>
  <r>
    <n v="51316786345"/>
    <x v="94"/>
    <n v="64"/>
    <n v="13"/>
    <n v="832"/>
    <n v="3674228"/>
  </r>
  <r>
    <n v="51319093915"/>
    <x v="94"/>
    <n v="5"/>
    <n v="10"/>
    <n v="50"/>
    <n v="2307570"/>
  </r>
  <r>
    <n v="51320524750"/>
    <x v="94"/>
    <n v="114"/>
    <n v="9"/>
    <n v="1026"/>
    <n v="1430835"/>
  </r>
  <r>
    <n v="51320600991"/>
    <x v="94"/>
    <n v="155"/>
    <n v="9"/>
    <n v="1395"/>
    <n v="76241"/>
  </r>
  <r>
    <n v="51326842595"/>
    <x v="94"/>
    <n v="76"/>
    <n v="9"/>
    <n v="684"/>
    <n v="6241604"/>
  </r>
  <r>
    <n v="51330810164"/>
    <x v="94"/>
    <n v="216"/>
    <n v="9"/>
    <n v="1944"/>
    <n v="3967569"/>
  </r>
  <r>
    <n v="51336049460"/>
    <x v="94"/>
    <n v="280"/>
    <n v="8"/>
    <n v="2240"/>
    <n v="5239296"/>
  </r>
  <r>
    <n v="51337967359"/>
    <x v="94"/>
    <n v="79"/>
    <n v="9"/>
    <n v="711"/>
    <n v="1917899"/>
  </r>
  <r>
    <n v="51345347757"/>
    <x v="94"/>
    <n v="85"/>
    <n v="8"/>
    <n v="680"/>
    <n v="7380398"/>
  </r>
  <r>
    <n v="51347154617"/>
    <x v="94"/>
    <n v="220"/>
    <n v="8"/>
    <n v="1760"/>
    <n v="1806860"/>
  </r>
  <r>
    <n v="51348743533"/>
    <x v="94"/>
    <n v="59"/>
    <n v="8"/>
    <n v="472"/>
    <n v="1588916"/>
  </r>
  <r>
    <n v="51349478902"/>
    <x v="94"/>
    <n v="88"/>
    <n v="7"/>
    <n v="616"/>
    <n v="735369"/>
  </r>
  <r>
    <n v="51355533806"/>
    <x v="94"/>
    <n v="1"/>
    <n v="6"/>
    <n v="6"/>
    <n v="6054904"/>
  </r>
  <r>
    <n v="51364063339"/>
    <x v="94"/>
    <n v="190"/>
    <n v="5"/>
    <n v="950"/>
    <n v="8529533"/>
  </r>
  <r>
    <n v="51372268568"/>
    <x v="94"/>
    <n v="46"/>
    <n v="5"/>
    <n v="230"/>
    <n v="8205229"/>
  </r>
  <r>
    <n v="51379107064"/>
    <x v="94"/>
    <n v="37"/>
    <n v="5"/>
    <n v="185"/>
    <n v="6838496"/>
  </r>
  <r>
    <n v="51387610907"/>
    <x v="94"/>
    <n v="25"/>
    <n v="5"/>
    <n v="125"/>
    <n v="8503843"/>
  </r>
  <r>
    <n v="51393845064"/>
    <x v="94"/>
    <n v="45"/>
    <n v="5"/>
    <n v="225"/>
    <n v="6234157"/>
  </r>
  <r>
    <n v="51397305476"/>
    <x v="94"/>
    <n v="244"/>
    <n v="5"/>
    <n v="1220"/>
    <n v="3460412"/>
  </r>
  <r>
    <n v="51405724888"/>
    <x v="94"/>
    <n v="33"/>
    <n v="5"/>
    <n v="165"/>
    <n v="8419412"/>
  </r>
  <r>
    <n v="51410457639"/>
    <x v="94"/>
    <n v="114"/>
    <n v="5"/>
    <n v="570"/>
    <n v="4732751"/>
  </r>
  <r>
    <n v="51416369496"/>
    <x v="94"/>
    <n v="287"/>
    <n v="5"/>
    <n v="1435"/>
    <n v="5911857"/>
  </r>
  <r>
    <n v="51418263598"/>
    <x v="94"/>
    <n v="126"/>
    <n v="5"/>
    <n v="630"/>
    <n v="1894102"/>
  </r>
  <r>
    <n v="51423977430"/>
    <x v="94"/>
    <n v="28"/>
    <n v="5"/>
    <n v="140"/>
    <n v="5713832"/>
  </r>
  <r>
    <n v="51431093860"/>
    <x v="94"/>
    <n v="39"/>
    <n v="5"/>
    <n v="195"/>
    <n v="7116430"/>
  </r>
  <r>
    <n v="51435696632"/>
    <x v="94"/>
    <n v="85"/>
    <n v="5"/>
    <n v="425"/>
    <n v="4602772"/>
  </r>
  <r>
    <n v="51444350463"/>
    <x v="94"/>
    <n v="235"/>
    <n v="5"/>
    <n v="1175"/>
    <n v="8653831"/>
  </r>
  <r>
    <n v="51452851114"/>
    <x v="94"/>
    <n v="242"/>
    <n v="5"/>
    <n v="1210"/>
    <n v="8500651"/>
  </r>
  <r>
    <n v="51456979147"/>
    <x v="94"/>
    <n v="278"/>
    <n v="5"/>
    <n v="1390"/>
    <n v="4128033"/>
  </r>
  <r>
    <n v="51461336854"/>
    <x v="94"/>
    <n v="123"/>
    <n v="5"/>
    <n v="615"/>
    <n v="4357707"/>
  </r>
  <r>
    <n v="51461920206"/>
    <x v="94"/>
    <n v="238"/>
    <n v="5"/>
    <n v="1190"/>
    <n v="583352"/>
  </r>
  <r>
    <n v="51462250769"/>
    <x v="94"/>
    <n v="259"/>
    <n v="5"/>
    <n v="1295"/>
    <n v="330563"/>
  </r>
  <r>
    <n v="51469013227"/>
    <x v="94"/>
    <n v="239"/>
    <n v="5"/>
    <n v="1195"/>
    <n v="6762458"/>
  </r>
  <r>
    <n v="51476189651"/>
    <x v="94"/>
    <n v="117"/>
    <n v="5"/>
    <n v="585"/>
    <n v="7176424"/>
  </r>
  <r>
    <n v="51483799682"/>
    <x v="94"/>
    <n v="95"/>
    <n v="5"/>
    <n v="475"/>
    <n v="7610031"/>
  </r>
  <r>
    <n v="51485381600"/>
    <x v="94"/>
    <n v="123"/>
    <n v="5"/>
    <n v="615"/>
    <n v="1581918"/>
  </r>
  <r>
    <n v="51486536899"/>
    <x v="94"/>
    <n v="141"/>
    <n v="5"/>
    <n v="705"/>
    <n v="1155299"/>
  </r>
  <r>
    <n v="51490475121"/>
    <x v="94"/>
    <n v="196"/>
    <n v="5"/>
    <n v="980"/>
    <n v="3938222"/>
  </r>
  <r>
    <n v="51498224074"/>
    <x v="94"/>
    <n v="10"/>
    <n v="5"/>
    <n v="50"/>
    <n v="7748953"/>
  </r>
  <r>
    <n v="51503896255"/>
    <x v="94"/>
    <n v="57"/>
    <n v="5"/>
    <n v="285"/>
    <n v="5672181"/>
  </r>
  <r>
    <n v="51509241862"/>
    <x v="94"/>
    <n v="106"/>
    <n v="5"/>
    <n v="530"/>
    <n v="5345607"/>
  </r>
  <r>
    <n v="51518571182"/>
    <x v="94"/>
    <n v="204"/>
    <n v="5"/>
    <n v="1020"/>
    <n v="9329320"/>
  </r>
  <r>
    <n v="51524848372"/>
    <x v="94"/>
    <n v="122"/>
    <n v="5"/>
    <n v="610"/>
    <n v="6277190"/>
  </r>
  <r>
    <n v="51532903919"/>
    <x v="94"/>
    <n v="209"/>
    <n v="5"/>
    <n v="1045"/>
    <n v="8055547"/>
  </r>
  <r>
    <n v="51541497724"/>
    <x v="94"/>
    <n v="187"/>
    <n v="5"/>
    <n v="935"/>
    <n v="8593805"/>
  </r>
  <r>
    <n v="51547792557"/>
    <x v="94"/>
    <n v="179"/>
    <n v="5"/>
    <n v="895"/>
    <n v="6294833"/>
  </r>
  <r>
    <n v="51557516911"/>
    <x v="94"/>
    <n v="209"/>
    <n v="5"/>
    <n v="1045"/>
    <n v="9724354"/>
  </r>
  <r>
    <n v="51565260522"/>
    <x v="94"/>
    <n v="242"/>
    <n v="5"/>
    <n v="1210"/>
    <n v="7743611"/>
  </r>
  <r>
    <n v="51571845276"/>
    <x v="94"/>
    <n v="47"/>
    <n v="5"/>
    <n v="235"/>
    <n v="6584754"/>
  </r>
  <r>
    <n v="51578996421"/>
    <x v="94"/>
    <n v="135"/>
    <n v="5"/>
    <n v="675"/>
    <n v="7151145"/>
  </r>
  <r>
    <n v="51582193231"/>
    <x v="94"/>
    <n v="130"/>
    <n v="5"/>
    <n v="650"/>
    <n v="3196810"/>
  </r>
  <r>
    <n v="51589912856"/>
    <x v="94"/>
    <n v="65"/>
    <n v="5"/>
    <n v="325"/>
    <n v="7719625"/>
  </r>
  <r>
    <n v="51590840853"/>
    <x v="94"/>
    <n v="59"/>
    <n v="5"/>
    <n v="295"/>
    <n v="927997"/>
  </r>
  <r>
    <n v="51592619129"/>
    <x v="94"/>
    <n v="166"/>
    <n v="5"/>
    <n v="830"/>
    <n v="1778276"/>
  </r>
  <r>
    <n v="51594268253"/>
    <x v="94"/>
    <n v="194"/>
    <n v="5"/>
    <n v="970"/>
    <n v="1649124"/>
  </r>
  <r>
    <n v="51302307145"/>
    <x v="95"/>
    <n v="187"/>
    <n v="299"/>
    <n v="55913"/>
    <n v="0"/>
  </r>
  <r>
    <n v="51310048341"/>
    <x v="95"/>
    <n v="284"/>
    <n v="349"/>
    <n v="99116"/>
    <n v="7741196"/>
  </r>
  <r>
    <n v="51313445683"/>
    <x v="95"/>
    <n v="99"/>
    <n v="286"/>
    <n v="28314"/>
    <n v="3397342"/>
  </r>
  <r>
    <n v="51314393722"/>
    <x v="95"/>
    <n v="56"/>
    <n v="280"/>
    <n v="15680"/>
    <n v="948039"/>
  </r>
  <r>
    <n v="51314857583"/>
    <x v="95"/>
    <n v="163"/>
    <n v="327"/>
    <n v="53301"/>
    <n v="463861"/>
  </r>
  <r>
    <n v="51316952939"/>
    <x v="95"/>
    <n v="186"/>
    <n v="353"/>
    <n v="65658"/>
    <n v="2095356"/>
  </r>
  <r>
    <n v="51321914226"/>
    <x v="95"/>
    <n v="8"/>
    <n v="388"/>
    <n v="3104"/>
    <n v="4961287"/>
  </r>
  <r>
    <n v="51329464551"/>
    <x v="95"/>
    <n v="175"/>
    <n v="415"/>
    <n v="72625"/>
    <n v="7550325"/>
  </r>
  <r>
    <n v="51336628405"/>
    <x v="95"/>
    <n v="67"/>
    <n v="385"/>
    <n v="25795"/>
    <n v="7163854"/>
  </r>
  <r>
    <n v="51337860121"/>
    <x v="95"/>
    <n v="49"/>
    <n v="385"/>
    <n v="18865"/>
    <n v="1231716"/>
  </r>
  <r>
    <n v="51344310971"/>
    <x v="95"/>
    <n v="140"/>
    <n v="327"/>
    <n v="45780"/>
    <n v="6450850"/>
  </r>
  <r>
    <n v="51346713595"/>
    <x v="95"/>
    <n v="87"/>
    <n v="353"/>
    <n v="30711"/>
    <n v="2402624"/>
  </r>
  <r>
    <n v="51354242187"/>
    <x v="95"/>
    <n v="83"/>
    <n v="285"/>
    <n v="23655"/>
    <n v="7528592"/>
  </r>
  <r>
    <n v="51360051004"/>
    <x v="95"/>
    <n v="199"/>
    <n v="316"/>
    <n v="62884"/>
    <n v="5808817"/>
  </r>
  <r>
    <n v="51361156384"/>
    <x v="95"/>
    <n v="246"/>
    <n v="284"/>
    <n v="69864"/>
    <n v="1105380"/>
  </r>
  <r>
    <n v="51362030345"/>
    <x v="95"/>
    <n v="59"/>
    <n v="286"/>
    <n v="16874"/>
    <n v="873961"/>
  </r>
  <r>
    <n v="51366839463"/>
    <x v="95"/>
    <n v="1"/>
    <n v="334"/>
    <n v="334"/>
    <n v="4809118"/>
  </r>
  <r>
    <n v="51375464781"/>
    <x v="95"/>
    <n v="236"/>
    <n v="323"/>
    <n v="76228"/>
    <n v="8625318"/>
  </r>
  <r>
    <n v="51380258755"/>
    <x v="95"/>
    <n v="160"/>
    <n v="335"/>
    <n v="53600"/>
    <n v="4793974"/>
  </r>
  <r>
    <n v="51390146923"/>
    <x v="95"/>
    <n v="200"/>
    <n v="268"/>
    <n v="53600"/>
    <n v="9888168"/>
  </r>
  <r>
    <n v="51395885785"/>
    <x v="95"/>
    <n v="288"/>
    <n v="262"/>
    <n v="75456"/>
    <n v="5738862"/>
  </r>
  <r>
    <n v="51401043142"/>
    <x v="95"/>
    <n v="162"/>
    <n v="235"/>
    <n v="38070"/>
    <n v="5157357"/>
  </r>
  <r>
    <n v="51401362174"/>
    <x v="95"/>
    <n v="165"/>
    <n v="225"/>
    <n v="37125"/>
    <n v="319032"/>
  </r>
  <r>
    <n v="51408481394"/>
    <x v="95"/>
    <n v="266"/>
    <n v="225"/>
    <n v="59850"/>
    <n v="7119220"/>
  </r>
  <r>
    <n v="51416038569"/>
    <x v="95"/>
    <n v="90"/>
    <n v="184"/>
    <n v="16560"/>
    <n v="7557175"/>
  </r>
  <r>
    <n v="51424234076"/>
    <x v="95"/>
    <n v="201"/>
    <n v="185"/>
    <n v="37185"/>
    <n v="8195507"/>
  </r>
  <r>
    <n v="51432004833"/>
    <x v="95"/>
    <n v="104"/>
    <n v="212"/>
    <n v="22048"/>
    <n v="7770757"/>
  </r>
  <r>
    <n v="51433730221"/>
    <x v="95"/>
    <n v="212"/>
    <n v="171"/>
    <n v="36252"/>
    <n v="1725388"/>
  </r>
  <r>
    <n v="51438447038"/>
    <x v="95"/>
    <n v="261"/>
    <n v="182"/>
    <n v="47502"/>
    <n v="4716817"/>
  </r>
  <r>
    <n v="51441888776"/>
    <x v="95"/>
    <n v="227"/>
    <n v="167"/>
    <n v="37909"/>
    <n v="3441738"/>
  </r>
  <r>
    <n v="51449127582"/>
    <x v="95"/>
    <n v="152"/>
    <n v="141"/>
    <n v="21432"/>
    <n v="7238806"/>
  </r>
  <r>
    <n v="51449771966"/>
    <x v="95"/>
    <n v="145"/>
    <n v="160"/>
    <n v="23200"/>
    <n v="644384"/>
  </r>
  <r>
    <n v="51452319026"/>
    <x v="95"/>
    <n v="95"/>
    <n v="150"/>
    <n v="14250"/>
    <n v="2547060"/>
  </r>
  <r>
    <n v="51454614590"/>
    <x v="95"/>
    <n v="51"/>
    <n v="130"/>
    <n v="6630"/>
    <n v="2295564"/>
  </r>
  <r>
    <n v="51458673462"/>
    <x v="95"/>
    <n v="113"/>
    <n v="154"/>
    <n v="17402"/>
    <n v="4058872"/>
  </r>
  <r>
    <n v="51465574009"/>
    <x v="95"/>
    <n v="137"/>
    <n v="132"/>
    <n v="18084"/>
    <n v="6900547"/>
  </r>
  <r>
    <n v="51467439584"/>
    <x v="95"/>
    <n v="252"/>
    <n v="124"/>
    <n v="31248"/>
    <n v="1865575"/>
  </r>
  <r>
    <n v="51468262923"/>
    <x v="95"/>
    <n v="134"/>
    <n v="115"/>
    <n v="15410"/>
    <n v="823339"/>
  </r>
  <r>
    <n v="51476949367"/>
    <x v="95"/>
    <n v="111"/>
    <n v="127"/>
    <n v="14097"/>
    <n v="8686444"/>
  </r>
  <r>
    <n v="51486444696"/>
    <x v="95"/>
    <n v="138"/>
    <n v="101"/>
    <n v="13938"/>
    <n v="9495329"/>
  </r>
  <r>
    <n v="51496265427"/>
    <x v="95"/>
    <n v="298"/>
    <n v="93"/>
    <n v="27714"/>
    <n v="9820731"/>
  </r>
  <r>
    <n v="51499554063"/>
    <x v="95"/>
    <n v="274"/>
    <n v="78"/>
    <n v="21372"/>
    <n v="3288636"/>
  </r>
  <r>
    <n v="51508756471"/>
    <x v="95"/>
    <n v="25"/>
    <n v="85"/>
    <n v="2125"/>
    <n v="9202408"/>
  </r>
  <r>
    <n v="51517752442"/>
    <x v="95"/>
    <n v="179"/>
    <n v="86"/>
    <n v="15394"/>
    <n v="8995971"/>
  </r>
  <r>
    <n v="51521068333"/>
    <x v="95"/>
    <n v="50"/>
    <n v="95"/>
    <n v="4750"/>
    <n v="3315891"/>
  </r>
  <r>
    <n v="51531045302"/>
    <x v="95"/>
    <n v="292"/>
    <n v="109"/>
    <n v="31828"/>
    <n v="9976969"/>
  </r>
  <r>
    <n v="51538874064"/>
    <x v="95"/>
    <n v="84"/>
    <n v="123"/>
    <n v="10332"/>
    <n v="7828762"/>
  </r>
  <r>
    <n v="51544779399"/>
    <x v="95"/>
    <n v="1"/>
    <n v="146"/>
    <n v="146"/>
    <n v="5905335"/>
  </r>
  <r>
    <n v="51550141383"/>
    <x v="95"/>
    <n v="127"/>
    <n v="146"/>
    <n v="18542"/>
    <n v="5361984"/>
  </r>
  <r>
    <n v="51551805159"/>
    <x v="95"/>
    <n v="37"/>
    <n v="121"/>
    <n v="4477"/>
    <n v="1663776"/>
  </r>
  <r>
    <n v="51551964315"/>
    <x v="95"/>
    <n v="254"/>
    <n v="116"/>
    <n v="29464"/>
    <n v="159156"/>
  </r>
  <r>
    <n v="51552322037"/>
    <x v="95"/>
    <n v="67"/>
    <n v="99"/>
    <n v="6633"/>
    <n v="357722"/>
  </r>
  <r>
    <n v="51554391852"/>
    <x v="95"/>
    <n v="159"/>
    <n v="100"/>
    <n v="15900"/>
    <n v="2069815"/>
  </r>
  <r>
    <n v="51558973197"/>
    <x v="95"/>
    <n v="171"/>
    <n v="83"/>
    <n v="14193"/>
    <n v="4581345"/>
  </r>
  <r>
    <n v="51566283510"/>
    <x v="95"/>
    <n v="19"/>
    <n v="68"/>
    <n v="1292"/>
    <n v="7310313"/>
  </r>
  <r>
    <n v="51571527343"/>
    <x v="95"/>
    <n v="117"/>
    <n v="77"/>
    <n v="9009"/>
    <n v="5243833"/>
  </r>
  <r>
    <n v="51575613108"/>
    <x v="95"/>
    <n v="256"/>
    <n v="69"/>
    <n v="17664"/>
    <n v="4085765"/>
  </r>
  <r>
    <n v="51577106911"/>
    <x v="95"/>
    <n v="275"/>
    <n v="81"/>
    <n v="22275"/>
    <n v="1493803"/>
  </r>
  <r>
    <n v="51581484101"/>
    <x v="95"/>
    <n v="159"/>
    <n v="78"/>
    <n v="12402"/>
    <n v="4377190"/>
  </r>
  <r>
    <n v="51588719945"/>
    <x v="95"/>
    <n v="52"/>
    <n v="67"/>
    <n v="3484"/>
    <n v="7235844"/>
  </r>
  <r>
    <n v="51590813744"/>
    <x v="95"/>
    <n v="236"/>
    <n v="69"/>
    <n v="16284"/>
    <n v="2093799"/>
  </r>
  <r>
    <n v="51597437740"/>
    <x v="95"/>
    <n v="212"/>
    <n v="65"/>
    <n v="13780"/>
    <n v="6623996"/>
  </r>
  <r>
    <n v="51306927561"/>
    <x v="96"/>
    <n v="17"/>
    <n v="13"/>
    <n v="221"/>
    <n v="0"/>
  </r>
  <r>
    <n v="51311555087"/>
    <x v="96"/>
    <n v="252"/>
    <n v="11"/>
    <n v="2772"/>
    <n v="4627526"/>
  </r>
  <r>
    <n v="51320821725"/>
    <x v="96"/>
    <n v="255"/>
    <n v="9"/>
    <n v="2295"/>
    <n v="9266638"/>
  </r>
  <r>
    <n v="51330766647"/>
    <x v="96"/>
    <n v="53"/>
    <n v="9"/>
    <n v="477"/>
    <n v="9944922"/>
  </r>
  <r>
    <n v="51331684010"/>
    <x v="96"/>
    <n v="156"/>
    <n v="8"/>
    <n v="1248"/>
    <n v="917363"/>
  </r>
  <r>
    <n v="51340613662"/>
    <x v="96"/>
    <n v="167"/>
    <n v="8"/>
    <n v="1336"/>
    <n v="8929652"/>
  </r>
  <r>
    <n v="51346425169"/>
    <x v="96"/>
    <n v="75"/>
    <n v="9"/>
    <n v="675"/>
    <n v="5811507"/>
  </r>
  <r>
    <n v="51356045742"/>
    <x v="96"/>
    <n v="120"/>
    <n v="8"/>
    <n v="960"/>
    <n v="9620573"/>
  </r>
  <r>
    <n v="51359734712"/>
    <x v="96"/>
    <n v="114"/>
    <n v="8"/>
    <n v="912"/>
    <n v="3688970"/>
  </r>
  <r>
    <n v="51360564372"/>
    <x v="96"/>
    <n v="261"/>
    <n v="7"/>
    <n v="1827"/>
    <n v="829660"/>
  </r>
  <r>
    <n v="51366237369"/>
    <x v="96"/>
    <n v="164"/>
    <n v="7"/>
    <n v="1148"/>
    <n v="5672997"/>
  </r>
  <r>
    <n v="51366968146"/>
    <x v="96"/>
    <n v="54"/>
    <n v="5"/>
    <n v="270"/>
    <n v="730777"/>
  </r>
  <r>
    <n v="51374210068"/>
    <x v="96"/>
    <n v="259"/>
    <n v="5"/>
    <n v="1295"/>
    <n v="7241922"/>
  </r>
  <r>
    <n v="51378788827"/>
    <x v="96"/>
    <n v="91"/>
    <n v="5"/>
    <n v="455"/>
    <n v="4578759"/>
  </r>
  <r>
    <n v="51382983142"/>
    <x v="96"/>
    <n v="35"/>
    <n v="5"/>
    <n v="175"/>
    <n v="4194315"/>
  </r>
  <r>
    <n v="51383766491"/>
    <x v="96"/>
    <n v="52"/>
    <n v="5"/>
    <n v="260"/>
    <n v="783349"/>
  </r>
  <r>
    <n v="51384546216"/>
    <x v="96"/>
    <n v="175"/>
    <n v="5"/>
    <n v="875"/>
    <n v="779725"/>
  </r>
  <r>
    <n v="51389941640"/>
    <x v="96"/>
    <n v="157"/>
    <n v="5"/>
    <n v="785"/>
    <n v="5395424"/>
  </r>
  <r>
    <n v="51399243647"/>
    <x v="96"/>
    <n v="16"/>
    <n v="5"/>
    <n v="80"/>
    <n v="9302007"/>
  </r>
  <r>
    <n v="51399849592"/>
    <x v="96"/>
    <n v="151"/>
    <n v="5"/>
    <n v="755"/>
    <n v="605945"/>
  </r>
  <r>
    <n v="51409268971"/>
    <x v="96"/>
    <n v="36"/>
    <n v="5"/>
    <n v="180"/>
    <n v="9419379"/>
  </r>
  <r>
    <n v="51411140186"/>
    <x v="96"/>
    <n v="186"/>
    <n v="5"/>
    <n v="930"/>
    <n v="1871215"/>
  </r>
  <r>
    <n v="51417700328"/>
    <x v="96"/>
    <n v="101"/>
    <n v="5"/>
    <n v="505"/>
    <n v="6560142"/>
  </r>
  <r>
    <n v="51421043659"/>
    <x v="96"/>
    <n v="20"/>
    <n v="5"/>
    <n v="100"/>
    <n v="3343331"/>
  </r>
  <r>
    <n v="51427002997"/>
    <x v="96"/>
    <n v="237"/>
    <n v="5"/>
    <n v="1185"/>
    <n v="5959338"/>
  </r>
  <r>
    <n v="51428694215"/>
    <x v="96"/>
    <n v="259"/>
    <n v="5"/>
    <n v="1295"/>
    <n v="1691218"/>
  </r>
  <r>
    <n v="51435428986"/>
    <x v="96"/>
    <n v="35"/>
    <n v="5"/>
    <n v="175"/>
    <n v="6734771"/>
  </r>
  <r>
    <n v="51443142362"/>
    <x v="96"/>
    <n v="172"/>
    <n v="5"/>
    <n v="860"/>
    <n v="7713376"/>
  </r>
  <r>
    <n v="51449814153"/>
    <x v="96"/>
    <n v="277"/>
    <n v="5"/>
    <n v="1385"/>
    <n v="6671791"/>
  </r>
  <r>
    <n v="51459116952"/>
    <x v="96"/>
    <n v="192"/>
    <n v="5"/>
    <n v="960"/>
    <n v="9302799"/>
  </r>
  <r>
    <n v="51464039867"/>
    <x v="96"/>
    <n v="264"/>
    <n v="5"/>
    <n v="1320"/>
    <n v="4922915"/>
  </r>
  <r>
    <n v="51467694264"/>
    <x v="96"/>
    <n v="42"/>
    <n v="5"/>
    <n v="210"/>
    <n v="3654397"/>
  </r>
  <r>
    <n v="51474821127"/>
    <x v="96"/>
    <n v="177"/>
    <n v="5"/>
    <n v="885"/>
    <n v="7126863"/>
  </r>
  <r>
    <n v="51482000384"/>
    <x v="96"/>
    <n v="240"/>
    <n v="5"/>
    <n v="1200"/>
    <n v="7179257"/>
  </r>
  <r>
    <n v="51483524615"/>
    <x v="96"/>
    <n v="185"/>
    <n v="5"/>
    <n v="925"/>
    <n v="1524231"/>
  </r>
  <r>
    <n v="51493228098"/>
    <x v="96"/>
    <n v="70"/>
    <n v="5"/>
    <n v="350"/>
    <n v="9703483"/>
  </r>
  <r>
    <n v="51500366335"/>
    <x v="96"/>
    <n v="144"/>
    <n v="5"/>
    <n v="720"/>
    <n v="7138237"/>
  </r>
  <r>
    <n v="51505337786"/>
    <x v="96"/>
    <n v="207"/>
    <n v="5"/>
    <n v="1035"/>
    <n v="4971451"/>
  </r>
  <r>
    <n v="51507106712"/>
    <x v="96"/>
    <n v="109"/>
    <n v="5"/>
    <n v="545"/>
    <n v="1768926"/>
  </r>
  <r>
    <n v="51510114435"/>
    <x v="96"/>
    <n v="273"/>
    <n v="5"/>
    <n v="1365"/>
    <n v="3007723"/>
  </r>
  <r>
    <n v="51516621918"/>
    <x v="96"/>
    <n v="223"/>
    <n v="5"/>
    <n v="1115"/>
    <n v="6507483"/>
  </r>
  <r>
    <n v="51517001686"/>
    <x v="96"/>
    <n v="43"/>
    <n v="5"/>
    <n v="215"/>
    <n v="379768"/>
  </r>
  <r>
    <n v="51523055004"/>
    <x v="96"/>
    <n v="212"/>
    <n v="5"/>
    <n v="1060"/>
    <n v="6053318"/>
  </r>
  <r>
    <n v="51524937402"/>
    <x v="96"/>
    <n v="39"/>
    <n v="5"/>
    <n v="195"/>
    <n v="1882398"/>
  </r>
  <r>
    <n v="51534460308"/>
    <x v="96"/>
    <n v="200"/>
    <n v="5"/>
    <n v="1000"/>
    <n v="9522906"/>
  </r>
  <r>
    <n v="51544427193"/>
    <x v="96"/>
    <n v="77"/>
    <n v="5"/>
    <n v="385"/>
    <n v="9966885"/>
  </r>
  <r>
    <n v="51545930555"/>
    <x v="96"/>
    <n v="42"/>
    <n v="5"/>
    <n v="210"/>
    <n v="1503362"/>
  </r>
  <r>
    <n v="51553799303"/>
    <x v="96"/>
    <n v="76"/>
    <n v="5"/>
    <n v="380"/>
    <n v="7868748"/>
  </r>
  <r>
    <n v="51554882360"/>
    <x v="96"/>
    <n v="152"/>
    <n v="5"/>
    <n v="760"/>
    <n v="1083057"/>
  </r>
  <r>
    <n v="51561262445"/>
    <x v="96"/>
    <n v="255"/>
    <n v="5"/>
    <n v="1275"/>
    <n v="6380085"/>
  </r>
  <r>
    <n v="51564723434"/>
    <x v="96"/>
    <n v="51"/>
    <n v="5"/>
    <n v="255"/>
    <n v="3460989"/>
  </r>
  <r>
    <n v="51571013607"/>
    <x v="96"/>
    <n v="45"/>
    <n v="5"/>
    <n v="225"/>
    <n v="6290173"/>
  </r>
  <r>
    <n v="51580728010"/>
    <x v="96"/>
    <n v="146"/>
    <n v="5"/>
    <n v="730"/>
    <n v="9714403"/>
  </r>
  <r>
    <n v="51581039491"/>
    <x v="96"/>
    <n v="42"/>
    <n v="5"/>
    <n v="210"/>
    <n v="311481"/>
  </r>
  <r>
    <n v="51591036161"/>
    <x v="96"/>
    <n v="282"/>
    <n v="5"/>
    <n v="1410"/>
    <n v="9996670"/>
  </r>
  <r>
    <n v="51596881348"/>
    <x v="96"/>
    <n v="237"/>
    <n v="5"/>
    <n v="1185"/>
    <n v="5845187"/>
  </r>
  <r>
    <n v="51305728667"/>
    <x v="97"/>
    <n v="81"/>
    <n v="254"/>
    <n v="20574"/>
    <n v="0"/>
  </r>
  <r>
    <n v="51314614588"/>
    <x v="97"/>
    <n v="212"/>
    <n v="256"/>
    <n v="54272"/>
    <n v="8885921"/>
  </r>
  <r>
    <n v="51318246324"/>
    <x v="97"/>
    <n v="100"/>
    <n v="209"/>
    <n v="20900"/>
    <n v="3631736"/>
  </r>
  <r>
    <n v="51328221533"/>
    <x v="97"/>
    <n v="166"/>
    <n v="248"/>
    <n v="41168"/>
    <n v="9975209"/>
  </r>
  <r>
    <n v="51337256916"/>
    <x v="97"/>
    <n v="28"/>
    <n v="228"/>
    <n v="6384"/>
    <n v="9035383"/>
  </r>
  <r>
    <n v="51340199298"/>
    <x v="97"/>
    <n v="11"/>
    <n v="228"/>
    <n v="2508"/>
    <n v="2942382"/>
  </r>
  <r>
    <n v="51349752658"/>
    <x v="97"/>
    <n v="276"/>
    <n v="182"/>
    <n v="50232"/>
    <n v="9553360"/>
  </r>
  <r>
    <n v="51358177083"/>
    <x v="97"/>
    <n v="86"/>
    <n v="205"/>
    <n v="17630"/>
    <n v="8424425"/>
  </r>
  <r>
    <n v="51367008265"/>
    <x v="97"/>
    <n v="172"/>
    <n v="213"/>
    <n v="36636"/>
    <n v="8831182"/>
  </r>
  <r>
    <n v="51368328569"/>
    <x v="97"/>
    <n v="143"/>
    <n v="253"/>
    <n v="36179"/>
    <n v="1320304"/>
  </r>
  <r>
    <n v="51371605483"/>
    <x v="97"/>
    <n v="221"/>
    <n v="235"/>
    <n v="51935"/>
    <n v="3276914"/>
  </r>
  <r>
    <n v="51373440917"/>
    <x v="97"/>
    <n v="188"/>
    <n v="188"/>
    <n v="35344"/>
    <n v="1835434"/>
  </r>
  <r>
    <n v="51382225493"/>
    <x v="97"/>
    <n v="188"/>
    <n v="157"/>
    <n v="29516"/>
    <n v="8784576"/>
  </r>
  <r>
    <n v="51384554939"/>
    <x v="97"/>
    <n v="82"/>
    <n v="128"/>
    <n v="10496"/>
    <n v="2329446"/>
  </r>
  <r>
    <n v="51389681599"/>
    <x v="97"/>
    <n v="238"/>
    <n v="106"/>
    <n v="25228"/>
    <n v="5126660"/>
  </r>
  <r>
    <n v="51395496845"/>
    <x v="97"/>
    <n v="17"/>
    <n v="101"/>
    <n v="1717"/>
    <n v="5815246"/>
  </r>
  <r>
    <n v="51403055944"/>
    <x v="97"/>
    <n v="246"/>
    <n v="90"/>
    <n v="22140"/>
    <n v="7559099"/>
  </r>
  <r>
    <n v="51407796245"/>
    <x v="97"/>
    <n v="249"/>
    <n v="93"/>
    <n v="23157"/>
    <n v="4740301"/>
  </r>
  <r>
    <n v="51414528443"/>
    <x v="97"/>
    <n v="18"/>
    <n v="78"/>
    <n v="1404"/>
    <n v="6732198"/>
  </r>
  <r>
    <n v="51415098146"/>
    <x v="97"/>
    <n v="219"/>
    <n v="67"/>
    <n v="14673"/>
    <n v="569703"/>
  </r>
  <r>
    <n v="51421175966"/>
    <x v="97"/>
    <n v="159"/>
    <n v="76"/>
    <n v="12084"/>
    <n v="6077820"/>
  </r>
  <r>
    <n v="51424075360"/>
    <x v="97"/>
    <n v="133"/>
    <n v="69"/>
    <n v="9177"/>
    <n v="2899394"/>
  </r>
  <r>
    <n v="51425391786"/>
    <x v="97"/>
    <n v="228"/>
    <n v="77"/>
    <n v="17556"/>
    <n v="1316426"/>
  </r>
  <r>
    <n v="51435258811"/>
    <x v="97"/>
    <n v="283"/>
    <n v="73"/>
    <n v="20659"/>
    <n v="9867025"/>
  </r>
  <r>
    <n v="51439369392"/>
    <x v="97"/>
    <n v="269"/>
    <n v="74"/>
    <n v="19906"/>
    <n v="4110581"/>
  </r>
  <r>
    <n v="51442505219"/>
    <x v="97"/>
    <n v="177"/>
    <n v="86"/>
    <n v="15222"/>
    <n v="3135827"/>
  </r>
  <r>
    <n v="51445367333"/>
    <x v="97"/>
    <n v="88"/>
    <n v="80"/>
    <n v="7040"/>
    <n v="2862114"/>
  </r>
  <r>
    <n v="51449694888"/>
    <x v="97"/>
    <n v="109"/>
    <n v="89"/>
    <n v="9701"/>
    <n v="4327555"/>
  </r>
  <r>
    <n v="51459042441"/>
    <x v="97"/>
    <n v="116"/>
    <n v="84"/>
    <n v="9744"/>
    <n v="9347553"/>
  </r>
  <r>
    <n v="51464177596"/>
    <x v="97"/>
    <n v="159"/>
    <n v="87"/>
    <n v="13833"/>
    <n v="5135155"/>
  </r>
  <r>
    <n v="51467934796"/>
    <x v="97"/>
    <n v="107"/>
    <n v="93"/>
    <n v="9951"/>
    <n v="3757200"/>
  </r>
  <r>
    <n v="51469120153"/>
    <x v="97"/>
    <n v="284"/>
    <n v="100"/>
    <n v="28400"/>
    <n v="1185357"/>
  </r>
  <r>
    <n v="51471313921"/>
    <x v="97"/>
    <n v="147"/>
    <n v="90"/>
    <n v="13230"/>
    <n v="2193768"/>
  </r>
  <r>
    <n v="51474426470"/>
    <x v="97"/>
    <n v="147"/>
    <n v="99"/>
    <n v="14553"/>
    <n v="3112549"/>
  </r>
  <r>
    <n v="51479161948"/>
    <x v="97"/>
    <n v="139"/>
    <n v="96"/>
    <n v="13344"/>
    <n v="4735478"/>
  </r>
  <r>
    <n v="51480759359"/>
    <x v="97"/>
    <n v="36"/>
    <n v="82"/>
    <n v="2952"/>
    <n v="1597411"/>
  </r>
  <r>
    <n v="51483107533"/>
    <x v="97"/>
    <n v="234"/>
    <n v="69"/>
    <n v="16146"/>
    <n v="2348174"/>
  </r>
  <r>
    <n v="51489803552"/>
    <x v="97"/>
    <n v="252"/>
    <n v="55"/>
    <n v="13860"/>
    <n v="6696019"/>
  </r>
  <r>
    <n v="51499081541"/>
    <x v="97"/>
    <n v="45"/>
    <n v="60"/>
    <n v="2700"/>
    <n v="9277989"/>
  </r>
  <r>
    <n v="51506480392"/>
    <x v="97"/>
    <n v="81"/>
    <n v="51"/>
    <n v="4131"/>
    <n v="7398851"/>
  </r>
  <r>
    <n v="51513440992"/>
    <x v="97"/>
    <n v="178"/>
    <n v="40"/>
    <n v="7120"/>
    <n v="6960600"/>
  </r>
  <r>
    <n v="51522489653"/>
    <x v="97"/>
    <n v="102"/>
    <n v="32"/>
    <n v="3264"/>
    <n v="9048661"/>
  </r>
  <r>
    <n v="51522684762"/>
    <x v="97"/>
    <n v="103"/>
    <n v="30"/>
    <n v="3090"/>
    <n v="195109"/>
  </r>
  <r>
    <n v="51527126951"/>
    <x v="97"/>
    <n v="182"/>
    <n v="31"/>
    <n v="5642"/>
    <n v="4442189"/>
  </r>
  <r>
    <n v="51532510956"/>
    <x v="97"/>
    <n v="253"/>
    <n v="27"/>
    <n v="6831"/>
    <n v="5384005"/>
  </r>
  <r>
    <n v="51541460139"/>
    <x v="97"/>
    <n v="295"/>
    <n v="24"/>
    <n v="7080"/>
    <n v="8949183"/>
  </r>
  <r>
    <n v="51550634887"/>
    <x v="97"/>
    <n v="37"/>
    <n v="19"/>
    <n v="703"/>
    <n v="9174748"/>
  </r>
  <r>
    <n v="51553541527"/>
    <x v="97"/>
    <n v="279"/>
    <n v="17"/>
    <n v="4743"/>
    <n v="2906640"/>
  </r>
  <r>
    <n v="51556893129"/>
    <x v="97"/>
    <n v="39"/>
    <n v="14"/>
    <n v="546"/>
    <n v="3351602"/>
  </r>
  <r>
    <n v="51563928820"/>
    <x v="97"/>
    <n v="60"/>
    <n v="15"/>
    <n v="900"/>
    <n v="7035691"/>
  </r>
  <r>
    <n v="51567592088"/>
    <x v="97"/>
    <n v="182"/>
    <n v="16"/>
    <n v="2912"/>
    <n v="3663268"/>
  </r>
  <r>
    <n v="51574026758"/>
    <x v="97"/>
    <n v="189"/>
    <n v="14"/>
    <n v="2646"/>
    <n v="6434670"/>
  </r>
  <r>
    <n v="51578747216"/>
    <x v="97"/>
    <n v="18"/>
    <n v="14"/>
    <n v="252"/>
    <n v="4720458"/>
  </r>
  <r>
    <n v="51584954440"/>
    <x v="97"/>
    <n v="110"/>
    <n v="14"/>
    <n v="1540"/>
    <n v="6207224"/>
  </r>
  <r>
    <n v="51586100593"/>
    <x v="97"/>
    <n v="148"/>
    <n v="13"/>
    <n v="1924"/>
    <n v="1146153"/>
  </r>
  <r>
    <n v="51591558152"/>
    <x v="97"/>
    <n v="245"/>
    <n v="10"/>
    <n v="2450"/>
    <n v="5457559"/>
  </r>
  <r>
    <n v="51597482940"/>
    <x v="97"/>
    <n v="284"/>
    <n v="10"/>
    <n v="2840"/>
    <n v="5924788"/>
  </r>
  <r>
    <n v="51304915623"/>
    <x v="98"/>
    <n v="95"/>
    <n v="204"/>
    <n v="19380"/>
    <n v="0"/>
  </r>
  <r>
    <n v="51314045073"/>
    <x v="98"/>
    <n v="142"/>
    <n v="216"/>
    <n v="30672"/>
    <n v="9129450"/>
  </r>
  <r>
    <n v="51317998937"/>
    <x v="98"/>
    <n v="192"/>
    <n v="252"/>
    <n v="48384"/>
    <n v="3953864"/>
  </r>
  <r>
    <n v="51323677961"/>
    <x v="98"/>
    <n v="70"/>
    <n v="204"/>
    <n v="14280"/>
    <n v="5679024"/>
  </r>
  <r>
    <n v="51328350577"/>
    <x v="98"/>
    <n v="276"/>
    <n v="208"/>
    <n v="57408"/>
    <n v="4672616"/>
  </r>
  <r>
    <n v="51332777156"/>
    <x v="98"/>
    <n v="21"/>
    <n v="247"/>
    <n v="5187"/>
    <n v="4426579"/>
  </r>
  <r>
    <n v="51338780758"/>
    <x v="98"/>
    <n v="253"/>
    <n v="207"/>
    <n v="52371"/>
    <n v="6003602"/>
  </r>
  <r>
    <n v="51342044046"/>
    <x v="98"/>
    <n v="147"/>
    <n v="246"/>
    <n v="36162"/>
    <n v="3263288"/>
  </r>
  <r>
    <n v="51350599675"/>
    <x v="98"/>
    <n v="180"/>
    <n v="228"/>
    <n v="41040"/>
    <n v="8555629"/>
  </r>
  <r>
    <n v="51351076667"/>
    <x v="98"/>
    <n v="93"/>
    <n v="212"/>
    <n v="19716"/>
    <n v="476992"/>
  </r>
  <r>
    <n v="51357646448"/>
    <x v="98"/>
    <n v="59"/>
    <n v="169"/>
    <n v="9971"/>
    <n v="6569781"/>
  </r>
  <r>
    <n v="51363042467"/>
    <x v="98"/>
    <n v="101"/>
    <n v="153"/>
    <n v="15453"/>
    <n v="5396019"/>
  </r>
  <r>
    <n v="51369819636"/>
    <x v="98"/>
    <n v="204"/>
    <n v="160"/>
    <n v="32640"/>
    <n v="6777169"/>
  </r>
  <r>
    <n v="51375395496"/>
    <x v="98"/>
    <n v="204"/>
    <n v="174"/>
    <n v="35496"/>
    <n v="5575860"/>
  </r>
  <r>
    <n v="51383137932"/>
    <x v="98"/>
    <n v="156"/>
    <n v="186"/>
    <n v="29016"/>
    <n v="7742436"/>
  </r>
  <r>
    <n v="51392101789"/>
    <x v="98"/>
    <n v="146"/>
    <n v="184"/>
    <n v="26864"/>
    <n v="8963857"/>
  </r>
  <r>
    <n v="51400673301"/>
    <x v="98"/>
    <n v="280"/>
    <n v="167"/>
    <n v="46760"/>
    <n v="8571512"/>
  </r>
  <r>
    <n v="51406714120"/>
    <x v="98"/>
    <n v="209"/>
    <n v="195"/>
    <n v="40755"/>
    <n v="6040819"/>
  </r>
  <r>
    <n v="51407810594"/>
    <x v="98"/>
    <n v="174"/>
    <n v="230"/>
    <n v="40020"/>
    <n v="1096474"/>
  </r>
  <r>
    <n v="51411039197"/>
    <x v="98"/>
    <n v="158"/>
    <n v="264"/>
    <n v="41712"/>
    <n v="3228603"/>
  </r>
  <r>
    <n v="51417207385"/>
    <x v="98"/>
    <n v="249"/>
    <n v="224"/>
    <n v="55776"/>
    <n v="6168188"/>
  </r>
  <r>
    <n v="51425322932"/>
    <x v="98"/>
    <n v="255"/>
    <n v="217"/>
    <n v="55335"/>
    <n v="8115547"/>
  </r>
  <r>
    <n v="51429635517"/>
    <x v="98"/>
    <n v="296"/>
    <n v="206"/>
    <n v="60976"/>
    <n v="4312585"/>
  </r>
  <r>
    <n v="51437697610"/>
    <x v="98"/>
    <n v="242"/>
    <n v="212"/>
    <n v="51304"/>
    <n v="8062093"/>
  </r>
  <r>
    <n v="51438718816"/>
    <x v="98"/>
    <n v="206"/>
    <n v="184"/>
    <n v="37904"/>
    <n v="1021206"/>
  </r>
  <r>
    <n v="51441245617"/>
    <x v="98"/>
    <n v="86"/>
    <n v="217"/>
    <n v="18662"/>
    <n v="2526801"/>
  </r>
  <r>
    <n v="51450172053"/>
    <x v="98"/>
    <n v="225"/>
    <n v="253"/>
    <n v="56925"/>
    <n v="8926436"/>
  </r>
  <r>
    <n v="51451306825"/>
    <x v="98"/>
    <n v="250"/>
    <n v="265"/>
    <n v="66250"/>
    <n v="1134772"/>
  </r>
  <r>
    <n v="51459751560"/>
    <x v="98"/>
    <n v="18"/>
    <n v="299"/>
    <n v="5382"/>
    <n v="8444735"/>
  </r>
  <r>
    <n v="51460031710"/>
    <x v="98"/>
    <n v="65"/>
    <n v="340"/>
    <n v="22100"/>
    <n v="280150"/>
  </r>
  <r>
    <n v="51463219824"/>
    <x v="98"/>
    <n v="164"/>
    <n v="360"/>
    <n v="59040"/>
    <n v="3188114"/>
  </r>
  <r>
    <n v="51466979848"/>
    <x v="98"/>
    <n v="205"/>
    <n v="309"/>
    <n v="63345"/>
    <n v="3760024"/>
  </r>
  <r>
    <n v="51467340678"/>
    <x v="98"/>
    <n v="200"/>
    <n v="293"/>
    <n v="58600"/>
    <n v="360830"/>
  </r>
  <r>
    <n v="51471872003"/>
    <x v="98"/>
    <n v="107"/>
    <n v="313"/>
    <n v="33491"/>
    <n v="4531325"/>
  </r>
  <r>
    <n v="51476094244"/>
    <x v="98"/>
    <n v="240"/>
    <n v="291"/>
    <n v="69840"/>
    <n v="4222241"/>
  </r>
  <r>
    <n v="51480633794"/>
    <x v="98"/>
    <n v="266"/>
    <n v="337"/>
    <n v="89642"/>
    <n v="4539550"/>
  </r>
  <r>
    <n v="51482665826"/>
    <x v="98"/>
    <n v="286"/>
    <n v="377"/>
    <n v="107822"/>
    <n v="2032032"/>
  </r>
  <r>
    <n v="51483597510"/>
    <x v="98"/>
    <n v="156"/>
    <n v="426"/>
    <n v="66456"/>
    <n v="931684"/>
  </r>
  <r>
    <n v="51485013969"/>
    <x v="98"/>
    <n v="123"/>
    <n v="464"/>
    <n v="57072"/>
    <n v="1416459"/>
  </r>
  <r>
    <n v="51492254860"/>
    <x v="98"/>
    <n v="271"/>
    <n v="477"/>
    <n v="129267"/>
    <n v="7240891"/>
  </r>
  <r>
    <n v="51500664727"/>
    <x v="98"/>
    <n v="289"/>
    <n v="562"/>
    <n v="162418"/>
    <n v="8409867"/>
  </r>
  <r>
    <n v="51502794349"/>
    <x v="98"/>
    <n v="107"/>
    <n v="528"/>
    <n v="56496"/>
    <n v="2129622"/>
  </r>
  <r>
    <n v="51508559516"/>
    <x v="98"/>
    <n v="248"/>
    <n v="543"/>
    <n v="134664"/>
    <n v="5765167"/>
  </r>
  <r>
    <n v="51512088869"/>
    <x v="98"/>
    <n v="33"/>
    <n v="624"/>
    <n v="20592"/>
    <n v="3529353"/>
  </r>
  <r>
    <n v="51515889133"/>
    <x v="98"/>
    <n v="236"/>
    <n v="648"/>
    <n v="152928"/>
    <n v="3800264"/>
  </r>
  <r>
    <n v="51522007985"/>
    <x v="98"/>
    <n v="180"/>
    <n v="570"/>
    <n v="102600"/>
    <n v="6118852"/>
  </r>
  <r>
    <n v="51523580853"/>
    <x v="98"/>
    <n v="186"/>
    <n v="564"/>
    <n v="104904"/>
    <n v="1572868"/>
  </r>
  <r>
    <n v="51529309542"/>
    <x v="98"/>
    <n v="26"/>
    <n v="609"/>
    <n v="15834"/>
    <n v="5728689"/>
  </r>
  <r>
    <n v="51538901503"/>
    <x v="98"/>
    <n v="170"/>
    <n v="596"/>
    <n v="101320"/>
    <n v="9591961"/>
  </r>
  <r>
    <n v="51539759804"/>
    <x v="98"/>
    <n v="73"/>
    <n v="500"/>
    <n v="36500"/>
    <n v="858301"/>
  </r>
  <r>
    <n v="51548112065"/>
    <x v="98"/>
    <n v="52"/>
    <n v="465"/>
    <n v="24180"/>
    <n v="8352261"/>
  </r>
  <r>
    <n v="51551048423"/>
    <x v="98"/>
    <n v="18"/>
    <n v="437"/>
    <n v="7866"/>
    <n v="2936358"/>
  </r>
  <r>
    <n v="51560725093"/>
    <x v="98"/>
    <n v="130"/>
    <n v="375"/>
    <n v="48750"/>
    <n v="9676670"/>
  </r>
  <r>
    <n v="51570692024"/>
    <x v="98"/>
    <n v="274"/>
    <n v="300"/>
    <n v="82200"/>
    <n v="9966931"/>
  </r>
  <r>
    <n v="51573947404"/>
    <x v="98"/>
    <n v="238"/>
    <n v="324"/>
    <n v="77112"/>
    <n v="3255380"/>
  </r>
  <r>
    <n v="51577853921"/>
    <x v="98"/>
    <n v="233"/>
    <n v="314"/>
    <n v="73162"/>
    <n v="3906517"/>
  </r>
  <r>
    <n v="51580633769"/>
    <x v="98"/>
    <n v="99"/>
    <n v="292"/>
    <n v="28908"/>
    <n v="2779848"/>
  </r>
  <r>
    <n v="51582270228"/>
    <x v="98"/>
    <n v="260"/>
    <n v="251"/>
    <n v="65260"/>
    <n v="1636459"/>
  </r>
  <r>
    <n v="51587876261"/>
    <x v="98"/>
    <n v="296"/>
    <n v="253"/>
    <n v="74888"/>
    <n v="5606033"/>
  </r>
  <r>
    <n v="51590291732"/>
    <x v="98"/>
    <n v="87"/>
    <n v="263"/>
    <n v="22881"/>
    <n v="2415471"/>
  </r>
  <r>
    <n v="51596677444"/>
    <x v="98"/>
    <n v="143"/>
    <n v="236"/>
    <n v="33748"/>
    <n v="6385712"/>
  </r>
  <r>
    <n v="51305788765"/>
    <x v="99"/>
    <n v="134"/>
    <n v="228"/>
    <n v="30552"/>
    <n v="0"/>
  </r>
  <r>
    <n v="51311605283"/>
    <x v="99"/>
    <n v="257"/>
    <n v="205"/>
    <n v="52685"/>
    <n v="5816518"/>
  </r>
  <r>
    <n v="51311620737"/>
    <x v="99"/>
    <n v="185"/>
    <n v="235"/>
    <n v="43475"/>
    <n v="15454"/>
  </r>
  <r>
    <n v="51312376745"/>
    <x v="99"/>
    <n v="245"/>
    <n v="237"/>
    <n v="58065"/>
    <n v="756008"/>
  </r>
  <r>
    <n v="51320082557"/>
    <x v="99"/>
    <n v="30"/>
    <n v="210"/>
    <n v="6300"/>
    <n v="7705812"/>
  </r>
  <r>
    <n v="51323968783"/>
    <x v="99"/>
    <n v="135"/>
    <n v="228"/>
    <n v="30780"/>
    <n v="3886226"/>
  </r>
  <r>
    <n v="51325124184"/>
    <x v="99"/>
    <n v="188"/>
    <n v="264"/>
    <n v="49632"/>
    <n v="1155401"/>
  </r>
  <r>
    <n v="51332762917"/>
    <x v="99"/>
    <n v="78"/>
    <n v="219"/>
    <n v="17082"/>
    <n v="7638733"/>
  </r>
  <r>
    <n v="51339923424"/>
    <x v="99"/>
    <n v="9"/>
    <n v="175"/>
    <n v="1575"/>
    <n v="7160507"/>
  </r>
  <r>
    <n v="51343449392"/>
    <x v="99"/>
    <n v="5"/>
    <n v="201"/>
    <n v="1005"/>
    <n v="3525968"/>
  </r>
  <r>
    <n v="51353018990"/>
    <x v="99"/>
    <n v="195"/>
    <n v="178"/>
    <n v="34710"/>
    <n v="9569598"/>
  </r>
  <r>
    <n v="51353480162"/>
    <x v="99"/>
    <n v="156"/>
    <n v="147"/>
    <n v="22932"/>
    <n v="461172"/>
  </r>
  <r>
    <n v="51359924924"/>
    <x v="99"/>
    <n v="285"/>
    <n v="152"/>
    <n v="43320"/>
    <n v="6444762"/>
  </r>
  <r>
    <n v="51361375062"/>
    <x v="99"/>
    <n v="131"/>
    <n v="155"/>
    <n v="20305"/>
    <n v="1450138"/>
  </r>
  <r>
    <n v="51366201523"/>
    <x v="99"/>
    <n v="24"/>
    <n v="141"/>
    <n v="3384"/>
    <n v="4826461"/>
  </r>
  <r>
    <n v="51375833734"/>
    <x v="99"/>
    <n v="261"/>
    <n v="124"/>
    <n v="32364"/>
    <n v="9632211"/>
  </r>
  <r>
    <n v="51376875194"/>
    <x v="99"/>
    <n v="268"/>
    <n v="112"/>
    <n v="30016"/>
    <n v="1041460"/>
  </r>
  <r>
    <n v="51383502692"/>
    <x v="99"/>
    <n v="267"/>
    <n v="99"/>
    <n v="26433"/>
    <n v="6627498"/>
  </r>
  <r>
    <n v="51386048572"/>
    <x v="99"/>
    <n v="200"/>
    <n v="110"/>
    <n v="22000"/>
    <n v="2545880"/>
  </r>
  <r>
    <n v="51392999875"/>
    <x v="99"/>
    <n v="174"/>
    <n v="88"/>
    <n v="15312"/>
    <n v="6951303"/>
  </r>
  <r>
    <n v="51402073259"/>
    <x v="99"/>
    <n v="154"/>
    <n v="90"/>
    <n v="13860"/>
    <n v="9073384"/>
  </r>
  <r>
    <n v="51408585756"/>
    <x v="99"/>
    <n v="51"/>
    <n v="89"/>
    <n v="4539"/>
    <n v="6512497"/>
  </r>
  <r>
    <n v="51415049446"/>
    <x v="99"/>
    <n v="261"/>
    <n v="79"/>
    <n v="20619"/>
    <n v="6463690"/>
  </r>
  <r>
    <n v="51418459438"/>
    <x v="99"/>
    <n v="46"/>
    <n v="73"/>
    <n v="3358"/>
    <n v="3409992"/>
  </r>
  <r>
    <n v="51421940195"/>
    <x v="99"/>
    <n v="167"/>
    <n v="62"/>
    <n v="10354"/>
    <n v="3480757"/>
  </r>
  <r>
    <n v="51426952027"/>
    <x v="99"/>
    <n v="244"/>
    <n v="55"/>
    <n v="13420"/>
    <n v="5011832"/>
  </r>
  <r>
    <n v="51435260504"/>
    <x v="99"/>
    <n v="78"/>
    <n v="48"/>
    <n v="3744"/>
    <n v="8308477"/>
  </r>
  <r>
    <n v="51439195239"/>
    <x v="99"/>
    <n v="34"/>
    <n v="41"/>
    <n v="1394"/>
    <n v="3934735"/>
  </r>
  <r>
    <n v="51449022969"/>
    <x v="99"/>
    <n v="279"/>
    <n v="44"/>
    <n v="12276"/>
    <n v="9827730"/>
  </r>
  <r>
    <n v="51453140766"/>
    <x v="99"/>
    <n v="256"/>
    <n v="52"/>
    <n v="13312"/>
    <n v="4117797"/>
  </r>
  <r>
    <n v="51461188248"/>
    <x v="99"/>
    <n v="213"/>
    <n v="60"/>
    <n v="12780"/>
    <n v="8047482"/>
  </r>
  <r>
    <n v="51464505437"/>
    <x v="99"/>
    <n v="24"/>
    <n v="55"/>
    <n v="1320"/>
    <n v="3317189"/>
  </r>
  <r>
    <n v="51468606024"/>
    <x v="99"/>
    <n v="55"/>
    <n v="45"/>
    <n v="2475"/>
    <n v="4100587"/>
  </r>
  <r>
    <n v="51470499989"/>
    <x v="99"/>
    <n v="5"/>
    <n v="36"/>
    <n v="180"/>
    <n v="1893965"/>
  </r>
  <r>
    <n v="51476231809"/>
    <x v="99"/>
    <n v="242"/>
    <n v="32"/>
    <n v="7744"/>
    <n v="5731820"/>
  </r>
  <r>
    <n v="51477329141"/>
    <x v="99"/>
    <n v="212"/>
    <n v="27"/>
    <n v="5724"/>
    <n v="1097332"/>
  </r>
  <r>
    <n v="51477723668"/>
    <x v="99"/>
    <n v="139"/>
    <n v="28"/>
    <n v="3892"/>
    <n v="394527"/>
  </r>
  <r>
    <n v="51485593873"/>
    <x v="99"/>
    <n v="55"/>
    <n v="32"/>
    <n v="1760"/>
    <n v="7870205"/>
  </r>
  <r>
    <n v="51489507396"/>
    <x v="99"/>
    <n v="187"/>
    <n v="29"/>
    <n v="5423"/>
    <n v="3913523"/>
  </r>
  <r>
    <n v="51493682428"/>
    <x v="99"/>
    <n v="166"/>
    <n v="29"/>
    <n v="4814"/>
    <n v="4175032"/>
  </r>
  <r>
    <n v="51501078922"/>
    <x v="99"/>
    <n v="82"/>
    <n v="30"/>
    <n v="2460"/>
    <n v="7396494"/>
  </r>
  <r>
    <n v="51507383308"/>
    <x v="99"/>
    <n v="116"/>
    <n v="29"/>
    <n v="3364"/>
    <n v="6304386"/>
  </r>
  <r>
    <n v="51508590185"/>
    <x v="99"/>
    <n v="231"/>
    <n v="26"/>
    <n v="6006"/>
    <n v="1206877"/>
  </r>
  <r>
    <n v="51511856624"/>
    <x v="99"/>
    <n v="171"/>
    <n v="26"/>
    <n v="4446"/>
    <n v="3266439"/>
  </r>
  <r>
    <n v="51515534208"/>
    <x v="99"/>
    <n v="67"/>
    <n v="26"/>
    <n v="1742"/>
    <n v="3677584"/>
  </r>
  <r>
    <n v="51518354931"/>
    <x v="99"/>
    <n v="220"/>
    <n v="26"/>
    <n v="5720"/>
    <n v="2820723"/>
  </r>
  <r>
    <n v="51519638122"/>
    <x v="99"/>
    <n v="50"/>
    <n v="30"/>
    <n v="1500"/>
    <n v="1283191"/>
  </r>
  <r>
    <n v="51526436231"/>
    <x v="99"/>
    <n v="197"/>
    <n v="27"/>
    <n v="5319"/>
    <n v="6798109"/>
  </r>
  <r>
    <n v="51527375849"/>
    <x v="99"/>
    <n v="130"/>
    <n v="24"/>
    <n v="3120"/>
    <n v="939618"/>
  </r>
  <r>
    <n v="51534670742"/>
    <x v="99"/>
    <n v="12"/>
    <n v="25"/>
    <n v="300"/>
    <n v="7294893"/>
  </r>
  <r>
    <n v="51540117216"/>
    <x v="99"/>
    <n v="136"/>
    <n v="25"/>
    <n v="3400"/>
    <n v="5446474"/>
  </r>
  <r>
    <n v="51546177198"/>
    <x v="99"/>
    <n v="144"/>
    <n v="24"/>
    <n v="3456"/>
    <n v="6059982"/>
  </r>
  <r>
    <n v="51549109566"/>
    <x v="99"/>
    <n v="193"/>
    <n v="28"/>
    <n v="5404"/>
    <n v="2932368"/>
  </r>
  <r>
    <n v="51557126617"/>
    <x v="99"/>
    <n v="165"/>
    <n v="24"/>
    <n v="3960"/>
    <n v="8017051"/>
  </r>
  <r>
    <n v="51561928119"/>
    <x v="99"/>
    <n v="80"/>
    <n v="23"/>
    <n v="1840"/>
    <n v="4801502"/>
  </r>
  <r>
    <n v="51566981170"/>
    <x v="99"/>
    <n v="17"/>
    <n v="20"/>
    <n v="340"/>
    <n v="5053051"/>
  </r>
  <r>
    <n v="51574317423"/>
    <x v="99"/>
    <n v="51"/>
    <n v="18"/>
    <n v="918"/>
    <n v="7336253"/>
  </r>
  <r>
    <n v="51575153694"/>
    <x v="99"/>
    <n v="171"/>
    <n v="18"/>
    <n v="3078"/>
    <n v="836271"/>
  </r>
  <r>
    <n v="51582949853"/>
    <x v="99"/>
    <n v="66"/>
    <n v="21"/>
    <n v="1386"/>
    <n v="7796159"/>
  </r>
  <r>
    <n v="51589883361"/>
    <x v="99"/>
    <n v="169"/>
    <n v="21"/>
    <n v="3549"/>
    <n v="6933508"/>
  </r>
  <r>
    <n v="51599719220"/>
    <x v="99"/>
    <n v="118"/>
    <n v="19"/>
    <n v="2242"/>
    <n v="9835859"/>
  </r>
  <r>
    <n v="51301462754"/>
    <x v="100"/>
    <n v="154"/>
    <n v="52"/>
    <n v="8008"/>
    <n v="0"/>
  </r>
  <r>
    <n v="51302514578"/>
    <x v="100"/>
    <n v="44"/>
    <n v="60"/>
    <n v="2640"/>
    <n v="1051824"/>
  </r>
  <r>
    <n v="51303575178"/>
    <x v="100"/>
    <n v="31"/>
    <n v="51"/>
    <n v="1581"/>
    <n v="1060600"/>
  </r>
  <r>
    <n v="51304583120"/>
    <x v="100"/>
    <n v="187"/>
    <n v="55"/>
    <n v="10285"/>
    <n v="1007942"/>
  </r>
  <r>
    <n v="51305930305"/>
    <x v="100"/>
    <n v="179"/>
    <n v="56"/>
    <n v="10024"/>
    <n v="1347185"/>
  </r>
  <r>
    <n v="51306815436"/>
    <x v="100"/>
    <n v="205"/>
    <n v="53"/>
    <n v="10865"/>
    <n v="885131"/>
  </r>
  <r>
    <n v="51313314897"/>
    <x v="100"/>
    <n v="155"/>
    <n v="63"/>
    <n v="9765"/>
    <n v="6499461"/>
  </r>
  <r>
    <n v="51318446043"/>
    <x v="100"/>
    <n v="19"/>
    <n v="57"/>
    <n v="1083"/>
    <n v="5131146"/>
  </r>
  <r>
    <n v="51322265639"/>
    <x v="100"/>
    <n v="239"/>
    <n v="49"/>
    <n v="11711"/>
    <n v="3819596"/>
  </r>
  <r>
    <n v="51331648905"/>
    <x v="100"/>
    <n v="86"/>
    <n v="40"/>
    <n v="3440"/>
    <n v="9383266"/>
  </r>
  <r>
    <n v="51334360912"/>
    <x v="100"/>
    <n v="212"/>
    <n v="45"/>
    <n v="9540"/>
    <n v="2712007"/>
  </r>
  <r>
    <n v="51337574041"/>
    <x v="100"/>
    <n v="281"/>
    <n v="46"/>
    <n v="12926"/>
    <n v="3213129"/>
  </r>
  <r>
    <n v="51339063423"/>
    <x v="100"/>
    <n v="224"/>
    <n v="54"/>
    <n v="12096"/>
    <n v="1489382"/>
  </r>
  <r>
    <n v="51342729398"/>
    <x v="100"/>
    <n v="145"/>
    <n v="63"/>
    <n v="9135"/>
    <n v="3665975"/>
  </r>
  <r>
    <n v="51352141986"/>
    <x v="100"/>
    <n v="112"/>
    <n v="60"/>
    <n v="6720"/>
    <n v="9412588"/>
  </r>
  <r>
    <n v="51355459659"/>
    <x v="100"/>
    <n v="197"/>
    <n v="58"/>
    <n v="11426"/>
    <n v="3317673"/>
  </r>
  <r>
    <n v="51361069343"/>
    <x v="100"/>
    <n v="44"/>
    <n v="51"/>
    <n v="2244"/>
    <n v="5609684"/>
  </r>
  <r>
    <n v="51370268891"/>
    <x v="100"/>
    <n v="280"/>
    <n v="53"/>
    <n v="14840"/>
    <n v="9199548"/>
  </r>
  <r>
    <n v="51379956850"/>
    <x v="100"/>
    <n v="240"/>
    <n v="52"/>
    <n v="12480"/>
    <n v="9687959"/>
  </r>
  <r>
    <n v="51386811496"/>
    <x v="100"/>
    <n v="173"/>
    <n v="44"/>
    <n v="7612"/>
    <n v="6854646"/>
  </r>
  <r>
    <n v="51394494901"/>
    <x v="100"/>
    <n v="183"/>
    <n v="45"/>
    <n v="8235"/>
    <n v="7683405"/>
  </r>
  <r>
    <n v="51400995959"/>
    <x v="100"/>
    <n v="3"/>
    <n v="40"/>
    <n v="120"/>
    <n v="6501058"/>
  </r>
  <r>
    <n v="51405551910"/>
    <x v="100"/>
    <n v="115"/>
    <n v="34"/>
    <n v="3910"/>
    <n v="4555951"/>
  </r>
  <r>
    <n v="51410484006"/>
    <x v="100"/>
    <n v="138"/>
    <n v="31"/>
    <n v="4278"/>
    <n v="4932096"/>
  </r>
  <r>
    <n v="51416949659"/>
    <x v="100"/>
    <n v="281"/>
    <n v="33"/>
    <n v="9273"/>
    <n v="6465653"/>
  </r>
  <r>
    <n v="51426189654"/>
    <x v="100"/>
    <n v="114"/>
    <n v="27"/>
    <n v="3078"/>
    <n v="9239995"/>
  </r>
  <r>
    <n v="51435299283"/>
    <x v="100"/>
    <n v="25"/>
    <n v="30"/>
    <n v="750"/>
    <n v="9109629"/>
  </r>
  <r>
    <n v="51440531781"/>
    <x v="100"/>
    <n v="92"/>
    <n v="31"/>
    <n v="2852"/>
    <n v="5232498"/>
  </r>
  <r>
    <n v="51449610904"/>
    <x v="100"/>
    <n v="79"/>
    <n v="29"/>
    <n v="2291"/>
    <n v="9079123"/>
  </r>
  <r>
    <n v="51453964361"/>
    <x v="100"/>
    <n v="49"/>
    <n v="28"/>
    <n v="1372"/>
    <n v="4353457"/>
  </r>
  <r>
    <n v="51455971302"/>
    <x v="100"/>
    <n v="285"/>
    <n v="31"/>
    <n v="8835"/>
    <n v="2006941"/>
  </r>
  <r>
    <n v="51463531500"/>
    <x v="100"/>
    <n v="100"/>
    <n v="28"/>
    <n v="2800"/>
    <n v="7560198"/>
  </r>
  <r>
    <n v="51472815189"/>
    <x v="100"/>
    <n v="179"/>
    <n v="28"/>
    <n v="5012"/>
    <n v="9283689"/>
  </r>
  <r>
    <n v="51475907442"/>
    <x v="100"/>
    <n v="278"/>
    <n v="28"/>
    <n v="7784"/>
    <n v="3092253"/>
  </r>
  <r>
    <n v="51476032361"/>
    <x v="100"/>
    <n v="87"/>
    <n v="28"/>
    <n v="2436"/>
    <n v="124919"/>
  </r>
  <r>
    <n v="51476685310"/>
    <x v="100"/>
    <n v="149"/>
    <n v="28"/>
    <n v="4172"/>
    <n v="652949"/>
  </r>
  <r>
    <n v="51478706036"/>
    <x v="100"/>
    <n v="151"/>
    <n v="26"/>
    <n v="3926"/>
    <n v="2020726"/>
  </r>
  <r>
    <n v="51485969721"/>
    <x v="100"/>
    <n v="143"/>
    <n v="29"/>
    <n v="4147"/>
    <n v="7263685"/>
  </r>
  <r>
    <n v="51487285944"/>
    <x v="100"/>
    <n v="126"/>
    <n v="33"/>
    <n v="4158"/>
    <n v="1316223"/>
  </r>
  <r>
    <n v="51491409484"/>
    <x v="100"/>
    <n v="108"/>
    <n v="31"/>
    <n v="3348"/>
    <n v="4123540"/>
  </r>
  <r>
    <n v="51494046310"/>
    <x v="100"/>
    <n v="139"/>
    <n v="35"/>
    <n v="4865"/>
    <n v="2636826"/>
  </r>
  <r>
    <n v="51499255328"/>
    <x v="100"/>
    <n v="203"/>
    <n v="31"/>
    <n v="6293"/>
    <n v="5209018"/>
  </r>
  <r>
    <n v="51500767675"/>
    <x v="100"/>
    <n v="156"/>
    <n v="26"/>
    <n v="4056"/>
    <n v="1512347"/>
  </r>
  <r>
    <n v="51505923920"/>
    <x v="100"/>
    <n v="190"/>
    <n v="27"/>
    <n v="5130"/>
    <n v="5156245"/>
  </r>
  <r>
    <n v="51512147186"/>
    <x v="100"/>
    <n v="173"/>
    <n v="30"/>
    <n v="5190"/>
    <n v="6223266"/>
  </r>
  <r>
    <n v="51517354135"/>
    <x v="100"/>
    <n v="298"/>
    <n v="32"/>
    <n v="9536"/>
    <n v="5206949"/>
  </r>
  <r>
    <n v="51518485935"/>
    <x v="100"/>
    <n v="236"/>
    <n v="37"/>
    <n v="8732"/>
    <n v="1131800"/>
  </r>
  <r>
    <n v="51520687410"/>
    <x v="100"/>
    <n v="96"/>
    <n v="37"/>
    <n v="3552"/>
    <n v="2201475"/>
  </r>
  <r>
    <n v="51524667533"/>
    <x v="100"/>
    <n v="152"/>
    <n v="36"/>
    <n v="5472"/>
    <n v="3980123"/>
  </r>
  <r>
    <n v="51524965004"/>
    <x v="100"/>
    <n v="212"/>
    <n v="38"/>
    <n v="8056"/>
    <n v="297471"/>
  </r>
  <r>
    <n v="51527945513"/>
    <x v="100"/>
    <n v="169"/>
    <n v="34"/>
    <n v="5746"/>
    <n v="2980509"/>
  </r>
  <r>
    <n v="51534287438"/>
    <x v="100"/>
    <n v="81"/>
    <n v="36"/>
    <n v="2916"/>
    <n v="6341925"/>
  </r>
  <r>
    <n v="51540805443"/>
    <x v="100"/>
    <n v="73"/>
    <n v="39"/>
    <n v="2847"/>
    <n v="6518005"/>
  </r>
  <r>
    <n v="51546016993"/>
    <x v="100"/>
    <n v="44"/>
    <n v="35"/>
    <n v="1540"/>
    <n v="5211550"/>
  </r>
  <r>
    <n v="51552990497"/>
    <x v="100"/>
    <n v="32"/>
    <n v="33"/>
    <n v="1056"/>
    <n v="6973504"/>
  </r>
  <r>
    <n v="51555548067"/>
    <x v="100"/>
    <n v="191"/>
    <n v="31"/>
    <n v="5921"/>
    <n v="2557570"/>
  </r>
  <r>
    <n v="51560232907"/>
    <x v="100"/>
    <n v="125"/>
    <n v="35"/>
    <n v="4375"/>
    <n v="4684840"/>
  </r>
  <r>
    <n v="51565538267"/>
    <x v="100"/>
    <n v="147"/>
    <n v="41"/>
    <n v="6027"/>
    <n v="5305360"/>
  </r>
  <r>
    <n v="51568432396"/>
    <x v="100"/>
    <n v="159"/>
    <n v="45"/>
    <n v="7155"/>
    <n v="2894129"/>
  </r>
  <r>
    <n v="51577766570"/>
    <x v="100"/>
    <n v="268"/>
    <n v="53"/>
    <n v="14204"/>
    <n v="9334174"/>
  </r>
  <r>
    <n v="51583416700"/>
    <x v="100"/>
    <n v="198"/>
    <n v="42"/>
    <n v="8316"/>
    <n v="5650130"/>
  </r>
  <r>
    <n v="51587554665"/>
    <x v="100"/>
    <n v="4"/>
    <n v="34"/>
    <n v="136"/>
    <n v="4137965"/>
  </r>
  <r>
    <n v="51592501767"/>
    <x v="100"/>
    <n v="288"/>
    <n v="32"/>
    <n v="9216"/>
    <n v="4947102"/>
  </r>
  <r>
    <n v="51593960860"/>
    <x v="100"/>
    <n v="195"/>
    <n v="34"/>
    <n v="6630"/>
    <n v="1459093"/>
  </r>
  <r>
    <n v="51599952509"/>
    <x v="100"/>
    <n v="108"/>
    <n v="36"/>
    <n v="3888"/>
    <n v="5991649"/>
  </r>
  <r>
    <n v="51309469015"/>
    <x v="101"/>
    <n v="85"/>
    <n v="83"/>
    <n v="7055"/>
    <n v="0"/>
  </r>
  <r>
    <n v="51311568995"/>
    <x v="101"/>
    <n v="164"/>
    <n v="67"/>
    <n v="10988"/>
    <n v="2099980"/>
  </r>
  <r>
    <n v="51313781928"/>
    <x v="101"/>
    <n v="143"/>
    <n v="77"/>
    <n v="11011"/>
    <n v="2212933"/>
  </r>
  <r>
    <n v="51318494728"/>
    <x v="101"/>
    <n v="31"/>
    <n v="63"/>
    <n v="1953"/>
    <n v="4712800"/>
  </r>
  <r>
    <n v="51324665989"/>
    <x v="101"/>
    <n v="41"/>
    <n v="61"/>
    <n v="2501"/>
    <n v="6171261"/>
  </r>
  <r>
    <n v="51332362470"/>
    <x v="101"/>
    <n v="270"/>
    <n v="68"/>
    <n v="18360"/>
    <n v="7696481"/>
  </r>
  <r>
    <n v="51339511586"/>
    <x v="101"/>
    <n v="3"/>
    <n v="70"/>
    <n v="210"/>
    <n v="7149116"/>
  </r>
  <r>
    <n v="51342026868"/>
    <x v="101"/>
    <n v="30"/>
    <n v="81"/>
    <n v="2430"/>
    <n v="2515282"/>
  </r>
  <r>
    <n v="51344083737"/>
    <x v="101"/>
    <n v="7"/>
    <n v="91"/>
    <n v="637"/>
    <n v="2056869"/>
  </r>
  <r>
    <n v="51350673719"/>
    <x v="101"/>
    <n v="232"/>
    <n v="84"/>
    <n v="19488"/>
    <n v="6589982"/>
  </r>
  <r>
    <n v="51354148457"/>
    <x v="101"/>
    <n v="65"/>
    <n v="97"/>
    <n v="6305"/>
    <n v="3474738"/>
  </r>
  <r>
    <n v="51361108009"/>
    <x v="101"/>
    <n v="177"/>
    <n v="97"/>
    <n v="17169"/>
    <n v="6959552"/>
  </r>
  <r>
    <n v="51368629796"/>
    <x v="101"/>
    <n v="67"/>
    <n v="114"/>
    <n v="7638"/>
    <n v="7521787"/>
  </r>
  <r>
    <n v="51375776392"/>
    <x v="101"/>
    <n v="103"/>
    <n v="101"/>
    <n v="10403"/>
    <n v="7146596"/>
  </r>
  <r>
    <n v="51377907081"/>
    <x v="101"/>
    <n v="212"/>
    <n v="117"/>
    <n v="24804"/>
    <n v="2130689"/>
  </r>
  <r>
    <n v="51384081113"/>
    <x v="101"/>
    <n v="5"/>
    <n v="101"/>
    <n v="505"/>
    <n v="6174032"/>
  </r>
  <r>
    <n v="51388453603"/>
    <x v="101"/>
    <n v="275"/>
    <n v="105"/>
    <n v="28875"/>
    <n v="4372490"/>
  </r>
  <r>
    <n v="51398312297"/>
    <x v="101"/>
    <n v="93"/>
    <n v="116"/>
    <n v="10788"/>
    <n v="9858694"/>
  </r>
  <r>
    <n v="51407883609"/>
    <x v="101"/>
    <n v="248"/>
    <n v="136"/>
    <n v="33728"/>
    <n v="9571312"/>
  </r>
  <r>
    <n v="51410594326"/>
    <x v="101"/>
    <n v="52"/>
    <n v="137"/>
    <n v="7124"/>
    <n v="2710717"/>
  </r>
  <r>
    <n v="51414723622"/>
    <x v="101"/>
    <n v="188"/>
    <n v="123"/>
    <n v="23124"/>
    <n v="4129296"/>
  </r>
  <r>
    <n v="51422872657"/>
    <x v="101"/>
    <n v="134"/>
    <n v="98"/>
    <n v="13132"/>
    <n v="8149035"/>
  </r>
  <r>
    <n v="51427734870"/>
    <x v="101"/>
    <n v="95"/>
    <n v="80"/>
    <n v="7600"/>
    <n v="4862213"/>
  </r>
  <r>
    <n v="51435200322"/>
    <x v="101"/>
    <n v="148"/>
    <n v="68"/>
    <n v="10064"/>
    <n v="7465452"/>
  </r>
  <r>
    <n v="51438317886"/>
    <x v="101"/>
    <n v="43"/>
    <n v="65"/>
    <n v="2795"/>
    <n v="3117564"/>
  </r>
  <r>
    <n v="51443652902"/>
    <x v="101"/>
    <n v="175"/>
    <n v="65"/>
    <n v="11375"/>
    <n v="5335016"/>
  </r>
  <r>
    <n v="51447005113"/>
    <x v="101"/>
    <n v="258"/>
    <n v="52"/>
    <n v="13416"/>
    <n v="3352211"/>
  </r>
  <r>
    <n v="51448541696"/>
    <x v="101"/>
    <n v="132"/>
    <n v="54"/>
    <n v="7128"/>
    <n v="1536583"/>
  </r>
  <r>
    <n v="51455729355"/>
    <x v="101"/>
    <n v="122"/>
    <n v="48"/>
    <n v="5856"/>
    <n v="7187659"/>
  </r>
  <r>
    <n v="51457729145"/>
    <x v="101"/>
    <n v="114"/>
    <n v="48"/>
    <n v="5472"/>
    <n v="1999790"/>
  </r>
  <r>
    <n v="51466113546"/>
    <x v="101"/>
    <n v="65"/>
    <n v="38"/>
    <n v="2470"/>
    <n v="8384401"/>
  </r>
  <r>
    <n v="51466176242"/>
    <x v="101"/>
    <n v="281"/>
    <n v="31"/>
    <n v="8711"/>
    <n v="62696"/>
  </r>
  <r>
    <n v="51466449491"/>
    <x v="101"/>
    <n v="42"/>
    <n v="31"/>
    <n v="1302"/>
    <n v="273249"/>
  </r>
  <r>
    <n v="51472177786"/>
    <x v="101"/>
    <n v="197"/>
    <n v="31"/>
    <n v="6107"/>
    <n v="5728295"/>
  </r>
  <r>
    <n v="51472633361"/>
    <x v="101"/>
    <n v="151"/>
    <n v="35"/>
    <n v="5285"/>
    <n v="455575"/>
  </r>
  <r>
    <n v="51475851738"/>
    <x v="101"/>
    <n v="195"/>
    <n v="28"/>
    <n v="5460"/>
    <n v="3218377"/>
  </r>
  <r>
    <n v="51478424610"/>
    <x v="101"/>
    <n v="158"/>
    <n v="27"/>
    <n v="4266"/>
    <n v="2572872"/>
  </r>
  <r>
    <n v="51486534257"/>
    <x v="101"/>
    <n v="41"/>
    <n v="26"/>
    <n v="1066"/>
    <n v="8109647"/>
  </r>
  <r>
    <n v="51494656651"/>
    <x v="101"/>
    <n v="241"/>
    <n v="29"/>
    <n v="6989"/>
    <n v="8122394"/>
  </r>
  <r>
    <n v="51503871921"/>
    <x v="101"/>
    <n v="212"/>
    <n v="31"/>
    <n v="6572"/>
    <n v="9215270"/>
  </r>
  <r>
    <n v="51512085205"/>
    <x v="101"/>
    <n v="187"/>
    <n v="32"/>
    <n v="5984"/>
    <n v="8213284"/>
  </r>
  <r>
    <n v="51520328064"/>
    <x v="101"/>
    <n v="236"/>
    <n v="33"/>
    <n v="7788"/>
    <n v="8242859"/>
  </r>
  <r>
    <n v="51524261564"/>
    <x v="101"/>
    <n v="100"/>
    <n v="27"/>
    <n v="2700"/>
    <n v="3933500"/>
  </r>
  <r>
    <n v="51531281995"/>
    <x v="101"/>
    <n v="35"/>
    <n v="30"/>
    <n v="1050"/>
    <n v="7020431"/>
  </r>
  <r>
    <n v="51536878803"/>
    <x v="101"/>
    <n v="152"/>
    <n v="33"/>
    <n v="5016"/>
    <n v="5596808"/>
  </r>
  <r>
    <n v="51538610878"/>
    <x v="101"/>
    <n v="202"/>
    <n v="36"/>
    <n v="7272"/>
    <n v="1732075"/>
  </r>
  <r>
    <n v="51543520907"/>
    <x v="101"/>
    <n v="163"/>
    <n v="42"/>
    <n v="6846"/>
    <n v="4910029"/>
  </r>
  <r>
    <n v="51547651776"/>
    <x v="101"/>
    <n v="132"/>
    <n v="44"/>
    <n v="5808"/>
    <n v="4130869"/>
  </r>
  <r>
    <n v="51552821990"/>
    <x v="101"/>
    <n v="239"/>
    <n v="38"/>
    <n v="9082"/>
    <n v="5170214"/>
  </r>
  <r>
    <n v="51553582815"/>
    <x v="101"/>
    <n v="82"/>
    <n v="44"/>
    <n v="3608"/>
    <n v="760825"/>
  </r>
  <r>
    <n v="51560592510"/>
    <x v="101"/>
    <n v="75"/>
    <n v="44"/>
    <n v="3300"/>
    <n v="7009695"/>
  </r>
  <r>
    <n v="51561035836"/>
    <x v="101"/>
    <n v="239"/>
    <n v="37"/>
    <n v="8843"/>
    <n v="443326"/>
  </r>
  <r>
    <n v="51569175062"/>
    <x v="101"/>
    <n v="247"/>
    <n v="37"/>
    <n v="9139"/>
    <n v="8139226"/>
  </r>
  <r>
    <n v="51575478845"/>
    <x v="101"/>
    <n v="260"/>
    <n v="41"/>
    <n v="10660"/>
    <n v="6303783"/>
  </r>
  <r>
    <n v="51582342753"/>
    <x v="101"/>
    <n v="188"/>
    <n v="41"/>
    <n v="7708"/>
    <n v="6863908"/>
  </r>
  <r>
    <n v="51589298704"/>
    <x v="101"/>
    <n v="77"/>
    <n v="33"/>
    <n v="2541"/>
    <n v="6955951"/>
  </r>
  <r>
    <n v="51594575205"/>
    <x v="101"/>
    <n v="82"/>
    <n v="29"/>
    <n v="2378"/>
    <n v="5276501"/>
  </r>
  <r>
    <n v="51596897667"/>
    <x v="101"/>
    <n v="174"/>
    <n v="24"/>
    <n v="4176"/>
    <n v="2322462"/>
  </r>
  <r>
    <n v="51300597892"/>
    <x v="102"/>
    <n v="138"/>
    <n v="167"/>
    <n v="23046"/>
    <n v="0"/>
  </r>
  <r>
    <n v="51300784752"/>
    <x v="102"/>
    <n v="205"/>
    <n v="143"/>
    <n v="29315"/>
    <n v="186860"/>
  </r>
  <r>
    <n v="51304617798"/>
    <x v="102"/>
    <n v="122"/>
    <n v="160"/>
    <n v="19520"/>
    <n v="3833046"/>
  </r>
  <r>
    <n v="51308355543"/>
    <x v="102"/>
    <n v="235"/>
    <n v="166"/>
    <n v="39010"/>
    <n v="3737745"/>
  </r>
  <r>
    <n v="51317251256"/>
    <x v="102"/>
    <n v="170"/>
    <n v="157"/>
    <n v="26690"/>
    <n v="8895713"/>
  </r>
  <r>
    <n v="51321090423"/>
    <x v="102"/>
    <n v="150"/>
    <n v="174"/>
    <n v="26100"/>
    <n v="3839167"/>
  </r>
  <r>
    <n v="51326162495"/>
    <x v="102"/>
    <n v="190"/>
    <n v="203"/>
    <n v="38570"/>
    <n v="5072072"/>
  </r>
  <r>
    <n v="51328583075"/>
    <x v="102"/>
    <n v="180"/>
    <n v="237"/>
    <n v="42660"/>
    <n v="2420580"/>
  </r>
  <r>
    <n v="51337536723"/>
    <x v="102"/>
    <n v="62"/>
    <n v="253"/>
    <n v="15686"/>
    <n v="8953648"/>
  </r>
  <r>
    <n v="51338341127"/>
    <x v="102"/>
    <n v="135"/>
    <n v="263"/>
    <n v="35505"/>
    <n v="804404"/>
  </r>
  <r>
    <n v="51343608785"/>
    <x v="102"/>
    <n v="60"/>
    <n v="265"/>
    <n v="15900"/>
    <n v="5267658"/>
  </r>
  <r>
    <n v="51353203101"/>
    <x v="102"/>
    <n v="256"/>
    <n v="251"/>
    <n v="64256"/>
    <n v="9594316"/>
  </r>
  <r>
    <n v="51355228780"/>
    <x v="102"/>
    <n v="103"/>
    <n v="271"/>
    <n v="27913"/>
    <n v="2025679"/>
  </r>
  <r>
    <n v="51362659846"/>
    <x v="102"/>
    <n v="245"/>
    <n v="271"/>
    <n v="66395"/>
    <n v="7431066"/>
  </r>
  <r>
    <n v="51366341064"/>
    <x v="102"/>
    <n v="148"/>
    <n v="287"/>
    <n v="42476"/>
    <n v="3681218"/>
  </r>
  <r>
    <n v="51371979785"/>
    <x v="102"/>
    <n v="66"/>
    <n v="312"/>
    <n v="20592"/>
    <n v="5638721"/>
  </r>
  <r>
    <n v="51381612887"/>
    <x v="102"/>
    <n v="262"/>
    <n v="343"/>
    <n v="89866"/>
    <n v="9633102"/>
  </r>
  <r>
    <n v="51385625269"/>
    <x v="102"/>
    <n v="40"/>
    <n v="312"/>
    <n v="12480"/>
    <n v="4012382"/>
  </r>
  <r>
    <n v="51386067993"/>
    <x v="102"/>
    <n v="208"/>
    <n v="318"/>
    <n v="66144"/>
    <n v="442724"/>
  </r>
  <r>
    <n v="51389778475"/>
    <x v="102"/>
    <n v="168"/>
    <n v="330"/>
    <n v="55440"/>
    <n v="3710482"/>
  </r>
  <r>
    <n v="51389977871"/>
    <x v="102"/>
    <n v="228"/>
    <n v="297"/>
    <n v="67716"/>
    <n v="199396"/>
  </r>
  <r>
    <n v="51398884209"/>
    <x v="102"/>
    <n v="252"/>
    <n v="332"/>
    <n v="83664"/>
    <n v="8906338"/>
  </r>
  <r>
    <n v="51406225199"/>
    <x v="102"/>
    <n v="57"/>
    <n v="305"/>
    <n v="17385"/>
    <n v="7340990"/>
  </r>
  <r>
    <n v="51408609368"/>
    <x v="102"/>
    <n v="28"/>
    <n v="277"/>
    <n v="7756"/>
    <n v="2384169"/>
  </r>
  <r>
    <n v="51411267500"/>
    <x v="102"/>
    <n v="212"/>
    <n v="313"/>
    <n v="66356"/>
    <n v="2658132"/>
  </r>
  <r>
    <n v="51419068817"/>
    <x v="102"/>
    <n v="60"/>
    <n v="266"/>
    <n v="15960"/>
    <n v="7801317"/>
  </r>
  <r>
    <n v="51425110836"/>
    <x v="102"/>
    <n v="22"/>
    <n v="313"/>
    <n v="6886"/>
    <n v="6042019"/>
  </r>
  <r>
    <n v="51431573449"/>
    <x v="102"/>
    <n v="281"/>
    <n v="303"/>
    <n v="85143"/>
    <n v="6462613"/>
  </r>
  <r>
    <n v="51434958954"/>
    <x v="102"/>
    <n v="242"/>
    <n v="290"/>
    <n v="70180"/>
    <n v="3385505"/>
  </r>
  <r>
    <n v="51440289829"/>
    <x v="102"/>
    <n v="61"/>
    <n v="269"/>
    <n v="16409"/>
    <n v="5330875"/>
  </r>
  <r>
    <n v="51444581102"/>
    <x v="102"/>
    <n v="158"/>
    <n v="277"/>
    <n v="43766"/>
    <n v="4291273"/>
  </r>
  <r>
    <n v="51451510866"/>
    <x v="102"/>
    <n v="203"/>
    <n v="318"/>
    <n v="64554"/>
    <n v="6929764"/>
  </r>
  <r>
    <n v="51452185793"/>
    <x v="102"/>
    <n v="166"/>
    <n v="349"/>
    <n v="57934"/>
    <n v="674927"/>
  </r>
  <r>
    <n v="51452830913"/>
    <x v="102"/>
    <n v="70"/>
    <n v="394"/>
    <n v="27580"/>
    <n v="645120"/>
  </r>
  <r>
    <n v="51456604712"/>
    <x v="102"/>
    <n v="178"/>
    <n v="464"/>
    <n v="82592"/>
    <n v="3773799"/>
  </r>
  <r>
    <n v="51457732817"/>
    <x v="102"/>
    <n v="182"/>
    <n v="385"/>
    <n v="70070"/>
    <n v="1128105"/>
  </r>
  <r>
    <n v="51457930793"/>
    <x v="102"/>
    <n v="73"/>
    <n v="385"/>
    <n v="28105"/>
    <n v="197976"/>
  </r>
  <r>
    <n v="51467452173"/>
    <x v="102"/>
    <n v="191"/>
    <n v="350"/>
    <n v="66850"/>
    <n v="9521380"/>
  </r>
  <r>
    <n v="51477337042"/>
    <x v="102"/>
    <n v="160"/>
    <n v="374"/>
    <n v="59840"/>
    <n v="9884869"/>
  </r>
  <r>
    <n v="51485961423"/>
    <x v="102"/>
    <n v="79"/>
    <n v="392"/>
    <n v="30968"/>
    <n v="8624381"/>
  </r>
  <r>
    <n v="51487593704"/>
    <x v="102"/>
    <n v="299"/>
    <n v="403"/>
    <n v="120497"/>
    <n v="1632281"/>
  </r>
  <r>
    <n v="51489264186"/>
    <x v="102"/>
    <n v="243"/>
    <n v="415"/>
    <n v="100845"/>
    <n v="1670482"/>
  </r>
  <r>
    <n v="51498907404"/>
    <x v="102"/>
    <n v="240"/>
    <n v="373"/>
    <n v="89520"/>
    <n v="9643218"/>
  </r>
  <r>
    <n v="51499779082"/>
    <x v="102"/>
    <n v="15"/>
    <n v="331"/>
    <n v="4965"/>
    <n v="871678"/>
  </r>
  <r>
    <n v="51507970007"/>
    <x v="102"/>
    <n v="204"/>
    <n v="268"/>
    <n v="54672"/>
    <n v="8190925"/>
  </r>
  <r>
    <n v="51512434718"/>
    <x v="102"/>
    <n v="216"/>
    <n v="300"/>
    <n v="64800"/>
    <n v="4464711"/>
  </r>
  <r>
    <n v="51514518051"/>
    <x v="102"/>
    <n v="229"/>
    <n v="291"/>
    <n v="66639"/>
    <n v="2083333"/>
  </r>
  <r>
    <n v="51521329038"/>
    <x v="102"/>
    <n v="13"/>
    <n v="291"/>
    <n v="3783"/>
    <n v="6810987"/>
  </r>
  <r>
    <n v="51525116445"/>
    <x v="102"/>
    <n v="279"/>
    <n v="270"/>
    <n v="75330"/>
    <n v="3787407"/>
  </r>
  <r>
    <n v="51531431106"/>
    <x v="102"/>
    <n v="229"/>
    <n v="216"/>
    <n v="49464"/>
    <n v="6314661"/>
  </r>
  <r>
    <n v="51539781855"/>
    <x v="102"/>
    <n v="285"/>
    <n v="181"/>
    <n v="51585"/>
    <n v="8350749"/>
  </r>
  <r>
    <n v="51544259245"/>
    <x v="102"/>
    <n v="182"/>
    <n v="173"/>
    <n v="31486"/>
    <n v="4477390"/>
  </r>
  <r>
    <n v="51549277812"/>
    <x v="102"/>
    <n v="295"/>
    <n v="147"/>
    <n v="43365"/>
    <n v="5018567"/>
  </r>
  <r>
    <n v="51553001049"/>
    <x v="102"/>
    <n v="233"/>
    <n v="136"/>
    <n v="31688"/>
    <n v="3723237"/>
  </r>
  <r>
    <n v="51556301751"/>
    <x v="102"/>
    <n v="210"/>
    <n v="152"/>
    <n v="31920"/>
    <n v="3300702"/>
  </r>
  <r>
    <n v="51556643791"/>
    <x v="102"/>
    <n v="232"/>
    <n v="124"/>
    <n v="28768"/>
    <n v="342040"/>
  </r>
  <r>
    <n v="51560698038"/>
    <x v="102"/>
    <n v="246"/>
    <n v="111"/>
    <n v="27306"/>
    <n v="4054247"/>
  </r>
  <r>
    <n v="51567920269"/>
    <x v="102"/>
    <n v="32"/>
    <n v="130"/>
    <n v="4160"/>
    <n v="7222231"/>
  </r>
  <r>
    <n v="51577837934"/>
    <x v="102"/>
    <n v="126"/>
    <n v="117"/>
    <n v="14742"/>
    <n v="9917665"/>
  </r>
  <r>
    <n v="51581721415"/>
    <x v="102"/>
    <n v="83"/>
    <n v="109"/>
    <n v="9047"/>
    <n v="3883481"/>
  </r>
  <r>
    <n v="51586510306"/>
    <x v="102"/>
    <n v="162"/>
    <n v="119"/>
    <n v="19278"/>
    <n v="4788891"/>
  </r>
  <r>
    <n v="51592548888"/>
    <x v="102"/>
    <n v="116"/>
    <n v="102"/>
    <n v="11832"/>
    <n v="6038582"/>
  </r>
  <r>
    <n v="51593525496"/>
    <x v="102"/>
    <n v="246"/>
    <n v="95"/>
    <n v="23370"/>
    <n v="976608"/>
  </r>
  <r>
    <n v="51594574830"/>
    <x v="102"/>
    <n v="199"/>
    <n v="96"/>
    <n v="19104"/>
    <n v="1049334"/>
  </r>
  <r>
    <n v="51596938336"/>
    <x v="102"/>
    <n v="221"/>
    <n v="87"/>
    <n v="19227"/>
    <n v="2363506"/>
  </r>
  <r>
    <n v="51597410918"/>
    <x v="102"/>
    <n v="236"/>
    <n v="93"/>
    <n v="21948"/>
    <n v="472582"/>
  </r>
  <r>
    <n v="51300587924"/>
    <x v="103"/>
    <n v="258"/>
    <n v="125"/>
    <n v="32250"/>
    <n v="0"/>
  </r>
  <r>
    <n v="51308091413"/>
    <x v="103"/>
    <n v="13"/>
    <n v="110"/>
    <n v="1430"/>
    <n v="7503489"/>
  </r>
  <r>
    <n v="51316206428"/>
    <x v="103"/>
    <n v="242"/>
    <n v="127"/>
    <n v="30734"/>
    <n v="8115015"/>
  </r>
  <r>
    <n v="51321013057"/>
    <x v="103"/>
    <n v="78"/>
    <n v="129"/>
    <n v="10062"/>
    <n v="4806629"/>
  </r>
  <r>
    <n v="51324819807"/>
    <x v="103"/>
    <n v="80"/>
    <n v="117"/>
    <n v="9360"/>
    <n v="3806750"/>
  </r>
  <r>
    <n v="51331617025"/>
    <x v="103"/>
    <n v="290"/>
    <n v="119"/>
    <n v="34510"/>
    <n v="6797218"/>
  </r>
  <r>
    <n v="51332336697"/>
    <x v="103"/>
    <n v="85"/>
    <n v="136"/>
    <n v="11560"/>
    <n v="719672"/>
  </r>
  <r>
    <n v="51335904684"/>
    <x v="103"/>
    <n v="75"/>
    <n v="140"/>
    <n v="10500"/>
    <n v="3567987"/>
  </r>
  <r>
    <n v="51343364151"/>
    <x v="103"/>
    <n v="25"/>
    <n v="137"/>
    <n v="3425"/>
    <n v="7459467"/>
  </r>
  <r>
    <n v="51343502261"/>
    <x v="103"/>
    <n v="110"/>
    <n v="131"/>
    <n v="14410"/>
    <n v="138110"/>
  </r>
  <r>
    <n v="51347125901"/>
    <x v="103"/>
    <n v="166"/>
    <n v="141"/>
    <n v="23406"/>
    <n v="3623640"/>
  </r>
  <r>
    <n v="51350830500"/>
    <x v="103"/>
    <n v="101"/>
    <n v="112"/>
    <n v="11312"/>
    <n v="3704599"/>
  </r>
  <r>
    <n v="51351280977"/>
    <x v="103"/>
    <n v="267"/>
    <n v="125"/>
    <n v="33375"/>
    <n v="450477"/>
  </r>
  <r>
    <n v="51358945740"/>
    <x v="103"/>
    <n v="232"/>
    <n v="131"/>
    <n v="30392"/>
    <n v="7664763"/>
  </r>
  <r>
    <n v="51367146359"/>
    <x v="103"/>
    <n v="168"/>
    <n v="145"/>
    <n v="24360"/>
    <n v="8200619"/>
  </r>
  <r>
    <n v="51376365064"/>
    <x v="103"/>
    <n v="46"/>
    <n v="131"/>
    <n v="6026"/>
    <n v="9218705"/>
  </r>
  <r>
    <n v="51381761133"/>
    <x v="103"/>
    <n v="142"/>
    <n v="153"/>
    <n v="21726"/>
    <n v="5396069"/>
  </r>
  <r>
    <n v="51390166751"/>
    <x v="103"/>
    <n v="78"/>
    <n v="136"/>
    <n v="10608"/>
    <n v="8405618"/>
  </r>
  <r>
    <n v="51393337843"/>
    <x v="103"/>
    <n v="10"/>
    <n v="131"/>
    <n v="1310"/>
    <n v="3171092"/>
  </r>
  <r>
    <n v="51396756011"/>
    <x v="103"/>
    <n v="122"/>
    <n v="125"/>
    <n v="15250"/>
    <n v="3418168"/>
  </r>
  <r>
    <n v="51405871794"/>
    <x v="103"/>
    <n v="190"/>
    <n v="136"/>
    <n v="25840"/>
    <n v="9115783"/>
  </r>
  <r>
    <n v="51408218152"/>
    <x v="103"/>
    <n v="247"/>
    <n v="144"/>
    <n v="35568"/>
    <n v="2346358"/>
  </r>
  <r>
    <n v="51418110384"/>
    <x v="103"/>
    <n v="224"/>
    <n v="144"/>
    <n v="32256"/>
    <n v="9892232"/>
  </r>
  <r>
    <n v="51424331203"/>
    <x v="103"/>
    <n v="7"/>
    <n v="120"/>
    <n v="840"/>
    <n v="6220819"/>
  </r>
  <r>
    <n v="51428861357"/>
    <x v="103"/>
    <n v="90"/>
    <n v="127"/>
    <n v="11430"/>
    <n v="4530154"/>
  </r>
  <r>
    <n v="51430300888"/>
    <x v="103"/>
    <n v="298"/>
    <n v="114"/>
    <n v="33972"/>
    <n v="1439531"/>
  </r>
  <r>
    <n v="51436217642"/>
    <x v="103"/>
    <n v="226"/>
    <n v="101"/>
    <n v="22826"/>
    <n v="5916754"/>
  </r>
  <r>
    <n v="51438878682"/>
    <x v="103"/>
    <n v="200"/>
    <n v="114"/>
    <n v="22800"/>
    <n v="2661040"/>
  </r>
  <r>
    <n v="51444683002"/>
    <x v="103"/>
    <n v="233"/>
    <n v="103"/>
    <n v="23999"/>
    <n v="5804320"/>
  </r>
  <r>
    <n v="51451589582"/>
    <x v="103"/>
    <n v="190"/>
    <n v="82"/>
    <n v="15580"/>
    <n v="6906580"/>
  </r>
  <r>
    <n v="51456058732"/>
    <x v="103"/>
    <n v="120"/>
    <n v="95"/>
    <n v="11400"/>
    <n v="4469150"/>
  </r>
  <r>
    <n v="51456421548"/>
    <x v="103"/>
    <n v="269"/>
    <n v="84"/>
    <n v="22596"/>
    <n v="362816"/>
  </r>
  <r>
    <n v="51466123899"/>
    <x v="103"/>
    <n v="212"/>
    <n v="68"/>
    <n v="14416"/>
    <n v="9702351"/>
  </r>
  <r>
    <n v="51472063356"/>
    <x v="103"/>
    <n v="182"/>
    <n v="64"/>
    <n v="11648"/>
    <n v="5939457"/>
  </r>
  <r>
    <n v="51478177363"/>
    <x v="103"/>
    <n v="203"/>
    <n v="58"/>
    <n v="11774"/>
    <n v="6114007"/>
  </r>
  <r>
    <n v="51482924047"/>
    <x v="103"/>
    <n v="119"/>
    <n v="58"/>
    <n v="6902"/>
    <n v="4746684"/>
  </r>
  <r>
    <n v="51487482273"/>
    <x v="103"/>
    <n v="163"/>
    <n v="63"/>
    <n v="10269"/>
    <n v="4558226"/>
  </r>
  <r>
    <n v="51494979577"/>
    <x v="103"/>
    <n v="271"/>
    <n v="73"/>
    <n v="19783"/>
    <n v="7497304"/>
  </r>
  <r>
    <n v="51496498165"/>
    <x v="103"/>
    <n v="253"/>
    <n v="81"/>
    <n v="20493"/>
    <n v="1518588"/>
  </r>
  <r>
    <n v="51501355356"/>
    <x v="103"/>
    <n v="65"/>
    <n v="88"/>
    <n v="5720"/>
    <n v="4857191"/>
  </r>
  <r>
    <n v="51504307962"/>
    <x v="103"/>
    <n v="278"/>
    <n v="81"/>
    <n v="22518"/>
    <n v="2952606"/>
  </r>
  <r>
    <n v="51509193000"/>
    <x v="103"/>
    <n v="293"/>
    <n v="68"/>
    <n v="19924"/>
    <n v="4885038"/>
  </r>
  <r>
    <n v="51510619893"/>
    <x v="103"/>
    <n v="149"/>
    <n v="75"/>
    <n v="11175"/>
    <n v="1426893"/>
  </r>
  <r>
    <n v="51516006478"/>
    <x v="103"/>
    <n v="5"/>
    <n v="78"/>
    <n v="390"/>
    <n v="5386585"/>
  </r>
  <r>
    <n v="51516041842"/>
    <x v="103"/>
    <n v="78"/>
    <n v="92"/>
    <n v="7176"/>
    <n v="35364"/>
  </r>
  <r>
    <n v="51522028518"/>
    <x v="103"/>
    <n v="43"/>
    <n v="82"/>
    <n v="3526"/>
    <n v="5986676"/>
  </r>
  <r>
    <n v="51524385354"/>
    <x v="103"/>
    <n v="10"/>
    <n v="72"/>
    <n v="720"/>
    <n v="2356836"/>
  </r>
  <r>
    <n v="51527409530"/>
    <x v="103"/>
    <n v="128"/>
    <n v="60"/>
    <n v="7680"/>
    <n v="3024176"/>
  </r>
  <r>
    <n v="51532879880"/>
    <x v="103"/>
    <n v="120"/>
    <n v="49"/>
    <n v="5880"/>
    <n v="5470350"/>
  </r>
  <r>
    <n v="51539052486"/>
    <x v="103"/>
    <n v="281"/>
    <n v="50"/>
    <n v="14050"/>
    <n v="6172606"/>
  </r>
  <r>
    <n v="51543393449"/>
    <x v="103"/>
    <n v="15"/>
    <n v="43"/>
    <n v="645"/>
    <n v="4340963"/>
  </r>
  <r>
    <n v="51551699695"/>
    <x v="103"/>
    <n v="174"/>
    <n v="38"/>
    <n v="6612"/>
    <n v="8306246"/>
  </r>
  <r>
    <n v="51553306202"/>
    <x v="103"/>
    <n v="196"/>
    <n v="30"/>
    <n v="5880"/>
    <n v="1606507"/>
  </r>
  <r>
    <n v="51555191577"/>
    <x v="103"/>
    <n v="57"/>
    <n v="33"/>
    <n v="1881"/>
    <n v="1885375"/>
  </r>
  <r>
    <n v="51563544935"/>
    <x v="103"/>
    <n v="113"/>
    <n v="33"/>
    <n v="3729"/>
    <n v="8353358"/>
  </r>
  <r>
    <n v="51570500789"/>
    <x v="103"/>
    <n v="111"/>
    <n v="36"/>
    <n v="3996"/>
    <n v="6955854"/>
  </r>
  <r>
    <n v="51577611743"/>
    <x v="103"/>
    <n v="98"/>
    <n v="35"/>
    <n v="3430"/>
    <n v="7110954"/>
  </r>
  <r>
    <n v="51583240876"/>
    <x v="103"/>
    <n v="204"/>
    <n v="28"/>
    <n v="5712"/>
    <n v="5629133"/>
  </r>
  <r>
    <n v="51585410418"/>
    <x v="103"/>
    <n v="238"/>
    <n v="26"/>
    <n v="6188"/>
    <n v="2169542"/>
  </r>
  <r>
    <n v="51594317034"/>
    <x v="103"/>
    <n v="84"/>
    <n v="26"/>
    <n v="2184"/>
    <n v="8906616"/>
  </r>
  <r>
    <n v="51598801829"/>
    <x v="103"/>
    <n v="257"/>
    <n v="30"/>
    <n v="7710"/>
    <n v="4484795"/>
  </r>
  <r>
    <n v="51303808324"/>
    <x v="104"/>
    <n v="26"/>
    <n v="121"/>
    <n v="3146"/>
    <n v="0"/>
  </r>
  <r>
    <n v="51304317926"/>
    <x v="104"/>
    <n v="22"/>
    <n v="143"/>
    <n v="3146"/>
    <n v="509602"/>
  </r>
  <r>
    <n v="51310675295"/>
    <x v="104"/>
    <n v="226"/>
    <n v="117"/>
    <n v="26442"/>
    <n v="6357369"/>
  </r>
  <r>
    <n v="51312249120"/>
    <x v="104"/>
    <n v="198"/>
    <n v="122"/>
    <n v="24156"/>
    <n v="1573825"/>
  </r>
  <r>
    <n v="51315839392"/>
    <x v="104"/>
    <n v="283"/>
    <n v="145"/>
    <n v="41035"/>
    <n v="3590272"/>
  </r>
  <r>
    <n v="51317888602"/>
    <x v="104"/>
    <n v="177"/>
    <n v="127"/>
    <n v="22479"/>
    <n v="2049210"/>
  </r>
  <r>
    <n v="51320764619"/>
    <x v="104"/>
    <n v="180"/>
    <n v="105"/>
    <n v="18900"/>
    <n v="2876017"/>
  </r>
  <r>
    <n v="51322040129"/>
    <x v="104"/>
    <n v="2"/>
    <n v="94"/>
    <n v="188"/>
    <n v="1275510"/>
  </r>
  <r>
    <n v="51322826762"/>
    <x v="104"/>
    <n v="160"/>
    <n v="85"/>
    <n v="13600"/>
    <n v="786633"/>
  </r>
  <r>
    <n v="51325795026"/>
    <x v="104"/>
    <n v="64"/>
    <n v="89"/>
    <n v="5696"/>
    <n v="2968264"/>
  </r>
  <r>
    <n v="51333542529"/>
    <x v="104"/>
    <n v="286"/>
    <n v="104"/>
    <n v="29744"/>
    <n v="7747503"/>
  </r>
  <r>
    <n v="51337445029"/>
    <x v="104"/>
    <n v="144"/>
    <n v="120"/>
    <n v="17280"/>
    <n v="3902500"/>
  </r>
  <r>
    <n v="51341967263"/>
    <x v="104"/>
    <n v="168"/>
    <n v="127"/>
    <n v="21336"/>
    <n v="4522234"/>
  </r>
  <r>
    <n v="51349096111"/>
    <x v="104"/>
    <n v="26"/>
    <n v="140"/>
    <n v="3640"/>
    <n v="7128848"/>
  </r>
  <r>
    <n v="51355058491"/>
    <x v="104"/>
    <n v="92"/>
    <n v="158"/>
    <n v="14536"/>
    <n v="5962380"/>
  </r>
  <r>
    <n v="51357011983"/>
    <x v="104"/>
    <n v="238"/>
    <n v="137"/>
    <n v="32606"/>
    <n v="1953492"/>
  </r>
  <r>
    <n v="51361913580"/>
    <x v="104"/>
    <n v="272"/>
    <n v="145"/>
    <n v="39440"/>
    <n v="4901597"/>
  </r>
  <r>
    <n v="51370108775"/>
    <x v="104"/>
    <n v="21"/>
    <n v="126"/>
    <n v="2646"/>
    <n v="8195195"/>
  </r>
  <r>
    <n v="51380033956"/>
    <x v="104"/>
    <n v="67"/>
    <n v="143"/>
    <n v="9581"/>
    <n v="9925181"/>
  </r>
  <r>
    <n v="51380155523"/>
    <x v="104"/>
    <n v="211"/>
    <n v="134"/>
    <n v="28274"/>
    <n v="121567"/>
  </r>
  <r>
    <n v="51382024344"/>
    <x v="104"/>
    <n v="297"/>
    <n v="152"/>
    <n v="45144"/>
    <n v="1868821"/>
  </r>
  <r>
    <n v="51387688413"/>
    <x v="104"/>
    <n v="124"/>
    <n v="162"/>
    <n v="20088"/>
    <n v="5664069"/>
  </r>
  <r>
    <n v="51395827410"/>
    <x v="104"/>
    <n v="9"/>
    <n v="153"/>
    <n v="1377"/>
    <n v="8138997"/>
  </r>
  <r>
    <n v="51398100219"/>
    <x v="104"/>
    <n v="70"/>
    <n v="153"/>
    <n v="10710"/>
    <n v="2272809"/>
  </r>
  <r>
    <n v="51401687762"/>
    <x v="104"/>
    <n v="259"/>
    <n v="156"/>
    <n v="40404"/>
    <n v="3587543"/>
  </r>
  <r>
    <n v="51407123624"/>
    <x v="104"/>
    <n v="157"/>
    <n v="156"/>
    <n v="24492"/>
    <n v="5435862"/>
  </r>
  <r>
    <n v="51411395522"/>
    <x v="104"/>
    <n v="221"/>
    <n v="134"/>
    <n v="29614"/>
    <n v="4271898"/>
  </r>
  <r>
    <n v="51416957824"/>
    <x v="104"/>
    <n v="297"/>
    <n v="146"/>
    <n v="43362"/>
    <n v="5562302"/>
  </r>
  <r>
    <n v="51420082328"/>
    <x v="104"/>
    <n v="296"/>
    <n v="121"/>
    <n v="35816"/>
    <n v="3124504"/>
  </r>
  <r>
    <n v="51429995196"/>
    <x v="104"/>
    <n v="283"/>
    <n v="98"/>
    <n v="27734"/>
    <n v="9912868"/>
  </r>
  <r>
    <n v="51435661080"/>
    <x v="104"/>
    <n v="240"/>
    <n v="91"/>
    <n v="21840"/>
    <n v="5665884"/>
  </r>
  <r>
    <n v="51441375963"/>
    <x v="104"/>
    <n v="279"/>
    <n v="80"/>
    <n v="22320"/>
    <n v="5714883"/>
  </r>
  <r>
    <n v="51445746265"/>
    <x v="104"/>
    <n v="276"/>
    <n v="66"/>
    <n v="18216"/>
    <n v="4370302"/>
  </r>
  <r>
    <n v="51451903119"/>
    <x v="104"/>
    <n v="299"/>
    <n v="62"/>
    <n v="18538"/>
    <n v="6156854"/>
  </r>
  <r>
    <n v="51455826045"/>
    <x v="104"/>
    <n v="156"/>
    <n v="60"/>
    <n v="9360"/>
    <n v="3922926"/>
  </r>
  <r>
    <n v="51464602380"/>
    <x v="104"/>
    <n v="297"/>
    <n v="64"/>
    <n v="19008"/>
    <n v="8776335"/>
  </r>
  <r>
    <n v="51471603819"/>
    <x v="104"/>
    <n v="212"/>
    <n v="68"/>
    <n v="14416"/>
    <n v="7001439"/>
  </r>
  <r>
    <n v="51471920570"/>
    <x v="104"/>
    <n v="130"/>
    <n v="80"/>
    <n v="10400"/>
    <n v="316751"/>
  </r>
  <r>
    <n v="51472002159"/>
    <x v="104"/>
    <n v="106"/>
    <n v="66"/>
    <n v="6996"/>
    <n v="81589"/>
  </r>
  <r>
    <n v="51479796518"/>
    <x v="104"/>
    <n v="88"/>
    <n v="69"/>
    <n v="6072"/>
    <n v="7794359"/>
  </r>
  <r>
    <n v="51482783697"/>
    <x v="104"/>
    <n v="147"/>
    <n v="80"/>
    <n v="11760"/>
    <n v="2987179"/>
  </r>
  <r>
    <n v="51483068789"/>
    <x v="104"/>
    <n v="248"/>
    <n v="69"/>
    <n v="17112"/>
    <n v="285092"/>
  </r>
  <r>
    <n v="51489754337"/>
    <x v="104"/>
    <n v="127"/>
    <n v="78"/>
    <n v="9906"/>
    <n v="6685548"/>
  </r>
  <r>
    <n v="51491107457"/>
    <x v="104"/>
    <n v="191"/>
    <n v="88"/>
    <n v="16808"/>
    <n v="1353120"/>
  </r>
  <r>
    <n v="51494949724"/>
    <x v="104"/>
    <n v="68"/>
    <n v="91"/>
    <n v="6188"/>
    <n v="3842267"/>
  </r>
  <r>
    <n v="51503846007"/>
    <x v="104"/>
    <n v="294"/>
    <n v="82"/>
    <n v="24108"/>
    <n v="8896283"/>
  </r>
  <r>
    <n v="51509945875"/>
    <x v="104"/>
    <n v="74"/>
    <n v="75"/>
    <n v="5550"/>
    <n v="6099868"/>
  </r>
  <r>
    <n v="51519272407"/>
    <x v="104"/>
    <n v="153"/>
    <n v="81"/>
    <n v="12393"/>
    <n v="9326532"/>
  </r>
  <r>
    <n v="51527388703"/>
    <x v="104"/>
    <n v="33"/>
    <n v="73"/>
    <n v="2409"/>
    <n v="8116296"/>
  </r>
  <r>
    <n v="51529919413"/>
    <x v="104"/>
    <n v="127"/>
    <n v="86"/>
    <n v="10922"/>
    <n v="2530710"/>
  </r>
  <r>
    <n v="51537297397"/>
    <x v="104"/>
    <n v="5"/>
    <n v="87"/>
    <n v="435"/>
    <n v="7377984"/>
  </r>
  <r>
    <n v="51543850947"/>
    <x v="104"/>
    <n v="170"/>
    <n v="92"/>
    <n v="15640"/>
    <n v="6553550"/>
  </r>
  <r>
    <n v="51550974676"/>
    <x v="104"/>
    <n v="55"/>
    <n v="84"/>
    <n v="4620"/>
    <n v="7123729"/>
  </r>
  <r>
    <n v="51560224465"/>
    <x v="104"/>
    <n v="123"/>
    <n v="84"/>
    <n v="10332"/>
    <n v="9249789"/>
  </r>
  <r>
    <n v="51564678598"/>
    <x v="104"/>
    <n v="195"/>
    <n v="87"/>
    <n v="16965"/>
    <n v="4454133"/>
  </r>
  <r>
    <n v="51564764930"/>
    <x v="104"/>
    <n v="108"/>
    <n v="93"/>
    <n v="10044"/>
    <n v="86332"/>
  </r>
  <r>
    <n v="51570606175"/>
    <x v="104"/>
    <n v="164"/>
    <n v="106"/>
    <n v="17384"/>
    <n v="5841245"/>
  </r>
  <r>
    <n v="51580211507"/>
    <x v="104"/>
    <n v="252"/>
    <n v="104"/>
    <n v="26208"/>
    <n v="9605332"/>
  </r>
  <r>
    <n v="51587847881"/>
    <x v="104"/>
    <n v="103"/>
    <n v="101"/>
    <n v="10403"/>
    <n v="7636374"/>
  </r>
  <r>
    <n v="51590432634"/>
    <x v="104"/>
    <n v="214"/>
    <n v="114"/>
    <n v="24396"/>
    <n v="2584753"/>
  </r>
  <r>
    <n v="51595146268"/>
    <x v="104"/>
    <n v="270"/>
    <n v="120"/>
    <n v="32400"/>
    <n v="4713634"/>
  </r>
  <r>
    <n v="51303245894"/>
    <x v="105"/>
    <n v="100"/>
    <n v="132"/>
    <n v="13200"/>
    <n v="0"/>
  </r>
  <r>
    <n v="51303838856"/>
    <x v="105"/>
    <n v="163"/>
    <n v="126"/>
    <n v="20538"/>
    <n v="592962"/>
  </r>
  <r>
    <n v="51306009102"/>
    <x v="105"/>
    <n v="67"/>
    <n v="115"/>
    <n v="7705"/>
    <n v="2170246"/>
  </r>
  <r>
    <n v="51314217032"/>
    <x v="105"/>
    <n v="64"/>
    <n v="125"/>
    <n v="8000"/>
    <n v="8207930"/>
  </r>
  <r>
    <n v="51319710302"/>
    <x v="105"/>
    <n v="3"/>
    <n v="126"/>
    <n v="378"/>
    <n v="5493270"/>
  </r>
  <r>
    <n v="51321993571"/>
    <x v="105"/>
    <n v="126"/>
    <n v="128"/>
    <n v="16128"/>
    <n v="2283269"/>
  </r>
  <r>
    <n v="51327856814"/>
    <x v="105"/>
    <n v="230"/>
    <n v="151"/>
    <n v="34730"/>
    <n v="5863243"/>
  </r>
  <r>
    <n v="51335674018"/>
    <x v="105"/>
    <n v="193"/>
    <n v="166"/>
    <n v="32038"/>
    <n v="7817204"/>
  </r>
  <r>
    <n v="51339624465"/>
    <x v="105"/>
    <n v="160"/>
    <n v="182"/>
    <n v="29120"/>
    <n v="3950447"/>
  </r>
  <r>
    <n v="51345328518"/>
    <x v="105"/>
    <n v="147"/>
    <n v="178"/>
    <n v="26166"/>
    <n v="5704053"/>
  </r>
  <r>
    <n v="51351502178"/>
    <x v="105"/>
    <n v="274"/>
    <n v="208"/>
    <n v="56992"/>
    <n v="6173660"/>
  </r>
  <r>
    <n v="51355286386"/>
    <x v="105"/>
    <n v="191"/>
    <n v="185"/>
    <n v="35335"/>
    <n v="3784208"/>
  </r>
  <r>
    <n v="51363749744"/>
    <x v="105"/>
    <n v="63"/>
    <n v="179"/>
    <n v="11277"/>
    <n v="8463358"/>
  </r>
  <r>
    <n v="51372560544"/>
    <x v="105"/>
    <n v="251"/>
    <n v="186"/>
    <n v="46686"/>
    <n v="8810800"/>
  </r>
  <r>
    <n v="51378805881"/>
    <x v="105"/>
    <n v="115"/>
    <n v="184"/>
    <n v="21160"/>
    <n v="6245337"/>
  </r>
  <r>
    <n v="51380633254"/>
    <x v="105"/>
    <n v="198"/>
    <n v="217"/>
    <n v="42966"/>
    <n v="1827373"/>
  </r>
  <r>
    <n v="51382461724"/>
    <x v="105"/>
    <n v="11"/>
    <n v="180"/>
    <n v="1980"/>
    <n v="1828470"/>
  </r>
  <r>
    <n v="51383154131"/>
    <x v="105"/>
    <n v="298"/>
    <n v="192"/>
    <n v="57216"/>
    <n v="692407"/>
  </r>
  <r>
    <n v="51390260212"/>
    <x v="105"/>
    <n v="208"/>
    <n v="195"/>
    <n v="40560"/>
    <n v="7106081"/>
  </r>
  <r>
    <n v="51399504217"/>
    <x v="105"/>
    <n v="144"/>
    <n v="187"/>
    <n v="26928"/>
    <n v="9244005"/>
  </r>
  <r>
    <n v="51403611702"/>
    <x v="105"/>
    <n v="154"/>
    <n v="170"/>
    <n v="26180"/>
    <n v="4107485"/>
  </r>
  <r>
    <n v="51411134724"/>
    <x v="105"/>
    <n v="152"/>
    <n v="183"/>
    <n v="27816"/>
    <n v="7523022"/>
  </r>
  <r>
    <n v="51415156397"/>
    <x v="105"/>
    <n v="164"/>
    <n v="153"/>
    <n v="25092"/>
    <n v="4021673"/>
  </r>
  <r>
    <n v="51423093670"/>
    <x v="105"/>
    <n v="239"/>
    <n v="162"/>
    <n v="38718"/>
    <n v="7937273"/>
  </r>
  <r>
    <n v="51424846550"/>
    <x v="105"/>
    <n v="228"/>
    <n v="192"/>
    <n v="43776"/>
    <n v="1752880"/>
  </r>
  <r>
    <n v="51428536571"/>
    <x v="105"/>
    <n v="233"/>
    <n v="211"/>
    <n v="49163"/>
    <n v="3690021"/>
  </r>
  <r>
    <n v="51436221837"/>
    <x v="105"/>
    <n v="78"/>
    <n v="208"/>
    <n v="16224"/>
    <n v="7685266"/>
  </r>
  <r>
    <n v="51445017936"/>
    <x v="105"/>
    <n v="81"/>
    <n v="214"/>
    <n v="17334"/>
    <n v="8796099"/>
  </r>
  <r>
    <n v="51448483015"/>
    <x v="105"/>
    <n v="294"/>
    <n v="237"/>
    <n v="69678"/>
    <n v="3465079"/>
  </r>
  <r>
    <n v="51454088459"/>
    <x v="105"/>
    <n v="15"/>
    <n v="272"/>
    <n v="4080"/>
    <n v="5605444"/>
  </r>
  <r>
    <n v="51463522710"/>
    <x v="105"/>
    <n v="197"/>
    <n v="299"/>
    <n v="58903"/>
    <n v="9434251"/>
  </r>
  <r>
    <n v="51469767163"/>
    <x v="105"/>
    <n v="237"/>
    <n v="352"/>
    <n v="83424"/>
    <n v="6244453"/>
  </r>
  <r>
    <n v="51476174400"/>
    <x v="105"/>
    <n v="187"/>
    <n v="292"/>
    <n v="54604"/>
    <n v="6407237"/>
  </r>
  <r>
    <n v="51480721005"/>
    <x v="105"/>
    <n v="4"/>
    <n v="332"/>
    <n v="1328"/>
    <n v="4546605"/>
  </r>
  <r>
    <n v="51489272071"/>
    <x v="105"/>
    <n v="272"/>
    <n v="325"/>
    <n v="88400"/>
    <n v="8551066"/>
  </r>
  <r>
    <n v="51489559739"/>
    <x v="105"/>
    <n v="40"/>
    <n v="344"/>
    <n v="13760"/>
    <n v="287668"/>
  </r>
  <r>
    <n v="51498647758"/>
    <x v="105"/>
    <n v="6"/>
    <n v="392"/>
    <n v="2352"/>
    <n v="9088019"/>
  </r>
  <r>
    <n v="51500028962"/>
    <x v="105"/>
    <n v="260"/>
    <n v="352"/>
    <n v="91520"/>
    <n v="1381204"/>
  </r>
  <r>
    <n v="51506562642"/>
    <x v="105"/>
    <n v="100"/>
    <n v="306"/>
    <n v="30600"/>
    <n v="6533680"/>
  </r>
  <r>
    <n v="51507869590"/>
    <x v="105"/>
    <n v="84"/>
    <n v="247"/>
    <n v="20748"/>
    <n v="1306948"/>
  </r>
  <r>
    <n v="51510899100"/>
    <x v="105"/>
    <n v="214"/>
    <n v="256"/>
    <n v="54784"/>
    <n v="3029510"/>
  </r>
  <r>
    <n v="51519962515"/>
    <x v="105"/>
    <n v="193"/>
    <n v="256"/>
    <n v="49408"/>
    <n v="9063415"/>
  </r>
  <r>
    <n v="51528420353"/>
    <x v="105"/>
    <n v="149"/>
    <n v="261"/>
    <n v="38889"/>
    <n v="8457838"/>
  </r>
  <r>
    <n v="51538065498"/>
    <x v="105"/>
    <n v="44"/>
    <n v="279"/>
    <n v="12276"/>
    <n v="9645145"/>
  </r>
  <r>
    <n v="51546637586"/>
    <x v="105"/>
    <n v="178"/>
    <n v="315"/>
    <n v="56070"/>
    <n v="8572088"/>
  </r>
  <r>
    <n v="51555306774"/>
    <x v="105"/>
    <n v="253"/>
    <n v="327"/>
    <n v="82731"/>
    <n v="8669188"/>
  </r>
  <r>
    <n v="51557766327"/>
    <x v="105"/>
    <n v="216"/>
    <n v="353"/>
    <n v="76248"/>
    <n v="2459553"/>
  </r>
  <r>
    <n v="51561168916"/>
    <x v="105"/>
    <n v="247"/>
    <n v="395"/>
    <n v="97565"/>
    <n v="3402589"/>
  </r>
  <r>
    <n v="51567176435"/>
    <x v="105"/>
    <n v="204"/>
    <n v="426"/>
    <n v="86904"/>
    <n v="6007519"/>
  </r>
  <r>
    <n v="51571495478"/>
    <x v="105"/>
    <n v="12"/>
    <n v="383"/>
    <n v="4596"/>
    <n v="4319043"/>
  </r>
  <r>
    <n v="51575029449"/>
    <x v="105"/>
    <n v="110"/>
    <n v="340"/>
    <n v="37400"/>
    <n v="3533971"/>
  </r>
  <r>
    <n v="51581201382"/>
    <x v="105"/>
    <n v="101"/>
    <n v="367"/>
    <n v="37067"/>
    <n v="6171933"/>
  </r>
  <r>
    <n v="51586192762"/>
    <x v="105"/>
    <n v="11"/>
    <n v="389"/>
    <n v="4279"/>
    <n v="4991380"/>
  </r>
  <r>
    <n v="51591430927"/>
    <x v="105"/>
    <n v="226"/>
    <n v="346"/>
    <n v="78196"/>
    <n v="5238165"/>
  </r>
  <r>
    <n v="51593169677"/>
    <x v="105"/>
    <n v="108"/>
    <n v="380"/>
    <n v="41040"/>
    <n v="1738750"/>
  </r>
  <r>
    <n v="51598978695"/>
    <x v="105"/>
    <n v="286"/>
    <n v="380"/>
    <n v="108680"/>
    <n v="5809018"/>
  </r>
  <r>
    <n v="51303011529"/>
    <x v="106"/>
    <n v="209"/>
    <n v="169"/>
    <n v="35321"/>
    <n v="0"/>
  </r>
  <r>
    <n v="51303236654"/>
    <x v="106"/>
    <n v="44"/>
    <n v="180"/>
    <n v="7920"/>
    <n v="225125"/>
  </r>
  <r>
    <n v="51307502381"/>
    <x v="106"/>
    <n v="152"/>
    <n v="176"/>
    <n v="26752"/>
    <n v="4265727"/>
  </r>
  <r>
    <n v="51308540052"/>
    <x v="106"/>
    <n v="110"/>
    <n v="153"/>
    <n v="16830"/>
    <n v="1037671"/>
  </r>
  <r>
    <n v="51313236025"/>
    <x v="106"/>
    <n v="227"/>
    <n v="126"/>
    <n v="28602"/>
    <n v="4695973"/>
  </r>
  <r>
    <n v="51320438824"/>
    <x v="106"/>
    <n v="17"/>
    <n v="108"/>
    <n v="1836"/>
    <n v="7202799"/>
  </r>
  <r>
    <n v="51327974315"/>
    <x v="106"/>
    <n v="114"/>
    <n v="114"/>
    <n v="12996"/>
    <n v="7535491"/>
  </r>
  <r>
    <n v="51331557415"/>
    <x v="106"/>
    <n v="17"/>
    <n v="110"/>
    <n v="1870"/>
    <n v="3583100"/>
  </r>
  <r>
    <n v="51339882383"/>
    <x v="106"/>
    <n v="199"/>
    <n v="104"/>
    <n v="20696"/>
    <n v="8324968"/>
  </r>
  <r>
    <n v="51347858729"/>
    <x v="106"/>
    <n v="224"/>
    <n v="105"/>
    <n v="23520"/>
    <n v="7976346"/>
  </r>
  <r>
    <n v="51350193800"/>
    <x v="106"/>
    <n v="161"/>
    <n v="94"/>
    <n v="15134"/>
    <n v="2335071"/>
  </r>
  <r>
    <n v="51360187497"/>
    <x v="106"/>
    <n v="34"/>
    <n v="105"/>
    <n v="3570"/>
    <n v="9993697"/>
  </r>
  <r>
    <n v="51362089708"/>
    <x v="106"/>
    <n v="82"/>
    <n v="115"/>
    <n v="9430"/>
    <n v="1902211"/>
  </r>
  <r>
    <n v="51368416638"/>
    <x v="106"/>
    <n v="60"/>
    <n v="113"/>
    <n v="6780"/>
    <n v="6326930"/>
  </r>
  <r>
    <n v="51370325882"/>
    <x v="106"/>
    <n v="276"/>
    <n v="90"/>
    <n v="24840"/>
    <n v="1909244"/>
  </r>
  <r>
    <n v="51370957078"/>
    <x v="106"/>
    <n v="172"/>
    <n v="98"/>
    <n v="16856"/>
    <n v="631196"/>
  </r>
  <r>
    <n v="51375716208"/>
    <x v="106"/>
    <n v="294"/>
    <n v="95"/>
    <n v="27930"/>
    <n v="4759130"/>
  </r>
  <r>
    <n v="51377334831"/>
    <x v="106"/>
    <n v="140"/>
    <n v="97"/>
    <n v="13580"/>
    <n v="1618623"/>
  </r>
  <r>
    <n v="51384296771"/>
    <x v="106"/>
    <n v="34"/>
    <n v="102"/>
    <n v="3468"/>
    <n v="6961940"/>
  </r>
  <r>
    <n v="51393260008"/>
    <x v="106"/>
    <n v="36"/>
    <n v="115"/>
    <n v="4140"/>
    <n v="8963237"/>
  </r>
  <r>
    <n v="51395200448"/>
    <x v="106"/>
    <n v="120"/>
    <n v="100"/>
    <n v="12000"/>
    <n v="1940440"/>
  </r>
  <r>
    <n v="51402023726"/>
    <x v="106"/>
    <n v="61"/>
    <n v="105"/>
    <n v="6405"/>
    <n v="6823278"/>
  </r>
  <r>
    <n v="51406827470"/>
    <x v="106"/>
    <n v="78"/>
    <n v="123"/>
    <n v="9594"/>
    <n v="4803744"/>
  </r>
  <r>
    <n v="51409668729"/>
    <x v="106"/>
    <n v="79"/>
    <n v="111"/>
    <n v="8769"/>
    <n v="2841259"/>
  </r>
  <r>
    <n v="51409925142"/>
    <x v="106"/>
    <n v="280"/>
    <n v="132"/>
    <n v="36960"/>
    <n v="256413"/>
  </r>
  <r>
    <n v="51419282582"/>
    <x v="106"/>
    <n v="189"/>
    <n v="137"/>
    <n v="25893"/>
    <n v="9357440"/>
  </r>
  <r>
    <n v="51426746390"/>
    <x v="106"/>
    <n v="297"/>
    <n v="147"/>
    <n v="43659"/>
    <n v="7463808"/>
  </r>
  <r>
    <n v="51436254609"/>
    <x v="106"/>
    <n v="63"/>
    <n v="169"/>
    <n v="10647"/>
    <n v="9508219"/>
  </r>
  <r>
    <n v="51442169695"/>
    <x v="106"/>
    <n v="102"/>
    <n v="145"/>
    <n v="14790"/>
    <n v="5915086"/>
  </r>
  <r>
    <n v="51445180282"/>
    <x v="106"/>
    <n v="54"/>
    <n v="123"/>
    <n v="6642"/>
    <n v="3010587"/>
  </r>
  <r>
    <n v="51448910204"/>
    <x v="106"/>
    <n v="206"/>
    <n v="143"/>
    <n v="29458"/>
    <n v="3729922"/>
  </r>
  <r>
    <n v="51453622642"/>
    <x v="106"/>
    <n v="271"/>
    <n v="157"/>
    <n v="42547"/>
    <n v="4712438"/>
  </r>
  <r>
    <n v="51453815623"/>
    <x v="106"/>
    <n v="37"/>
    <n v="177"/>
    <n v="6549"/>
    <n v="192981"/>
  </r>
  <r>
    <n v="51459016776"/>
    <x v="106"/>
    <n v="52"/>
    <n v="159"/>
    <n v="8268"/>
    <n v="5201153"/>
  </r>
  <r>
    <n v="51467074207"/>
    <x v="106"/>
    <n v="225"/>
    <n v="155"/>
    <n v="34875"/>
    <n v="8057431"/>
  </r>
  <r>
    <n v="51468637816"/>
    <x v="106"/>
    <n v="209"/>
    <n v="133"/>
    <n v="27797"/>
    <n v="1563609"/>
  </r>
  <r>
    <n v="51474557308"/>
    <x v="106"/>
    <n v="139"/>
    <n v="121"/>
    <n v="16819"/>
    <n v="5919492"/>
  </r>
  <r>
    <n v="51474713498"/>
    <x v="106"/>
    <n v="99"/>
    <n v="118"/>
    <n v="11682"/>
    <n v="156190"/>
  </r>
  <r>
    <n v="51484402176"/>
    <x v="106"/>
    <n v="259"/>
    <n v="140"/>
    <n v="36260"/>
    <n v="9688678"/>
  </r>
  <r>
    <n v="51487625459"/>
    <x v="106"/>
    <n v="133"/>
    <n v="154"/>
    <n v="20482"/>
    <n v="3223283"/>
  </r>
  <r>
    <n v="51497027764"/>
    <x v="106"/>
    <n v="100"/>
    <n v="164"/>
    <n v="16400"/>
    <n v="9402305"/>
  </r>
  <r>
    <n v="51504304812"/>
    <x v="106"/>
    <n v="85"/>
    <n v="131"/>
    <n v="11135"/>
    <n v="7277048"/>
  </r>
  <r>
    <n v="51507130207"/>
    <x v="106"/>
    <n v="175"/>
    <n v="142"/>
    <n v="24850"/>
    <n v="2825395"/>
  </r>
  <r>
    <n v="51512972954"/>
    <x v="106"/>
    <n v="127"/>
    <n v="150"/>
    <n v="19050"/>
    <n v="5842747"/>
  </r>
  <r>
    <n v="51517235194"/>
    <x v="106"/>
    <n v="115"/>
    <n v="145"/>
    <n v="16675"/>
    <n v="4262240"/>
  </r>
  <r>
    <n v="51522028080"/>
    <x v="106"/>
    <n v="264"/>
    <n v="171"/>
    <n v="45144"/>
    <n v="4792886"/>
  </r>
  <r>
    <n v="51524872251"/>
    <x v="106"/>
    <n v="25"/>
    <n v="160"/>
    <n v="4000"/>
    <n v="2844171"/>
  </r>
  <r>
    <n v="51529956370"/>
    <x v="106"/>
    <n v="153"/>
    <n v="153"/>
    <n v="23409"/>
    <n v="5084119"/>
  </r>
  <r>
    <n v="51534305516"/>
    <x v="106"/>
    <n v="168"/>
    <n v="157"/>
    <n v="26376"/>
    <n v="4349146"/>
  </r>
  <r>
    <n v="51536925554"/>
    <x v="106"/>
    <n v="49"/>
    <n v="135"/>
    <n v="6615"/>
    <n v="2620038"/>
  </r>
  <r>
    <n v="51542260462"/>
    <x v="106"/>
    <n v="242"/>
    <n v="118"/>
    <n v="28556"/>
    <n v="5334908"/>
  </r>
  <r>
    <n v="51546362663"/>
    <x v="106"/>
    <n v="249"/>
    <n v="125"/>
    <n v="31125"/>
    <n v="4102201"/>
  </r>
  <r>
    <n v="51549880876"/>
    <x v="106"/>
    <n v="207"/>
    <n v="146"/>
    <n v="30222"/>
    <n v="3518213"/>
  </r>
  <r>
    <n v="51556419680"/>
    <x v="106"/>
    <n v="57"/>
    <n v="170"/>
    <n v="9690"/>
    <n v="6538804"/>
  </r>
  <r>
    <n v="51563282629"/>
    <x v="106"/>
    <n v="155"/>
    <n v="156"/>
    <n v="24180"/>
    <n v="6862949"/>
  </r>
  <r>
    <n v="51564029426"/>
    <x v="106"/>
    <n v="228"/>
    <n v="165"/>
    <n v="37620"/>
    <n v="746797"/>
  </r>
  <r>
    <n v="51572914441"/>
    <x v="106"/>
    <n v="24"/>
    <n v="153"/>
    <n v="3672"/>
    <n v="8885015"/>
  </r>
  <r>
    <n v="51580482131"/>
    <x v="106"/>
    <n v="227"/>
    <n v="165"/>
    <n v="37455"/>
    <n v="7567690"/>
  </r>
  <r>
    <n v="51585571274"/>
    <x v="106"/>
    <n v="200"/>
    <n v="184"/>
    <n v="36800"/>
    <n v="5089143"/>
  </r>
  <r>
    <n v="51595066962"/>
    <x v="106"/>
    <n v="38"/>
    <n v="189"/>
    <n v="7182"/>
    <n v="9495688"/>
  </r>
  <r>
    <n v="51599095992"/>
    <x v="106"/>
    <n v="75"/>
    <n v="156"/>
    <n v="11700"/>
    <n v="4029030"/>
  </r>
  <r>
    <n v="51304687222"/>
    <x v="107"/>
    <n v="1"/>
    <n v="96"/>
    <n v="96"/>
    <n v="0"/>
  </r>
  <r>
    <n v="51305201904"/>
    <x v="107"/>
    <n v="139"/>
    <n v="87"/>
    <n v="12093"/>
    <n v="514682"/>
  </r>
  <r>
    <n v="51309955081"/>
    <x v="107"/>
    <n v="23"/>
    <n v="77"/>
    <n v="1771"/>
    <n v="4753177"/>
  </r>
  <r>
    <n v="51310637680"/>
    <x v="107"/>
    <n v="138"/>
    <n v="83"/>
    <n v="11454"/>
    <n v="682599"/>
  </r>
  <r>
    <n v="51316217672"/>
    <x v="107"/>
    <n v="282"/>
    <n v="95"/>
    <n v="26790"/>
    <n v="5579992"/>
  </r>
  <r>
    <n v="51320579634"/>
    <x v="107"/>
    <n v="103"/>
    <n v="112"/>
    <n v="11536"/>
    <n v="4361962"/>
  </r>
  <r>
    <n v="51321454163"/>
    <x v="107"/>
    <n v="139"/>
    <n v="108"/>
    <n v="15012"/>
    <n v="874529"/>
  </r>
  <r>
    <n v="51329376720"/>
    <x v="107"/>
    <n v="125"/>
    <n v="113"/>
    <n v="14125"/>
    <n v="7922557"/>
  </r>
  <r>
    <n v="51339260753"/>
    <x v="107"/>
    <n v="237"/>
    <n v="100"/>
    <n v="23700"/>
    <n v="9884033"/>
  </r>
  <r>
    <n v="51344264069"/>
    <x v="107"/>
    <n v="117"/>
    <n v="119"/>
    <n v="13923"/>
    <n v="5003316"/>
  </r>
  <r>
    <n v="51346866403"/>
    <x v="107"/>
    <n v="109"/>
    <n v="114"/>
    <n v="12426"/>
    <n v="2602334"/>
  </r>
  <r>
    <n v="51350898298"/>
    <x v="107"/>
    <n v="14"/>
    <n v="120"/>
    <n v="1680"/>
    <n v="4031895"/>
  </r>
  <r>
    <n v="51354654791"/>
    <x v="107"/>
    <n v="291"/>
    <n v="123"/>
    <n v="35793"/>
    <n v="3756493"/>
  </r>
  <r>
    <n v="51363366723"/>
    <x v="107"/>
    <n v="61"/>
    <n v="120"/>
    <n v="7320"/>
    <n v="8711932"/>
  </r>
  <r>
    <n v="51370163983"/>
    <x v="107"/>
    <n v="145"/>
    <n v="124"/>
    <n v="17980"/>
    <n v="6797260"/>
  </r>
  <r>
    <n v="51374412931"/>
    <x v="107"/>
    <n v="195"/>
    <n v="111"/>
    <n v="21645"/>
    <n v="4248948"/>
  </r>
  <r>
    <n v="51376819269"/>
    <x v="107"/>
    <n v="228"/>
    <n v="119"/>
    <n v="27132"/>
    <n v="2406338"/>
  </r>
  <r>
    <n v="51380309195"/>
    <x v="107"/>
    <n v="43"/>
    <n v="116"/>
    <n v="4988"/>
    <n v="3489926"/>
  </r>
  <r>
    <n v="51385169846"/>
    <x v="107"/>
    <n v="168"/>
    <n v="116"/>
    <n v="19488"/>
    <n v="4860651"/>
  </r>
  <r>
    <n v="51386600371"/>
    <x v="107"/>
    <n v="236"/>
    <n v="106"/>
    <n v="25016"/>
    <n v="1430525"/>
  </r>
  <r>
    <n v="51393244696"/>
    <x v="107"/>
    <n v="205"/>
    <n v="95"/>
    <n v="19475"/>
    <n v="6644325"/>
  </r>
  <r>
    <n v="51401214182"/>
    <x v="107"/>
    <n v="137"/>
    <n v="109"/>
    <n v="14933"/>
    <n v="7969486"/>
  </r>
  <r>
    <n v="51406449678"/>
    <x v="107"/>
    <n v="83"/>
    <n v="87"/>
    <n v="7221"/>
    <n v="5235496"/>
  </r>
  <r>
    <n v="51413728417"/>
    <x v="107"/>
    <n v="96"/>
    <n v="77"/>
    <n v="7392"/>
    <n v="7278739"/>
  </r>
  <r>
    <n v="51415801814"/>
    <x v="107"/>
    <n v="94"/>
    <n v="81"/>
    <n v="7614"/>
    <n v="2073397"/>
  </r>
  <r>
    <n v="51424564571"/>
    <x v="107"/>
    <n v="258"/>
    <n v="82"/>
    <n v="21156"/>
    <n v="8762757"/>
  </r>
  <r>
    <n v="51434088229"/>
    <x v="107"/>
    <n v="149"/>
    <n v="72"/>
    <n v="10728"/>
    <n v="9523658"/>
  </r>
  <r>
    <n v="51436392245"/>
    <x v="107"/>
    <n v="50"/>
    <n v="64"/>
    <n v="3200"/>
    <n v="2304016"/>
  </r>
  <r>
    <n v="51436467920"/>
    <x v="107"/>
    <n v="150"/>
    <n v="65"/>
    <n v="9750"/>
    <n v="75675"/>
  </r>
  <r>
    <n v="51445902788"/>
    <x v="107"/>
    <n v="218"/>
    <n v="65"/>
    <n v="14170"/>
    <n v="9434868"/>
  </r>
  <r>
    <n v="51450055351"/>
    <x v="107"/>
    <n v="293"/>
    <n v="75"/>
    <n v="21975"/>
    <n v="4152563"/>
  </r>
  <r>
    <n v="51458462394"/>
    <x v="107"/>
    <n v="272"/>
    <n v="89"/>
    <n v="24208"/>
    <n v="8407043"/>
  </r>
  <r>
    <n v="51465627120"/>
    <x v="107"/>
    <n v="232"/>
    <n v="88"/>
    <n v="20416"/>
    <n v="7164726"/>
  </r>
  <r>
    <n v="51473776689"/>
    <x v="107"/>
    <n v="23"/>
    <n v="81"/>
    <n v="1863"/>
    <n v="8149569"/>
  </r>
  <r>
    <n v="51481199986"/>
    <x v="107"/>
    <n v="23"/>
    <n v="81"/>
    <n v="1863"/>
    <n v="7423297"/>
  </r>
  <r>
    <n v="51485828701"/>
    <x v="107"/>
    <n v="290"/>
    <n v="70"/>
    <n v="20300"/>
    <n v="4628715"/>
  </r>
  <r>
    <n v="51491142541"/>
    <x v="107"/>
    <n v="27"/>
    <n v="76"/>
    <n v="2052"/>
    <n v="5313840"/>
  </r>
  <r>
    <n v="51500963578"/>
    <x v="107"/>
    <n v="13"/>
    <n v="69"/>
    <n v="897"/>
    <n v="9821037"/>
  </r>
  <r>
    <n v="51510093698"/>
    <x v="107"/>
    <n v="268"/>
    <n v="69"/>
    <n v="18492"/>
    <n v="9130120"/>
  </r>
  <r>
    <n v="51517996087"/>
    <x v="107"/>
    <n v="242"/>
    <n v="59"/>
    <n v="14278"/>
    <n v="7902389"/>
  </r>
  <r>
    <n v="51523975922"/>
    <x v="107"/>
    <n v="244"/>
    <n v="63"/>
    <n v="15372"/>
    <n v="5979835"/>
  </r>
  <r>
    <n v="51525754087"/>
    <x v="107"/>
    <n v="236"/>
    <n v="56"/>
    <n v="13216"/>
    <n v="1778165"/>
  </r>
  <r>
    <n v="51533108063"/>
    <x v="107"/>
    <n v="177"/>
    <n v="55"/>
    <n v="9735"/>
    <n v="7353976"/>
  </r>
  <r>
    <n v="51536425704"/>
    <x v="107"/>
    <n v="121"/>
    <n v="58"/>
    <n v="7018"/>
    <n v="3317641"/>
  </r>
  <r>
    <n v="51545463578"/>
    <x v="107"/>
    <n v="77"/>
    <n v="51"/>
    <n v="3927"/>
    <n v="9037874"/>
  </r>
  <r>
    <n v="51552448986"/>
    <x v="107"/>
    <n v="174"/>
    <n v="59"/>
    <n v="10266"/>
    <n v="6985408"/>
  </r>
  <r>
    <n v="51555503518"/>
    <x v="107"/>
    <n v="5"/>
    <n v="49"/>
    <n v="245"/>
    <n v="3054532"/>
  </r>
  <r>
    <n v="51558389009"/>
    <x v="107"/>
    <n v="14"/>
    <n v="55"/>
    <n v="770"/>
    <n v="2885491"/>
  </r>
  <r>
    <n v="51565533569"/>
    <x v="107"/>
    <n v="270"/>
    <n v="57"/>
    <n v="15390"/>
    <n v="7144560"/>
  </r>
  <r>
    <n v="51573754725"/>
    <x v="107"/>
    <n v="250"/>
    <n v="63"/>
    <n v="15750"/>
    <n v="8221156"/>
  </r>
  <r>
    <n v="51583307285"/>
    <x v="107"/>
    <n v="153"/>
    <n v="59"/>
    <n v="9027"/>
    <n v="9552560"/>
  </r>
  <r>
    <n v="51584686800"/>
    <x v="107"/>
    <n v="256"/>
    <n v="70"/>
    <n v="17920"/>
    <n v="1379515"/>
  </r>
  <r>
    <n v="51592213454"/>
    <x v="107"/>
    <n v="35"/>
    <n v="75"/>
    <n v="2625"/>
    <n v="7526654"/>
  </r>
  <r>
    <n v="51302488653"/>
    <x v="108"/>
    <n v="69"/>
    <n v="247"/>
    <n v="17043"/>
    <n v="0"/>
  </r>
  <r>
    <n v="51309168061"/>
    <x v="108"/>
    <n v="1"/>
    <n v="274"/>
    <n v="274"/>
    <n v="6679408"/>
  </r>
  <r>
    <n v="51314444286"/>
    <x v="108"/>
    <n v="171"/>
    <n v="290"/>
    <n v="49590"/>
    <n v="5276225"/>
  </r>
  <r>
    <n v="51315316027"/>
    <x v="108"/>
    <n v="2"/>
    <n v="316"/>
    <n v="632"/>
    <n v="871741"/>
  </r>
  <r>
    <n v="51316888679"/>
    <x v="108"/>
    <n v="200"/>
    <n v="300"/>
    <n v="60000"/>
    <n v="1572652"/>
  </r>
  <r>
    <n v="51317534365"/>
    <x v="108"/>
    <n v="279"/>
    <n v="279"/>
    <n v="77841"/>
    <n v="645686"/>
  </r>
  <r>
    <n v="51321726809"/>
    <x v="108"/>
    <n v="257"/>
    <n v="329"/>
    <n v="84553"/>
    <n v="4192444"/>
  </r>
  <r>
    <n v="51325200672"/>
    <x v="108"/>
    <n v="264"/>
    <n v="332"/>
    <n v="87648"/>
    <n v="3473863"/>
  </r>
  <r>
    <n v="51325688885"/>
    <x v="108"/>
    <n v="242"/>
    <n v="325"/>
    <n v="78650"/>
    <n v="488213"/>
  </r>
  <r>
    <n v="51335074114"/>
    <x v="108"/>
    <n v="247"/>
    <n v="308"/>
    <n v="76076"/>
    <n v="9385229"/>
  </r>
  <r>
    <n v="51337598267"/>
    <x v="108"/>
    <n v="182"/>
    <n v="308"/>
    <n v="56056"/>
    <n v="2524153"/>
  </r>
  <r>
    <n v="51343701251"/>
    <x v="108"/>
    <n v="219"/>
    <n v="255"/>
    <n v="55845"/>
    <n v="6102984"/>
  </r>
  <r>
    <n v="51344453471"/>
    <x v="108"/>
    <n v="77"/>
    <n v="237"/>
    <n v="18249"/>
    <n v="752220"/>
  </r>
  <r>
    <n v="51351157052"/>
    <x v="108"/>
    <n v="281"/>
    <n v="244"/>
    <n v="68564"/>
    <n v="6703581"/>
  </r>
  <r>
    <n v="51359493584"/>
    <x v="108"/>
    <n v="7"/>
    <n v="207"/>
    <n v="1449"/>
    <n v="8336532"/>
  </r>
  <r>
    <n v="51363128073"/>
    <x v="108"/>
    <n v="176"/>
    <n v="192"/>
    <n v="33792"/>
    <n v="3634489"/>
  </r>
  <r>
    <n v="51367623502"/>
    <x v="108"/>
    <n v="188"/>
    <n v="184"/>
    <n v="34592"/>
    <n v="4495429"/>
  </r>
  <r>
    <n v="51371020225"/>
    <x v="108"/>
    <n v="149"/>
    <n v="187"/>
    <n v="27863"/>
    <n v="3396723"/>
  </r>
  <r>
    <n v="51377960023"/>
    <x v="108"/>
    <n v="209"/>
    <n v="168"/>
    <n v="35112"/>
    <n v="6939798"/>
  </r>
  <r>
    <n v="51380552618"/>
    <x v="108"/>
    <n v="249"/>
    <n v="169"/>
    <n v="42081"/>
    <n v="2592595"/>
  </r>
  <r>
    <n v="51389267334"/>
    <x v="108"/>
    <n v="180"/>
    <n v="182"/>
    <n v="32760"/>
    <n v="8714716"/>
  </r>
  <r>
    <n v="51396349958"/>
    <x v="108"/>
    <n v="129"/>
    <n v="196"/>
    <n v="25284"/>
    <n v="7082624"/>
  </r>
  <r>
    <n v="51404036975"/>
    <x v="108"/>
    <n v="154"/>
    <n v="190"/>
    <n v="29260"/>
    <n v="7687017"/>
  </r>
  <r>
    <n v="51406407113"/>
    <x v="108"/>
    <n v="275"/>
    <n v="186"/>
    <n v="51150"/>
    <n v="2370138"/>
  </r>
  <r>
    <n v="51411512490"/>
    <x v="108"/>
    <n v="158"/>
    <n v="191"/>
    <n v="30178"/>
    <n v="5105377"/>
  </r>
  <r>
    <n v="51412665289"/>
    <x v="108"/>
    <n v="43"/>
    <n v="177"/>
    <n v="7611"/>
    <n v="1152799"/>
  </r>
  <r>
    <n v="51422286559"/>
    <x v="108"/>
    <n v="293"/>
    <n v="208"/>
    <n v="60944"/>
    <n v="9621270"/>
  </r>
  <r>
    <n v="51426798113"/>
    <x v="108"/>
    <n v="13"/>
    <n v="232"/>
    <n v="3016"/>
    <n v="4511554"/>
  </r>
  <r>
    <n v="51433557242"/>
    <x v="108"/>
    <n v="208"/>
    <n v="208"/>
    <n v="43264"/>
    <n v="6759129"/>
  </r>
  <r>
    <n v="51439212054"/>
    <x v="108"/>
    <n v="297"/>
    <n v="178"/>
    <n v="52866"/>
    <n v="5654812"/>
  </r>
  <r>
    <n v="51448772723"/>
    <x v="108"/>
    <n v="222"/>
    <n v="195"/>
    <n v="43290"/>
    <n v="9560669"/>
  </r>
  <r>
    <n v="51449612312"/>
    <x v="108"/>
    <n v="263"/>
    <n v="171"/>
    <n v="44973"/>
    <n v="839589"/>
  </r>
  <r>
    <n v="51455640526"/>
    <x v="108"/>
    <n v="271"/>
    <n v="186"/>
    <n v="50406"/>
    <n v="6028214"/>
  </r>
  <r>
    <n v="51463002153"/>
    <x v="108"/>
    <n v="225"/>
    <n v="204"/>
    <n v="45900"/>
    <n v="7361627"/>
  </r>
  <r>
    <n v="51469533233"/>
    <x v="108"/>
    <n v="27"/>
    <n v="216"/>
    <n v="5832"/>
    <n v="6531080"/>
  </r>
  <r>
    <n v="51470741447"/>
    <x v="108"/>
    <n v="84"/>
    <n v="207"/>
    <n v="17388"/>
    <n v="1208214"/>
  </r>
  <r>
    <n v="51475599400"/>
    <x v="108"/>
    <n v="45"/>
    <n v="188"/>
    <n v="8460"/>
    <n v="4857953"/>
  </r>
  <r>
    <n v="51481333167"/>
    <x v="108"/>
    <n v="94"/>
    <n v="223"/>
    <n v="20962"/>
    <n v="5733767"/>
  </r>
  <r>
    <n v="51485762240"/>
    <x v="108"/>
    <n v="160"/>
    <n v="220"/>
    <n v="35200"/>
    <n v="4429073"/>
  </r>
  <r>
    <n v="51488779147"/>
    <x v="108"/>
    <n v="224"/>
    <n v="255"/>
    <n v="57120"/>
    <n v="3016907"/>
  </r>
  <r>
    <n v="51497042465"/>
    <x v="108"/>
    <n v="283"/>
    <n v="226"/>
    <n v="63958"/>
    <n v="8263318"/>
  </r>
  <r>
    <n v="51501301922"/>
    <x v="108"/>
    <n v="265"/>
    <n v="241"/>
    <n v="63865"/>
    <n v="4259457"/>
  </r>
  <r>
    <n v="51508668575"/>
    <x v="108"/>
    <n v="27"/>
    <n v="253"/>
    <n v="6831"/>
    <n v="7366653"/>
  </r>
  <r>
    <n v="51514034453"/>
    <x v="108"/>
    <n v="104"/>
    <n v="235"/>
    <n v="24440"/>
    <n v="5365878"/>
  </r>
  <r>
    <n v="51518753114"/>
    <x v="108"/>
    <n v="91"/>
    <n v="232"/>
    <n v="21112"/>
    <n v="4718661"/>
  </r>
  <r>
    <n v="51519655270"/>
    <x v="108"/>
    <n v="235"/>
    <n v="238"/>
    <n v="55930"/>
    <n v="902156"/>
  </r>
  <r>
    <n v="51524677036"/>
    <x v="108"/>
    <n v="103"/>
    <n v="283"/>
    <n v="29149"/>
    <n v="5021766"/>
  </r>
  <r>
    <n v="51525576282"/>
    <x v="108"/>
    <n v="55"/>
    <n v="336"/>
    <n v="18480"/>
    <n v="899246"/>
  </r>
  <r>
    <n v="51529532059"/>
    <x v="108"/>
    <n v="86"/>
    <n v="322"/>
    <n v="27692"/>
    <n v="3955777"/>
  </r>
  <r>
    <n v="51536804361"/>
    <x v="108"/>
    <n v="231"/>
    <n v="334"/>
    <n v="77154"/>
    <n v="7272302"/>
  </r>
  <r>
    <n v="51545182598"/>
    <x v="108"/>
    <n v="187"/>
    <n v="313"/>
    <n v="58531"/>
    <n v="8378237"/>
  </r>
  <r>
    <n v="51549311786"/>
    <x v="108"/>
    <n v="254"/>
    <n v="341"/>
    <n v="86614"/>
    <n v="4129188"/>
  </r>
  <r>
    <n v="51555553520"/>
    <x v="108"/>
    <n v="248"/>
    <n v="371"/>
    <n v="92008"/>
    <n v="6241734"/>
  </r>
  <r>
    <n v="51559359494"/>
    <x v="108"/>
    <n v="45"/>
    <n v="408"/>
    <n v="18360"/>
    <n v="3805974"/>
  </r>
  <r>
    <n v="51566396942"/>
    <x v="108"/>
    <n v="34"/>
    <n v="481"/>
    <n v="16354"/>
    <n v="7037448"/>
  </r>
  <r>
    <n v="51567890352"/>
    <x v="108"/>
    <n v="107"/>
    <n v="495"/>
    <n v="52965"/>
    <n v="1493410"/>
  </r>
  <r>
    <n v="51570354107"/>
    <x v="108"/>
    <n v="79"/>
    <n v="435"/>
    <n v="34365"/>
    <n v="2463755"/>
  </r>
  <r>
    <n v="51578819916"/>
    <x v="108"/>
    <n v="227"/>
    <n v="382"/>
    <n v="86714"/>
    <n v="8465809"/>
  </r>
  <r>
    <n v="51587833311"/>
    <x v="108"/>
    <n v="6"/>
    <n v="336"/>
    <n v="2016"/>
    <n v="9013395"/>
  </r>
  <r>
    <n v="51595600863"/>
    <x v="108"/>
    <n v="108"/>
    <n v="369"/>
    <n v="39852"/>
    <n v="7767552"/>
  </r>
  <r>
    <n v="51303379845"/>
    <x v="109"/>
    <n v="6"/>
    <n v="208"/>
    <n v="1248"/>
    <n v="0"/>
  </r>
  <r>
    <n v="51312544388"/>
    <x v="109"/>
    <n v="94"/>
    <n v="247"/>
    <n v="23218"/>
    <n v="9164543"/>
  </r>
  <r>
    <n v="51318425372"/>
    <x v="109"/>
    <n v="204"/>
    <n v="214"/>
    <n v="43656"/>
    <n v="5880984"/>
  </r>
  <r>
    <n v="51324135610"/>
    <x v="109"/>
    <n v="200"/>
    <n v="241"/>
    <n v="48200"/>
    <n v="5710238"/>
  </r>
  <r>
    <n v="51332024955"/>
    <x v="109"/>
    <n v="182"/>
    <n v="238"/>
    <n v="43316"/>
    <n v="7889345"/>
  </r>
  <r>
    <n v="51334952597"/>
    <x v="109"/>
    <n v="278"/>
    <n v="216"/>
    <n v="60048"/>
    <n v="2927642"/>
  </r>
  <r>
    <n v="51342219395"/>
    <x v="109"/>
    <n v="39"/>
    <n v="216"/>
    <n v="8424"/>
    <n v="7266798"/>
  </r>
  <r>
    <n v="51349334899"/>
    <x v="109"/>
    <n v="227"/>
    <n v="246"/>
    <n v="55842"/>
    <n v="7115504"/>
  </r>
  <r>
    <n v="51356727543"/>
    <x v="109"/>
    <n v="149"/>
    <n v="211"/>
    <n v="31439"/>
    <n v="7392644"/>
  </r>
  <r>
    <n v="51363346557"/>
    <x v="109"/>
    <n v="144"/>
    <n v="179"/>
    <n v="25776"/>
    <n v="6619014"/>
  </r>
  <r>
    <n v="51367705454"/>
    <x v="109"/>
    <n v="130"/>
    <n v="204"/>
    <n v="26520"/>
    <n v="4358897"/>
  </r>
  <r>
    <n v="51372915196"/>
    <x v="109"/>
    <n v="131"/>
    <n v="218"/>
    <n v="28558"/>
    <n v="5209742"/>
  </r>
  <r>
    <n v="51382094391"/>
    <x v="109"/>
    <n v="222"/>
    <n v="252"/>
    <n v="55944"/>
    <n v="9179195"/>
  </r>
  <r>
    <n v="51391142882"/>
    <x v="109"/>
    <n v="109"/>
    <n v="289"/>
    <n v="31501"/>
    <n v="9048491"/>
  </r>
  <r>
    <n v="51396063595"/>
    <x v="109"/>
    <n v="220"/>
    <n v="315"/>
    <n v="69300"/>
    <n v="4920713"/>
  </r>
  <r>
    <n v="51396948651"/>
    <x v="109"/>
    <n v="73"/>
    <n v="371"/>
    <n v="27083"/>
    <n v="885056"/>
  </r>
  <r>
    <n v="51401488522"/>
    <x v="109"/>
    <n v="35"/>
    <n v="408"/>
    <n v="14280"/>
    <n v="4539871"/>
  </r>
  <r>
    <n v="51406395241"/>
    <x v="109"/>
    <n v="239"/>
    <n v="456"/>
    <n v="108984"/>
    <n v="4906719"/>
  </r>
  <r>
    <n v="51407605564"/>
    <x v="109"/>
    <n v="102"/>
    <n v="451"/>
    <n v="46002"/>
    <n v="1210323"/>
  </r>
  <r>
    <n v="51413935184"/>
    <x v="109"/>
    <n v="137"/>
    <n v="478"/>
    <n v="65486"/>
    <n v="6329620"/>
  </r>
  <r>
    <n v="51422894066"/>
    <x v="109"/>
    <n v="16"/>
    <n v="540"/>
    <n v="8640"/>
    <n v="8958882"/>
  </r>
  <r>
    <n v="51425740973"/>
    <x v="109"/>
    <n v="63"/>
    <n v="610"/>
    <n v="38430"/>
    <n v="2846907"/>
  </r>
  <r>
    <n v="51427286992"/>
    <x v="109"/>
    <n v="63"/>
    <n v="561"/>
    <n v="35343"/>
    <n v="1546019"/>
  </r>
  <r>
    <n v="51434292218"/>
    <x v="109"/>
    <n v="215"/>
    <n v="521"/>
    <n v="112015"/>
    <n v="7005226"/>
  </r>
  <r>
    <n v="51437030528"/>
    <x v="109"/>
    <n v="31"/>
    <n v="619"/>
    <n v="19189"/>
    <n v="2738310"/>
  </r>
  <r>
    <n v="51445478143"/>
    <x v="109"/>
    <n v="115"/>
    <n v="513"/>
    <n v="58995"/>
    <n v="8447615"/>
  </r>
  <r>
    <n v="51452626035"/>
    <x v="109"/>
    <n v="33"/>
    <n v="456"/>
    <n v="15048"/>
    <n v="7147892"/>
  </r>
  <r>
    <n v="51452987933"/>
    <x v="109"/>
    <n v="214"/>
    <n v="396"/>
    <n v="84744"/>
    <n v="361898"/>
  </r>
  <r>
    <n v="51454754137"/>
    <x v="109"/>
    <n v="265"/>
    <n v="372"/>
    <n v="98580"/>
    <n v="1766204"/>
  </r>
  <r>
    <n v="51459215931"/>
    <x v="109"/>
    <n v="189"/>
    <n v="401"/>
    <n v="75789"/>
    <n v="4461794"/>
  </r>
  <r>
    <n v="51462109841"/>
    <x v="109"/>
    <n v="243"/>
    <n v="372"/>
    <n v="90396"/>
    <n v="2893910"/>
  </r>
  <r>
    <n v="51463163271"/>
    <x v="109"/>
    <n v="16"/>
    <n v="390"/>
    <n v="6240"/>
    <n v="1053430"/>
  </r>
  <r>
    <n v="51471943934"/>
    <x v="109"/>
    <n v="262"/>
    <n v="436"/>
    <n v="114232"/>
    <n v="8780663"/>
  </r>
  <r>
    <n v="51475710912"/>
    <x v="109"/>
    <n v="79"/>
    <n v="492"/>
    <n v="38868"/>
    <n v="3766978"/>
  </r>
  <r>
    <n v="51481263585"/>
    <x v="109"/>
    <n v="89"/>
    <n v="467"/>
    <n v="41563"/>
    <n v="5552673"/>
  </r>
  <r>
    <n v="51481595881"/>
    <x v="109"/>
    <n v="161"/>
    <n v="485"/>
    <n v="78085"/>
    <n v="332296"/>
  </r>
  <r>
    <n v="51483927229"/>
    <x v="109"/>
    <n v="244"/>
    <n v="407"/>
    <n v="99308"/>
    <n v="2331348"/>
  </r>
  <r>
    <n v="51490333771"/>
    <x v="109"/>
    <n v="202"/>
    <n v="447"/>
    <n v="90294"/>
    <n v="6406542"/>
  </r>
  <r>
    <n v="51495460250"/>
    <x v="109"/>
    <n v="167"/>
    <n v="514"/>
    <n v="85838"/>
    <n v="5126479"/>
  </r>
  <r>
    <n v="51497003008"/>
    <x v="109"/>
    <n v="118"/>
    <n v="493"/>
    <n v="58174"/>
    <n v="1542758"/>
  </r>
  <r>
    <n v="51506087268"/>
    <x v="109"/>
    <n v="194"/>
    <n v="438"/>
    <n v="84972"/>
    <n v="9084260"/>
  </r>
  <r>
    <n v="51507727118"/>
    <x v="109"/>
    <n v="86"/>
    <n v="451"/>
    <n v="38786"/>
    <n v="1639850"/>
  </r>
  <r>
    <n v="51513395765"/>
    <x v="109"/>
    <n v="261"/>
    <n v="451"/>
    <n v="117711"/>
    <n v="5668647"/>
  </r>
  <r>
    <n v="51514655345"/>
    <x v="109"/>
    <n v="117"/>
    <n v="360"/>
    <n v="42120"/>
    <n v="1259580"/>
  </r>
  <r>
    <n v="51518236275"/>
    <x v="109"/>
    <n v="282"/>
    <n v="309"/>
    <n v="87138"/>
    <n v="3580930"/>
  </r>
  <r>
    <n v="51519595177"/>
    <x v="109"/>
    <n v="182"/>
    <n v="342"/>
    <n v="62244"/>
    <n v="1358902"/>
  </r>
  <r>
    <n v="51521258611"/>
    <x v="109"/>
    <n v="117"/>
    <n v="400"/>
    <n v="46800"/>
    <n v="1663434"/>
  </r>
  <r>
    <n v="51525671315"/>
    <x v="109"/>
    <n v="158"/>
    <n v="328"/>
    <n v="51824"/>
    <n v="4412704"/>
  </r>
  <r>
    <n v="51530256953"/>
    <x v="109"/>
    <n v="138"/>
    <n v="268"/>
    <n v="36984"/>
    <n v="4585638"/>
  </r>
  <r>
    <n v="51534955406"/>
    <x v="109"/>
    <n v="174"/>
    <n v="294"/>
    <n v="51156"/>
    <n v="4698453"/>
  </r>
  <r>
    <n v="51541920815"/>
    <x v="109"/>
    <n v="47"/>
    <n v="279"/>
    <n v="13113"/>
    <n v="6965409"/>
  </r>
  <r>
    <n v="51547431100"/>
    <x v="109"/>
    <n v="230"/>
    <n v="273"/>
    <n v="62790"/>
    <n v="5510285"/>
  </r>
  <r>
    <n v="51549221447"/>
    <x v="109"/>
    <n v="142"/>
    <n v="218"/>
    <n v="30956"/>
    <n v="1790347"/>
  </r>
  <r>
    <n v="51555455021"/>
    <x v="109"/>
    <n v="188"/>
    <n v="174"/>
    <n v="32712"/>
    <n v="6233574"/>
  </r>
  <r>
    <n v="51561029501"/>
    <x v="109"/>
    <n v="100"/>
    <n v="182"/>
    <n v="18200"/>
    <n v="5574480"/>
  </r>
  <r>
    <n v="51561541806"/>
    <x v="109"/>
    <n v="184"/>
    <n v="189"/>
    <n v="34776"/>
    <n v="512305"/>
  </r>
  <r>
    <n v="51569931898"/>
    <x v="109"/>
    <n v="295"/>
    <n v="185"/>
    <n v="54575"/>
    <n v="8390092"/>
  </r>
  <r>
    <n v="51570923253"/>
    <x v="109"/>
    <n v="125"/>
    <n v="151"/>
    <n v="18875"/>
    <n v="991355"/>
  </r>
  <r>
    <n v="51572831469"/>
    <x v="109"/>
    <n v="133"/>
    <n v="149"/>
    <n v="19817"/>
    <n v="1908216"/>
  </r>
  <r>
    <n v="51572867913"/>
    <x v="109"/>
    <n v="241"/>
    <n v="129"/>
    <n v="31089"/>
    <n v="36444"/>
  </r>
  <r>
    <n v="51577780469"/>
    <x v="109"/>
    <n v="159"/>
    <n v="118"/>
    <n v="18762"/>
    <n v="4912556"/>
  </r>
  <r>
    <n v="51581367796"/>
    <x v="109"/>
    <n v="85"/>
    <n v="120"/>
    <n v="10200"/>
    <n v="3587327"/>
  </r>
  <r>
    <n v="51582669649"/>
    <x v="109"/>
    <n v="81"/>
    <n v="121"/>
    <n v="9801"/>
    <n v="1301853"/>
  </r>
  <r>
    <n v="51592171615"/>
    <x v="109"/>
    <n v="279"/>
    <n v="135"/>
    <n v="37665"/>
    <n v="9501966"/>
  </r>
  <r>
    <n v="51599248820"/>
    <x v="109"/>
    <n v="13"/>
    <n v="121"/>
    <n v="1573"/>
    <n v="7077205"/>
  </r>
  <r>
    <n v="51306564433"/>
    <x v="110"/>
    <n v="240"/>
    <n v="174"/>
    <n v="41760"/>
    <n v="0"/>
  </r>
  <r>
    <n v="51310150596"/>
    <x v="110"/>
    <n v="33"/>
    <n v="186"/>
    <n v="6138"/>
    <n v="3586163"/>
  </r>
  <r>
    <n v="51311307221"/>
    <x v="110"/>
    <n v="179"/>
    <n v="197"/>
    <n v="35263"/>
    <n v="1156625"/>
  </r>
  <r>
    <n v="51312839944"/>
    <x v="110"/>
    <n v="97"/>
    <n v="216"/>
    <n v="20952"/>
    <n v="1532723"/>
  </r>
  <r>
    <n v="51315173930"/>
    <x v="110"/>
    <n v="35"/>
    <n v="231"/>
    <n v="8085"/>
    <n v="2333986"/>
  </r>
  <r>
    <n v="51321654240"/>
    <x v="110"/>
    <n v="137"/>
    <n v="191"/>
    <n v="26167"/>
    <n v="6480310"/>
  </r>
  <r>
    <n v="51326685682"/>
    <x v="110"/>
    <n v="120"/>
    <n v="196"/>
    <n v="23520"/>
    <n v="5031442"/>
  </r>
  <r>
    <n v="51328539687"/>
    <x v="110"/>
    <n v="210"/>
    <n v="199"/>
    <n v="41790"/>
    <n v="1854005"/>
  </r>
  <r>
    <n v="51333649627"/>
    <x v="110"/>
    <n v="279"/>
    <n v="199"/>
    <n v="55521"/>
    <n v="5109940"/>
  </r>
  <r>
    <n v="51342547307"/>
    <x v="110"/>
    <n v="54"/>
    <n v="204"/>
    <n v="11016"/>
    <n v="8897680"/>
  </r>
  <r>
    <n v="51345354413"/>
    <x v="110"/>
    <n v="223"/>
    <n v="224"/>
    <n v="49952"/>
    <n v="2807106"/>
  </r>
  <r>
    <n v="51345612985"/>
    <x v="110"/>
    <n v="147"/>
    <n v="244"/>
    <n v="35868"/>
    <n v="258572"/>
  </r>
  <r>
    <n v="51350235212"/>
    <x v="110"/>
    <n v="280"/>
    <n v="224"/>
    <n v="62720"/>
    <n v="4622227"/>
  </r>
  <r>
    <n v="51353611330"/>
    <x v="110"/>
    <n v="8"/>
    <n v="264"/>
    <n v="2112"/>
    <n v="3376118"/>
  </r>
  <r>
    <n v="51357150272"/>
    <x v="110"/>
    <n v="226"/>
    <n v="287"/>
    <n v="64862"/>
    <n v="3538942"/>
  </r>
  <r>
    <n v="51364699891"/>
    <x v="110"/>
    <n v="63"/>
    <n v="304"/>
    <n v="19152"/>
    <n v="7549619"/>
  </r>
  <r>
    <n v="51370644281"/>
    <x v="110"/>
    <n v="250"/>
    <n v="322"/>
    <n v="80500"/>
    <n v="5944390"/>
  </r>
  <r>
    <n v="51373665023"/>
    <x v="110"/>
    <n v="5"/>
    <n v="296"/>
    <n v="1480"/>
    <n v="3020742"/>
  </r>
  <r>
    <n v="51373732441"/>
    <x v="110"/>
    <n v="136"/>
    <n v="313"/>
    <n v="42568"/>
    <n v="67418"/>
  </r>
  <r>
    <n v="51376106372"/>
    <x v="110"/>
    <n v="14"/>
    <n v="319"/>
    <n v="4466"/>
    <n v="2373931"/>
  </r>
  <r>
    <n v="51380169315"/>
    <x v="110"/>
    <n v="239"/>
    <n v="366"/>
    <n v="87474"/>
    <n v="4062943"/>
  </r>
  <r>
    <n v="51386260281"/>
    <x v="110"/>
    <n v="197"/>
    <n v="296"/>
    <n v="58312"/>
    <n v="6090966"/>
  </r>
  <r>
    <n v="51393181515"/>
    <x v="110"/>
    <n v="121"/>
    <n v="325"/>
    <n v="39325"/>
    <n v="6921234"/>
  </r>
  <r>
    <n v="51394286691"/>
    <x v="110"/>
    <n v="280"/>
    <n v="373"/>
    <n v="104440"/>
    <n v="1105176"/>
  </r>
  <r>
    <n v="51397508253"/>
    <x v="110"/>
    <n v="19"/>
    <n v="343"/>
    <n v="6517"/>
    <n v="3221562"/>
  </r>
  <r>
    <n v="51406201963"/>
    <x v="110"/>
    <n v="221"/>
    <n v="397"/>
    <n v="87737"/>
    <n v="8693710"/>
  </r>
  <r>
    <n v="51413847912"/>
    <x v="110"/>
    <n v="51"/>
    <n v="333"/>
    <n v="16983"/>
    <n v="7645949"/>
  </r>
  <r>
    <n v="51420451198"/>
    <x v="110"/>
    <n v="195"/>
    <n v="326"/>
    <n v="63570"/>
    <n v="6603286"/>
  </r>
  <r>
    <n v="51424464523"/>
    <x v="110"/>
    <n v="95"/>
    <n v="306"/>
    <n v="29070"/>
    <n v="4013325"/>
  </r>
  <r>
    <n v="51427419265"/>
    <x v="110"/>
    <n v="29"/>
    <n v="306"/>
    <n v="8874"/>
    <n v="2954742"/>
  </r>
  <r>
    <n v="51436818696"/>
    <x v="110"/>
    <n v="108"/>
    <n v="312"/>
    <n v="33696"/>
    <n v="9399431"/>
  </r>
  <r>
    <n v="51443373029"/>
    <x v="110"/>
    <n v="69"/>
    <n v="336"/>
    <n v="23184"/>
    <n v="6554333"/>
  </r>
  <r>
    <n v="51443395396"/>
    <x v="110"/>
    <n v="203"/>
    <n v="349"/>
    <n v="70847"/>
    <n v="22367"/>
  </r>
  <r>
    <n v="51448084486"/>
    <x v="110"/>
    <n v="228"/>
    <n v="300"/>
    <n v="68400"/>
    <n v="4689090"/>
  </r>
  <r>
    <n v="51454105730"/>
    <x v="110"/>
    <n v="239"/>
    <n v="297"/>
    <n v="70983"/>
    <n v="6021244"/>
  </r>
  <r>
    <n v="51461839408"/>
    <x v="110"/>
    <n v="261"/>
    <n v="297"/>
    <n v="77517"/>
    <n v="7733678"/>
  </r>
  <r>
    <n v="51468356949"/>
    <x v="110"/>
    <n v="53"/>
    <n v="273"/>
    <n v="14469"/>
    <n v="6517541"/>
  </r>
  <r>
    <n v="51473187323"/>
    <x v="110"/>
    <n v="163"/>
    <n v="308"/>
    <n v="50204"/>
    <n v="4830374"/>
  </r>
  <r>
    <n v="51480968743"/>
    <x v="110"/>
    <n v="75"/>
    <n v="354"/>
    <n v="26550"/>
    <n v="7781420"/>
  </r>
  <r>
    <n v="51482435690"/>
    <x v="110"/>
    <n v="33"/>
    <n v="389"/>
    <n v="12837"/>
    <n v="1466947"/>
  </r>
  <r>
    <n v="51484726614"/>
    <x v="110"/>
    <n v="78"/>
    <n v="389"/>
    <n v="30342"/>
    <n v="2290924"/>
  </r>
  <r>
    <n v="51487539088"/>
    <x v="110"/>
    <n v="132"/>
    <n v="334"/>
    <n v="44088"/>
    <n v="2812474"/>
  </r>
  <r>
    <n v="51488098219"/>
    <x v="110"/>
    <n v="110"/>
    <n v="303"/>
    <n v="33330"/>
    <n v="559131"/>
  </r>
  <r>
    <n v="51489744300"/>
    <x v="110"/>
    <n v="215"/>
    <n v="357"/>
    <n v="76755"/>
    <n v="1646081"/>
  </r>
  <r>
    <n v="51489976560"/>
    <x v="110"/>
    <n v="114"/>
    <n v="381"/>
    <n v="43434"/>
    <n v="232260"/>
  </r>
  <r>
    <n v="51490042621"/>
    <x v="110"/>
    <n v="199"/>
    <n v="422"/>
    <n v="83978"/>
    <n v="66061"/>
  </r>
  <r>
    <n v="51492792699"/>
    <x v="110"/>
    <n v="29"/>
    <n v="400"/>
    <n v="11600"/>
    <n v="2750078"/>
  </r>
  <r>
    <n v="51498178634"/>
    <x v="110"/>
    <n v="126"/>
    <n v="372"/>
    <n v="46872"/>
    <n v="5385935"/>
  </r>
  <r>
    <n v="51500998020"/>
    <x v="110"/>
    <n v="22"/>
    <n v="323"/>
    <n v="7106"/>
    <n v="2819386"/>
  </r>
  <r>
    <n v="51502647098"/>
    <x v="110"/>
    <n v="107"/>
    <n v="268"/>
    <n v="28676"/>
    <n v="1649078"/>
  </r>
  <r>
    <n v="51505261941"/>
    <x v="110"/>
    <n v="296"/>
    <n v="281"/>
    <n v="83176"/>
    <n v="2614843"/>
  </r>
  <r>
    <n v="51506238175"/>
    <x v="110"/>
    <n v="51"/>
    <n v="292"/>
    <n v="14892"/>
    <n v="976234"/>
  </r>
  <r>
    <n v="51511069364"/>
    <x v="110"/>
    <n v="276"/>
    <n v="256"/>
    <n v="70656"/>
    <n v="4831189"/>
  </r>
  <r>
    <n v="51520073600"/>
    <x v="110"/>
    <n v="115"/>
    <n v="207"/>
    <n v="23805"/>
    <n v="9004236"/>
  </r>
  <r>
    <n v="51526062912"/>
    <x v="110"/>
    <n v="59"/>
    <n v="207"/>
    <n v="12213"/>
    <n v="5989312"/>
  </r>
  <r>
    <n v="51535490603"/>
    <x v="110"/>
    <n v="141"/>
    <n v="204"/>
    <n v="28764"/>
    <n v="9427691"/>
  </r>
  <r>
    <n v="51540206151"/>
    <x v="110"/>
    <n v="15"/>
    <n v="195"/>
    <n v="2925"/>
    <n v="4715548"/>
  </r>
  <r>
    <n v="51544568904"/>
    <x v="110"/>
    <n v="63"/>
    <n v="167"/>
    <n v="10521"/>
    <n v="4362753"/>
  </r>
  <r>
    <n v="51553861999"/>
    <x v="110"/>
    <n v="247"/>
    <n v="135"/>
    <n v="33345"/>
    <n v="9293095"/>
  </r>
  <r>
    <n v="51561449114"/>
    <x v="110"/>
    <n v="230"/>
    <n v="112"/>
    <n v="25760"/>
    <n v="7587115"/>
  </r>
  <r>
    <n v="51568483832"/>
    <x v="110"/>
    <n v="191"/>
    <n v="96"/>
    <n v="18336"/>
    <n v="7034718"/>
  </r>
  <r>
    <n v="51576081569"/>
    <x v="110"/>
    <n v="72"/>
    <n v="94"/>
    <n v="6768"/>
    <n v="7597737"/>
  </r>
  <r>
    <n v="51585693165"/>
    <x v="110"/>
    <n v="111"/>
    <n v="75"/>
    <n v="8325"/>
    <n v="9611596"/>
  </r>
  <r>
    <n v="51589977566"/>
    <x v="110"/>
    <n v="205"/>
    <n v="60"/>
    <n v="12300"/>
    <n v="4284401"/>
  </r>
  <r>
    <n v="51590596548"/>
    <x v="110"/>
    <n v="79"/>
    <n v="66"/>
    <n v="5214"/>
    <n v="618982"/>
  </r>
  <r>
    <n v="51594770105"/>
    <x v="110"/>
    <n v="43"/>
    <n v="65"/>
    <n v="2795"/>
    <n v="4173557"/>
  </r>
  <r>
    <n v="51301342533"/>
    <x v="111"/>
    <n v="225"/>
    <n v="151"/>
    <n v="33975"/>
    <n v="0"/>
  </r>
  <r>
    <n v="51304542882"/>
    <x v="111"/>
    <n v="172"/>
    <n v="155"/>
    <n v="26660"/>
    <n v="3200349"/>
  </r>
  <r>
    <n v="51313196929"/>
    <x v="111"/>
    <n v="24"/>
    <n v="145"/>
    <n v="3480"/>
    <n v="8654047"/>
  </r>
  <r>
    <n v="51316566253"/>
    <x v="111"/>
    <n v="297"/>
    <n v="126"/>
    <n v="37422"/>
    <n v="3369324"/>
  </r>
  <r>
    <n v="51320862018"/>
    <x v="111"/>
    <n v="102"/>
    <n v="118"/>
    <n v="12036"/>
    <n v="4295765"/>
  </r>
  <r>
    <n v="51329116339"/>
    <x v="111"/>
    <n v="194"/>
    <n v="123"/>
    <n v="23862"/>
    <n v="8254321"/>
  </r>
  <r>
    <n v="51332628903"/>
    <x v="111"/>
    <n v="258"/>
    <n v="120"/>
    <n v="30960"/>
    <n v="3512564"/>
  </r>
  <r>
    <n v="51339171459"/>
    <x v="111"/>
    <n v="5"/>
    <n v="109"/>
    <n v="545"/>
    <n v="6542556"/>
  </r>
  <r>
    <n v="51344385868"/>
    <x v="111"/>
    <n v="178"/>
    <n v="102"/>
    <n v="18156"/>
    <n v="5214409"/>
  </r>
  <r>
    <n v="51349677041"/>
    <x v="111"/>
    <n v="79"/>
    <n v="85"/>
    <n v="6715"/>
    <n v="5291173"/>
  </r>
  <r>
    <n v="51350913415"/>
    <x v="111"/>
    <n v="1"/>
    <n v="88"/>
    <n v="88"/>
    <n v="1236374"/>
  </r>
  <r>
    <n v="51354115434"/>
    <x v="111"/>
    <n v="102"/>
    <n v="90"/>
    <n v="9180"/>
    <n v="3202019"/>
  </r>
  <r>
    <n v="51363073856"/>
    <x v="111"/>
    <n v="211"/>
    <n v="84"/>
    <n v="17724"/>
    <n v="8958422"/>
  </r>
  <r>
    <n v="51363627278"/>
    <x v="111"/>
    <n v="154"/>
    <n v="75"/>
    <n v="11550"/>
    <n v="553422"/>
  </r>
  <r>
    <n v="51368332582"/>
    <x v="111"/>
    <n v="289"/>
    <n v="72"/>
    <n v="20808"/>
    <n v="4705304"/>
  </r>
  <r>
    <n v="51373614141"/>
    <x v="111"/>
    <n v="220"/>
    <n v="71"/>
    <n v="15620"/>
    <n v="5281559"/>
  </r>
  <r>
    <n v="51378012046"/>
    <x v="111"/>
    <n v="159"/>
    <n v="66"/>
    <n v="10494"/>
    <n v="4397905"/>
  </r>
  <r>
    <n v="51379514685"/>
    <x v="111"/>
    <n v="156"/>
    <n v="71"/>
    <n v="11076"/>
    <n v="1502639"/>
  </r>
  <r>
    <n v="51388407226"/>
    <x v="111"/>
    <n v="173"/>
    <n v="64"/>
    <n v="11072"/>
    <n v="8892541"/>
  </r>
  <r>
    <n v="51393707934"/>
    <x v="111"/>
    <n v="231"/>
    <n v="64"/>
    <n v="14784"/>
    <n v="5300708"/>
  </r>
  <r>
    <n v="51394437417"/>
    <x v="111"/>
    <n v="265"/>
    <n v="64"/>
    <n v="16960"/>
    <n v="729483"/>
  </r>
  <r>
    <n v="51395890333"/>
    <x v="111"/>
    <n v="208"/>
    <n v="53"/>
    <n v="11024"/>
    <n v="1452916"/>
  </r>
  <r>
    <n v="51399910851"/>
    <x v="111"/>
    <n v="97"/>
    <n v="48"/>
    <n v="4656"/>
    <n v="4020518"/>
  </r>
  <r>
    <n v="51403360355"/>
    <x v="111"/>
    <n v="212"/>
    <n v="42"/>
    <n v="8904"/>
    <n v="3449504"/>
  </r>
  <r>
    <n v="51409417544"/>
    <x v="111"/>
    <n v="121"/>
    <n v="45"/>
    <n v="5445"/>
    <n v="6057189"/>
  </r>
  <r>
    <n v="51409475317"/>
    <x v="111"/>
    <n v="152"/>
    <n v="42"/>
    <n v="6384"/>
    <n v="57773"/>
  </r>
  <r>
    <n v="51411672916"/>
    <x v="111"/>
    <n v="22"/>
    <n v="34"/>
    <n v="748"/>
    <n v="2197599"/>
  </r>
  <r>
    <n v="51415975422"/>
    <x v="111"/>
    <n v="82"/>
    <n v="30"/>
    <n v="2460"/>
    <n v="4302506"/>
  </r>
  <r>
    <n v="51425964172"/>
    <x v="111"/>
    <n v="135"/>
    <n v="32"/>
    <n v="4320"/>
    <n v="9988750"/>
  </r>
  <r>
    <n v="51431480475"/>
    <x v="111"/>
    <n v="134"/>
    <n v="25"/>
    <n v="3350"/>
    <n v="5516303"/>
  </r>
  <r>
    <n v="51436812322"/>
    <x v="111"/>
    <n v="44"/>
    <n v="27"/>
    <n v="1188"/>
    <n v="5331847"/>
  </r>
  <r>
    <n v="51445110993"/>
    <x v="111"/>
    <n v="258"/>
    <n v="22"/>
    <n v="5676"/>
    <n v="8298671"/>
  </r>
  <r>
    <n v="51447462969"/>
    <x v="111"/>
    <n v="247"/>
    <n v="21"/>
    <n v="5187"/>
    <n v="2351976"/>
  </r>
  <r>
    <n v="51449018652"/>
    <x v="111"/>
    <n v="232"/>
    <n v="19"/>
    <n v="4408"/>
    <n v="1555683"/>
  </r>
  <r>
    <n v="51455345603"/>
    <x v="111"/>
    <n v="197"/>
    <n v="16"/>
    <n v="3152"/>
    <n v="6326951"/>
  </r>
  <r>
    <n v="51458577319"/>
    <x v="111"/>
    <n v="121"/>
    <n v="17"/>
    <n v="2057"/>
    <n v="3231716"/>
  </r>
  <r>
    <n v="51462233498"/>
    <x v="111"/>
    <n v="106"/>
    <n v="19"/>
    <n v="2014"/>
    <n v="3656179"/>
  </r>
  <r>
    <n v="51465470306"/>
    <x v="111"/>
    <n v="251"/>
    <n v="16"/>
    <n v="4016"/>
    <n v="3236808"/>
  </r>
  <r>
    <n v="51470562759"/>
    <x v="111"/>
    <n v="225"/>
    <n v="12"/>
    <n v="2700"/>
    <n v="5092453"/>
  </r>
  <r>
    <n v="51477499356"/>
    <x v="111"/>
    <n v="287"/>
    <n v="11"/>
    <n v="3157"/>
    <n v="6936597"/>
  </r>
  <r>
    <n v="51479432607"/>
    <x v="111"/>
    <n v="229"/>
    <n v="10"/>
    <n v="2290"/>
    <n v="1933251"/>
  </r>
  <r>
    <n v="51485296703"/>
    <x v="111"/>
    <n v="101"/>
    <n v="8"/>
    <n v="808"/>
    <n v="5864096"/>
  </r>
  <r>
    <n v="51495295004"/>
    <x v="111"/>
    <n v="282"/>
    <n v="8"/>
    <n v="2256"/>
    <n v="9998301"/>
  </r>
  <r>
    <n v="51503750486"/>
    <x v="111"/>
    <n v="246"/>
    <n v="8"/>
    <n v="1968"/>
    <n v="8455482"/>
  </r>
  <r>
    <n v="51504689679"/>
    <x v="111"/>
    <n v="52"/>
    <n v="7"/>
    <n v="364"/>
    <n v="939193"/>
  </r>
  <r>
    <n v="51511137432"/>
    <x v="111"/>
    <n v="161"/>
    <n v="7"/>
    <n v="1127"/>
    <n v="6447753"/>
  </r>
  <r>
    <n v="51520106330"/>
    <x v="111"/>
    <n v="245"/>
    <n v="6"/>
    <n v="1470"/>
    <n v="8968898"/>
  </r>
  <r>
    <n v="51527423453"/>
    <x v="111"/>
    <n v="258"/>
    <n v="6"/>
    <n v="1548"/>
    <n v="7317123"/>
  </r>
  <r>
    <n v="51535911914"/>
    <x v="111"/>
    <n v="224"/>
    <n v="6"/>
    <n v="1344"/>
    <n v="8488461"/>
  </r>
  <r>
    <n v="51538489391"/>
    <x v="111"/>
    <n v="18"/>
    <n v="5"/>
    <n v="90"/>
    <n v="2577477"/>
  </r>
  <r>
    <n v="51547875129"/>
    <x v="111"/>
    <n v="190"/>
    <n v="5"/>
    <n v="950"/>
    <n v="9385738"/>
  </r>
  <r>
    <n v="51554396734"/>
    <x v="111"/>
    <n v="190"/>
    <n v="5"/>
    <n v="950"/>
    <n v="6521605"/>
  </r>
  <r>
    <n v="51562767743"/>
    <x v="111"/>
    <n v="195"/>
    <n v="5"/>
    <n v="975"/>
    <n v="8371009"/>
  </r>
  <r>
    <n v="51566743525"/>
    <x v="111"/>
    <n v="257"/>
    <n v="5"/>
    <n v="1285"/>
    <n v="3975782"/>
  </r>
  <r>
    <n v="51576478113"/>
    <x v="111"/>
    <n v="11"/>
    <n v="5"/>
    <n v="55"/>
    <n v="9734588"/>
  </r>
  <r>
    <n v="51584832817"/>
    <x v="111"/>
    <n v="206"/>
    <n v="5"/>
    <n v="1030"/>
    <n v="8354704"/>
  </r>
  <r>
    <n v="51593185122"/>
    <x v="111"/>
    <n v="55"/>
    <n v="5"/>
    <n v="275"/>
    <n v="8352305"/>
  </r>
  <r>
    <n v="51599248668"/>
    <x v="111"/>
    <n v="290"/>
    <n v="5"/>
    <n v="1450"/>
    <n v="6063546"/>
  </r>
  <r>
    <n v="51304950580"/>
    <x v="112"/>
    <n v="231"/>
    <n v="184"/>
    <n v="42504"/>
    <n v="0"/>
  </r>
  <r>
    <n v="51310951831"/>
    <x v="112"/>
    <n v="244"/>
    <n v="161"/>
    <n v="39284"/>
    <n v="6001251"/>
  </r>
  <r>
    <n v="51313753977"/>
    <x v="112"/>
    <n v="83"/>
    <n v="148"/>
    <n v="12284"/>
    <n v="2802146"/>
  </r>
  <r>
    <n v="51313891286"/>
    <x v="112"/>
    <n v="218"/>
    <n v="122"/>
    <n v="26596"/>
    <n v="137309"/>
  </r>
  <r>
    <n v="51319969211"/>
    <x v="112"/>
    <n v="12"/>
    <n v="128"/>
    <n v="1536"/>
    <n v="6077925"/>
  </r>
  <r>
    <n v="51322796177"/>
    <x v="112"/>
    <n v="145"/>
    <n v="116"/>
    <n v="16820"/>
    <n v="2826966"/>
  </r>
  <r>
    <n v="51331021411"/>
    <x v="112"/>
    <n v="265"/>
    <n v="122"/>
    <n v="32330"/>
    <n v="8225234"/>
  </r>
  <r>
    <n v="51339984466"/>
    <x v="112"/>
    <n v="38"/>
    <n v="145"/>
    <n v="5510"/>
    <n v="8963055"/>
  </r>
  <r>
    <n v="51342705615"/>
    <x v="112"/>
    <n v="290"/>
    <n v="146"/>
    <n v="42340"/>
    <n v="2721149"/>
  </r>
  <r>
    <n v="51351348793"/>
    <x v="112"/>
    <n v="138"/>
    <n v="150"/>
    <n v="20700"/>
    <n v="8643178"/>
  </r>
  <r>
    <n v="51359599536"/>
    <x v="112"/>
    <n v="122"/>
    <n v="150"/>
    <n v="18300"/>
    <n v="8250743"/>
  </r>
  <r>
    <n v="51367882083"/>
    <x v="112"/>
    <n v="201"/>
    <n v="150"/>
    <n v="30150"/>
    <n v="8282547"/>
  </r>
  <r>
    <n v="51377139884"/>
    <x v="112"/>
    <n v="244"/>
    <n v="132"/>
    <n v="32208"/>
    <n v="9257801"/>
  </r>
  <r>
    <n v="51386102345"/>
    <x v="112"/>
    <n v="189"/>
    <n v="114"/>
    <n v="21546"/>
    <n v="8962461"/>
  </r>
  <r>
    <n v="51392455943"/>
    <x v="112"/>
    <n v="267"/>
    <n v="121"/>
    <n v="32307"/>
    <n v="6353598"/>
  </r>
  <r>
    <n v="51397867685"/>
    <x v="112"/>
    <n v="27"/>
    <n v="133"/>
    <n v="3591"/>
    <n v="5411742"/>
  </r>
  <r>
    <n v="51406506944"/>
    <x v="112"/>
    <n v="39"/>
    <n v="154"/>
    <n v="6006"/>
    <n v="8639259"/>
  </r>
  <r>
    <n v="51414213064"/>
    <x v="112"/>
    <n v="6"/>
    <n v="152"/>
    <n v="912"/>
    <n v="7706120"/>
  </r>
  <r>
    <n v="51422713708"/>
    <x v="112"/>
    <n v="286"/>
    <n v="132"/>
    <n v="37752"/>
    <n v="8500644"/>
  </r>
  <r>
    <n v="51423236805"/>
    <x v="112"/>
    <n v="232"/>
    <n v="133"/>
    <n v="30856"/>
    <n v="523097"/>
  </r>
  <r>
    <n v="51427329460"/>
    <x v="112"/>
    <n v="16"/>
    <n v="106"/>
    <n v="1696"/>
    <n v="4092655"/>
  </r>
  <r>
    <n v="51436254109"/>
    <x v="112"/>
    <n v="28"/>
    <n v="119"/>
    <n v="3332"/>
    <n v="8924649"/>
  </r>
  <r>
    <n v="51437439408"/>
    <x v="112"/>
    <n v="223"/>
    <n v="114"/>
    <n v="25422"/>
    <n v="1185299"/>
  </r>
  <r>
    <n v="51440248481"/>
    <x v="112"/>
    <n v="58"/>
    <n v="110"/>
    <n v="6380"/>
    <n v="2809073"/>
  </r>
  <r>
    <n v="51442108169"/>
    <x v="112"/>
    <n v="132"/>
    <n v="116"/>
    <n v="15312"/>
    <n v="1859688"/>
  </r>
  <r>
    <n v="51446475595"/>
    <x v="112"/>
    <n v="280"/>
    <n v="97"/>
    <n v="27160"/>
    <n v="4367426"/>
  </r>
  <r>
    <n v="51447397544"/>
    <x v="112"/>
    <n v="271"/>
    <n v="111"/>
    <n v="30081"/>
    <n v="921949"/>
  </r>
  <r>
    <n v="51455542829"/>
    <x v="112"/>
    <n v="196"/>
    <n v="112"/>
    <n v="21952"/>
    <n v="8145285"/>
  </r>
  <r>
    <n v="51462617054"/>
    <x v="112"/>
    <n v="137"/>
    <n v="115"/>
    <n v="15755"/>
    <n v="7074225"/>
  </r>
  <r>
    <n v="51466552776"/>
    <x v="112"/>
    <n v="198"/>
    <n v="105"/>
    <n v="20790"/>
    <n v="3935722"/>
  </r>
  <r>
    <n v="51466899106"/>
    <x v="112"/>
    <n v="238"/>
    <n v="89"/>
    <n v="21182"/>
    <n v="346330"/>
  </r>
  <r>
    <n v="51471363208"/>
    <x v="112"/>
    <n v="171"/>
    <n v="81"/>
    <n v="13851"/>
    <n v="4464102"/>
  </r>
  <r>
    <n v="51473511849"/>
    <x v="112"/>
    <n v="146"/>
    <n v="84"/>
    <n v="12264"/>
    <n v="2148641"/>
  </r>
  <r>
    <n v="51477528319"/>
    <x v="112"/>
    <n v="186"/>
    <n v="86"/>
    <n v="15996"/>
    <n v="4016470"/>
  </r>
  <r>
    <n v="51486935845"/>
    <x v="112"/>
    <n v="118"/>
    <n v="82"/>
    <n v="9676"/>
    <n v="9407526"/>
  </r>
  <r>
    <n v="51495256709"/>
    <x v="112"/>
    <n v="4"/>
    <n v="76"/>
    <n v="304"/>
    <n v="8320864"/>
  </r>
  <r>
    <n v="51496901892"/>
    <x v="112"/>
    <n v="113"/>
    <n v="64"/>
    <n v="7232"/>
    <n v="1645183"/>
  </r>
  <r>
    <n v="51497263367"/>
    <x v="112"/>
    <n v="7"/>
    <n v="60"/>
    <n v="420"/>
    <n v="361475"/>
  </r>
  <r>
    <n v="51504325751"/>
    <x v="112"/>
    <n v="218"/>
    <n v="66"/>
    <n v="14388"/>
    <n v="7062384"/>
  </r>
  <r>
    <n v="51505384149"/>
    <x v="112"/>
    <n v="14"/>
    <n v="56"/>
    <n v="784"/>
    <n v="1058398"/>
  </r>
  <r>
    <n v="51507641567"/>
    <x v="112"/>
    <n v="63"/>
    <n v="60"/>
    <n v="3780"/>
    <n v="2257418"/>
  </r>
  <r>
    <n v="51508749198"/>
    <x v="112"/>
    <n v="65"/>
    <n v="66"/>
    <n v="4290"/>
    <n v="1107631"/>
  </r>
  <r>
    <n v="51517227816"/>
    <x v="112"/>
    <n v="186"/>
    <n v="67"/>
    <n v="12462"/>
    <n v="8478618"/>
  </r>
  <r>
    <n v="51525471014"/>
    <x v="112"/>
    <n v="287"/>
    <n v="78"/>
    <n v="22386"/>
    <n v="8243198"/>
  </r>
  <r>
    <n v="51532245232"/>
    <x v="112"/>
    <n v="87"/>
    <n v="63"/>
    <n v="5481"/>
    <n v="6774218"/>
  </r>
  <r>
    <n v="51535221302"/>
    <x v="112"/>
    <n v="47"/>
    <n v="73"/>
    <n v="3431"/>
    <n v="2976070"/>
  </r>
  <r>
    <n v="51540255173"/>
    <x v="112"/>
    <n v="128"/>
    <n v="78"/>
    <n v="9984"/>
    <n v="5033871"/>
  </r>
  <r>
    <n v="51544820669"/>
    <x v="112"/>
    <n v="208"/>
    <n v="67"/>
    <n v="13936"/>
    <n v="4565496"/>
  </r>
  <r>
    <n v="51552417996"/>
    <x v="112"/>
    <n v="29"/>
    <n v="61"/>
    <n v="1769"/>
    <n v="7597327"/>
  </r>
  <r>
    <n v="51556624905"/>
    <x v="112"/>
    <n v="199"/>
    <n v="64"/>
    <n v="12736"/>
    <n v="4206909"/>
  </r>
  <r>
    <n v="51564777673"/>
    <x v="112"/>
    <n v="157"/>
    <n v="71"/>
    <n v="11147"/>
    <n v="8152768"/>
  </r>
  <r>
    <n v="51572735240"/>
    <x v="112"/>
    <n v="65"/>
    <n v="69"/>
    <n v="4485"/>
    <n v="7957567"/>
  </r>
  <r>
    <n v="51573529315"/>
    <x v="112"/>
    <n v="276"/>
    <n v="69"/>
    <n v="19044"/>
    <n v="794075"/>
  </r>
  <r>
    <n v="51576572067"/>
    <x v="112"/>
    <n v="245"/>
    <n v="71"/>
    <n v="17395"/>
    <n v="3042752"/>
  </r>
  <r>
    <n v="51580724596"/>
    <x v="112"/>
    <n v="154"/>
    <n v="75"/>
    <n v="11550"/>
    <n v="4152529"/>
  </r>
  <r>
    <n v="51580914084"/>
    <x v="112"/>
    <n v="185"/>
    <n v="63"/>
    <n v="11655"/>
    <n v="189488"/>
  </r>
  <r>
    <n v="51587237115"/>
    <x v="112"/>
    <n v="23"/>
    <n v="61"/>
    <n v="1403"/>
    <n v="6323031"/>
  </r>
  <r>
    <n v="51591293086"/>
    <x v="112"/>
    <n v="27"/>
    <n v="62"/>
    <n v="1674"/>
    <n v="4055971"/>
  </r>
  <r>
    <n v="51592219824"/>
    <x v="112"/>
    <n v="105"/>
    <n v="72"/>
    <n v="7560"/>
    <n v="926738"/>
  </r>
  <r>
    <n v="51594814665"/>
    <x v="112"/>
    <n v="95"/>
    <n v="77"/>
    <n v="7315"/>
    <n v="2594841"/>
  </r>
  <r>
    <n v="51305583049"/>
    <x v="113"/>
    <n v="135"/>
    <n v="55"/>
    <n v="7425"/>
    <n v="0"/>
  </r>
  <r>
    <n v="51315239858"/>
    <x v="113"/>
    <n v="83"/>
    <n v="64"/>
    <n v="5312"/>
    <n v="9656809"/>
  </r>
  <r>
    <n v="51319500890"/>
    <x v="113"/>
    <n v="13"/>
    <n v="54"/>
    <n v="702"/>
    <n v="4261032"/>
  </r>
  <r>
    <n v="51327525335"/>
    <x v="113"/>
    <n v="20"/>
    <n v="52"/>
    <n v="1040"/>
    <n v="8024445"/>
  </r>
  <r>
    <n v="51335109885"/>
    <x v="113"/>
    <n v="210"/>
    <n v="61"/>
    <n v="12810"/>
    <n v="7584550"/>
  </r>
  <r>
    <n v="51343509990"/>
    <x v="113"/>
    <n v="68"/>
    <n v="49"/>
    <n v="3332"/>
    <n v="8400105"/>
  </r>
  <r>
    <n v="51344025931"/>
    <x v="113"/>
    <n v="17"/>
    <n v="45"/>
    <n v="765"/>
    <n v="515941"/>
  </r>
  <r>
    <n v="51350359044"/>
    <x v="113"/>
    <n v="200"/>
    <n v="44"/>
    <n v="8800"/>
    <n v="6333113"/>
  </r>
  <r>
    <n v="51358717993"/>
    <x v="113"/>
    <n v="160"/>
    <n v="44"/>
    <n v="7040"/>
    <n v="8358949"/>
  </r>
  <r>
    <n v="51359563927"/>
    <x v="113"/>
    <n v="239"/>
    <n v="36"/>
    <n v="8604"/>
    <n v="845934"/>
  </r>
  <r>
    <n v="51359636065"/>
    <x v="113"/>
    <n v="7"/>
    <n v="31"/>
    <n v="217"/>
    <n v="72138"/>
  </r>
  <r>
    <n v="51368579348"/>
    <x v="113"/>
    <n v="121"/>
    <n v="36"/>
    <n v="4356"/>
    <n v="8943283"/>
  </r>
  <r>
    <n v="51368819017"/>
    <x v="113"/>
    <n v="230"/>
    <n v="39"/>
    <n v="8970"/>
    <n v="239669"/>
  </r>
  <r>
    <n v="51369459167"/>
    <x v="113"/>
    <n v="264"/>
    <n v="40"/>
    <n v="10560"/>
    <n v="640150"/>
  </r>
  <r>
    <n v="51370231731"/>
    <x v="113"/>
    <n v="84"/>
    <n v="36"/>
    <n v="3024"/>
    <n v="772564"/>
  </r>
  <r>
    <n v="51376012216"/>
    <x v="113"/>
    <n v="177"/>
    <n v="38"/>
    <n v="6726"/>
    <n v="5780485"/>
  </r>
  <r>
    <n v="51378482772"/>
    <x v="113"/>
    <n v="196"/>
    <n v="34"/>
    <n v="6664"/>
    <n v="2470556"/>
  </r>
  <r>
    <n v="51385897258"/>
    <x v="113"/>
    <n v="167"/>
    <n v="37"/>
    <n v="6179"/>
    <n v="7414486"/>
  </r>
  <r>
    <n v="51395052597"/>
    <x v="113"/>
    <n v="210"/>
    <n v="41"/>
    <n v="8610"/>
    <n v="9155339"/>
  </r>
  <r>
    <n v="51404477195"/>
    <x v="113"/>
    <n v="229"/>
    <n v="48"/>
    <n v="10992"/>
    <n v="9424598"/>
  </r>
  <r>
    <n v="51412640727"/>
    <x v="113"/>
    <n v="26"/>
    <n v="55"/>
    <n v="1430"/>
    <n v="8163532"/>
  </r>
  <r>
    <n v="51413401027"/>
    <x v="113"/>
    <n v="230"/>
    <n v="46"/>
    <n v="10580"/>
    <n v="760300"/>
  </r>
  <r>
    <n v="51418487521"/>
    <x v="113"/>
    <n v="24"/>
    <n v="43"/>
    <n v="1032"/>
    <n v="5086494"/>
  </r>
  <r>
    <n v="51422296160"/>
    <x v="113"/>
    <n v="265"/>
    <n v="42"/>
    <n v="11130"/>
    <n v="3808639"/>
  </r>
  <r>
    <n v="51423942044"/>
    <x v="113"/>
    <n v="92"/>
    <n v="43"/>
    <n v="3956"/>
    <n v="1645884"/>
  </r>
  <r>
    <n v="51431893999"/>
    <x v="113"/>
    <n v="118"/>
    <n v="45"/>
    <n v="5310"/>
    <n v="7951955"/>
  </r>
  <r>
    <n v="51441582625"/>
    <x v="113"/>
    <n v="127"/>
    <n v="41"/>
    <n v="5207"/>
    <n v="9688626"/>
  </r>
  <r>
    <n v="51450810497"/>
    <x v="113"/>
    <n v="9"/>
    <n v="37"/>
    <n v="333"/>
    <n v="9227872"/>
  </r>
  <r>
    <n v="51459494560"/>
    <x v="113"/>
    <n v="159"/>
    <n v="42"/>
    <n v="6678"/>
    <n v="8684063"/>
  </r>
  <r>
    <n v="51466379052"/>
    <x v="113"/>
    <n v="205"/>
    <n v="45"/>
    <n v="9225"/>
    <n v="6884492"/>
  </r>
  <r>
    <n v="51472659141"/>
    <x v="113"/>
    <n v="282"/>
    <n v="41"/>
    <n v="11562"/>
    <n v="6280089"/>
  </r>
  <r>
    <n v="51481920160"/>
    <x v="113"/>
    <n v="151"/>
    <n v="48"/>
    <n v="7248"/>
    <n v="9261019"/>
  </r>
  <r>
    <n v="51487025095"/>
    <x v="113"/>
    <n v="83"/>
    <n v="54"/>
    <n v="4482"/>
    <n v="5104935"/>
  </r>
  <r>
    <n v="51489125570"/>
    <x v="113"/>
    <n v="43"/>
    <n v="60"/>
    <n v="2580"/>
    <n v="2100475"/>
  </r>
  <r>
    <n v="51498112873"/>
    <x v="113"/>
    <n v="110"/>
    <n v="54"/>
    <n v="5940"/>
    <n v="8987303"/>
  </r>
  <r>
    <n v="51503742747"/>
    <x v="113"/>
    <n v="281"/>
    <n v="63"/>
    <n v="17703"/>
    <n v="5629874"/>
  </r>
  <r>
    <n v="51513719217"/>
    <x v="113"/>
    <n v="94"/>
    <n v="69"/>
    <n v="6486"/>
    <n v="9976470"/>
  </r>
  <r>
    <n v="51515707010"/>
    <x v="113"/>
    <n v="3"/>
    <n v="64"/>
    <n v="192"/>
    <n v="1987793"/>
  </r>
  <r>
    <n v="51521516364"/>
    <x v="113"/>
    <n v="153"/>
    <n v="55"/>
    <n v="8415"/>
    <n v="5809354"/>
  </r>
  <r>
    <n v="51527052181"/>
    <x v="113"/>
    <n v="298"/>
    <n v="49"/>
    <n v="14602"/>
    <n v="5535817"/>
  </r>
  <r>
    <n v="51527893307"/>
    <x v="113"/>
    <n v="266"/>
    <n v="42"/>
    <n v="11172"/>
    <n v="841126"/>
  </r>
  <r>
    <n v="51529527657"/>
    <x v="113"/>
    <n v="26"/>
    <n v="40"/>
    <n v="1040"/>
    <n v="1634350"/>
  </r>
  <r>
    <n v="51535469946"/>
    <x v="113"/>
    <n v="98"/>
    <n v="40"/>
    <n v="3920"/>
    <n v="5942289"/>
  </r>
  <r>
    <n v="51543184218"/>
    <x v="113"/>
    <n v="4"/>
    <n v="32"/>
    <n v="128"/>
    <n v="7714272"/>
  </r>
  <r>
    <n v="51544577881"/>
    <x v="113"/>
    <n v="1"/>
    <n v="35"/>
    <n v="35"/>
    <n v="1393663"/>
  </r>
  <r>
    <n v="51553561737"/>
    <x v="113"/>
    <n v="60"/>
    <n v="32"/>
    <n v="1920"/>
    <n v="8983856"/>
  </r>
  <r>
    <n v="51559538200"/>
    <x v="113"/>
    <n v="202"/>
    <n v="30"/>
    <n v="6060"/>
    <n v="5976463"/>
  </r>
  <r>
    <n v="51566523794"/>
    <x v="113"/>
    <n v="102"/>
    <n v="33"/>
    <n v="3366"/>
    <n v="6985594"/>
  </r>
  <r>
    <n v="51568760514"/>
    <x v="113"/>
    <n v="80"/>
    <n v="33"/>
    <n v="2640"/>
    <n v="2236720"/>
  </r>
  <r>
    <n v="51571899019"/>
    <x v="113"/>
    <n v="295"/>
    <n v="38"/>
    <n v="11210"/>
    <n v="3138505"/>
  </r>
  <r>
    <n v="51578902159"/>
    <x v="113"/>
    <n v="136"/>
    <n v="40"/>
    <n v="5440"/>
    <n v="7003140"/>
  </r>
  <r>
    <n v="51579246644"/>
    <x v="113"/>
    <n v="156"/>
    <n v="44"/>
    <n v="6864"/>
    <n v="344485"/>
  </r>
  <r>
    <n v="51584720932"/>
    <x v="113"/>
    <n v="8"/>
    <n v="44"/>
    <n v="352"/>
    <n v="5474288"/>
  </r>
  <r>
    <n v="51587486081"/>
    <x v="113"/>
    <n v="67"/>
    <n v="51"/>
    <n v="3417"/>
    <n v="2765149"/>
  </r>
  <r>
    <n v="51593059432"/>
    <x v="113"/>
    <n v="279"/>
    <n v="49"/>
    <n v="13671"/>
    <n v="5573351"/>
  </r>
  <r>
    <n v="51597717967"/>
    <x v="113"/>
    <n v="56"/>
    <n v="46"/>
    <n v="2576"/>
    <n v="4658535"/>
  </r>
  <r>
    <n v="51301642031"/>
    <x v="114"/>
    <n v="186"/>
    <n v="192"/>
    <n v="35712"/>
    <n v="0"/>
  </r>
  <r>
    <n v="51303984853"/>
    <x v="114"/>
    <n v="173"/>
    <n v="161"/>
    <n v="27853"/>
    <n v="2342822"/>
  </r>
  <r>
    <n v="51307086345"/>
    <x v="114"/>
    <n v="141"/>
    <n v="133"/>
    <n v="18753"/>
    <n v="3101492"/>
  </r>
  <r>
    <n v="51313547421"/>
    <x v="114"/>
    <n v="271"/>
    <n v="155"/>
    <n v="42005"/>
    <n v="6461076"/>
  </r>
  <r>
    <n v="51321121160"/>
    <x v="114"/>
    <n v="154"/>
    <n v="181"/>
    <n v="27874"/>
    <n v="7573739"/>
  </r>
  <r>
    <n v="51324929065"/>
    <x v="114"/>
    <n v="70"/>
    <n v="170"/>
    <n v="11900"/>
    <n v="3807905"/>
  </r>
  <r>
    <n v="51332453811"/>
    <x v="114"/>
    <n v="185"/>
    <n v="188"/>
    <n v="34780"/>
    <n v="7524746"/>
  </r>
  <r>
    <n v="51336762894"/>
    <x v="114"/>
    <n v="109"/>
    <n v="210"/>
    <n v="22890"/>
    <n v="4309083"/>
  </r>
  <r>
    <n v="51337657268"/>
    <x v="114"/>
    <n v="110"/>
    <n v="180"/>
    <n v="19800"/>
    <n v="894374"/>
  </r>
  <r>
    <n v="51339113552"/>
    <x v="114"/>
    <n v="14"/>
    <n v="167"/>
    <n v="2338"/>
    <n v="1456284"/>
  </r>
  <r>
    <n v="51339921343"/>
    <x v="114"/>
    <n v="294"/>
    <n v="172"/>
    <n v="50568"/>
    <n v="807791"/>
  </r>
  <r>
    <n v="51346446466"/>
    <x v="114"/>
    <n v="61"/>
    <n v="187"/>
    <n v="11407"/>
    <n v="6525123"/>
  </r>
  <r>
    <n v="51346800382"/>
    <x v="114"/>
    <n v="169"/>
    <n v="218"/>
    <n v="36842"/>
    <n v="353916"/>
  </r>
  <r>
    <n v="51348085441"/>
    <x v="114"/>
    <n v="130"/>
    <n v="185"/>
    <n v="24050"/>
    <n v="1285059"/>
  </r>
  <r>
    <n v="51353955830"/>
    <x v="114"/>
    <n v="35"/>
    <n v="210"/>
    <n v="7350"/>
    <n v="5870389"/>
  </r>
  <r>
    <n v="51362632521"/>
    <x v="114"/>
    <n v="38"/>
    <n v="243"/>
    <n v="9234"/>
    <n v="8676691"/>
  </r>
  <r>
    <n v="51370221378"/>
    <x v="114"/>
    <n v="258"/>
    <n v="196"/>
    <n v="50568"/>
    <n v="7588857"/>
  </r>
  <r>
    <n v="51375988159"/>
    <x v="114"/>
    <n v="85"/>
    <n v="233"/>
    <n v="19805"/>
    <n v="5766781"/>
  </r>
  <r>
    <n v="51378437034"/>
    <x v="114"/>
    <n v="251"/>
    <n v="188"/>
    <n v="47188"/>
    <n v="2448875"/>
  </r>
  <r>
    <n v="51383480005"/>
    <x v="114"/>
    <n v="163"/>
    <n v="167"/>
    <n v="27221"/>
    <n v="5042971"/>
  </r>
  <r>
    <n v="51389032101"/>
    <x v="114"/>
    <n v="169"/>
    <n v="178"/>
    <n v="30082"/>
    <n v="5552096"/>
  </r>
  <r>
    <n v="51391644911"/>
    <x v="114"/>
    <n v="218"/>
    <n v="149"/>
    <n v="32482"/>
    <n v="2612810"/>
  </r>
  <r>
    <n v="51396033825"/>
    <x v="114"/>
    <n v="236"/>
    <n v="128"/>
    <n v="30208"/>
    <n v="4388914"/>
  </r>
  <r>
    <n v="51396830760"/>
    <x v="114"/>
    <n v="243"/>
    <n v="143"/>
    <n v="34749"/>
    <n v="796935"/>
  </r>
  <r>
    <n v="51397464837"/>
    <x v="114"/>
    <n v="170"/>
    <n v="160"/>
    <n v="27200"/>
    <n v="634077"/>
  </r>
  <r>
    <n v="51405269363"/>
    <x v="114"/>
    <n v="124"/>
    <n v="190"/>
    <n v="23560"/>
    <n v="7804526"/>
  </r>
  <r>
    <n v="51415265558"/>
    <x v="114"/>
    <n v="271"/>
    <n v="214"/>
    <n v="57994"/>
    <n v="9996195"/>
  </r>
  <r>
    <n v="51420800815"/>
    <x v="114"/>
    <n v="71"/>
    <n v="228"/>
    <n v="16188"/>
    <n v="5535257"/>
  </r>
  <r>
    <n v="51421837715"/>
    <x v="114"/>
    <n v="157"/>
    <n v="209"/>
    <n v="32813"/>
    <n v="1036900"/>
  </r>
  <r>
    <n v="51426757752"/>
    <x v="114"/>
    <n v="78"/>
    <n v="202"/>
    <n v="15756"/>
    <n v="4920037"/>
  </r>
  <r>
    <n v="51427195373"/>
    <x v="114"/>
    <n v="209"/>
    <n v="238"/>
    <n v="49742"/>
    <n v="437621"/>
  </r>
  <r>
    <n v="51436347990"/>
    <x v="114"/>
    <n v="246"/>
    <n v="254"/>
    <n v="62484"/>
    <n v="9152617"/>
  </r>
  <r>
    <n v="51436539313"/>
    <x v="114"/>
    <n v="134"/>
    <n v="299"/>
    <n v="40066"/>
    <n v="191323"/>
  </r>
  <r>
    <n v="51441390185"/>
    <x v="114"/>
    <n v="87"/>
    <n v="304"/>
    <n v="26448"/>
    <n v="4850872"/>
  </r>
  <r>
    <n v="51441415912"/>
    <x v="114"/>
    <n v="58"/>
    <n v="288"/>
    <n v="16704"/>
    <n v="25727"/>
  </r>
  <r>
    <n v="51447082139"/>
    <x v="114"/>
    <n v="56"/>
    <n v="262"/>
    <n v="14672"/>
    <n v="5666227"/>
  </r>
  <r>
    <n v="51447683700"/>
    <x v="114"/>
    <n v="111"/>
    <n v="293"/>
    <n v="32523"/>
    <n v="601561"/>
  </r>
  <r>
    <n v="51448682515"/>
    <x v="114"/>
    <n v="75"/>
    <n v="275"/>
    <n v="20625"/>
    <n v="998815"/>
  </r>
  <r>
    <n v="51452161337"/>
    <x v="114"/>
    <n v="178"/>
    <n v="327"/>
    <n v="58206"/>
    <n v="3478822"/>
  </r>
  <r>
    <n v="51455315141"/>
    <x v="114"/>
    <n v="35"/>
    <n v="310"/>
    <n v="10850"/>
    <n v="3153804"/>
  </r>
  <r>
    <n v="51460187410"/>
    <x v="114"/>
    <n v="270"/>
    <n v="325"/>
    <n v="87750"/>
    <n v="4872269"/>
  </r>
  <r>
    <n v="51469742787"/>
    <x v="114"/>
    <n v="189"/>
    <n v="286"/>
    <n v="54054"/>
    <n v="9555377"/>
  </r>
  <r>
    <n v="51475487588"/>
    <x v="114"/>
    <n v="170"/>
    <n v="334"/>
    <n v="56780"/>
    <n v="5744801"/>
  </r>
  <r>
    <n v="51478133370"/>
    <x v="114"/>
    <n v="130"/>
    <n v="354"/>
    <n v="46020"/>
    <n v="2645782"/>
  </r>
  <r>
    <n v="51484380717"/>
    <x v="114"/>
    <n v="193"/>
    <n v="414"/>
    <n v="79902"/>
    <n v="6247347"/>
  </r>
  <r>
    <n v="51485182192"/>
    <x v="114"/>
    <n v="174"/>
    <n v="356"/>
    <n v="61944"/>
    <n v="801475"/>
  </r>
  <r>
    <n v="51488638576"/>
    <x v="114"/>
    <n v="224"/>
    <n v="405"/>
    <n v="90720"/>
    <n v="3456384"/>
  </r>
  <r>
    <n v="51498467135"/>
    <x v="114"/>
    <n v="8"/>
    <n v="449"/>
    <n v="3592"/>
    <n v="9828559"/>
  </r>
  <r>
    <n v="51507283504"/>
    <x v="114"/>
    <n v="190"/>
    <n v="529"/>
    <n v="100510"/>
    <n v="8816369"/>
  </r>
  <r>
    <n v="51514645294"/>
    <x v="114"/>
    <n v="86"/>
    <n v="597"/>
    <n v="51342"/>
    <n v="7361790"/>
  </r>
  <r>
    <n v="51515205229"/>
    <x v="114"/>
    <n v="69"/>
    <n v="602"/>
    <n v="41538"/>
    <n v="559935"/>
  </r>
  <r>
    <n v="51518915692"/>
    <x v="114"/>
    <n v="275"/>
    <n v="704"/>
    <n v="193600"/>
    <n v="3710463"/>
  </r>
  <r>
    <n v="51521028630"/>
    <x v="114"/>
    <n v="60"/>
    <n v="823"/>
    <n v="49380"/>
    <n v="2112938"/>
  </r>
  <r>
    <n v="51521330899"/>
    <x v="114"/>
    <n v="261"/>
    <n v="971"/>
    <n v="253431"/>
    <n v="302269"/>
  </r>
  <r>
    <n v="51527351039"/>
    <x v="114"/>
    <n v="110"/>
    <n v="1048"/>
    <n v="115280"/>
    <n v="6020140"/>
  </r>
  <r>
    <n v="51531003782"/>
    <x v="114"/>
    <n v="53"/>
    <n v="1247"/>
    <n v="66091"/>
    <n v="3652743"/>
  </r>
  <r>
    <n v="51534003277"/>
    <x v="114"/>
    <n v="226"/>
    <n v="1296"/>
    <n v="292896"/>
    <n v="2999495"/>
  </r>
  <r>
    <n v="51541551812"/>
    <x v="114"/>
    <n v="130"/>
    <n v="1101"/>
    <n v="143130"/>
    <n v="7548535"/>
  </r>
  <r>
    <n v="51545593642"/>
    <x v="114"/>
    <n v="85"/>
    <n v="1078"/>
    <n v="91630"/>
    <n v="4041830"/>
  </r>
  <r>
    <n v="51554085337"/>
    <x v="114"/>
    <n v="229"/>
    <n v="1142"/>
    <n v="261518"/>
    <n v="8491695"/>
  </r>
  <r>
    <n v="51554946704"/>
    <x v="114"/>
    <n v="267"/>
    <n v="1039"/>
    <n v="277413"/>
    <n v="861367"/>
  </r>
  <r>
    <n v="51559198630"/>
    <x v="114"/>
    <n v="58"/>
    <n v="841"/>
    <n v="48778"/>
    <n v="4251926"/>
  </r>
  <r>
    <n v="51564179846"/>
    <x v="114"/>
    <n v="225"/>
    <n v="832"/>
    <n v="187200"/>
    <n v="4981216"/>
  </r>
  <r>
    <n v="51573433719"/>
    <x v="114"/>
    <n v="108"/>
    <n v="723"/>
    <n v="78084"/>
    <n v="9253873"/>
  </r>
  <r>
    <n v="51574454985"/>
    <x v="114"/>
    <n v="14"/>
    <n v="816"/>
    <n v="11424"/>
    <n v="1021266"/>
  </r>
  <r>
    <n v="51576006426"/>
    <x v="114"/>
    <n v="9"/>
    <n v="652"/>
    <n v="5868"/>
    <n v="1551441"/>
  </r>
  <r>
    <n v="51580487191"/>
    <x v="114"/>
    <n v="111"/>
    <n v="534"/>
    <n v="59274"/>
    <n v="4480765"/>
  </r>
  <r>
    <n v="51580951505"/>
    <x v="114"/>
    <n v="71"/>
    <n v="459"/>
    <n v="32589"/>
    <n v="464314"/>
  </r>
  <r>
    <n v="51589381165"/>
    <x v="114"/>
    <n v="288"/>
    <n v="514"/>
    <n v="148032"/>
    <n v="8429660"/>
  </r>
  <r>
    <n v="51595586166"/>
    <x v="114"/>
    <n v="284"/>
    <n v="498"/>
    <n v="141432"/>
    <n v="6205001"/>
  </r>
  <r>
    <n v="51301950339"/>
    <x v="115"/>
    <n v="135"/>
    <n v="61"/>
    <n v="8235"/>
    <n v="0"/>
  </r>
  <r>
    <n v="51311512966"/>
    <x v="115"/>
    <n v="262"/>
    <n v="61"/>
    <n v="15982"/>
    <n v="9562627"/>
  </r>
  <r>
    <n v="51312491686"/>
    <x v="115"/>
    <n v="42"/>
    <n v="48"/>
    <n v="2016"/>
    <n v="978720"/>
  </r>
  <r>
    <n v="51317671073"/>
    <x v="115"/>
    <n v="45"/>
    <n v="51"/>
    <n v="2295"/>
    <n v="5179387"/>
  </r>
  <r>
    <n v="51326303010"/>
    <x v="115"/>
    <n v="264"/>
    <n v="45"/>
    <n v="11880"/>
    <n v="8631937"/>
  </r>
  <r>
    <n v="51335803290"/>
    <x v="115"/>
    <n v="70"/>
    <n v="49"/>
    <n v="3430"/>
    <n v="9500280"/>
  </r>
  <r>
    <n v="51339595334"/>
    <x v="115"/>
    <n v="101"/>
    <n v="43"/>
    <n v="4343"/>
    <n v="3792044"/>
  </r>
  <r>
    <n v="51342260845"/>
    <x v="115"/>
    <n v="155"/>
    <n v="36"/>
    <n v="5580"/>
    <n v="2665511"/>
  </r>
  <r>
    <n v="51347294141"/>
    <x v="115"/>
    <n v="267"/>
    <n v="41"/>
    <n v="10947"/>
    <n v="5033296"/>
  </r>
  <r>
    <n v="51354530038"/>
    <x v="115"/>
    <n v="125"/>
    <n v="35"/>
    <n v="4375"/>
    <n v="7235897"/>
  </r>
  <r>
    <n v="51362787414"/>
    <x v="115"/>
    <n v="169"/>
    <n v="34"/>
    <n v="5746"/>
    <n v="8257376"/>
  </r>
  <r>
    <n v="51368534446"/>
    <x v="115"/>
    <n v="218"/>
    <n v="32"/>
    <n v="6976"/>
    <n v="5747032"/>
  </r>
  <r>
    <n v="51371275533"/>
    <x v="115"/>
    <n v="297"/>
    <n v="31"/>
    <n v="9207"/>
    <n v="2741087"/>
  </r>
  <r>
    <n v="51378744794"/>
    <x v="115"/>
    <n v="228"/>
    <n v="32"/>
    <n v="7296"/>
    <n v="7469261"/>
  </r>
  <r>
    <n v="51386746804"/>
    <x v="115"/>
    <n v="267"/>
    <n v="31"/>
    <n v="8277"/>
    <n v="8002010"/>
  </r>
  <r>
    <n v="51388924226"/>
    <x v="115"/>
    <n v="35"/>
    <n v="34"/>
    <n v="1190"/>
    <n v="2177422"/>
  </r>
  <r>
    <n v="51393264026"/>
    <x v="115"/>
    <n v="221"/>
    <n v="32"/>
    <n v="7072"/>
    <n v="4339800"/>
  </r>
  <r>
    <n v="51400386185"/>
    <x v="115"/>
    <n v="211"/>
    <n v="32"/>
    <n v="6752"/>
    <n v="7122159"/>
  </r>
  <r>
    <n v="51403642777"/>
    <x v="115"/>
    <n v="123"/>
    <n v="31"/>
    <n v="3813"/>
    <n v="3256592"/>
  </r>
  <r>
    <n v="51412949615"/>
    <x v="115"/>
    <n v="149"/>
    <n v="26"/>
    <n v="3874"/>
    <n v="9306838"/>
  </r>
  <r>
    <n v="51419265128"/>
    <x v="115"/>
    <n v="196"/>
    <n v="29"/>
    <n v="5684"/>
    <n v="6315513"/>
  </r>
  <r>
    <n v="51423072933"/>
    <x v="115"/>
    <n v="167"/>
    <n v="28"/>
    <n v="4676"/>
    <n v="3807805"/>
  </r>
  <r>
    <n v="51433046433"/>
    <x v="115"/>
    <n v="11"/>
    <n v="27"/>
    <n v="297"/>
    <n v="9973500"/>
  </r>
  <r>
    <n v="51437166041"/>
    <x v="115"/>
    <n v="188"/>
    <n v="29"/>
    <n v="5452"/>
    <n v="4119608"/>
  </r>
  <r>
    <n v="51441146963"/>
    <x v="115"/>
    <n v="254"/>
    <n v="27"/>
    <n v="6858"/>
    <n v="3980922"/>
  </r>
  <r>
    <n v="51442488099"/>
    <x v="115"/>
    <n v="113"/>
    <n v="25"/>
    <n v="2825"/>
    <n v="1341136"/>
  </r>
  <r>
    <n v="51443980991"/>
    <x v="115"/>
    <n v="28"/>
    <n v="25"/>
    <n v="700"/>
    <n v="1492892"/>
  </r>
  <r>
    <n v="51451790980"/>
    <x v="115"/>
    <n v="209"/>
    <n v="21"/>
    <n v="4389"/>
    <n v="7809989"/>
  </r>
  <r>
    <n v="51455669517"/>
    <x v="115"/>
    <n v="234"/>
    <n v="17"/>
    <n v="3978"/>
    <n v="3878537"/>
  </r>
  <r>
    <n v="51462771492"/>
    <x v="115"/>
    <n v="249"/>
    <n v="16"/>
    <n v="3984"/>
    <n v="7101975"/>
  </r>
  <r>
    <n v="51469671082"/>
    <x v="115"/>
    <n v="74"/>
    <n v="14"/>
    <n v="1036"/>
    <n v="6899590"/>
  </r>
  <r>
    <n v="51470174230"/>
    <x v="115"/>
    <n v="170"/>
    <n v="15"/>
    <n v="2550"/>
    <n v="503148"/>
  </r>
  <r>
    <n v="51479542186"/>
    <x v="115"/>
    <n v="22"/>
    <n v="16"/>
    <n v="352"/>
    <n v="9367956"/>
  </r>
  <r>
    <n v="51487515330"/>
    <x v="115"/>
    <n v="138"/>
    <n v="17"/>
    <n v="2346"/>
    <n v="7973144"/>
  </r>
  <r>
    <n v="51490061367"/>
    <x v="115"/>
    <n v="236"/>
    <n v="20"/>
    <n v="4720"/>
    <n v="2546037"/>
  </r>
  <r>
    <n v="51492443494"/>
    <x v="115"/>
    <n v="257"/>
    <n v="16"/>
    <n v="4112"/>
    <n v="2382127"/>
  </r>
  <r>
    <n v="51494363311"/>
    <x v="115"/>
    <n v="109"/>
    <n v="14"/>
    <n v="1526"/>
    <n v="1919817"/>
  </r>
  <r>
    <n v="51496787016"/>
    <x v="115"/>
    <n v="76"/>
    <n v="11"/>
    <n v="836"/>
    <n v="2423705"/>
  </r>
  <r>
    <n v="51503386387"/>
    <x v="115"/>
    <n v="165"/>
    <n v="12"/>
    <n v="1980"/>
    <n v="6599371"/>
  </r>
  <r>
    <n v="51509008514"/>
    <x v="115"/>
    <n v="104"/>
    <n v="12"/>
    <n v="1248"/>
    <n v="5622127"/>
  </r>
  <r>
    <n v="51512907245"/>
    <x v="115"/>
    <n v="48"/>
    <n v="14"/>
    <n v="672"/>
    <n v="3898731"/>
  </r>
  <r>
    <n v="51518926912"/>
    <x v="115"/>
    <n v="77"/>
    <n v="14"/>
    <n v="1078"/>
    <n v="6019667"/>
  </r>
  <r>
    <n v="51519793577"/>
    <x v="115"/>
    <n v="248"/>
    <n v="11"/>
    <n v="2728"/>
    <n v="866665"/>
  </r>
  <r>
    <n v="51524065674"/>
    <x v="115"/>
    <n v="23"/>
    <n v="9"/>
    <n v="207"/>
    <n v="4272097"/>
  </r>
  <r>
    <n v="51530730087"/>
    <x v="115"/>
    <n v="187"/>
    <n v="9"/>
    <n v="1683"/>
    <n v="6664413"/>
  </r>
  <r>
    <n v="51530953583"/>
    <x v="115"/>
    <n v="41"/>
    <n v="9"/>
    <n v="369"/>
    <n v="223496"/>
  </r>
  <r>
    <n v="51540040698"/>
    <x v="115"/>
    <n v="17"/>
    <n v="9"/>
    <n v="153"/>
    <n v="9087115"/>
  </r>
  <r>
    <n v="51542777873"/>
    <x v="115"/>
    <n v="183"/>
    <n v="9"/>
    <n v="1647"/>
    <n v="2737175"/>
  </r>
  <r>
    <n v="51548623043"/>
    <x v="115"/>
    <n v="18"/>
    <n v="10"/>
    <n v="180"/>
    <n v="5845170"/>
  </r>
  <r>
    <n v="51556882848"/>
    <x v="115"/>
    <n v="159"/>
    <n v="11"/>
    <n v="1749"/>
    <n v="8259805"/>
  </r>
  <r>
    <n v="51566250152"/>
    <x v="115"/>
    <n v="56"/>
    <n v="12"/>
    <n v="672"/>
    <n v="9367304"/>
  </r>
  <r>
    <n v="51567143047"/>
    <x v="115"/>
    <n v="179"/>
    <n v="12"/>
    <n v="2148"/>
    <n v="892895"/>
  </r>
  <r>
    <n v="51573478851"/>
    <x v="115"/>
    <n v="221"/>
    <n v="10"/>
    <n v="2210"/>
    <n v="6335804"/>
  </r>
  <r>
    <n v="51574125448"/>
    <x v="115"/>
    <n v="155"/>
    <n v="9"/>
    <n v="1395"/>
    <n v="646597"/>
  </r>
  <r>
    <n v="51575124344"/>
    <x v="115"/>
    <n v="168"/>
    <n v="8"/>
    <n v="1344"/>
    <n v="998896"/>
  </r>
  <r>
    <n v="51575139517"/>
    <x v="115"/>
    <n v="223"/>
    <n v="7"/>
    <n v="1561"/>
    <n v="15173"/>
  </r>
  <r>
    <n v="51581833538"/>
    <x v="115"/>
    <n v="81"/>
    <n v="8"/>
    <n v="648"/>
    <n v="6694021"/>
  </r>
  <r>
    <n v="51591111012"/>
    <x v="115"/>
    <n v="117"/>
    <n v="8"/>
    <n v="936"/>
    <n v="9277474"/>
  </r>
  <r>
    <n v="51597083202"/>
    <x v="115"/>
    <n v="104"/>
    <n v="6"/>
    <n v="624"/>
    <n v="5972190"/>
  </r>
  <r>
    <n v="51301826499"/>
    <x v="116"/>
    <n v="74"/>
    <n v="54"/>
    <n v="3996"/>
    <n v="0"/>
  </r>
  <r>
    <n v="51309660917"/>
    <x v="116"/>
    <n v="56"/>
    <n v="47"/>
    <n v="2632"/>
    <n v="7834418"/>
  </r>
  <r>
    <n v="51318864021"/>
    <x v="116"/>
    <n v="10"/>
    <n v="42"/>
    <n v="420"/>
    <n v="9203104"/>
  </r>
  <r>
    <n v="51324415112"/>
    <x v="116"/>
    <n v="102"/>
    <n v="36"/>
    <n v="3672"/>
    <n v="5551091"/>
  </r>
  <r>
    <n v="51333413690"/>
    <x v="116"/>
    <n v="168"/>
    <n v="36"/>
    <n v="6048"/>
    <n v="8998578"/>
  </r>
  <r>
    <n v="51336332812"/>
    <x v="116"/>
    <n v="206"/>
    <n v="36"/>
    <n v="7416"/>
    <n v="2919122"/>
  </r>
  <r>
    <n v="51338193105"/>
    <x v="116"/>
    <n v="233"/>
    <n v="41"/>
    <n v="9553"/>
    <n v="1860293"/>
  </r>
  <r>
    <n v="51339873179"/>
    <x v="116"/>
    <n v="185"/>
    <n v="39"/>
    <n v="7215"/>
    <n v="1680074"/>
  </r>
  <r>
    <n v="51342954068"/>
    <x v="116"/>
    <n v="80"/>
    <n v="40"/>
    <n v="3200"/>
    <n v="3080889"/>
  </r>
  <r>
    <n v="51346078402"/>
    <x v="116"/>
    <n v="165"/>
    <n v="46"/>
    <n v="7590"/>
    <n v="3124334"/>
  </r>
  <r>
    <n v="51351854959"/>
    <x v="116"/>
    <n v="298"/>
    <n v="47"/>
    <n v="14006"/>
    <n v="5776557"/>
  </r>
  <r>
    <n v="51354427165"/>
    <x v="116"/>
    <n v="148"/>
    <n v="45"/>
    <n v="6660"/>
    <n v="2572206"/>
  </r>
  <r>
    <n v="51361840511"/>
    <x v="116"/>
    <n v="211"/>
    <n v="48"/>
    <n v="10128"/>
    <n v="7413346"/>
  </r>
  <r>
    <n v="51369363724"/>
    <x v="116"/>
    <n v="204"/>
    <n v="46"/>
    <n v="9384"/>
    <n v="7523213"/>
  </r>
  <r>
    <n v="51369719958"/>
    <x v="116"/>
    <n v="192"/>
    <n v="50"/>
    <n v="9600"/>
    <n v="356234"/>
  </r>
  <r>
    <n v="51376794518"/>
    <x v="116"/>
    <n v="7"/>
    <n v="45"/>
    <n v="315"/>
    <n v="7074560"/>
  </r>
  <r>
    <n v="51379995266"/>
    <x v="116"/>
    <n v="235"/>
    <n v="39"/>
    <n v="9165"/>
    <n v="3200748"/>
  </r>
  <r>
    <n v="51383741427"/>
    <x v="116"/>
    <n v="129"/>
    <n v="33"/>
    <n v="4257"/>
    <n v="3746161"/>
  </r>
  <r>
    <n v="51385433989"/>
    <x v="116"/>
    <n v="210"/>
    <n v="32"/>
    <n v="6720"/>
    <n v="1692562"/>
  </r>
  <r>
    <n v="51390315456"/>
    <x v="116"/>
    <n v="192"/>
    <n v="28"/>
    <n v="5376"/>
    <n v="4881467"/>
  </r>
  <r>
    <n v="51397034913"/>
    <x v="116"/>
    <n v="165"/>
    <n v="24"/>
    <n v="3960"/>
    <n v="6719457"/>
  </r>
  <r>
    <n v="51406086221"/>
    <x v="116"/>
    <n v="196"/>
    <n v="26"/>
    <n v="5096"/>
    <n v="9051308"/>
  </r>
  <r>
    <n v="51411419727"/>
    <x v="116"/>
    <n v="295"/>
    <n v="23"/>
    <n v="6785"/>
    <n v="5333506"/>
  </r>
  <r>
    <n v="51415944050"/>
    <x v="116"/>
    <n v="277"/>
    <n v="23"/>
    <n v="6371"/>
    <n v="4524323"/>
  </r>
  <r>
    <n v="51420958268"/>
    <x v="116"/>
    <n v="101"/>
    <n v="18"/>
    <n v="1818"/>
    <n v="5014218"/>
  </r>
  <r>
    <n v="51429752312"/>
    <x v="116"/>
    <n v="285"/>
    <n v="17"/>
    <n v="4845"/>
    <n v="8794044"/>
  </r>
  <r>
    <n v="51431195878"/>
    <x v="116"/>
    <n v="237"/>
    <n v="18"/>
    <n v="4266"/>
    <n v="1443566"/>
  </r>
  <r>
    <n v="51432229423"/>
    <x v="116"/>
    <n v="24"/>
    <n v="20"/>
    <n v="480"/>
    <n v="1033545"/>
  </r>
  <r>
    <n v="51438865280"/>
    <x v="116"/>
    <n v="284"/>
    <n v="22"/>
    <n v="6248"/>
    <n v="6635857"/>
  </r>
  <r>
    <n v="51438990372"/>
    <x v="116"/>
    <n v="28"/>
    <n v="22"/>
    <n v="616"/>
    <n v="125092"/>
  </r>
  <r>
    <n v="51447375923"/>
    <x v="116"/>
    <n v="272"/>
    <n v="20"/>
    <n v="5440"/>
    <n v="8385551"/>
  </r>
  <r>
    <n v="51450164797"/>
    <x v="116"/>
    <n v="254"/>
    <n v="23"/>
    <n v="5842"/>
    <n v="2788874"/>
  </r>
  <r>
    <n v="51457810221"/>
    <x v="116"/>
    <n v="211"/>
    <n v="23"/>
    <n v="4853"/>
    <n v="7645424"/>
  </r>
  <r>
    <n v="51460923787"/>
    <x v="116"/>
    <n v="77"/>
    <n v="25"/>
    <n v="1925"/>
    <n v="3113566"/>
  </r>
  <r>
    <n v="51464495507"/>
    <x v="116"/>
    <n v="238"/>
    <n v="28"/>
    <n v="6664"/>
    <n v="3571720"/>
  </r>
  <r>
    <n v="51473473957"/>
    <x v="116"/>
    <n v="298"/>
    <n v="25"/>
    <n v="7450"/>
    <n v="8978450"/>
  </r>
  <r>
    <n v="51479808724"/>
    <x v="116"/>
    <n v="238"/>
    <n v="28"/>
    <n v="6664"/>
    <n v="6334767"/>
  </r>
  <r>
    <n v="51480378276"/>
    <x v="116"/>
    <n v="143"/>
    <n v="25"/>
    <n v="3575"/>
    <n v="569552"/>
  </r>
  <r>
    <n v="51485821753"/>
    <x v="116"/>
    <n v="259"/>
    <n v="23"/>
    <n v="5957"/>
    <n v="5443477"/>
  </r>
  <r>
    <n v="51493725433"/>
    <x v="116"/>
    <n v="99"/>
    <n v="22"/>
    <n v="2178"/>
    <n v="7903680"/>
  </r>
  <r>
    <n v="51500238418"/>
    <x v="116"/>
    <n v="133"/>
    <n v="19"/>
    <n v="2527"/>
    <n v="6512985"/>
  </r>
  <r>
    <n v="51506932504"/>
    <x v="116"/>
    <n v="30"/>
    <n v="15"/>
    <n v="450"/>
    <n v="6694086"/>
  </r>
  <r>
    <n v="51516567932"/>
    <x v="116"/>
    <n v="68"/>
    <n v="14"/>
    <n v="952"/>
    <n v="9635428"/>
  </r>
  <r>
    <n v="51526446105"/>
    <x v="116"/>
    <n v="52"/>
    <n v="12"/>
    <n v="624"/>
    <n v="9878173"/>
  </r>
  <r>
    <n v="51527449230"/>
    <x v="116"/>
    <n v="126"/>
    <n v="9"/>
    <n v="1134"/>
    <n v="1003125"/>
  </r>
  <r>
    <n v="51535628987"/>
    <x v="116"/>
    <n v="247"/>
    <n v="9"/>
    <n v="2223"/>
    <n v="8179757"/>
  </r>
  <r>
    <n v="51542358741"/>
    <x v="116"/>
    <n v="296"/>
    <n v="7"/>
    <n v="2072"/>
    <n v="6729754"/>
  </r>
  <r>
    <n v="51544686349"/>
    <x v="116"/>
    <n v="203"/>
    <n v="6"/>
    <n v="1218"/>
    <n v="2327608"/>
  </r>
  <r>
    <n v="51554606101"/>
    <x v="116"/>
    <n v="100"/>
    <n v="6"/>
    <n v="600"/>
    <n v="9919752"/>
  </r>
  <r>
    <n v="51556260714"/>
    <x v="116"/>
    <n v="227"/>
    <n v="6"/>
    <n v="1362"/>
    <n v="1654613"/>
  </r>
  <r>
    <n v="51564708071"/>
    <x v="116"/>
    <n v="28"/>
    <n v="5"/>
    <n v="140"/>
    <n v="8447357"/>
  </r>
  <r>
    <n v="51565200720"/>
    <x v="116"/>
    <n v="233"/>
    <n v="5"/>
    <n v="1165"/>
    <n v="492649"/>
  </r>
  <r>
    <n v="51567870368"/>
    <x v="116"/>
    <n v="70"/>
    <n v="5"/>
    <n v="350"/>
    <n v="2669648"/>
  </r>
  <r>
    <n v="51568981971"/>
    <x v="116"/>
    <n v="135"/>
    <n v="5"/>
    <n v="675"/>
    <n v="1111603"/>
  </r>
  <r>
    <n v="51576867426"/>
    <x v="116"/>
    <n v="292"/>
    <n v="5"/>
    <n v="1460"/>
    <n v="7885455"/>
  </r>
  <r>
    <n v="51584181628"/>
    <x v="116"/>
    <n v="128"/>
    <n v="5"/>
    <n v="640"/>
    <n v="7314202"/>
  </r>
  <r>
    <n v="51590458900"/>
    <x v="116"/>
    <n v="118"/>
    <n v="5"/>
    <n v="590"/>
    <n v="6277272"/>
  </r>
  <r>
    <n v="51593919161"/>
    <x v="116"/>
    <n v="127"/>
    <n v="5"/>
    <n v="635"/>
    <n v="3460261"/>
  </r>
  <r>
    <n v="51309844619"/>
    <x v="117"/>
    <n v="60"/>
    <n v="86"/>
    <n v="5160"/>
    <n v="0"/>
  </r>
  <r>
    <n v="51315367917"/>
    <x v="117"/>
    <n v="158"/>
    <n v="73"/>
    <n v="11534"/>
    <n v="5523298"/>
  </r>
  <r>
    <n v="51323123810"/>
    <x v="117"/>
    <n v="205"/>
    <n v="84"/>
    <n v="17220"/>
    <n v="7755893"/>
  </r>
  <r>
    <n v="51324751543"/>
    <x v="117"/>
    <n v="249"/>
    <n v="93"/>
    <n v="23157"/>
    <n v="1627733"/>
  </r>
  <r>
    <n v="51329458586"/>
    <x v="117"/>
    <n v="206"/>
    <n v="105"/>
    <n v="21630"/>
    <n v="4707043"/>
  </r>
  <r>
    <n v="51332852515"/>
    <x v="117"/>
    <n v="67"/>
    <n v="101"/>
    <n v="6767"/>
    <n v="3393929"/>
  </r>
  <r>
    <n v="51338388591"/>
    <x v="117"/>
    <n v="165"/>
    <n v="113"/>
    <n v="18645"/>
    <n v="5536076"/>
  </r>
  <r>
    <n v="51341556941"/>
    <x v="117"/>
    <n v="100"/>
    <n v="131"/>
    <n v="13100"/>
    <n v="3168350"/>
  </r>
  <r>
    <n v="51341672070"/>
    <x v="117"/>
    <n v="212"/>
    <n v="108"/>
    <n v="22896"/>
    <n v="115129"/>
  </r>
  <r>
    <n v="51342814093"/>
    <x v="117"/>
    <n v="20"/>
    <n v="106"/>
    <n v="2120"/>
    <n v="1142023"/>
  </r>
  <r>
    <n v="51351896724"/>
    <x v="117"/>
    <n v="76"/>
    <n v="107"/>
    <n v="8132"/>
    <n v="9082631"/>
  </r>
  <r>
    <n v="51355683429"/>
    <x v="117"/>
    <n v="83"/>
    <n v="110"/>
    <n v="9130"/>
    <n v="3786705"/>
  </r>
  <r>
    <n v="51363931984"/>
    <x v="117"/>
    <n v="226"/>
    <n v="89"/>
    <n v="20114"/>
    <n v="8248555"/>
  </r>
  <r>
    <n v="51373108277"/>
    <x v="117"/>
    <n v="126"/>
    <n v="98"/>
    <n v="12348"/>
    <n v="9176293"/>
  </r>
  <r>
    <n v="51374210859"/>
    <x v="117"/>
    <n v="18"/>
    <n v="99"/>
    <n v="1782"/>
    <n v="1102582"/>
  </r>
  <r>
    <n v="51383277309"/>
    <x v="117"/>
    <n v="52"/>
    <n v="86"/>
    <n v="4472"/>
    <n v="9066450"/>
  </r>
  <r>
    <n v="51385880257"/>
    <x v="117"/>
    <n v="46"/>
    <n v="98"/>
    <n v="4508"/>
    <n v="2602948"/>
  </r>
  <r>
    <n v="51387614917"/>
    <x v="117"/>
    <n v="117"/>
    <n v="112"/>
    <n v="13104"/>
    <n v="1734660"/>
  </r>
  <r>
    <n v="51389118720"/>
    <x v="117"/>
    <n v="31"/>
    <n v="114"/>
    <n v="3534"/>
    <n v="1503803"/>
  </r>
  <r>
    <n v="51392593494"/>
    <x v="117"/>
    <n v="268"/>
    <n v="106"/>
    <n v="28408"/>
    <n v="3474774"/>
  </r>
  <r>
    <n v="51398955327"/>
    <x v="117"/>
    <n v="237"/>
    <n v="106"/>
    <n v="25122"/>
    <n v="6361833"/>
  </r>
  <r>
    <n v="51401304057"/>
    <x v="117"/>
    <n v="103"/>
    <n v="125"/>
    <n v="12875"/>
    <n v="2348730"/>
  </r>
  <r>
    <n v="51405912338"/>
    <x v="117"/>
    <n v="57"/>
    <n v="113"/>
    <n v="6441"/>
    <n v="4608281"/>
  </r>
  <r>
    <n v="51407052931"/>
    <x v="117"/>
    <n v="61"/>
    <n v="113"/>
    <n v="6893"/>
    <n v="1140593"/>
  </r>
  <r>
    <n v="51414378383"/>
    <x v="117"/>
    <n v="292"/>
    <n v="97"/>
    <n v="28324"/>
    <n v="7325452"/>
  </r>
  <r>
    <n v="51415523496"/>
    <x v="117"/>
    <n v="238"/>
    <n v="95"/>
    <n v="22610"/>
    <n v="1145113"/>
  </r>
  <r>
    <n v="51417454865"/>
    <x v="117"/>
    <n v="158"/>
    <n v="88"/>
    <n v="13904"/>
    <n v="1931369"/>
  </r>
  <r>
    <n v="51418092174"/>
    <x v="117"/>
    <n v="298"/>
    <n v="70"/>
    <n v="20860"/>
    <n v="637309"/>
  </r>
  <r>
    <n v="51420990650"/>
    <x v="117"/>
    <n v="51"/>
    <n v="70"/>
    <n v="3570"/>
    <n v="2898476"/>
  </r>
  <r>
    <n v="51426513233"/>
    <x v="117"/>
    <n v="177"/>
    <n v="59"/>
    <n v="10443"/>
    <n v="5522583"/>
  </r>
  <r>
    <n v="51432521826"/>
    <x v="117"/>
    <n v="62"/>
    <n v="64"/>
    <n v="3968"/>
    <n v="6008593"/>
  </r>
  <r>
    <n v="51435764681"/>
    <x v="117"/>
    <n v="73"/>
    <n v="67"/>
    <n v="4891"/>
    <n v="3242855"/>
  </r>
  <r>
    <n v="51443726868"/>
    <x v="117"/>
    <n v="21"/>
    <n v="73"/>
    <n v="1533"/>
    <n v="7962187"/>
  </r>
  <r>
    <n v="51447227150"/>
    <x v="117"/>
    <n v="94"/>
    <n v="78"/>
    <n v="7332"/>
    <n v="3500282"/>
  </r>
  <r>
    <n v="51450904211"/>
    <x v="117"/>
    <n v="284"/>
    <n v="85"/>
    <n v="24140"/>
    <n v="3677061"/>
  </r>
  <r>
    <n v="51453479358"/>
    <x v="117"/>
    <n v="127"/>
    <n v="77"/>
    <n v="9779"/>
    <n v="2575147"/>
  </r>
  <r>
    <n v="51457135549"/>
    <x v="117"/>
    <n v="125"/>
    <n v="73"/>
    <n v="9125"/>
    <n v="3656191"/>
  </r>
  <r>
    <n v="51461514152"/>
    <x v="117"/>
    <n v="200"/>
    <n v="71"/>
    <n v="14200"/>
    <n v="4378603"/>
  </r>
  <r>
    <n v="51465268041"/>
    <x v="117"/>
    <n v="128"/>
    <n v="68"/>
    <n v="8704"/>
    <n v="3753889"/>
  </r>
  <r>
    <n v="51465796165"/>
    <x v="117"/>
    <n v="293"/>
    <n v="63"/>
    <n v="18459"/>
    <n v="528124"/>
  </r>
  <r>
    <n v="51466728537"/>
    <x v="117"/>
    <n v="172"/>
    <n v="74"/>
    <n v="12728"/>
    <n v="932372"/>
  </r>
  <r>
    <n v="51475278338"/>
    <x v="117"/>
    <n v="1"/>
    <n v="85"/>
    <n v="85"/>
    <n v="8549801"/>
  </r>
  <r>
    <n v="51478150693"/>
    <x v="117"/>
    <n v="97"/>
    <n v="85"/>
    <n v="8245"/>
    <n v="2872355"/>
  </r>
  <r>
    <n v="51484801879"/>
    <x v="117"/>
    <n v="120"/>
    <n v="99"/>
    <n v="11880"/>
    <n v="6651186"/>
  </r>
  <r>
    <n v="51485521142"/>
    <x v="117"/>
    <n v="188"/>
    <n v="103"/>
    <n v="19364"/>
    <n v="719263"/>
  </r>
  <r>
    <n v="51491709145"/>
    <x v="117"/>
    <n v="101"/>
    <n v="92"/>
    <n v="9292"/>
    <n v="6188003"/>
  </r>
  <r>
    <n v="51500256953"/>
    <x v="117"/>
    <n v="255"/>
    <n v="86"/>
    <n v="21930"/>
    <n v="8547808"/>
  </r>
  <r>
    <n v="51506910669"/>
    <x v="117"/>
    <n v="100"/>
    <n v="82"/>
    <n v="8200"/>
    <n v="6653716"/>
  </r>
  <r>
    <n v="51513740812"/>
    <x v="117"/>
    <n v="283"/>
    <n v="77"/>
    <n v="21791"/>
    <n v="6830143"/>
  </r>
  <r>
    <n v="51522852575"/>
    <x v="117"/>
    <n v="288"/>
    <n v="89"/>
    <n v="25632"/>
    <n v="9111763"/>
  </r>
  <r>
    <n v="51528253177"/>
    <x v="117"/>
    <n v="8"/>
    <n v="75"/>
    <n v="600"/>
    <n v="5400602"/>
  </r>
  <r>
    <n v="51533521626"/>
    <x v="117"/>
    <n v="110"/>
    <n v="72"/>
    <n v="7920"/>
    <n v="5268449"/>
  </r>
  <r>
    <n v="51542373056"/>
    <x v="117"/>
    <n v="191"/>
    <n v="59"/>
    <n v="11269"/>
    <n v="8851430"/>
  </r>
  <r>
    <n v="51544523297"/>
    <x v="117"/>
    <n v="242"/>
    <n v="69"/>
    <n v="16698"/>
    <n v="2150241"/>
  </r>
  <r>
    <n v="51551047444"/>
    <x v="117"/>
    <n v="219"/>
    <n v="73"/>
    <n v="15987"/>
    <n v="6524147"/>
  </r>
  <r>
    <n v="51556319728"/>
    <x v="117"/>
    <n v="157"/>
    <n v="68"/>
    <n v="10676"/>
    <n v="5272284"/>
  </r>
  <r>
    <n v="51561052436"/>
    <x v="117"/>
    <n v="153"/>
    <n v="63"/>
    <n v="9639"/>
    <n v="4732708"/>
  </r>
  <r>
    <n v="51563421223"/>
    <x v="117"/>
    <n v="5"/>
    <n v="74"/>
    <n v="370"/>
    <n v="2368787"/>
  </r>
  <r>
    <n v="51568595454"/>
    <x v="117"/>
    <n v="243"/>
    <n v="70"/>
    <n v="17010"/>
    <n v="5174231"/>
  </r>
  <r>
    <n v="51568691661"/>
    <x v="117"/>
    <n v="106"/>
    <n v="63"/>
    <n v="6678"/>
    <n v="96207"/>
  </r>
  <r>
    <n v="51573013638"/>
    <x v="117"/>
    <n v="209"/>
    <n v="59"/>
    <n v="12331"/>
    <n v="4321977"/>
  </r>
  <r>
    <n v="51582599642"/>
    <x v="117"/>
    <n v="92"/>
    <n v="54"/>
    <n v="4968"/>
    <n v="9586004"/>
  </r>
  <r>
    <n v="51588194097"/>
    <x v="117"/>
    <n v="280"/>
    <n v="48"/>
    <n v="13440"/>
    <n v="5594455"/>
  </r>
  <r>
    <n v="51593362874"/>
    <x v="117"/>
    <n v="232"/>
    <n v="52"/>
    <n v="12064"/>
    <n v="5168777"/>
  </r>
  <r>
    <n v="51599933645"/>
    <x v="117"/>
    <n v="31"/>
    <n v="49"/>
    <n v="1519"/>
    <n v="6570771"/>
  </r>
  <r>
    <n v="51307512507"/>
    <x v="118"/>
    <n v="255"/>
    <n v="204"/>
    <n v="52020"/>
    <n v="0"/>
  </r>
  <r>
    <n v="51308732100"/>
    <x v="118"/>
    <n v="167"/>
    <n v="179"/>
    <n v="29893"/>
    <n v="1219593"/>
  </r>
  <r>
    <n v="51314833374"/>
    <x v="118"/>
    <n v="94"/>
    <n v="211"/>
    <n v="19834"/>
    <n v="6101274"/>
  </r>
  <r>
    <n v="51318785712"/>
    <x v="118"/>
    <n v="187"/>
    <n v="236"/>
    <n v="44132"/>
    <n v="3952338"/>
  </r>
  <r>
    <n v="51319538028"/>
    <x v="118"/>
    <n v="52"/>
    <n v="195"/>
    <n v="10140"/>
    <n v="752316"/>
  </r>
  <r>
    <n v="51323191570"/>
    <x v="118"/>
    <n v="5"/>
    <n v="165"/>
    <n v="825"/>
    <n v="3653542"/>
  </r>
  <r>
    <n v="51331090868"/>
    <x v="118"/>
    <n v="275"/>
    <n v="173"/>
    <n v="47575"/>
    <n v="7899298"/>
  </r>
  <r>
    <n v="51337730125"/>
    <x v="118"/>
    <n v="182"/>
    <n v="181"/>
    <n v="32942"/>
    <n v="6639257"/>
  </r>
  <r>
    <n v="51338919741"/>
    <x v="118"/>
    <n v="259"/>
    <n v="164"/>
    <n v="42476"/>
    <n v="1189616"/>
  </r>
  <r>
    <n v="51344505088"/>
    <x v="118"/>
    <n v="35"/>
    <n v="141"/>
    <n v="4935"/>
    <n v="5585347"/>
  </r>
  <r>
    <n v="51348665669"/>
    <x v="118"/>
    <n v="129"/>
    <n v="125"/>
    <n v="16125"/>
    <n v="4160581"/>
  </r>
  <r>
    <n v="51357571044"/>
    <x v="118"/>
    <n v="219"/>
    <n v="102"/>
    <n v="22338"/>
    <n v="8905375"/>
  </r>
  <r>
    <n v="51361217982"/>
    <x v="118"/>
    <n v="279"/>
    <n v="108"/>
    <n v="30132"/>
    <n v="3646938"/>
  </r>
  <r>
    <n v="51367447221"/>
    <x v="118"/>
    <n v="136"/>
    <n v="86"/>
    <n v="11696"/>
    <n v="6229239"/>
  </r>
  <r>
    <n v="51377070356"/>
    <x v="118"/>
    <n v="78"/>
    <n v="101"/>
    <n v="7878"/>
    <n v="9623135"/>
  </r>
  <r>
    <n v="51377552460"/>
    <x v="118"/>
    <n v="8"/>
    <n v="84"/>
    <n v="672"/>
    <n v="482104"/>
  </r>
  <r>
    <n v="51378188608"/>
    <x v="118"/>
    <n v="141"/>
    <n v="81"/>
    <n v="11421"/>
    <n v="636148"/>
  </r>
  <r>
    <n v="51386995406"/>
    <x v="118"/>
    <n v="270"/>
    <n v="66"/>
    <n v="17820"/>
    <n v="8806798"/>
  </r>
  <r>
    <n v="51395920293"/>
    <x v="118"/>
    <n v="139"/>
    <n v="56"/>
    <n v="7784"/>
    <n v="8924887"/>
  </r>
  <r>
    <n v="51402765276"/>
    <x v="118"/>
    <n v="124"/>
    <n v="57"/>
    <n v="7068"/>
    <n v="6844983"/>
  </r>
  <r>
    <n v="51409180734"/>
    <x v="118"/>
    <n v="53"/>
    <n v="51"/>
    <n v="2703"/>
    <n v="6415458"/>
  </r>
  <r>
    <n v="51410483568"/>
    <x v="118"/>
    <n v="152"/>
    <n v="47"/>
    <n v="7144"/>
    <n v="1302834"/>
  </r>
  <r>
    <n v="51414693319"/>
    <x v="118"/>
    <n v="113"/>
    <n v="49"/>
    <n v="5537"/>
    <n v="4209751"/>
  </r>
  <r>
    <n v="51423897076"/>
    <x v="118"/>
    <n v="289"/>
    <n v="39"/>
    <n v="11271"/>
    <n v="9203757"/>
  </r>
  <r>
    <n v="51433287970"/>
    <x v="118"/>
    <n v="154"/>
    <n v="43"/>
    <n v="6622"/>
    <n v="9390894"/>
  </r>
  <r>
    <n v="51441105440"/>
    <x v="118"/>
    <n v="91"/>
    <n v="51"/>
    <n v="4641"/>
    <n v="7817470"/>
  </r>
  <r>
    <n v="51445751090"/>
    <x v="118"/>
    <n v="42"/>
    <n v="59"/>
    <n v="2478"/>
    <n v="4645650"/>
  </r>
  <r>
    <n v="51452437164"/>
    <x v="118"/>
    <n v="147"/>
    <n v="59"/>
    <n v="8673"/>
    <n v="6686074"/>
  </r>
  <r>
    <n v="51459853582"/>
    <x v="118"/>
    <n v="177"/>
    <n v="48"/>
    <n v="8496"/>
    <n v="7416418"/>
  </r>
  <r>
    <n v="51466474863"/>
    <x v="118"/>
    <n v="293"/>
    <n v="55"/>
    <n v="16115"/>
    <n v="6621281"/>
  </r>
  <r>
    <n v="51470788460"/>
    <x v="118"/>
    <n v="108"/>
    <n v="50"/>
    <n v="5400"/>
    <n v="4313597"/>
  </r>
  <r>
    <n v="51473682983"/>
    <x v="118"/>
    <n v="147"/>
    <n v="44"/>
    <n v="6468"/>
    <n v="2894523"/>
  </r>
  <r>
    <n v="51474796818"/>
    <x v="118"/>
    <n v="7"/>
    <n v="50"/>
    <n v="350"/>
    <n v="1113835"/>
  </r>
  <r>
    <n v="51481040165"/>
    <x v="118"/>
    <n v="162"/>
    <n v="51"/>
    <n v="8262"/>
    <n v="6243347"/>
  </r>
  <r>
    <n v="51482058572"/>
    <x v="118"/>
    <n v="244"/>
    <n v="43"/>
    <n v="10492"/>
    <n v="1018407"/>
  </r>
  <r>
    <n v="51486628301"/>
    <x v="118"/>
    <n v="205"/>
    <n v="37"/>
    <n v="7585"/>
    <n v="4569729"/>
  </r>
  <r>
    <n v="51492652053"/>
    <x v="118"/>
    <n v="288"/>
    <n v="34"/>
    <n v="9792"/>
    <n v="6023752"/>
  </r>
  <r>
    <n v="51498904911"/>
    <x v="118"/>
    <n v="201"/>
    <n v="39"/>
    <n v="7839"/>
    <n v="6252858"/>
  </r>
  <r>
    <n v="51500237915"/>
    <x v="118"/>
    <n v="114"/>
    <n v="35"/>
    <n v="3990"/>
    <n v="1333004"/>
  </r>
  <r>
    <n v="51505033625"/>
    <x v="118"/>
    <n v="232"/>
    <n v="31"/>
    <n v="7192"/>
    <n v="4795710"/>
  </r>
  <r>
    <n v="51513038809"/>
    <x v="118"/>
    <n v="92"/>
    <n v="32"/>
    <n v="2944"/>
    <n v="8005184"/>
  </r>
  <r>
    <n v="51516515378"/>
    <x v="118"/>
    <n v="3"/>
    <n v="29"/>
    <n v="87"/>
    <n v="3476569"/>
  </r>
  <r>
    <n v="51517736337"/>
    <x v="118"/>
    <n v="102"/>
    <n v="25"/>
    <n v="2550"/>
    <n v="1220959"/>
  </r>
  <r>
    <n v="51526129217"/>
    <x v="118"/>
    <n v="181"/>
    <n v="24"/>
    <n v="4344"/>
    <n v="8392880"/>
  </r>
  <r>
    <n v="51530621549"/>
    <x v="118"/>
    <n v="230"/>
    <n v="21"/>
    <n v="4830"/>
    <n v="4492332"/>
  </r>
  <r>
    <n v="51532452725"/>
    <x v="118"/>
    <n v="2"/>
    <n v="22"/>
    <n v="44"/>
    <n v="1831176"/>
  </r>
  <r>
    <n v="51540736068"/>
    <x v="118"/>
    <n v="134"/>
    <n v="18"/>
    <n v="2412"/>
    <n v="8283343"/>
  </r>
  <r>
    <n v="51542842063"/>
    <x v="118"/>
    <n v="154"/>
    <n v="15"/>
    <n v="2310"/>
    <n v="2105995"/>
  </r>
  <r>
    <n v="51552536373"/>
    <x v="118"/>
    <n v="207"/>
    <n v="14"/>
    <n v="2898"/>
    <n v="9694310"/>
  </r>
  <r>
    <n v="51557450076"/>
    <x v="118"/>
    <n v="53"/>
    <n v="13"/>
    <n v="689"/>
    <n v="4913703"/>
  </r>
  <r>
    <n v="51559548919"/>
    <x v="118"/>
    <n v="267"/>
    <n v="12"/>
    <n v="3204"/>
    <n v="2098843"/>
  </r>
  <r>
    <n v="51564570930"/>
    <x v="118"/>
    <n v="22"/>
    <n v="12"/>
    <n v="264"/>
    <n v="5022011"/>
  </r>
  <r>
    <n v="51573679102"/>
    <x v="118"/>
    <n v="251"/>
    <n v="9"/>
    <n v="2259"/>
    <n v="9108172"/>
  </r>
  <r>
    <n v="51579458167"/>
    <x v="118"/>
    <n v="251"/>
    <n v="9"/>
    <n v="2259"/>
    <n v="5779065"/>
  </r>
  <r>
    <n v="51583835706"/>
    <x v="118"/>
    <n v="6"/>
    <n v="9"/>
    <n v="54"/>
    <n v="4377539"/>
  </r>
  <r>
    <n v="51590076093"/>
    <x v="118"/>
    <n v="98"/>
    <n v="9"/>
    <n v="882"/>
    <n v="6240387"/>
  </r>
  <r>
    <n v="51591448699"/>
    <x v="118"/>
    <n v="210"/>
    <n v="8"/>
    <n v="1680"/>
    <n v="1372606"/>
  </r>
  <r>
    <n v="51591531815"/>
    <x v="118"/>
    <n v="108"/>
    <n v="7"/>
    <n v="756"/>
    <n v="83116"/>
  </r>
  <r>
    <n v="51593186330"/>
    <x v="118"/>
    <n v="8"/>
    <n v="8"/>
    <n v="64"/>
    <n v="1654515"/>
  </r>
  <r>
    <n v="51594326481"/>
    <x v="118"/>
    <n v="127"/>
    <n v="6"/>
    <n v="762"/>
    <n v="1140151"/>
  </r>
  <r>
    <n v="51305119114"/>
    <x v="119"/>
    <n v="133"/>
    <n v="210"/>
    <n v="27930"/>
    <n v="0"/>
  </r>
  <r>
    <n v="51309052149"/>
    <x v="119"/>
    <n v="129"/>
    <n v="199"/>
    <n v="25671"/>
    <n v="3933035"/>
  </r>
  <r>
    <n v="51315756877"/>
    <x v="119"/>
    <n v="136"/>
    <n v="216"/>
    <n v="29376"/>
    <n v="6704728"/>
  </r>
  <r>
    <n v="51318948441"/>
    <x v="119"/>
    <n v="256"/>
    <n v="250"/>
    <n v="64000"/>
    <n v="3191564"/>
  </r>
  <r>
    <n v="51321166265"/>
    <x v="119"/>
    <n v="259"/>
    <n v="232"/>
    <n v="60088"/>
    <n v="2217824"/>
  </r>
  <r>
    <n v="51322157604"/>
    <x v="119"/>
    <n v="180"/>
    <n v="236"/>
    <n v="42480"/>
    <n v="991339"/>
  </r>
  <r>
    <n v="51324725813"/>
    <x v="119"/>
    <n v="244"/>
    <n v="233"/>
    <n v="56852"/>
    <n v="2568209"/>
  </r>
  <r>
    <n v="51327533520"/>
    <x v="119"/>
    <n v="171"/>
    <n v="230"/>
    <n v="39330"/>
    <n v="2807707"/>
  </r>
  <r>
    <n v="51329655414"/>
    <x v="119"/>
    <n v="244"/>
    <n v="207"/>
    <n v="50508"/>
    <n v="2121894"/>
  </r>
  <r>
    <n v="51337125618"/>
    <x v="119"/>
    <n v="39"/>
    <n v="229"/>
    <n v="8931"/>
    <n v="7470204"/>
  </r>
  <r>
    <n v="51341010619"/>
    <x v="119"/>
    <n v="146"/>
    <n v="233"/>
    <n v="34018"/>
    <n v="3885001"/>
  </r>
  <r>
    <n v="51347721974"/>
    <x v="119"/>
    <n v="23"/>
    <n v="207"/>
    <n v="4761"/>
    <n v="6711355"/>
  </r>
  <r>
    <n v="51352445011"/>
    <x v="119"/>
    <n v="63"/>
    <n v="229"/>
    <n v="14427"/>
    <n v="4723037"/>
  </r>
  <r>
    <n v="51355079400"/>
    <x v="119"/>
    <n v="131"/>
    <n v="270"/>
    <n v="35370"/>
    <n v="2634389"/>
  </r>
  <r>
    <n v="51359822631"/>
    <x v="119"/>
    <n v="278"/>
    <n v="318"/>
    <n v="88404"/>
    <n v="4743231"/>
  </r>
  <r>
    <n v="51363590912"/>
    <x v="119"/>
    <n v="164"/>
    <n v="298"/>
    <n v="48872"/>
    <n v="3768281"/>
  </r>
  <r>
    <n v="51370337254"/>
    <x v="119"/>
    <n v="298"/>
    <n v="265"/>
    <n v="78970"/>
    <n v="6746342"/>
  </r>
  <r>
    <n v="51375318678"/>
    <x v="119"/>
    <n v="80"/>
    <n v="286"/>
    <n v="22880"/>
    <n v="4981424"/>
  </r>
  <r>
    <n v="51383616312"/>
    <x v="119"/>
    <n v="174"/>
    <n v="257"/>
    <n v="44718"/>
    <n v="8297634"/>
  </r>
  <r>
    <n v="51388802131"/>
    <x v="119"/>
    <n v="193"/>
    <n v="303"/>
    <n v="58479"/>
    <n v="5185819"/>
  </r>
  <r>
    <n v="51392173937"/>
    <x v="119"/>
    <n v="21"/>
    <n v="339"/>
    <n v="7119"/>
    <n v="3371806"/>
  </r>
  <r>
    <n v="51396749249"/>
    <x v="119"/>
    <n v="240"/>
    <n v="389"/>
    <n v="93360"/>
    <n v="4575312"/>
  </r>
  <r>
    <n v="51398081320"/>
    <x v="119"/>
    <n v="103"/>
    <n v="431"/>
    <n v="44393"/>
    <n v="1332071"/>
  </r>
  <r>
    <n v="51402328588"/>
    <x v="119"/>
    <n v="175"/>
    <n v="474"/>
    <n v="82950"/>
    <n v="4247268"/>
  </r>
  <r>
    <n v="51408148701"/>
    <x v="119"/>
    <n v="296"/>
    <n v="521"/>
    <n v="154216"/>
    <n v="5820113"/>
  </r>
  <r>
    <n v="51417029268"/>
    <x v="119"/>
    <n v="286"/>
    <n v="422"/>
    <n v="120692"/>
    <n v="8880567"/>
  </r>
  <r>
    <n v="51418648938"/>
    <x v="119"/>
    <n v="175"/>
    <n v="472"/>
    <n v="82600"/>
    <n v="1619670"/>
  </r>
  <r>
    <n v="51424251711"/>
    <x v="119"/>
    <n v="224"/>
    <n v="556"/>
    <n v="124544"/>
    <n v="5602773"/>
  </r>
  <r>
    <n v="51430002372"/>
    <x v="119"/>
    <n v="289"/>
    <n v="533"/>
    <n v="154037"/>
    <n v="5750661"/>
  </r>
  <r>
    <n v="51438049559"/>
    <x v="119"/>
    <n v="215"/>
    <n v="426"/>
    <n v="91590"/>
    <n v="8047187"/>
  </r>
  <r>
    <n v="51443694765"/>
    <x v="119"/>
    <n v="132"/>
    <n v="443"/>
    <n v="58476"/>
    <n v="5645206"/>
  </r>
  <r>
    <n v="51448863029"/>
    <x v="119"/>
    <n v="210"/>
    <n v="385"/>
    <n v="80850"/>
    <n v="5168264"/>
  </r>
  <r>
    <n v="51456808742"/>
    <x v="119"/>
    <n v="34"/>
    <n v="450"/>
    <n v="15300"/>
    <n v="7945713"/>
  </r>
  <r>
    <n v="51457344499"/>
    <x v="119"/>
    <n v="220"/>
    <n v="360"/>
    <n v="79200"/>
    <n v="535757"/>
  </r>
  <r>
    <n v="51457566367"/>
    <x v="119"/>
    <n v="228"/>
    <n v="316"/>
    <n v="72048"/>
    <n v="221868"/>
  </r>
  <r>
    <n v="51461918140"/>
    <x v="119"/>
    <n v="280"/>
    <n v="284"/>
    <n v="79520"/>
    <n v="4351773"/>
  </r>
  <r>
    <n v="51470729443"/>
    <x v="119"/>
    <n v="179"/>
    <n v="315"/>
    <n v="56385"/>
    <n v="8811303"/>
  </r>
  <r>
    <n v="51480221367"/>
    <x v="119"/>
    <n v="160"/>
    <n v="302"/>
    <n v="48320"/>
    <n v="9491924"/>
  </r>
  <r>
    <n v="51486758964"/>
    <x v="119"/>
    <n v="178"/>
    <n v="244"/>
    <n v="43432"/>
    <n v="6537597"/>
  </r>
  <r>
    <n v="51487779457"/>
    <x v="119"/>
    <n v="113"/>
    <n v="290"/>
    <n v="32770"/>
    <n v="1020493"/>
  </r>
  <r>
    <n v="51494397987"/>
    <x v="119"/>
    <n v="67"/>
    <n v="232"/>
    <n v="15544"/>
    <n v="6618530"/>
  </r>
  <r>
    <n v="51501201916"/>
    <x v="119"/>
    <n v="270"/>
    <n v="187"/>
    <n v="50490"/>
    <n v="6803929"/>
  </r>
  <r>
    <n v="51508441848"/>
    <x v="119"/>
    <n v="50"/>
    <n v="216"/>
    <n v="10800"/>
    <n v="7239932"/>
  </r>
  <r>
    <n v="51516925349"/>
    <x v="119"/>
    <n v="24"/>
    <n v="237"/>
    <n v="5688"/>
    <n v="8483501"/>
  </r>
  <r>
    <n v="51526176439"/>
    <x v="119"/>
    <n v="45"/>
    <n v="215"/>
    <n v="9675"/>
    <n v="9251090"/>
  </r>
  <r>
    <n v="51528460303"/>
    <x v="119"/>
    <n v="2"/>
    <n v="245"/>
    <n v="490"/>
    <n v="2283864"/>
  </r>
  <r>
    <n v="51536156992"/>
    <x v="119"/>
    <n v="107"/>
    <n v="205"/>
    <n v="21935"/>
    <n v="7696689"/>
  </r>
  <r>
    <n v="51544409317"/>
    <x v="119"/>
    <n v="292"/>
    <n v="184"/>
    <n v="53728"/>
    <n v="8252325"/>
  </r>
  <r>
    <n v="51548716028"/>
    <x v="119"/>
    <n v="179"/>
    <n v="161"/>
    <n v="28819"/>
    <n v="4306711"/>
  </r>
  <r>
    <n v="51556137544"/>
    <x v="119"/>
    <n v="292"/>
    <n v="164"/>
    <n v="47888"/>
    <n v="7421516"/>
  </r>
  <r>
    <n v="51559684965"/>
    <x v="119"/>
    <n v="290"/>
    <n v="150"/>
    <n v="43500"/>
    <n v="3547421"/>
  </r>
  <r>
    <n v="51559827513"/>
    <x v="119"/>
    <n v="158"/>
    <n v="168"/>
    <n v="26544"/>
    <n v="142548"/>
  </r>
  <r>
    <n v="51569591400"/>
    <x v="119"/>
    <n v="102"/>
    <n v="196"/>
    <n v="19992"/>
    <n v="9763887"/>
  </r>
  <r>
    <n v="51571002267"/>
    <x v="119"/>
    <n v="145"/>
    <n v="231"/>
    <n v="33495"/>
    <n v="1410867"/>
  </r>
  <r>
    <n v="51578883484"/>
    <x v="119"/>
    <n v="123"/>
    <n v="228"/>
    <n v="28044"/>
    <n v="7881217"/>
  </r>
  <r>
    <n v="51587899512"/>
    <x v="119"/>
    <n v="198"/>
    <n v="248"/>
    <n v="49104"/>
    <n v="9016028"/>
  </r>
  <r>
    <n v="51595533821"/>
    <x v="119"/>
    <n v="176"/>
    <n v="220"/>
    <n v="38720"/>
    <n v="7634309"/>
  </r>
  <r>
    <n v="51596347113"/>
    <x v="119"/>
    <n v="147"/>
    <n v="195"/>
    <n v="28665"/>
    <n v="813292"/>
  </r>
  <r>
    <n v="51599046083"/>
    <x v="119"/>
    <n v="214"/>
    <n v="175"/>
    <n v="37450"/>
    <n v="2698970"/>
  </r>
  <r>
    <n v="51300536768"/>
    <x v="120"/>
    <n v="258"/>
    <n v="217"/>
    <n v="55986"/>
    <n v="0"/>
  </r>
  <r>
    <n v="51309383670"/>
    <x v="120"/>
    <n v="264"/>
    <n v="245"/>
    <n v="64680"/>
    <n v="8846902"/>
  </r>
  <r>
    <n v="51316021462"/>
    <x v="120"/>
    <n v="277"/>
    <n v="205"/>
    <n v="56785"/>
    <n v="6637792"/>
  </r>
  <r>
    <n v="51321756340"/>
    <x v="120"/>
    <n v="9"/>
    <n v="180"/>
    <n v="1620"/>
    <n v="5734878"/>
  </r>
  <r>
    <n v="51328834665"/>
    <x v="120"/>
    <n v="286"/>
    <n v="192"/>
    <n v="54912"/>
    <n v="7078325"/>
  </r>
  <r>
    <n v="51337993184"/>
    <x v="120"/>
    <n v="138"/>
    <n v="190"/>
    <n v="26220"/>
    <n v="9158519"/>
  </r>
  <r>
    <n v="51342885411"/>
    <x v="120"/>
    <n v="269"/>
    <n v="210"/>
    <n v="56490"/>
    <n v="4892227"/>
  </r>
  <r>
    <n v="51348498281"/>
    <x v="120"/>
    <n v="39"/>
    <n v="199"/>
    <n v="7761"/>
    <n v="5612870"/>
  </r>
  <r>
    <n v="51354555966"/>
    <x v="120"/>
    <n v="148"/>
    <n v="228"/>
    <n v="33744"/>
    <n v="6057685"/>
  </r>
  <r>
    <n v="51355088286"/>
    <x v="120"/>
    <n v="13"/>
    <n v="205"/>
    <n v="2665"/>
    <n v="532320"/>
  </r>
  <r>
    <n v="51363384467"/>
    <x v="120"/>
    <n v="248"/>
    <n v="227"/>
    <n v="56296"/>
    <n v="8296181"/>
  </r>
  <r>
    <n v="51369319619"/>
    <x v="120"/>
    <n v="146"/>
    <n v="195"/>
    <n v="28470"/>
    <n v="5935152"/>
  </r>
  <r>
    <n v="51377410811"/>
    <x v="120"/>
    <n v="133"/>
    <n v="206"/>
    <n v="27398"/>
    <n v="8091192"/>
  </r>
  <r>
    <n v="51380658270"/>
    <x v="120"/>
    <n v="254"/>
    <n v="210"/>
    <n v="53340"/>
    <n v="3247459"/>
  </r>
  <r>
    <n v="51385434528"/>
    <x v="120"/>
    <n v="37"/>
    <n v="205"/>
    <n v="7585"/>
    <n v="4776258"/>
  </r>
  <r>
    <n v="51392635141"/>
    <x v="120"/>
    <n v="279"/>
    <n v="196"/>
    <n v="54684"/>
    <n v="7200613"/>
  </r>
  <r>
    <n v="51399311733"/>
    <x v="120"/>
    <n v="39"/>
    <n v="172"/>
    <n v="6708"/>
    <n v="6676592"/>
  </r>
  <r>
    <n v="51407078141"/>
    <x v="120"/>
    <n v="97"/>
    <n v="194"/>
    <n v="18818"/>
    <n v="7766408"/>
  </r>
  <r>
    <n v="51409136664"/>
    <x v="120"/>
    <n v="17"/>
    <n v="162"/>
    <n v="2754"/>
    <n v="2058523"/>
  </r>
  <r>
    <n v="51410711873"/>
    <x v="120"/>
    <n v="251"/>
    <n v="158"/>
    <n v="39658"/>
    <n v="1575209"/>
  </r>
  <r>
    <n v="51413798005"/>
    <x v="120"/>
    <n v="134"/>
    <n v="148"/>
    <n v="19832"/>
    <n v="3086132"/>
  </r>
  <r>
    <n v="51421708024"/>
    <x v="120"/>
    <n v="126"/>
    <n v="152"/>
    <n v="19152"/>
    <n v="7910019"/>
  </r>
  <r>
    <n v="51423440484"/>
    <x v="120"/>
    <n v="182"/>
    <n v="180"/>
    <n v="32760"/>
    <n v="1732460"/>
  </r>
  <r>
    <n v="51424877644"/>
    <x v="120"/>
    <n v="175"/>
    <n v="145"/>
    <n v="25375"/>
    <n v="1437160"/>
  </r>
  <r>
    <n v="51425913696"/>
    <x v="120"/>
    <n v="209"/>
    <n v="116"/>
    <n v="24244"/>
    <n v="1036052"/>
  </r>
  <r>
    <n v="51426425229"/>
    <x v="120"/>
    <n v="178"/>
    <n v="105"/>
    <n v="18690"/>
    <n v="511533"/>
  </r>
  <r>
    <n v="51429389632"/>
    <x v="120"/>
    <n v="196"/>
    <n v="95"/>
    <n v="18620"/>
    <n v="2964403"/>
  </r>
  <r>
    <n v="51432276428"/>
    <x v="120"/>
    <n v="81"/>
    <n v="106"/>
    <n v="8586"/>
    <n v="2886796"/>
  </r>
  <r>
    <n v="51437646780"/>
    <x v="120"/>
    <n v="242"/>
    <n v="121"/>
    <n v="29282"/>
    <n v="5370352"/>
  </r>
  <r>
    <n v="51442878809"/>
    <x v="120"/>
    <n v="77"/>
    <n v="116"/>
    <n v="8932"/>
    <n v="5232029"/>
  </r>
  <r>
    <n v="51451208072"/>
    <x v="120"/>
    <n v="268"/>
    <n v="106"/>
    <n v="28408"/>
    <n v="8329263"/>
  </r>
  <r>
    <n v="51453026810"/>
    <x v="120"/>
    <n v="126"/>
    <n v="124"/>
    <n v="15624"/>
    <n v="1818738"/>
  </r>
  <r>
    <n v="51457284329"/>
    <x v="120"/>
    <n v="134"/>
    <n v="101"/>
    <n v="13534"/>
    <n v="4257519"/>
  </r>
  <r>
    <n v="51464437751"/>
    <x v="120"/>
    <n v="66"/>
    <n v="87"/>
    <n v="5742"/>
    <n v="7153422"/>
  </r>
  <r>
    <n v="51471121956"/>
    <x v="120"/>
    <n v="113"/>
    <n v="73"/>
    <n v="8249"/>
    <n v="6684205"/>
  </r>
  <r>
    <n v="51476238822"/>
    <x v="120"/>
    <n v="249"/>
    <n v="69"/>
    <n v="17181"/>
    <n v="5116866"/>
  </r>
  <r>
    <n v="51482290793"/>
    <x v="120"/>
    <n v="279"/>
    <n v="58"/>
    <n v="16182"/>
    <n v="6051971"/>
  </r>
  <r>
    <n v="51483948849"/>
    <x v="120"/>
    <n v="274"/>
    <n v="56"/>
    <n v="15344"/>
    <n v="1658056"/>
  </r>
  <r>
    <n v="51490010185"/>
    <x v="120"/>
    <n v="154"/>
    <n v="54"/>
    <n v="8316"/>
    <n v="6061336"/>
  </r>
  <r>
    <n v="51493312175"/>
    <x v="120"/>
    <n v="228"/>
    <n v="49"/>
    <n v="11172"/>
    <n v="3301990"/>
  </r>
  <r>
    <n v="51494538569"/>
    <x v="120"/>
    <n v="82"/>
    <n v="49"/>
    <n v="4018"/>
    <n v="1226394"/>
  </r>
  <r>
    <n v="51497670967"/>
    <x v="120"/>
    <n v="294"/>
    <n v="45"/>
    <n v="13230"/>
    <n v="3132398"/>
  </r>
  <r>
    <n v="51506818935"/>
    <x v="120"/>
    <n v="258"/>
    <n v="50"/>
    <n v="12900"/>
    <n v="9147968"/>
  </r>
  <r>
    <n v="51510183763"/>
    <x v="120"/>
    <n v="227"/>
    <n v="58"/>
    <n v="13166"/>
    <n v="3364828"/>
  </r>
  <r>
    <n v="51520118767"/>
    <x v="120"/>
    <n v="70"/>
    <n v="59"/>
    <n v="4130"/>
    <n v="9935004"/>
  </r>
  <r>
    <n v="51528258764"/>
    <x v="120"/>
    <n v="169"/>
    <n v="50"/>
    <n v="8450"/>
    <n v="8139997"/>
  </r>
  <r>
    <n v="51535673610"/>
    <x v="120"/>
    <n v="243"/>
    <n v="59"/>
    <n v="14337"/>
    <n v="7414846"/>
  </r>
  <r>
    <n v="51544657152"/>
    <x v="120"/>
    <n v="220"/>
    <n v="57"/>
    <n v="12540"/>
    <n v="8983542"/>
  </r>
  <r>
    <n v="51550447101"/>
    <x v="120"/>
    <n v="262"/>
    <n v="64"/>
    <n v="16768"/>
    <n v="5789949"/>
  </r>
  <r>
    <n v="51559926754"/>
    <x v="120"/>
    <n v="35"/>
    <n v="72"/>
    <n v="2520"/>
    <n v="9479653"/>
  </r>
  <r>
    <n v="51564485701"/>
    <x v="120"/>
    <n v="169"/>
    <n v="59"/>
    <n v="9971"/>
    <n v="4558947"/>
  </r>
  <r>
    <n v="51574102980"/>
    <x v="120"/>
    <n v="126"/>
    <n v="52"/>
    <n v="6552"/>
    <n v="9617279"/>
  </r>
  <r>
    <n v="51583580769"/>
    <x v="120"/>
    <n v="39"/>
    <n v="48"/>
    <n v="1872"/>
    <n v="9477789"/>
  </r>
  <r>
    <n v="51583910821"/>
    <x v="120"/>
    <n v="161"/>
    <n v="56"/>
    <n v="9016"/>
    <n v="330052"/>
  </r>
  <r>
    <n v="51587640792"/>
    <x v="120"/>
    <n v="287"/>
    <n v="54"/>
    <n v="15498"/>
    <n v="3729971"/>
  </r>
  <r>
    <n v="51594722384"/>
    <x v="120"/>
    <n v="32"/>
    <n v="59"/>
    <n v="1888"/>
    <n v="7081592"/>
  </r>
  <r>
    <n v="51304423925"/>
    <x v="121"/>
    <n v="250"/>
    <n v="123"/>
    <n v="30750"/>
    <n v="0"/>
  </r>
  <r>
    <n v="51311194888"/>
    <x v="121"/>
    <n v="268"/>
    <n v="141"/>
    <n v="37788"/>
    <n v="6770963"/>
  </r>
  <r>
    <n v="51319897218"/>
    <x v="121"/>
    <n v="197"/>
    <n v="148"/>
    <n v="29156"/>
    <n v="8702330"/>
  </r>
  <r>
    <n v="51329249448"/>
    <x v="121"/>
    <n v="126"/>
    <n v="161"/>
    <n v="20286"/>
    <n v="9352230"/>
  </r>
  <r>
    <n v="51337577625"/>
    <x v="121"/>
    <n v="276"/>
    <n v="170"/>
    <n v="46920"/>
    <n v="8328177"/>
  </r>
  <r>
    <n v="51347112891"/>
    <x v="121"/>
    <n v="298"/>
    <n v="137"/>
    <n v="40826"/>
    <n v="9535266"/>
  </r>
  <r>
    <n v="51350650707"/>
    <x v="121"/>
    <n v="248"/>
    <n v="149"/>
    <n v="36952"/>
    <n v="3537816"/>
  </r>
  <r>
    <n v="51351369458"/>
    <x v="121"/>
    <n v="1"/>
    <n v="137"/>
    <n v="137"/>
    <n v="718751"/>
  </r>
  <r>
    <n v="51358646849"/>
    <x v="121"/>
    <n v="35"/>
    <n v="128"/>
    <n v="4480"/>
    <n v="7277391"/>
  </r>
  <r>
    <n v="51368125685"/>
    <x v="121"/>
    <n v="152"/>
    <n v="138"/>
    <n v="20976"/>
    <n v="9478836"/>
  </r>
  <r>
    <n v="51368279538"/>
    <x v="121"/>
    <n v="9"/>
    <n v="128"/>
    <n v="1152"/>
    <n v="153853"/>
  </r>
  <r>
    <n v="51370734395"/>
    <x v="121"/>
    <n v="256"/>
    <n v="106"/>
    <n v="27136"/>
    <n v="2454857"/>
  </r>
  <r>
    <n v="51380554042"/>
    <x v="121"/>
    <n v="234"/>
    <n v="122"/>
    <n v="28548"/>
    <n v="9819647"/>
  </r>
  <r>
    <n v="51382622507"/>
    <x v="121"/>
    <n v="18"/>
    <n v="109"/>
    <n v="1962"/>
    <n v="2068465"/>
  </r>
  <r>
    <n v="51389373978"/>
    <x v="121"/>
    <n v="244"/>
    <n v="110"/>
    <n v="26840"/>
    <n v="6751471"/>
  </r>
  <r>
    <n v="51398042832"/>
    <x v="121"/>
    <n v="228"/>
    <n v="106"/>
    <n v="24168"/>
    <n v="8668854"/>
  </r>
  <r>
    <n v="51406354234"/>
    <x v="121"/>
    <n v="267"/>
    <n v="94"/>
    <n v="25098"/>
    <n v="8311402"/>
  </r>
  <r>
    <n v="51411228981"/>
    <x v="121"/>
    <n v="119"/>
    <n v="88"/>
    <n v="10472"/>
    <n v="4874747"/>
  </r>
  <r>
    <n v="51413163783"/>
    <x v="121"/>
    <n v="231"/>
    <n v="103"/>
    <n v="23793"/>
    <n v="1934802"/>
  </r>
  <r>
    <n v="51420514739"/>
    <x v="121"/>
    <n v="138"/>
    <n v="118"/>
    <n v="16284"/>
    <n v="7350956"/>
  </r>
  <r>
    <n v="51424099447"/>
    <x v="121"/>
    <n v="69"/>
    <n v="105"/>
    <n v="7245"/>
    <n v="3584708"/>
  </r>
  <r>
    <n v="51432369812"/>
    <x v="121"/>
    <n v="232"/>
    <n v="103"/>
    <n v="23896"/>
    <n v="8270365"/>
  </r>
  <r>
    <n v="51435469058"/>
    <x v="121"/>
    <n v="202"/>
    <n v="100"/>
    <n v="20200"/>
    <n v="3099246"/>
  </r>
  <r>
    <n v="51445283949"/>
    <x v="121"/>
    <n v="189"/>
    <n v="108"/>
    <n v="20412"/>
    <n v="9814891"/>
  </r>
  <r>
    <n v="51450604678"/>
    <x v="121"/>
    <n v="103"/>
    <n v="126"/>
    <n v="12978"/>
    <n v="5320729"/>
  </r>
  <r>
    <n v="51456748053"/>
    <x v="121"/>
    <n v="155"/>
    <n v="132"/>
    <n v="20460"/>
    <n v="6143375"/>
  </r>
  <r>
    <n v="51463718226"/>
    <x v="121"/>
    <n v="48"/>
    <n v="126"/>
    <n v="6048"/>
    <n v="6970173"/>
  </r>
  <r>
    <n v="51472411632"/>
    <x v="121"/>
    <n v="286"/>
    <n v="139"/>
    <n v="39754"/>
    <n v="8693406"/>
  </r>
  <r>
    <n v="51478489269"/>
    <x v="121"/>
    <n v="8"/>
    <n v="127"/>
    <n v="1016"/>
    <n v="6077637"/>
  </r>
  <r>
    <n v="51478518605"/>
    <x v="121"/>
    <n v="285"/>
    <n v="132"/>
    <n v="37620"/>
    <n v="29336"/>
  </r>
  <r>
    <n v="51479913244"/>
    <x v="121"/>
    <n v="8"/>
    <n v="155"/>
    <n v="1240"/>
    <n v="1394639"/>
  </r>
  <r>
    <n v="51489584878"/>
    <x v="121"/>
    <n v="262"/>
    <n v="150"/>
    <n v="39300"/>
    <n v="9671634"/>
  </r>
  <r>
    <n v="51492322408"/>
    <x v="121"/>
    <n v="25"/>
    <n v="135"/>
    <n v="3375"/>
    <n v="2737530"/>
  </r>
  <r>
    <n v="51499240269"/>
    <x v="121"/>
    <n v="186"/>
    <n v="112"/>
    <n v="20832"/>
    <n v="6917861"/>
  </r>
  <r>
    <n v="51503705202"/>
    <x v="121"/>
    <n v="135"/>
    <n v="125"/>
    <n v="16875"/>
    <n v="4464933"/>
  </r>
  <r>
    <n v="51505263972"/>
    <x v="121"/>
    <n v="67"/>
    <n v="117"/>
    <n v="7839"/>
    <n v="1558770"/>
  </r>
  <r>
    <n v="51514617472"/>
    <x v="121"/>
    <n v="275"/>
    <n v="114"/>
    <n v="31350"/>
    <n v="9353500"/>
  </r>
  <r>
    <n v="51522963190"/>
    <x v="121"/>
    <n v="266"/>
    <n v="129"/>
    <n v="34314"/>
    <n v="8345718"/>
  </r>
  <r>
    <n v="51526452838"/>
    <x v="121"/>
    <n v="169"/>
    <n v="125"/>
    <n v="21125"/>
    <n v="3489648"/>
  </r>
  <r>
    <n v="51529618528"/>
    <x v="121"/>
    <n v="158"/>
    <n v="108"/>
    <n v="17064"/>
    <n v="3165690"/>
  </r>
  <r>
    <n v="51532700585"/>
    <x v="121"/>
    <n v="52"/>
    <n v="115"/>
    <n v="5980"/>
    <n v="3082057"/>
  </r>
  <r>
    <n v="51536683413"/>
    <x v="121"/>
    <n v="121"/>
    <n v="111"/>
    <n v="13431"/>
    <n v="3982828"/>
  </r>
  <r>
    <n v="51541218422"/>
    <x v="121"/>
    <n v="147"/>
    <n v="96"/>
    <n v="14112"/>
    <n v="4535009"/>
  </r>
  <r>
    <n v="51542282938"/>
    <x v="121"/>
    <n v="107"/>
    <n v="97"/>
    <n v="10379"/>
    <n v="1064516"/>
  </r>
  <r>
    <n v="51548213388"/>
    <x v="121"/>
    <n v="108"/>
    <n v="105"/>
    <n v="11340"/>
    <n v="5930450"/>
  </r>
  <r>
    <n v="51549100621"/>
    <x v="121"/>
    <n v="69"/>
    <n v="106"/>
    <n v="7314"/>
    <n v="887233"/>
  </r>
  <r>
    <n v="51554843773"/>
    <x v="121"/>
    <n v="90"/>
    <n v="124"/>
    <n v="11160"/>
    <n v="5743152"/>
  </r>
  <r>
    <n v="51561072450"/>
    <x v="121"/>
    <n v="47"/>
    <n v="107"/>
    <n v="5029"/>
    <n v="6228677"/>
  </r>
  <r>
    <n v="51566361776"/>
    <x v="121"/>
    <n v="104"/>
    <n v="109"/>
    <n v="11336"/>
    <n v="5289326"/>
  </r>
  <r>
    <n v="51571506261"/>
    <x v="121"/>
    <n v="154"/>
    <n v="125"/>
    <n v="19250"/>
    <n v="5144485"/>
  </r>
  <r>
    <n v="51578805201"/>
    <x v="121"/>
    <n v="112"/>
    <n v="117"/>
    <n v="13104"/>
    <n v="7298940"/>
  </r>
  <r>
    <n v="51583392458"/>
    <x v="121"/>
    <n v="287"/>
    <n v="114"/>
    <n v="32718"/>
    <n v="4587257"/>
  </r>
  <r>
    <n v="51586994647"/>
    <x v="121"/>
    <n v="149"/>
    <n v="101"/>
    <n v="15049"/>
    <n v="3602189"/>
  </r>
  <r>
    <n v="51593808549"/>
    <x v="121"/>
    <n v="190"/>
    <n v="85"/>
    <n v="16150"/>
    <n v="6813902"/>
  </r>
  <r>
    <n v="51300609608"/>
    <x v="122"/>
    <n v="268"/>
    <n v="77"/>
    <n v="20636"/>
    <n v="0"/>
  </r>
  <r>
    <n v="51301332718"/>
    <x v="122"/>
    <n v="267"/>
    <n v="66"/>
    <n v="17622"/>
    <n v="723110"/>
  </r>
  <r>
    <n v="51310378282"/>
    <x v="122"/>
    <n v="15"/>
    <n v="78"/>
    <n v="1170"/>
    <n v="9045564"/>
  </r>
  <r>
    <n v="51317245182"/>
    <x v="122"/>
    <n v="164"/>
    <n v="88"/>
    <n v="14432"/>
    <n v="6866900"/>
  </r>
  <r>
    <n v="51322773876"/>
    <x v="122"/>
    <n v="179"/>
    <n v="76"/>
    <n v="13604"/>
    <n v="5528694"/>
  </r>
  <r>
    <n v="51328965851"/>
    <x v="122"/>
    <n v="298"/>
    <n v="78"/>
    <n v="23244"/>
    <n v="6191975"/>
  </r>
  <r>
    <n v="51329236212"/>
    <x v="122"/>
    <n v="27"/>
    <n v="89"/>
    <n v="2403"/>
    <n v="270361"/>
  </r>
  <r>
    <n v="51329678171"/>
    <x v="122"/>
    <n v="77"/>
    <n v="80"/>
    <n v="6160"/>
    <n v="441959"/>
  </r>
  <r>
    <n v="51332249775"/>
    <x v="122"/>
    <n v="133"/>
    <n v="89"/>
    <n v="11837"/>
    <n v="2571604"/>
  </r>
  <r>
    <n v="51333455522"/>
    <x v="122"/>
    <n v="245"/>
    <n v="80"/>
    <n v="19600"/>
    <n v="1205747"/>
  </r>
  <r>
    <n v="51333556728"/>
    <x v="122"/>
    <n v="111"/>
    <n v="66"/>
    <n v="7326"/>
    <n v="101206"/>
  </r>
  <r>
    <n v="51338379259"/>
    <x v="122"/>
    <n v="238"/>
    <n v="66"/>
    <n v="15708"/>
    <n v="4822531"/>
  </r>
  <r>
    <n v="51338385019"/>
    <x v="122"/>
    <n v="121"/>
    <n v="69"/>
    <n v="8349"/>
    <n v="5760"/>
  </r>
  <r>
    <n v="51340638129"/>
    <x v="122"/>
    <n v="51"/>
    <n v="62"/>
    <n v="3162"/>
    <n v="2253110"/>
  </r>
  <r>
    <n v="51342061529"/>
    <x v="122"/>
    <n v="30"/>
    <n v="51"/>
    <n v="1530"/>
    <n v="1423400"/>
  </r>
  <r>
    <n v="51345403374"/>
    <x v="122"/>
    <n v="103"/>
    <n v="41"/>
    <n v="4223"/>
    <n v="3341845"/>
  </r>
  <r>
    <n v="51351397793"/>
    <x v="122"/>
    <n v="280"/>
    <n v="33"/>
    <n v="9240"/>
    <n v="5994419"/>
  </r>
  <r>
    <n v="51355385082"/>
    <x v="122"/>
    <n v="276"/>
    <n v="29"/>
    <n v="8004"/>
    <n v="3987289"/>
  </r>
  <r>
    <n v="51355645359"/>
    <x v="122"/>
    <n v="77"/>
    <n v="29"/>
    <n v="2233"/>
    <n v="260277"/>
  </r>
  <r>
    <n v="51358236155"/>
    <x v="122"/>
    <n v="187"/>
    <n v="25"/>
    <n v="4675"/>
    <n v="2590796"/>
  </r>
  <r>
    <n v="51361681465"/>
    <x v="122"/>
    <n v="213"/>
    <n v="21"/>
    <n v="4473"/>
    <n v="3445310"/>
  </r>
  <r>
    <n v="51363657857"/>
    <x v="122"/>
    <n v="234"/>
    <n v="21"/>
    <n v="4914"/>
    <n v="1976392"/>
  </r>
  <r>
    <n v="51370453944"/>
    <x v="122"/>
    <n v="75"/>
    <n v="17"/>
    <n v="1275"/>
    <n v="6796087"/>
  </r>
  <r>
    <n v="51379617148"/>
    <x v="122"/>
    <n v="30"/>
    <n v="15"/>
    <n v="450"/>
    <n v="9163204"/>
  </r>
  <r>
    <n v="51380691222"/>
    <x v="122"/>
    <n v="242"/>
    <n v="14"/>
    <n v="3388"/>
    <n v="1074074"/>
  </r>
  <r>
    <n v="51382809293"/>
    <x v="122"/>
    <n v="265"/>
    <n v="11"/>
    <n v="2915"/>
    <n v="2118071"/>
  </r>
  <r>
    <n v="51388502486"/>
    <x v="122"/>
    <n v="99"/>
    <n v="9"/>
    <n v="891"/>
    <n v="5693193"/>
  </r>
  <r>
    <n v="51393184375"/>
    <x v="122"/>
    <n v="92"/>
    <n v="9"/>
    <n v="828"/>
    <n v="4681889"/>
  </r>
  <r>
    <n v="51398808665"/>
    <x v="122"/>
    <n v="1"/>
    <n v="8"/>
    <n v="8"/>
    <n v="5624290"/>
  </r>
  <r>
    <n v="51408346647"/>
    <x v="122"/>
    <n v="170"/>
    <n v="8"/>
    <n v="1360"/>
    <n v="9537982"/>
  </r>
  <r>
    <n v="51414213001"/>
    <x v="122"/>
    <n v="146"/>
    <n v="8"/>
    <n v="1168"/>
    <n v="5866354"/>
  </r>
  <r>
    <n v="51422971851"/>
    <x v="122"/>
    <n v="127"/>
    <n v="7"/>
    <n v="889"/>
    <n v="8758850"/>
  </r>
  <r>
    <n v="51432446493"/>
    <x v="122"/>
    <n v="244"/>
    <n v="8"/>
    <n v="1952"/>
    <n v="9474642"/>
  </r>
  <r>
    <n v="51437743191"/>
    <x v="122"/>
    <n v="33"/>
    <n v="6"/>
    <n v="198"/>
    <n v="5296698"/>
  </r>
  <r>
    <n v="51438078289"/>
    <x v="122"/>
    <n v="164"/>
    <n v="5"/>
    <n v="820"/>
    <n v="335098"/>
  </r>
  <r>
    <n v="51446006388"/>
    <x v="122"/>
    <n v="205"/>
    <n v="5"/>
    <n v="1025"/>
    <n v="7928099"/>
  </r>
  <r>
    <n v="51447228088"/>
    <x v="122"/>
    <n v="152"/>
    <n v="5"/>
    <n v="760"/>
    <n v="1221700"/>
  </r>
  <r>
    <n v="51449337208"/>
    <x v="122"/>
    <n v="134"/>
    <n v="5"/>
    <n v="670"/>
    <n v="2109120"/>
  </r>
  <r>
    <n v="51457982166"/>
    <x v="122"/>
    <n v="191"/>
    <n v="5"/>
    <n v="955"/>
    <n v="8644958"/>
  </r>
  <r>
    <n v="51461037216"/>
    <x v="122"/>
    <n v="166"/>
    <n v="5"/>
    <n v="830"/>
    <n v="3055050"/>
  </r>
  <r>
    <n v="51461379884"/>
    <x v="122"/>
    <n v="142"/>
    <n v="5"/>
    <n v="710"/>
    <n v="342668"/>
  </r>
  <r>
    <n v="51469801509"/>
    <x v="122"/>
    <n v="249"/>
    <n v="5"/>
    <n v="1245"/>
    <n v="8421625"/>
  </r>
  <r>
    <n v="51471031489"/>
    <x v="122"/>
    <n v="97"/>
    <n v="5"/>
    <n v="485"/>
    <n v="1229980"/>
  </r>
  <r>
    <n v="51471422085"/>
    <x v="122"/>
    <n v="80"/>
    <n v="5"/>
    <n v="400"/>
    <n v="390596"/>
  </r>
  <r>
    <n v="51478567900"/>
    <x v="122"/>
    <n v="207"/>
    <n v="5"/>
    <n v="1035"/>
    <n v="7145815"/>
  </r>
  <r>
    <n v="51481779393"/>
    <x v="122"/>
    <n v="210"/>
    <n v="5"/>
    <n v="1050"/>
    <n v="3211493"/>
  </r>
  <r>
    <n v="51482288465"/>
    <x v="122"/>
    <n v="127"/>
    <n v="5"/>
    <n v="635"/>
    <n v="509072"/>
  </r>
  <r>
    <n v="51482569440"/>
    <x v="122"/>
    <n v="270"/>
    <n v="5"/>
    <n v="1350"/>
    <n v="280975"/>
  </r>
  <r>
    <n v="51490594307"/>
    <x v="122"/>
    <n v="85"/>
    <n v="5"/>
    <n v="425"/>
    <n v="8024867"/>
  </r>
  <r>
    <n v="51490930560"/>
    <x v="122"/>
    <n v="11"/>
    <n v="5"/>
    <n v="55"/>
    <n v="336253"/>
  </r>
  <r>
    <n v="51491179894"/>
    <x v="122"/>
    <n v="212"/>
    <n v="5"/>
    <n v="1060"/>
    <n v="249334"/>
  </r>
  <r>
    <n v="51496214731"/>
    <x v="122"/>
    <n v="115"/>
    <n v="5"/>
    <n v="575"/>
    <n v="5034837"/>
  </r>
  <r>
    <n v="51496849427"/>
    <x v="122"/>
    <n v="101"/>
    <n v="5"/>
    <n v="505"/>
    <n v="634696"/>
  </r>
  <r>
    <n v="51504586768"/>
    <x v="122"/>
    <n v="197"/>
    <n v="5"/>
    <n v="985"/>
    <n v="7737341"/>
  </r>
  <r>
    <n v="51508452426"/>
    <x v="122"/>
    <n v="50"/>
    <n v="5"/>
    <n v="250"/>
    <n v="3865658"/>
  </r>
  <r>
    <n v="51516444620"/>
    <x v="122"/>
    <n v="1"/>
    <n v="5"/>
    <n v="5"/>
    <n v="7992194"/>
  </r>
  <r>
    <n v="51519762277"/>
    <x v="122"/>
    <n v="245"/>
    <n v="5"/>
    <n v="1225"/>
    <n v="3317657"/>
  </r>
  <r>
    <n v="51522390174"/>
    <x v="122"/>
    <n v="223"/>
    <n v="5"/>
    <n v="1115"/>
    <n v="2627897"/>
  </r>
  <r>
    <n v="51528451205"/>
    <x v="122"/>
    <n v="254"/>
    <n v="5"/>
    <n v="1270"/>
    <n v="6061031"/>
  </r>
  <r>
    <n v="51531002325"/>
    <x v="122"/>
    <n v="125"/>
    <n v="5"/>
    <n v="625"/>
    <n v="2551120"/>
  </r>
  <r>
    <n v="51540092772"/>
    <x v="122"/>
    <n v="181"/>
    <n v="5"/>
    <n v="905"/>
    <n v="9090447"/>
  </r>
  <r>
    <n v="51548686964"/>
    <x v="122"/>
    <n v="88"/>
    <n v="5"/>
    <n v="440"/>
    <n v="8594192"/>
  </r>
  <r>
    <n v="51551979206"/>
    <x v="122"/>
    <n v="105"/>
    <n v="5"/>
    <n v="525"/>
    <n v="3292242"/>
  </r>
  <r>
    <n v="51553124912"/>
    <x v="122"/>
    <n v="241"/>
    <n v="5"/>
    <n v="1205"/>
    <n v="1145706"/>
  </r>
  <r>
    <n v="51560341100"/>
    <x v="122"/>
    <n v="20"/>
    <n v="5"/>
    <n v="100"/>
    <n v="7216188"/>
  </r>
  <r>
    <n v="51570146943"/>
    <x v="122"/>
    <n v="291"/>
    <n v="5"/>
    <n v="1455"/>
    <n v="9805843"/>
  </r>
  <r>
    <n v="51577862369"/>
    <x v="122"/>
    <n v="147"/>
    <n v="5"/>
    <n v="735"/>
    <n v="7715426"/>
  </r>
  <r>
    <n v="51581299417"/>
    <x v="122"/>
    <n v="243"/>
    <n v="5"/>
    <n v="1215"/>
    <n v="3437048"/>
  </r>
  <r>
    <n v="51583998534"/>
    <x v="122"/>
    <n v="181"/>
    <n v="5"/>
    <n v="905"/>
    <n v="2699117"/>
  </r>
  <r>
    <n v="51593570154"/>
    <x v="122"/>
    <n v="200"/>
    <n v="5"/>
    <n v="1000"/>
    <n v="9571620"/>
  </r>
  <r>
    <n v="51594706681"/>
    <x v="122"/>
    <n v="149"/>
    <n v="5"/>
    <n v="745"/>
    <n v="1136527"/>
  </r>
  <r>
    <n v="51595756212"/>
    <x v="122"/>
    <n v="181"/>
    <n v="5"/>
    <n v="905"/>
    <n v="1049531"/>
  </r>
  <r>
    <n v="51599327819"/>
    <x v="122"/>
    <n v="23"/>
    <n v="5"/>
    <n v="115"/>
    <n v="3571607"/>
  </r>
  <r>
    <n v="51303338722"/>
    <x v="123"/>
    <n v="246"/>
    <n v="249"/>
    <n v="61254"/>
    <n v="0"/>
  </r>
  <r>
    <n v="51312947186"/>
    <x v="123"/>
    <n v="90"/>
    <n v="286"/>
    <n v="25740"/>
    <n v="9608464"/>
  </r>
  <r>
    <n v="51320353547"/>
    <x v="123"/>
    <n v="38"/>
    <n v="260"/>
    <n v="9880"/>
    <n v="7406361"/>
  </r>
  <r>
    <n v="51326864041"/>
    <x v="123"/>
    <n v="57"/>
    <n v="210"/>
    <n v="11970"/>
    <n v="6510494"/>
  </r>
  <r>
    <n v="51332212577"/>
    <x v="123"/>
    <n v="18"/>
    <n v="233"/>
    <n v="4194"/>
    <n v="5348536"/>
  </r>
  <r>
    <n v="51338605422"/>
    <x v="123"/>
    <n v="52"/>
    <n v="267"/>
    <n v="13884"/>
    <n v="6392845"/>
  </r>
  <r>
    <n v="51339944190"/>
    <x v="123"/>
    <n v="48"/>
    <n v="213"/>
    <n v="10224"/>
    <n v="1338768"/>
  </r>
  <r>
    <n v="51345743064"/>
    <x v="123"/>
    <n v="75"/>
    <n v="225"/>
    <n v="16875"/>
    <n v="5798874"/>
  </r>
  <r>
    <n v="51352596470"/>
    <x v="123"/>
    <n v="234"/>
    <n v="240"/>
    <n v="56160"/>
    <n v="6853406"/>
  </r>
  <r>
    <n v="51362032567"/>
    <x v="123"/>
    <n v="211"/>
    <n v="232"/>
    <n v="48952"/>
    <n v="9436097"/>
  </r>
  <r>
    <n v="51369851061"/>
    <x v="123"/>
    <n v="236"/>
    <n v="204"/>
    <n v="48144"/>
    <n v="7818494"/>
  </r>
  <r>
    <n v="51372384997"/>
    <x v="123"/>
    <n v="129"/>
    <n v="165"/>
    <n v="21285"/>
    <n v="2533936"/>
  </r>
  <r>
    <n v="51376164863"/>
    <x v="123"/>
    <n v="1"/>
    <n v="143"/>
    <n v="143"/>
    <n v="3779866"/>
  </r>
  <r>
    <n v="51382607571"/>
    <x v="123"/>
    <n v="144"/>
    <n v="155"/>
    <n v="22320"/>
    <n v="6442708"/>
  </r>
  <r>
    <n v="51389771318"/>
    <x v="123"/>
    <n v="150"/>
    <n v="164"/>
    <n v="24600"/>
    <n v="7163747"/>
  </r>
  <r>
    <n v="51395525458"/>
    <x v="123"/>
    <n v="225"/>
    <n v="137"/>
    <n v="30825"/>
    <n v="5754140"/>
  </r>
  <r>
    <n v="51396996038"/>
    <x v="123"/>
    <n v="58"/>
    <n v="131"/>
    <n v="7598"/>
    <n v="1470580"/>
  </r>
  <r>
    <n v="51406233527"/>
    <x v="123"/>
    <n v="180"/>
    <n v="137"/>
    <n v="24660"/>
    <n v="9237489"/>
  </r>
  <r>
    <n v="51408586814"/>
    <x v="123"/>
    <n v="37"/>
    <n v="145"/>
    <n v="5365"/>
    <n v="2353287"/>
  </r>
  <r>
    <n v="51417104451"/>
    <x v="123"/>
    <n v="270"/>
    <n v="118"/>
    <n v="31860"/>
    <n v="8517637"/>
  </r>
  <r>
    <n v="51425266140"/>
    <x v="123"/>
    <n v="98"/>
    <n v="136"/>
    <n v="13328"/>
    <n v="8161689"/>
  </r>
  <r>
    <n v="51429926923"/>
    <x v="123"/>
    <n v="205"/>
    <n v="155"/>
    <n v="31775"/>
    <n v="4660783"/>
  </r>
  <r>
    <n v="51434801889"/>
    <x v="123"/>
    <n v="80"/>
    <n v="167"/>
    <n v="13360"/>
    <n v="4874966"/>
  </r>
  <r>
    <n v="51444285204"/>
    <x v="123"/>
    <n v="28"/>
    <n v="168"/>
    <n v="4704"/>
    <n v="9483315"/>
  </r>
  <r>
    <n v="51445082575"/>
    <x v="123"/>
    <n v="143"/>
    <n v="169"/>
    <n v="24167"/>
    <n v="797371"/>
  </r>
  <r>
    <n v="51450280878"/>
    <x v="123"/>
    <n v="204"/>
    <n v="179"/>
    <n v="36516"/>
    <n v="5198303"/>
  </r>
  <r>
    <n v="51458010357"/>
    <x v="123"/>
    <n v="52"/>
    <n v="148"/>
    <n v="7696"/>
    <n v="7729479"/>
  </r>
  <r>
    <n v="51466500400"/>
    <x v="123"/>
    <n v="113"/>
    <n v="155"/>
    <n v="17515"/>
    <n v="8490043"/>
  </r>
  <r>
    <n v="51476141729"/>
    <x v="123"/>
    <n v="138"/>
    <n v="153"/>
    <n v="21114"/>
    <n v="9641329"/>
  </r>
  <r>
    <n v="51483572608"/>
    <x v="123"/>
    <n v="184"/>
    <n v="140"/>
    <n v="25760"/>
    <n v="7430879"/>
  </r>
  <r>
    <n v="51488785665"/>
    <x v="123"/>
    <n v="88"/>
    <n v="158"/>
    <n v="13904"/>
    <n v="5213057"/>
  </r>
  <r>
    <n v="51497139005"/>
    <x v="123"/>
    <n v="189"/>
    <n v="154"/>
    <n v="29106"/>
    <n v="8353340"/>
  </r>
  <r>
    <n v="51501590614"/>
    <x v="123"/>
    <n v="157"/>
    <n v="149"/>
    <n v="23393"/>
    <n v="4451609"/>
  </r>
  <r>
    <n v="51502322559"/>
    <x v="123"/>
    <n v="152"/>
    <n v="144"/>
    <n v="21888"/>
    <n v="731945"/>
  </r>
  <r>
    <n v="51504332505"/>
    <x v="123"/>
    <n v="185"/>
    <n v="133"/>
    <n v="24605"/>
    <n v="2009946"/>
  </r>
  <r>
    <n v="51511038230"/>
    <x v="123"/>
    <n v="145"/>
    <n v="117"/>
    <n v="16965"/>
    <n v="6705725"/>
  </r>
  <r>
    <n v="51516688140"/>
    <x v="123"/>
    <n v="14"/>
    <n v="127"/>
    <n v="1778"/>
    <n v="5649910"/>
  </r>
  <r>
    <n v="51522433116"/>
    <x v="123"/>
    <n v="12"/>
    <n v="151"/>
    <n v="1812"/>
    <n v="5744976"/>
  </r>
  <r>
    <n v="51528390216"/>
    <x v="123"/>
    <n v="252"/>
    <n v="158"/>
    <n v="39816"/>
    <n v="5957100"/>
  </r>
  <r>
    <n v="51529552451"/>
    <x v="123"/>
    <n v="47"/>
    <n v="156"/>
    <n v="7332"/>
    <n v="1162235"/>
  </r>
  <r>
    <n v="51530574158"/>
    <x v="123"/>
    <n v="6"/>
    <n v="140"/>
    <n v="840"/>
    <n v="1021707"/>
  </r>
  <r>
    <n v="51536734333"/>
    <x v="123"/>
    <n v="268"/>
    <n v="138"/>
    <n v="36984"/>
    <n v="6160175"/>
  </r>
  <r>
    <n v="51537156494"/>
    <x v="123"/>
    <n v="295"/>
    <n v="149"/>
    <n v="43955"/>
    <n v="422161"/>
  </r>
  <r>
    <n v="51543586380"/>
    <x v="123"/>
    <n v="238"/>
    <n v="150"/>
    <n v="35700"/>
    <n v="6429886"/>
  </r>
  <r>
    <n v="51546919946"/>
    <x v="123"/>
    <n v="273"/>
    <n v="142"/>
    <n v="38766"/>
    <n v="3333566"/>
  </r>
  <r>
    <n v="51553580454"/>
    <x v="123"/>
    <n v="64"/>
    <n v="151"/>
    <n v="9664"/>
    <n v="6660508"/>
  </r>
  <r>
    <n v="51556800437"/>
    <x v="123"/>
    <n v="265"/>
    <n v="179"/>
    <n v="47435"/>
    <n v="3219983"/>
  </r>
  <r>
    <n v="51557171903"/>
    <x v="123"/>
    <n v="295"/>
    <n v="148"/>
    <n v="43660"/>
    <n v="371466"/>
  </r>
  <r>
    <n v="51565917379"/>
    <x v="123"/>
    <n v="144"/>
    <n v="162"/>
    <n v="23328"/>
    <n v="8745476"/>
  </r>
  <r>
    <n v="51574521544"/>
    <x v="123"/>
    <n v="15"/>
    <n v="150"/>
    <n v="2250"/>
    <n v="8604165"/>
  </r>
  <r>
    <n v="51574979393"/>
    <x v="123"/>
    <n v="219"/>
    <n v="139"/>
    <n v="30441"/>
    <n v="457849"/>
  </r>
  <r>
    <n v="51577862228"/>
    <x v="123"/>
    <n v="279"/>
    <n v="139"/>
    <n v="38781"/>
    <n v="2882835"/>
  </r>
  <r>
    <n v="51583996749"/>
    <x v="123"/>
    <n v="244"/>
    <n v="130"/>
    <n v="31720"/>
    <n v="6134521"/>
  </r>
  <r>
    <n v="51585372478"/>
    <x v="123"/>
    <n v="267"/>
    <n v="110"/>
    <n v="29370"/>
    <n v="1375729"/>
  </r>
  <r>
    <n v="51589845582"/>
    <x v="123"/>
    <n v="21"/>
    <n v="95"/>
    <n v="1995"/>
    <n v="4473104"/>
  </r>
  <r>
    <n v="51594459805"/>
    <x v="123"/>
    <n v="280"/>
    <n v="92"/>
    <n v="25760"/>
    <n v="4614223"/>
  </r>
  <r>
    <n v="51305626449"/>
    <x v="124"/>
    <n v="116"/>
    <n v="224"/>
    <n v="25984"/>
    <n v="0"/>
  </r>
  <r>
    <n v="51305821429"/>
    <x v="124"/>
    <n v="90"/>
    <n v="190"/>
    <n v="17100"/>
    <n v="194980"/>
  </r>
  <r>
    <n v="51315418957"/>
    <x v="124"/>
    <n v="266"/>
    <n v="176"/>
    <n v="46816"/>
    <n v="9597528"/>
  </r>
  <r>
    <n v="51322177246"/>
    <x v="124"/>
    <n v="39"/>
    <n v="183"/>
    <n v="7137"/>
    <n v="6758289"/>
  </r>
  <r>
    <n v="51327057461"/>
    <x v="124"/>
    <n v="259"/>
    <n v="170"/>
    <n v="44030"/>
    <n v="4880215"/>
  </r>
  <r>
    <n v="51333620466"/>
    <x v="124"/>
    <n v="17"/>
    <n v="137"/>
    <n v="2329"/>
    <n v="6563005"/>
  </r>
  <r>
    <n v="51339103455"/>
    <x v="124"/>
    <n v="120"/>
    <n v="149"/>
    <n v="17880"/>
    <n v="5482989"/>
  </r>
  <r>
    <n v="51340899503"/>
    <x v="124"/>
    <n v="297"/>
    <n v="132"/>
    <n v="39204"/>
    <n v="1796048"/>
  </r>
  <r>
    <n v="51346871512"/>
    <x v="124"/>
    <n v="224"/>
    <n v="155"/>
    <n v="34720"/>
    <n v="5972009"/>
  </r>
  <r>
    <n v="51349092985"/>
    <x v="124"/>
    <n v="48"/>
    <n v="167"/>
    <n v="8016"/>
    <n v="2221473"/>
  </r>
  <r>
    <n v="51356556781"/>
    <x v="124"/>
    <n v="74"/>
    <n v="188"/>
    <n v="13912"/>
    <n v="7463796"/>
  </r>
  <r>
    <n v="51362997915"/>
    <x v="124"/>
    <n v="26"/>
    <n v="157"/>
    <n v="4082"/>
    <n v="6441134"/>
  </r>
  <r>
    <n v="51366620182"/>
    <x v="124"/>
    <n v="279"/>
    <n v="178"/>
    <n v="49662"/>
    <n v="3622267"/>
  </r>
  <r>
    <n v="51371653973"/>
    <x v="124"/>
    <n v="96"/>
    <n v="170"/>
    <n v="16320"/>
    <n v="5033791"/>
  </r>
  <r>
    <n v="51372972921"/>
    <x v="124"/>
    <n v="31"/>
    <n v="170"/>
    <n v="5270"/>
    <n v="1318948"/>
  </r>
  <r>
    <n v="51375047505"/>
    <x v="124"/>
    <n v="199"/>
    <n v="153"/>
    <n v="30447"/>
    <n v="2074584"/>
  </r>
  <r>
    <n v="51383785566"/>
    <x v="124"/>
    <n v="101"/>
    <n v="180"/>
    <n v="18180"/>
    <n v="8738061"/>
  </r>
  <r>
    <n v="51385277500"/>
    <x v="124"/>
    <n v="76"/>
    <n v="203"/>
    <n v="15428"/>
    <n v="1491934"/>
  </r>
  <r>
    <n v="51387861025"/>
    <x v="124"/>
    <n v="59"/>
    <n v="188"/>
    <n v="11092"/>
    <n v="2583525"/>
  </r>
  <r>
    <n v="51392571359"/>
    <x v="124"/>
    <n v="111"/>
    <n v="165"/>
    <n v="18315"/>
    <n v="4710334"/>
  </r>
  <r>
    <n v="51397152065"/>
    <x v="124"/>
    <n v="294"/>
    <n v="186"/>
    <n v="54684"/>
    <n v="4580706"/>
  </r>
  <r>
    <n v="51402870775"/>
    <x v="124"/>
    <n v="256"/>
    <n v="217"/>
    <n v="55552"/>
    <n v="5718710"/>
  </r>
  <r>
    <n v="51407874071"/>
    <x v="124"/>
    <n v="96"/>
    <n v="195"/>
    <n v="18720"/>
    <n v="5003296"/>
  </r>
  <r>
    <n v="51412788211"/>
    <x v="124"/>
    <n v="188"/>
    <n v="171"/>
    <n v="32148"/>
    <n v="4914140"/>
  </r>
  <r>
    <n v="51416023276"/>
    <x v="124"/>
    <n v="4"/>
    <n v="186"/>
    <n v="744"/>
    <n v="3235065"/>
  </r>
  <r>
    <n v="51418974140"/>
    <x v="124"/>
    <n v="287"/>
    <n v="154"/>
    <n v="44198"/>
    <n v="2950864"/>
  </r>
  <r>
    <n v="51420808483"/>
    <x v="124"/>
    <n v="78"/>
    <n v="167"/>
    <n v="13026"/>
    <n v="1834343"/>
  </r>
  <r>
    <n v="51427160023"/>
    <x v="124"/>
    <n v="246"/>
    <n v="182"/>
    <n v="44772"/>
    <n v="6351540"/>
  </r>
  <r>
    <n v="51428370441"/>
    <x v="124"/>
    <n v="134"/>
    <n v="149"/>
    <n v="19966"/>
    <n v="1210418"/>
  </r>
  <r>
    <n v="51432947831"/>
    <x v="124"/>
    <n v="66"/>
    <n v="174"/>
    <n v="11484"/>
    <n v="4577390"/>
  </r>
  <r>
    <n v="51441514519"/>
    <x v="124"/>
    <n v="118"/>
    <n v="161"/>
    <n v="18998"/>
    <n v="8566688"/>
  </r>
  <r>
    <n v="51443554046"/>
    <x v="124"/>
    <n v="66"/>
    <n v="167"/>
    <n v="11022"/>
    <n v="2039527"/>
  </r>
  <r>
    <n v="51451670579"/>
    <x v="124"/>
    <n v="239"/>
    <n v="172"/>
    <n v="41108"/>
    <n v="8116533"/>
  </r>
  <r>
    <n v="51456790051"/>
    <x v="124"/>
    <n v="229"/>
    <n v="170"/>
    <n v="38930"/>
    <n v="5119472"/>
  </r>
  <r>
    <n v="51463596570"/>
    <x v="124"/>
    <n v="186"/>
    <n v="136"/>
    <n v="25296"/>
    <n v="6806519"/>
  </r>
  <r>
    <n v="51471287114"/>
    <x v="124"/>
    <n v="243"/>
    <n v="150"/>
    <n v="36450"/>
    <n v="7690544"/>
  </r>
  <r>
    <n v="51478053615"/>
    <x v="124"/>
    <n v="54"/>
    <n v="148"/>
    <n v="7992"/>
    <n v="6766501"/>
  </r>
  <r>
    <n v="51483220006"/>
    <x v="124"/>
    <n v="159"/>
    <n v="150"/>
    <n v="23850"/>
    <n v="5166391"/>
  </r>
  <r>
    <n v="51491324691"/>
    <x v="124"/>
    <n v="171"/>
    <n v="150"/>
    <n v="25650"/>
    <n v="8104685"/>
  </r>
  <r>
    <n v="51496100025"/>
    <x v="124"/>
    <n v="155"/>
    <n v="133"/>
    <n v="20615"/>
    <n v="4775334"/>
  </r>
  <r>
    <n v="51504272410"/>
    <x v="124"/>
    <n v="32"/>
    <n v="146"/>
    <n v="4672"/>
    <n v="8172385"/>
  </r>
  <r>
    <n v="51505300373"/>
    <x v="124"/>
    <n v="127"/>
    <n v="131"/>
    <n v="16637"/>
    <n v="1027963"/>
  </r>
  <r>
    <n v="51509033828"/>
    <x v="124"/>
    <n v="86"/>
    <n v="128"/>
    <n v="11008"/>
    <n v="3733455"/>
  </r>
  <r>
    <n v="51514167592"/>
    <x v="124"/>
    <n v="163"/>
    <n v="129"/>
    <n v="21027"/>
    <n v="5133764"/>
  </r>
  <r>
    <n v="51514224783"/>
    <x v="124"/>
    <n v="120"/>
    <n v="109"/>
    <n v="13080"/>
    <n v="57191"/>
  </r>
  <r>
    <n v="51523887537"/>
    <x v="124"/>
    <n v="23"/>
    <n v="88"/>
    <n v="2024"/>
    <n v="9662754"/>
  </r>
  <r>
    <n v="51525671251"/>
    <x v="124"/>
    <n v="205"/>
    <n v="95"/>
    <n v="19475"/>
    <n v="1783714"/>
  </r>
  <r>
    <n v="51534875629"/>
    <x v="124"/>
    <n v="165"/>
    <n v="109"/>
    <n v="17985"/>
    <n v="9204378"/>
  </r>
  <r>
    <n v="51538806888"/>
    <x v="124"/>
    <n v="178"/>
    <n v="89"/>
    <n v="15842"/>
    <n v="3931259"/>
  </r>
  <r>
    <n v="51539505099"/>
    <x v="124"/>
    <n v="203"/>
    <n v="76"/>
    <n v="15428"/>
    <n v="698211"/>
  </r>
  <r>
    <n v="51541571186"/>
    <x v="124"/>
    <n v="2"/>
    <n v="80"/>
    <n v="160"/>
    <n v="2066087"/>
  </r>
  <r>
    <n v="51543164135"/>
    <x v="124"/>
    <n v="200"/>
    <n v="73"/>
    <n v="14600"/>
    <n v="1592949"/>
  </r>
  <r>
    <n v="51545566886"/>
    <x v="124"/>
    <n v="1"/>
    <n v="70"/>
    <n v="70"/>
    <n v="2402751"/>
  </r>
  <r>
    <n v="51552276813"/>
    <x v="124"/>
    <n v="201"/>
    <n v="65"/>
    <n v="13065"/>
    <n v="6709927"/>
  </r>
  <r>
    <n v="51557617577"/>
    <x v="124"/>
    <n v="89"/>
    <n v="60"/>
    <n v="5340"/>
    <n v="5340764"/>
  </r>
  <r>
    <n v="51566509551"/>
    <x v="124"/>
    <n v="59"/>
    <n v="63"/>
    <n v="3717"/>
    <n v="8891974"/>
  </r>
  <r>
    <n v="51571277328"/>
    <x v="124"/>
    <n v="165"/>
    <n v="63"/>
    <n v="10395"/>
    <n v="4767777"/>
  </r>
  <r>
    <n v="51580502735"/>
    <x v="124"/>
    <n v="55"/>
    <n v="72"/>
    <n v="3960"/>
    <n v="9225407"/>
  </r>
  <r>
    <n v="51588048012"/>
    <x v="124"/>
    <n v="232"/>
    <n v="74"/>
    <n v="17168"/>
    <n v="7545277"/>
  </r>
  <r>
    <n v="51593668360"/>
    <x v="124"/>
    <n v="2"/>
    <n v="59"/>
    <n v="118"/>
    <n v="5620348"/>
  </r>
  <r>
    <n v="51599411600"/>
    <x v="124"/>
    <n v="109"/>
    <n v="66"/>
    <n v="7194"/>
    <n v="5743240"/>
  </r>
  <r>
    <n v="51302463712"/>
    <x v="125"/>
    <n v="203"/>
    <n v="94"/>
    <n v="19082"/>
    <n v="0"/>
  </r>
  <r>
    <n v="51312124135"/>
    <x v="125"/>
    <n v="267"/>
    <n v="76"/>
    <n v="20292"/>
    <n v="9660423"/>
  </r>
  <r>
    <n v="51312527330"/>
    <x v="125"/>
    <n v="154"/>
    <n v="77"/>
    <n v="11858"/>
    <n v="403195"/>
  </r>
  <r>
    <n v="51316239374"/>
    <x v="125"/>
    <n v="227"/>
    <n v="72"/>
    <n v="16344"/>
    <n v="3712044"/>
  </r>
  <r>
    <n v="51318032939"/>
    <x v="125"/>
    <n v="20"/>
    <n v="77"/>
    <n v="1540"/>
    <n v="1793565"/>
  </r>
  <r>
    <n v="51321053441"/>
    <x v="125"/>
    <n v="5"/>
    <n v="90"/>
    <n v="450"/>
    <n v="3020502"/>
  </r>
  <r>
    <n v="51326789968"/>
    <x v="125"/>
    <n v="210"/>
    <n v="99"/>
    <n v="20790"/>
    <n v="5736527"/>
  </r>
  <r>
    <n v="51327550914"/>
    <x v="125"/>
    <n v="242"/>
    <n v="84"/>
    <n v="20328"/>
    <n v="760946"/>
  </r>
  <r>
    <n v="51329813800"/>
    <x v="125"/>
    <n v="210"/>
    <n v="71"/>
    <n v="14910"/>
    <n v="2262886"/>
  </r>
  <r>
    <n v="51330181955"/>
    <x v="125"/>
    <n v="206"/>
    <n v="80"/>
    <n v="16480"/>
    <n v="368155"/>
  </r>
  <r>
    <n v="51340147645"/>
    <x v="125"/>
    <n v="54"/>
    <n v="82"/>
    <n v="4428"/>
    <n v="9965690"/>
  </r>
  <r>
    <n v="51342338877"/>
    <x v="125"/>
    <n v="36"/>
    <n v="73"/>
    <n v="2628"/>
    <n v="2191232"/>
  </r>
  <r>
    <n v="51345129008"/>
    <x v="125"/>
    <n v="38"/>
    <n v="64"/>
    <n v="2432"/>
    <n v="2790131"/>
  </r>
  <r>
    <n v="51352665026"/>
    <x v="125"/>
    <n v="226"/>
    <n v="51"/>
    <n v="11526"/>
    <n v="7536018"/>
  </r>
  <r>
    <n v="51353791824"/>
    <x v="125"/>
    <n v="89"/>
    <n v="56"/>
    <n v="4984"/>
    <n v="1126798"/>
  </r>
  <r>
    <n v="51359249465"/>
    <x v="125"/>
    <n v="124"/>
    <n v="62"/>
    <n v="7688"/>
    <n v="5457641"/>
  </r>
  <r>
    <n v="51368087997"/>
    <x v="125"/>
    <n v="138"/>
    <n v="65"/>
    <n v="8970"/>
    <n v="8838532"/>
  </r>
  <r>
    <n v="51371262743"/>
    <x v="125"/>
    <n v="119"/>
    <n v="72"/>
    <n v="8568"/>
    <n v="3174746"/>
  </r>
  <r>
    <n v="51380176055"/>
    <x v="125"/>
    <n v="198"/>
    <n v="70"/>
    <n v="13860"/>
    <n v="8913312"/>
  </r>
  <r>
    <n v="51386906439"/>
    <x v="125"/>
    <n v="282"/>
    <n v="56"/>
    <n v="15792"/>
    <n v="6730384"/>
  </r>
  <r>
    <n v="51392894349"/>
    <x v="125"/>
    <n v="82"/>
    <n v="66"/>
    <n v="5412"/>
    <n v="5987910"/>
  </r>
  <r>
    <n v="51396298884"/>
    <x v="125"/>
    <n v="249"/>
    <n v="64"/>
    <n v="15936"/>
    <n v="3404535"/>
  </r>
  <r>
    <n v="51399639107"/>
    <x v="125"/>
    <n v="178"/>
    <n v="74"/>
    <n v="13172"/>
    <n v="3340223"/>
  </r>
  <r>
    <n v="51406978896"/>
    <x v="125"/>
    <n v="257"/>
    <n v="82"/>
    <n v="21074"/>
    <n v="7339789"/>
  </r>
  <r>
    <n v="51411929144"/>
    <x v="125"/>
    <n v="221"/>
    <n v="86"/>
    <n v="19006"/>
    <n v="4950248"/>
  </r>
  <r>
    <n v="51420393502"/>
    <x v="125"/>
    <n v="264"/>
    <n v="102"/>
    <n v="26928"/>
    <n v="8464358"/>
  </r>
  <r>
    <n v="51427193976"/>
    <x v="125"/>
    <n v="144"/>
    <n v="91"/>
    <n v="13104"/>
    <n v="6800474"/>
  </r>
  <r>
    <n v="51430470769"/>
    <x v="125"/>
    <n v="69"/>
    <n v="105"/>
    <n v="7245"/>
    <n v="3276793"/>
  </r>
  <r>
    <n v="51439032075"/>
    <x v="125"/>
    <n v="229"/>
    <n v="95"/>
    <n v="21755"/>
    <n v="8561306"/>
  </r>
  <r>
    <n v="51446431907"/>
    <x v="125"/>
    <n v="143"/>
    <n v="102"/>
    <n v="14586"/>
    <n v="7399832"/>
  </r>
  <r>
    <n v="51451623336"/>
    <x v="125"/>
    <n v="141"/>
    <n v="103"/>
    <n v="14523"/>
    <n v="5191429"/>
  </r>
  <r>
    <n v="51459842722"/>
    <x v="125"/>
    <n v="160"/>
    <n v="114"/>
    <n v="18240"/>
    <n v="8219386"/>
  </r>
  <r>
    <n v="51461022830"/>
    <x v="125"/>
    <n v="204"/>
    <n v="123"/>
    <n v="25092"/>
    <n v="1180108"/>
  </r>
  <r>
    <n v="51462497977"/>
    <x v="125"/>
    <n v="255"/>
    <n v="108"/>
    <n v="27540"/>
    <n v="1475147"/>
  </r>
  <r>
    <n v="51465123323"/>
    <x v="125"/>
    <n v="67"/>
    <n v="104"/>
    <n v="6968"/>
    <n v="2625346"/>
  </r>
  <r>
    <n v="51473608833"/>
    <x v="125"/>
    <n v="109"/>
    <n v="88"/>
    <n v="9592"/>
    <n v="8485510"/>
  </r>
  <r>
    <n v="51479899051"/>
    <x v="125"/>
    <n v="264"/>
    <n v="95"/>
    <n v="25080"/>
    <n v="6290218"/>
  </r>
  <r>
    <n v="51486664651"/>
    <x v="125"/>
    <n v="36"/>
    <n v="76"/>
    <n v="2736"/>
    <n v="6765600"/>
  </r>
  <r>
    <n v="51488855026"/>
    <x v="125"/>
    <n v="224"/>
    <n v="84"/>
    <n v="18816"/>
    <n v="2190375"/>
  </r>
  <r>
    <n v="51494322532"/>
    <x v="125"/>
    <n v="59"/>
    <n v="87"/>
    <n v="5133"/>
    <n v="5467506"/>
  </r>
  <r>
    <n v="51499392543"/>
    <x v="125"/>
    <n v="162"/>
    <n v="79"/>
    <n v="12798"/>
    <n v="5070011"/>
  </r>
  <r>
    <n v="51507139341"/>
    <x v="125"/>
    <n v="185"/>
    <n v="92"/>
    <n v="17020"/>
    <n v="7746798"/>
  </r>
  <r>
    <n v="51510451634"/>
    <x v="125"/>
    <n v="104"/>
    <n v="81"/>
    <n v="8424"/>
    <n v="3312293"/>
  </r>
  <r>
    <n v="51512904707"/>
    <x v="125"/>
    <n v="21"/>
    <n v="83"/>
    <n v="1743"/>
    <n v="2453073"/>
  </r>
  <r>
    <n v="51513376419"/>
    <x v="125"/>
    <n v="100"/>
    <n v="76"/>
    <n v="7600"/>
    <n v="471712"/>
  </r>
  <r>
    <n v="51521598800"/>
    <x v="125"/>
    <n v="92"/>
    <n v="79"/>
    <n v="7268"/>
    <n v="8222381"/>
  </r>
  <r>
    <n v="51527029951"/>
    <x v="125"/>
    <n v="132"/>
    <n v="86"/>
    <n v="11352"/>
    <n v="5431151"/>
  </r>
  <r>
    <n v="51531954132"/>
    <x v="125"/>
    <n v="64"/>
    <n v="79"/>
    <n v="5056"/>
    <n v="4924181"/>
  </r>
  <r>
    <n v="51536231786"/>
    <x v="125"/>
    <n v="250"/>
    <n v="77"/>
    <n v="19250"/>
    <n v="4277654"/>
  </r>
  <r>
    <n v="51544811886"/>
    <x v="125"/>
    <n v="157"/>
    <n v="83"/>
    <n v="13031"/>
    <n v="8580100"/>
  </r>
  <r>
    <n v="51548968703"/>
    <x v="125"/>
    <n v="135"/>
    <n v="68"/>
    <n v="9180"/>
    <n v="4156817"/>
  </r>
  <r>
    <n v="51549185389"/>
    <x v="125"/>
    <n v="93"/>
    <n v="65"/>
    <n v="6045"/>
    <n v="216686"/>
  </r>
  <r>
    <n v="51550269538"/>
    <x v="125"/>
    <n v="146"/>
    <n v="61"/>
    <n v="8906"/>
    <n v="1084149"/>
  </r>
  <r>
    <n v="51557506521"/>
    <x v="125"/>
    <n v="261"/>
    <n v="71"/>
    <n v="18531"/>
    <n v="7236983"/>
  </r>
  <r>
    <n v="51561771868"/>
    <x v="125"/>
    <n v="285"/>
    <n v="67"/>
    <n v="19095"/>
    <n v="4265347"/>
  </r>
  <r>
    <n v="51563522325"/>
    <x v="125"/>
    <n v="44"/>
    <n v="53"/>
    <n v="2332"/>
    <n v="1750457"/>
  </r>
  <r>
    <n v="51566944108"/>
    <x v="125"/>
    <n v="84"/>
    <n v="54"/>
    <n v="4536"/>
    <n v="3421783"/>
  </r>
  <r>
    <n v="51575856791"/>
    <x v="125"/>
    <n v="154"/>
    <n v="64"/>
    <n v="9856"/>
    <n v="8912683"/>
  </r>
  <r>
    <n v="51579167906"/>
    <x v="125"/>
    <n v="287"/>
    <n v="69"/>
    <n v="19803"/>
    <n v="3311115"/>
  </r>
  <r>
    <n v="51583775676"/>
    <x v="125"/>
    <n v="245"/>
    <n v="66"/>
    <n v="16170"/>
    <n v="4607770"/>
  </r>
  <r>
    <n v="51584317806"/>
    <x v="125"/>
    <n v="30"/>
    <n v="56"/>
    <n v="1680"/>
    <n v="542130"/>
  </r>
  <r>
    <n v="51592034960"/>
    <x v="125"/>
    <n v="230"/>
    <n v="52"/>
    <n v="11960"/>
    <n v="7717154"/>
  </r>
  <r>
    <n v="51593825382"/>
    <x v="125"/>
    <n v="121"/>
    <n v="44"/>
    <n v="5324"/>
    <n v="1790422"/>
  </r>
  <r>
    <n v="51594911622"/>
    <x v="125"/>
    <n v="195"/>
    <n v="44"/>
    <n v="8580"/>
    <n v="1086240"/>
  </r>
  <r>
    <n v="51595660606"/>
    <x v="125"/>
    <n v="161"/>
    <n v="40"/>
    <n v="6440"/>
    <n v="748984"/>
  </r>
  <r>
    <n v="51598740266"/>
    <x v="125"/>
    <n v="283"/>
    <n v="43"/>
    <n v="12169"/>
    <n v="3079660"/>
  </r>
  <r>
    <n v="51303827594"/>
    <x v="126"/>
    <n v="189"/>
    <n v="20"/>
    <n v="3780"/>
    <n v="0"/>
  </r>
  <r>
    <n v="51304037258"/>
    <x v="126"/>
    <n v="43"/>
    <n v="17"/>
    <n v="731"/>
    <n v="209664"/>
  </r>
  <r>
    <n v="51311559146"/>
    <x v="126"/>
    <n v="96"/>
    <n v="14"/>
    <n v="1344"/>
    <n v="7521888"/>
  </r>
  <r>
    <n v="51312957021"/>
    <x v="126"/>
    <n v="24"/>
    <n v="12"/>
    <n v="288"/>
    <n v="1397875"/>
  </r>
  <r>
    <n v="51321074678"/>
    <x v="126"/>
    <n v="113"/>
    <n v="13"/>
    <n v="1469"/>
    <n v="8117657"/>
  </r>
  <r>
    <n v="51328398778"/>
    <x v="126"/>
    <n v="238"/>
    <n v="14"/>
    <n v="3332"/>
    <n v="7324100"/>
  </r>
  <r>
    <n v="51336850991"/>
    <x v="126"/>
    <n v="167"/>
    <n v="11"/>
    <n v="1837"/>
    <n v="8452213"/>
  </r>
  <r>
    <n v="51346650101"/>
    <x v="126"/>
    <n v="81"/>
    <n v="10"/>
    <n v="810"/>
    <n v="9799110"/>
  </r>
  <r>
    <n v="51351811560"/>
    <x v="126"/>
    <n v="162"/>
    <n v="10"/>
    <n v="1620"/>
    <n v="5161459"/>
  </r>
  <r>
    <n v="51353074314"/>
    <x v="126"/>
    <n v="188"/>
    <n v="9"/>
    <n v="1692"/>
    <n v="1262754"/>
  </r>
  <r>
    <n v="51353564383"/>
    <x v="126"/>
    <n v="133"/>
    <n v="10"/>
    <n v="1330"/>
    <n v="490069"/>
  </r>
  <r>
    <n v="51361421952"/>
    <x v="126"/>
    <n v="145"/>
    <n v="8"/>
    <n v="1160"/>
    <n v="7857569"/>
  </r>
  <r>
    <n v="51363780469"/>
    <x v="126"/>
    <n v="99"/>
    <n v="8"/>
    <n v="792"/>
    <n v="2358517"/>
  </r>
  <r>
    <n v="51372772993"/>
    <x v="126"/>
    <n v="82"/>
    <n v="7"/>
    <n v="574"/>
    <n v="8992524"/>
  </r>
  <r>
    <n v="51378367719"/>
    <x v="126"/>
    <n v="14"/>
    <n v="7"/>
    <n v="98"/>
    <n v="5594726"/>
  </r>
  <r>
    <n v="51379916013"/>
    <x v="126"/>
    <n v="267"/>
    <n v="7"/>
    <n v="1869"/>
    <n v="1548294"/>
  </r>
  <r>
    <n v="51380503443"/>
    <x v="126"/>
    <n v="85"/>
    <n v="8"/>
    <n v="680"/>
    <n v="587430"/>
  </r>
  <r>
    <n v="51387981645"/>
    <x v="126"/>
    <n v="214"/>
    <n v="9"/>
    <n v="1926"/>
    <n v="7478202"/>
  </r>
  <r>
    <n v="51397800591"/>
    <x v="126"/>
    <n v="297"/>
    <n v="7"/>
    <n v="2079"/>
    <n v="9818946"/>
  </r>
  <r>
    <n v="51401401171"/>
    <x v="126"/>
    <n v="280"/>
    <n v="7"/>
    <n v="1960"/>
    <n v="3600580"/>
  </r>
  <r>
    <n v="51409087945"/>
    <x v="126"/>
    <n v="51"/>
    <n v="7"/>
    <n v="357"/>
    <n v="7686774"/>
  </r>
  <r>
    <n v="51413173798"/>
    <x v="126"/>
    <n v="100"/>
    <n v="7"/>
    <n v="700"/>
    <n v="4085853"/>
  </r>
  <r>
    <n v="51416416459"/>
    <x v="126"/>
    <n v="297"/>
    <n v="6"/>
    <n v="1782"/>
    <n v="3242661"/>
  </r>
  <r>
    <n v="51420672272"/>
    <x v="126"/>
    <n v="96"/>
    <n v="5"/>
    <n v="480"/>
    <n v="4255813"/>
  </r>
  <r>
    <n v="51421525550"/>
    <x v="126"/>
    <n v="36"/>
    <n v="5"/>
    <n v="180"/>
    <n v="853278"/>
  </r>
  <r>
    <n v="51427643542"/>
    <x v="126"/>
    <n v="160"/>
    <n v="5"/>
    <n v="800"/>
    <n v="6117992"/>
  </r>
  <r>
    <n v="51429600561"/>
    <x v="126"/>
    <n v="244"/>
    <n v="5"/>
    <n v="1220"/>
    <n v="1957019"/>
  </r>
  <r>
    <n v="51429941009"/>
    <x v="126"/>
    <n v="151"/>
    <n v="5"/>
    <n v="755"/>
    <n v="340448"/>
  </r>
  <r>
    <n v="51434833993"/>
    <x v="126"/>
    <n v="26"/>
    <n v="5"/>
    <n v="130"/>
    <n v="4892984"/>
  </r>
  <r>
    <n v="51444244354"/>
    <x v="126"/>
    <n v="83"/>
    <n v="5"/>
    <n v="415"/>
    <n v="9410361"/>
  </r>
  <r>
    <n v="51453027978"/>
    <x v="126"/>
    <n v="172"/>
    <n v="5"/>
    <n v="860"/>
    <n v="8783624"/>
  </r>
  <r>
    <n v="51453819644"/>
    <x v="126"/>
    <n v="278"/>
    <n v="5"/>
    <n v="1390"/>
    <n v="791666"/>
  </r>
  <r>
    <n v="51462472163"/>
    <x v="126"/>
    <n v="268"/>
    <n v="5"/>
    <n v="1340"/>
    <n v="8652519"/>
  </r>
  <r>
    <n v="51469788616"/>
    <x v="126"/>
    <n v="228"/>
    <n v="5"/>
    <n v="1140"/>
    <n v="7316453"/>
  </r>
  <r>
    <n v="51479705213"/>
    <x v="126"/>
    <n v="157"/>
    <n v="5"/>
    <n v="785"/>
    <n v="9916597"/>
  </r>
  <r>
    <n v="51487507168"/>
    <x v="126"/>
    <n v="189"/>
    <n v="5"/>
    <n v="945"/>
    <n v="7801955"/>
  </r>
  <r>
    <n v="51493349458"/>
    <x v="126"/>
    <n v="102"/>
    <n v="5"/>
    <n v="510"/>
    <n v="5842290"/>
  </r>
  <r>
    <n v="51498067599"/>
    <x v="126"/>
    <n v="118"/>
    <n v="5"/>
    <n v="590"/>
    <n v="4718141"/>
  </r>
  <r>
    <n v="51500207938"/>
    <x v="126"/>
    <n v="188"/>
    <n v="5"/>
    <n v="940"/>
    <n v="2140339"/>
  </r>
  <r>
    <n v="51504837062"/>
    <x v="126"/>
    <n v="267"/>
    <n v="5"/>
    <n v="1335"/>
    <n v="4629124"/>
  </r>
  <r>
    <n v="51506202524"/>
    <x v="126"/>
    <n v="171"/>
    <n v="5"/>
    <n v="855"/>
    <n v="1365462"/>
  </r>
  <r>
    <n v="51506858228"/>
    <x v="126"/>
    <n v="223"/>
    <n v="5"/>
    <n v="1115"/>
    <n v="655704"/>
  </r>
  <r>
    <n v="51515157259"/>
    <x v="126"/>
    <n v="298"/>
    <n v="5"/>
    <n v="1490"/>
    <n v="8299031"/>
  </r>
  <r>
    <n v="51523764938"/>
    <x v="126"/>
    <n v="268"/>
    <n v="5"/>
    <n v="1340"/>
    <n v="8607679"/>
  </r>
  <r>
    <n v="51523994774"/>
    <x v="126"/>
    <n v="65"/>
    <n v="5"/>
    <n v="325"/>
    <n v="229836"/>
  </r>
  <r>
    <n v="51533155501"/>
    <x v="126"/>
    <n v="180"/>
    <n v="5"/>
    <n v="900"/>
    <n v="9160727"/>
  </r>
  <r>
    <n v="51540153855"/>
    <x v="126"/>
    <n v="171"/>
    <n v="5"/>
    <n v="855"/>
    <n v="6998354"/>
  </r>
  <r>
    <n v="51541733466"/>
    <x v="126"/>
    <n v="240"/>
    <n v="5"/>
    <n v="1200"/>
    <n v="1579611"/>
  </r>
  <r>
    <n v="51545135621"/>
    <x v="126"/>
    <n v="197"/>
    <n v="5"/>
    <n v="985"/>
    <n v="3402155"/>
  </r>
  <r>
    <n v="51551830457"/>
    <x v="126"/>
    <n v="213"/>
    <n v="5"/>
    <n v="1065"/>
    <n v="6694836"/>
  </r>
  <r>
    <n v="51561472838"/>
    <x v="126"/>
    <n v="81"/>
    <n v="5"/>
    <n v="405"/>
    <n v="9642381"/>
  </r>
  <r>
    <n v="51562583193"/>
    <x v="126"/>
    <n v="33"/>
    <n v="5"/>
    <n v="165"/>
    <n v="1110355"/>
  </r>
  <r>
    <n v="51565063308"/>
    <x v="126"/>
    <n v="18"/>
    <n v="5"/>
    <n v="90"/>
    <n v="2480115"/>
  </r>
  <r>
    <n v="51565609483"/>
    <x v="126"/>
    <n v="286"/>
    <n v="5"/>
    <n v="1430"/>
    <n v="546175"/>
  </r>
  <r>
    <n v="51568296207"/>
    <x v="126"/>
    <n v="122"/>
    <n v="5"/>
    <n v="610"/>
    <n v="2686724"/>
  </r>
  <r>
    <n v="51577273777"/>
    <x v="126"/>
    <n v="182"/>
    <n v="5"/>
    <n v="910"/>
    <n v="8977570"/>
  </r>
  <r>
    <n v="51581256007"/>
    <x v="126"/>
    <n v="18"/>
    <n v="5"/>
    <n v="90"/>
    <n v="3982230"/>
  </r>
  <r>
    <n v="51584320376"/>
    <x v="126"/>
    <n v="178"/>
    <n v="5"/>
    <n v="890"/>
    <n v="3064369"/>
  </r>
  <r>
    <n v="51584451430"/>
    <x v="126"/>
    <n v="291"/>
    <n v="5"/>
    <n v="1455"/>
    <n v="131054"/>
  </r>
  <r>
    <n v="51590345981"/>
    <x v="126"/>
    <n v="151"/>
    <n v="5"/>
    <n v="755"/>
    <n v="5894551"/>
  </r>
  <r>
    <n v="51597561618"/>
    <x v="126"/>
    <n v="183"/>
    <n v="5"/>
    <n v="915"/>
    <n v="7215637"/>
  </r>
  <r>
    <n v="51598288339"/>
    <x v="126"/>
    <n v="119"/>
    <n v="5"/>
    <n v="595"/>
    <n v="726721"/>
  </r>
  <r>
    <n v="51307801991"/>
    <x v="127"/>
    <n v="157"/>
    <n v="50"/>
    <n v="7850"/>
    <n v="0"/>
  </r>
  <r>
    <n v="51317233040"/>
    <x v="127"/>
    <n v="28"/>
    <n v="47"/>
    <n v="1316"/>
    <n v="9431049"/>
  </r>
  <r>
    <n v="51322207188"/>
    <x v="127"/>
    <n v="35"/>
    <n v="50"/>
    <n v="1750"/>
    <n v="4974148"/>
  </r>
  <r>
    <n v="51325105542"/>
    <x v="127"/>
    <n v="274"/>
    <n v="55"/>
    <n v="15070"/>
    <n v="2898354"/>
  </r>
  <r>
    <n v="51327328672"/>
    <x v="127"/>
    <n v="274"/>
    <n v="47"/>
    <n v="12878"/>
    <n v="2223130"/>
  </r>
  <r>
    <n v="51328179068"/>
    <x v="127"/>
    <n v="183"/>
    <n v="52"/>
    <n v="9516"/>
    <n v="850396"/>
  </r>
  <r>
    <n v="51332559486"/>
    <x v="127"/>
    <n v="161"/>
    <n v="46"/>
    <n v="7406"/>
    <n v="4380418"/>
  </r>
  <r>
    <n v="51332890432"/>
    <x v="127"/>
    <n v="201"/>
    <n v="52"/>
    <n v="10452"/>
    <n v="330946"/>
  </r>
  <r>
    <n v="51337322540"/>
    <x v="127"/>
    <n v="153"/>
    <n v="56"/>
    <n v="8568"/>
    <n v="4432108"/>
  </r>
  <r>
    <n v="51338823841"/>
    <x v="127"/>
    <n v="229"/>
    <n v="52"/>
    <n v="11908"/>
    <n v="1501301"/>
  </r>
  <r>
    <n v="51347004581"/>
    <x v="127"/>
    <n v="251"/>
    <n v="56"/>
    <n v="14056"/>
    <n v="8180740"/>
  </r>
  <r>
    <n v="51355575183"/>
    <x v="127"/>
    <n v="18"/>
    <n v="54"/>
    <n v="972"/>
    <n v="8570602"/>
  </r>
  <r>
    <n v="51361175897"/>
    <x v="127"/>
    <n v="77"/>
    <n v="52"/>
    <n v="4004"/>
    <n v="5600714"/>
  </r>
  <r>
    <n v="51361498966"/>
    <x v="127"/>
    <n v="278"/>
    <n v="56"/>
    <n v="15568"/>
    <n v="323069"/>
  </r>
  <r>
    <n v="51371342696"/>
    <x v="127"/>
    <n v="281"/>
    <n v="66"/>
    <n v="18546"/>
    <n v="9843730"/>
  </r>
  <r>
    <n v="51378816383"/>
    <x v="127"/>
    <n v="134"/>
    <n v="67"/>
    <n v="8978"/>
    <n v="7473687"/>
  </r>
  <r>
    <n v="51384124679"/>
    <x v="127"/>
    <n v="6"/>
    <n v="64"/>
    <n v="384"/>
    <n v="5308296"/>
  </r>
  <r>
    <n v="51393820303"/>
    <x v="127"/>
    <n v="19"/>
    <n v="57"/>
    <n v="1083"/>
    <n v="9695624"/>
  </r>
  <r>
    <n v="51397092701"/>
    <x v="127"/>
    <n v="215"/>
    <n v="57"/>
    <n v="12255"/>
    <n v="3272398"/>
  </r>
  <r>
    <n v="51401569443"/>
    <x v="127"/>
    <n v="290"/>
    <n v="57"/>
    <n v="16530"/>
    <n v="4476742"/>
  </r>
  <r>
    <n v="51406824591"/>
    <x v="127"/>
    <n v="52"/>
    <n v="46"/>
    <n v="2392"/>
    <n v="5255148"/>
  </r>
  <r>
    <n v="51411473466"/>
    <x v="127"/>
    <n v="1"/>
    <n v="47"/>
    <n v="47"/>
    <n v="4648875"/>
  </r>
  <r>
    <n v="51411506191"/>
    <x v="127"/>
    <n v="87"/>
    <n v="41"/>
    <n v="3567"/>
    <n v="32725"/>
  </r>
  <r>
    <n v="51415659287"/>
    <x v="127"/>
    <n v="126"/>
    <n v="41"/>
    <n v="5166"/>
    <n v="4153096"/>
  </r>
  <r>
    <n v="51417377187"/>
    <x v="127"/>
    <n v="98"/>
    <n v="46"/>
    <n v="4508"/>
    <n v="1717900"/>
  </r>
  <r>
    <n v="51424242018"/>
    <x v="127"/>
    <n v="59"/>
    <n v="41"/>
    <n v="2419"/>
    <n v="6864831"/>
  </r>
  <r>
    <n v="51432196653"/>
    <x v="127"/>
    <n v="139"/>
    <n v="34"/>
    <n v="4726"/>
    <n v="7954635"/>
  </r>
  <r>
    <n v="51433636693"/>
    <x v="127"/>
    <n v="124"/>
    <n v="40"/>
    <n v="4960"/>
    <n v="1440040"/>
  </r>
  <r>
    <n v="51436027468"/>
    <x v="127"/>
    <n v="14"/>
    <n v="37"/>
    <n v="518"/>
    <n v="2390775"/>
  </r>
  <r>
    <n v="51437683464"/>
    <x v="127"/>
    <n v="258"/>
    <n v="37"/>
    <n v="9546"/>
    <n v="1655996"/>
  </r>
  <r>
    <n v="51446148312"/>
    <x v="127"/>
    <n v="10"/>
    <n v="43"/>
    <n v="430"/>
    <n v="8464848"/>
  </r>
  <r>
    <n v="51450024197"/>
    <x v="127"/>
    <n v="56"/>
    <n v="43"/>
    <n v="2408"/>
    <n v="3875885"/>
  </r>
  <r>
    <n v="51452337602"/>
    <x v="127"/>
    <n v="13"/>
    <n v="36"/>
    <n v="468"/>
    <n v="2313405"/>
  </r>
  <r>
    <n v="51455729865"/>
    <x v="127"/>
    <n v="251"/>
    <n v="37"/>
    <n v="9287"/>
    <n v="3392263"/>
  </r>
  <r>
    <n v="51458138450"/>
    <x v="127"/>
    <n v="256"/>
    <n v="30"/>
    <n v="7680"/>
    <n v="2408585"/>
  </r>
  <r>
    <n v="51465321409"/>
    <x v="127"/>
    <n v="29"/>
    <n v="26"/>
    <n v="754"/>
    <n v="7182959"/>
  </r>
  <r>
    <n v="51470340546"/>
    <x v="127"/>
    <n v="289"/>
    <n v="23"/>
    <n v="6647"/>
    <n v="5019137"/>
  </r>
  <r>
    <n v="51470952036"/>
    <x v="127"/>
    <n v="23"/>
    <n v="26"/>
    <n v="598"/>
    <n v="611490"/>
  </r>
  <r>
    <n v="51477532565"/>
    <x v="127"/>
    <n v="17"/>
    <n v="30"/>
    <n v="510"/>
    <n v="6580529"/>
  </r>
  <r>
    <n v="51479125964"/>
    <x v="127"/>
    <n v="289"/>
    <n v="30"/>
    <n v="8670"/>
    <n v="1593399"/>
  </r>
  <r>
    <n v="51479882157"/>
    <x v="127"/>
    <n v="101"/>
    <n v="32"/>
    <n v="3232"/>
    <n v="756193"/>
  </r>
  <r>
    <n v="51482012435"/>
    <x v="127"/>
    <n v="259"/>
    <n v="32"/>
    <n v="8288"/>
    <n v="2130278"/>
  </r>
  <r>
    <n v="51482487074"/>
    <x v="127"/>
    <n v="192"/>
    <n v="27"/>
    <n v="5184"/>
    <n v="474639"/>
  </r>
  <r>
    <n v="51484369110"/>
    <x v="127"/>
    <n v="168"/>
    <n v="23"/>
    <n v="3864"/>
    <n v="1882036"/>
  </r>
  <r>
    <n v="51493413278"/>
    <x v="127"/>
    <n v="93"/>
    <n v="19"/>
    <n v="1767"/>
    <n v="9044168"/>
  </r>
  <r>
    <n v="51502905390"/>
    <x v="127"/>
    <n v="125"/>
    <n v="16"/>
    <n v="2000"/>
    <n v="9492112"/>
  </r>
  <r>
    <n v="51503163922"/>
    <x v="127"/>
    <n v="195"/>
    <n v="17"/>
    <n v="3315"/>
    <n v="258532"/>
  </r>
  <r>
    <n v="51508089823"/>
    <x v="127"/>
    <n v="97"/>
    <n v="13"/>
    <n v="1261"/>
    <n v="4925901"/>
  </r>
  <r>
    <n v="51509533016"/>
    <x v="127"/>
    <n v="93"/>
    <n v="11"/>
    <n v="1023"/>
    <n v="1443193"/>
  </r>
  <r>
    <n v="51512811992"/>
    <x v="127"/>
    <n v="113"/>
    <n v="10"/>
    <n v="1130"/>
    <n v="3278976"/>
  </r>
  <r>
    <n v="51513907622"/>
    <x v="127"/>
    <n v="23"/>
    <n v="8"/>
    <n v="184"/>
    <n v="1095630"/>
  </r>
  <r>
    <n v="51517221863"/>
    <x v="127"/>
    <n v="33"/>
    <n v="8"/>
    <n v="264"/>
    <n v="3314241"/>
  </r>
  <r>
    <n v="51522138888"/>
    <x v="127"/>
    <n v="78"/>
    <n v="9"/>
    <n v="702"/>
    <n v="4917025"/>
  </r>
  <r>
    <n v="51526387156"/>
    <x v="127"/>
    <n v="291"/>
    <n v="10"/>
    <n v="2910"/>
    <n v="4248268"/>
  </r>
  <r>
    <n v="51534962363"/>
    <x v="127"/>
    <n v="117"/>
    <n v="10"/>
    <n v="1170"/>
    <n v="8575207"/>
  </r>
  <r>
    <n v="51542907308"/>
    <x v="127"/>
    <n v="120"/>
    <n v="11"/>
    <n v="1320"/>
    <n v="7944945"/>
  </r>
  <r>
    <n v="51548233847"/>
    <x v="127"/>
    <n v="251"/>
    <n v="10"/>
    <n v="2510"/>
    <n v="5326539"/>
  </r>
  <r>
    <n v="51552636499"/>
    <x v="127"/>
    <n v="213"/>
    <n v="8"/>
    <n v="1704"/>
    <n v="4402652"/>
  </r>
  <r>
    <n v="51554991086"/>
    <x v="127"/>
    <n v="183"/>
    <n v="9"/>
    <n v="1647"/>
    <n v="2354587"/>
  </r>
  <r>
    <n v="51559187051"/>
    <x v="127"/>
    <n v="151"/>
    <n v="9"/>
    <n v="1359"/>
    <n v="4195965"/>
  </r>
  <r>
    <n v="51565311776"/>
    <x v="127"/>
    <n v="100"/>
    <n v="9"/>
    <n v="900"/>
    <n v="6124725"/>
  </r>
  <r>
    <n v="51568152626"/>
    <x v="127"/>
    <n v="132"/>
    <n v="8"/>
    <n v="1056"/>
    <n v="2840850"/>
  </r>
  <r>
    <n v="51572900985"/>
    <x v="127"/>
    <n v="89"/>
    <n v="6"/>
    <n v="534"/>
    <n v="4748359"/>
  </r>
  <r>
    <n v="51580832433"/>
    <x v="127"/>
    <n v="272"/>
    <n v="5"/>
    <n v="1360"/>
    <n v="7931448"/>
  </r>
  <r>
    <n v="51583377011"/>
    <x v="127"/>
    <n v="181"/>
    <n v="5"/>
    <n v="905"/>
    <n v="2544578"/>
  </r>
  <r>
    <n v="51590513500"/>
    <x v="127"/>
    <n v="296"/>
    <n v="5"/>
    <n v="1480"/>
    <n v="7136489"/>
  </r>
  <r>
    <n v="51594582269"/>
    <x v="127"/>
    <n v="125"/>
    <n v="5"/>
    <n v="625"/>
    <n v="4068769"/>
  </r>
  <r>
    <n v="51599516451"/>
    <x v="127"/>
    <n v="123"/>
    <n v="5"/>
    <n v="615"/>
    <n v="4934182"/>
  </r>
  <r>
    <n v="51307729708"/>
    <x v="128"/>
    <n v="89"/>
    <n v="203"/>
    <n v="18067"/>
    <n v="0"/>
  </r>
  <r>
    <n v="51310630626"/>
    <x v="128"/>
    <n v="290"/>
    <n v="186"/>
    <n v="53940"/>
    <n v="2900918"/>
  </r>
  <r>
    <n v="51318675778"/>
    <x v="128"/>
    <n v="259"/>
    <n v="202"/>
    <n v="52318"/>
    <n v="8045152"/>
  </r>
  <r>
    <n v="51323776082"/>
    <x v="128"/>
    <n v="182"/>
    <n v="199"/>
    <n v="36218"/>
    <n v="5100304"/>
  </r>
  <r>
    <n v="51331717036"/>
    <x v="128"/>
    <n v="60"/>
    <n v="200"/>
    <n v="12000"/>
    <n v="7940954"/>
  </r>
  <r>
    <n v="51333624822"/>
    <x v="128"/>
    <n v="271"/>
    <n v="212"/>
    <n v="57452"/>
    <n v="1907786"/>
  </r>
  <r>
    <n v="51341712588"/>
    <x v="128"/>
    <n v="184"/>
    <n v="175"/>
    <n v="32200"/>
    <n v="8087766"/>
  </r>
  <r>
    <n v="51343549740"/>
    <x v="128"/>
    <n v="204"/>
    <n v="147"/>
    <n v="29988"/>
    <n v="1837152"/>
  </r>
  <r>
    <n v="51351029795"/>
    <x v="128"/>
    <n v="294"/>
    <n v="148"/>
    <n v="43512"/>
    <n v="7480055"/>
  </r>
  <r>
    <n v="51359901193"/>
    <x v="128"/>
    <n v="23"/>
    <n v="118"/>
    <n v="2714"/>
    <n v="8871398"/>
  </r>
  <r>
    <n v="51369391053"/>
    <x v="128"/>
    <n v="272"/>
    <n v="115"/>
    <n v="31280"/>
    <n v="9489860"/>
  </r>
  <r>
    <n v="51369499026"/>
    <x v="128"/>
    <n v="88"/>
    <n v="95"/>
    <n v="8360"/>
    <n v="107973"/>
  </r>
  <r>
    <n v="51372234322"/>
    <x v="128"/>
    <n v="37"/>
    <n v="78"/>
    <n v="2886"/>
    <n v="2735296"/>
  </r>
  <r>
    <n v="51380537342"/>
    <x v="128"/>
    <n v="247"/>
    <n v="81"/>
    <n v="20007"/>
    <n v="8303020"/>
  </r>
  <r>
    <n v="51388776822"/>
    <x v="128"/>
    <n v="127"/>
    <n v="76"/>
    <n v="9652"/>
    <n v="8239480"/>
  </r>
  <r>
    <n v="51396633585"/>
    <x v="128"/>
    <n v="270"/>
    <n v="65"/>
    <n v="17550"/>
    <n v="7856763"/>
  </r>
  <r>
    <n v="51403504796"/>
    <x v="128"/>
    <n v="212"/>
    <n v="74"/>
    <n v="15688"/>
    <n v="6871211"/>
  </r>
  <r>
    <n v="51408663954"/>
    <x v="128"/>
    <n v="89"/>
    <n v="71"/>
    <n v="6319"/>
    <n v="5159158"/>
  </r>
  <r>
    <n v="51413631293"/>
    <x v="128"/>
    <n v="211"/>
    <n v="70"/>
    <n v="14770"/>
    <n v="4967339"/>
  </r>
  <r>
    <n v="51419096588"/>
    <x v="128"/>
    <n v="56"/>
    <n v="56"/>
    <n v="3136"/>
    <n v="5465295"/>
  </r>
  <r>
    <n v="51427080688"/>
    <x v="128"/>
    <n v="267"/>
    <n v="62"/>
    <n v="16554"/>
    <n v="7984100"/>
  </r>
  <r>
    <n v="51429057979"/>
    <x v="128"/>
    <n v="92"/>
    <n v="60"/>
    <n v="5520"/>
    <n v="1977291"/>
  </r>
  <r>
    <n v="51436600927"/>
    <x v="128"/>
    <n v="152"/>
    <n v="49"/>
    <n v="7448"/>
    <n v="7542948"/>
  </r>
  <r>
    <n v="51443894694"/>
    <x v="128"/>
    <n v="18"/>
    <n v="52"/>
    <n v="936"/>
    <n v="7293767"/>
  </r>
  <r>
    <n v="51449670295"/>
    <x v="128"/>
    <n v="83"/>
    <n v="50"/>
    <n v="4150"/>
    <n v="5775601"/>
  </r>
  <r>
    <n v="51452827042"/>
    <x v="128"/>
    <n v="133"/>
    <n v="58"/>
    <n v="7714"/>
    <n v="3156747"/>
  </r>
  <r>
    <n v="51453108720"/>
    <x v="128"/>
    <n v="187"/>
    <n v="59"/>
    <n v="11033"/>
    <n v="281678"/>
  </r>
  <r>
    <n v="51457331730"/>
    <x v="128"/>
    <n v="17"/>
    <n v="67"/>
    <n v="1139"/>
    <n v="4223010"/>
  </r>
  <r>
    <n v="51457632132"/>
    <x v="128"/>
    <n v="294"/>
    <n v="67"/>
    <n v="19698"/>
    <n v="300402"/>
  </r>
  <r>
    <n v="51463883287"/>
    <x v="128"/>
    <n v="174"/>
    <n v="68"/>
    <n v="11832"/>
    <n v="6251155"/>
  </r>
  <r>
    <n v="51472884638"/>
    <x v="128"/>
    <n v="291"/>
    <n v="72"/>
    <n v="20952"/>
    <n v="9001351"/>
  </r>
  <r>
    <n v="51480756385"/>
    <x v="128"/>
    <n v="25"/>
    <n v="64"/>
    <n v="1600"/>
    <n v="7871747"/>
  </r>
  <r>
    <n v="51488215553"/>
    <x v="128"/>
    <n v="24"/>
    <n v="74"/>
    <n v="1776"/>
    <n v="7459168"/>
  </r>
  <r>
    <n v="51490368934"/>
    <x v="128"/>
    <n v="248"/>
    <n v="63"/>
    <n v="15624"/>
    <n v="2153381"/>
  </r>
  <r>
    <n v="51497088747"/>
    <x v="128"/>
    <n v="289"/>
    <n v="65"/>
    <n v="18785"/>
    <n v="6719813"/>
  </r>
  <r>
    <n v="51502617918"/>
    <x v="128"/>
    <n v="1"/>
    <n v="75"/>
    <n v="75"/>
    <n v="5529171"/>
  </r>
  <r>
    <n v="51510516806"/>
    <x v="128"/>
    <n v="135"/>
    <n v="64"/>
    <n v="8640"/>
    <n v="7898888"/>
  </r>
  <r>
    <n v="51518591102"/>
    <x v="128"/>
    <n v="182"/>
    <n v="73"/>
    <n v="13286"/>
    <n v="8074296"/>
  </r>
  <r>
    <n v="51524746276"/>
    <x v="128"/>
    <n v="49"/>
    <n v="62"/>
    <n v="3038"/>
    <n v="6155174"/>
  </r>
  <r>
    <n v="51534254718"/>
    <x v="128"/>
    <n v="157"/>
    <n v="67"/>
    <n v="10519"/>
    <n v="9508442"/>
  </r>
  <r>
    <n v="51539328891"/>
    <x v="128"/>
    <n v="260"/>
    <n v="64"/>
    <n v="16640"/>
    <n v="5074173"/>
  </r>
  <r>
    <n v="51546920536"/>
    <x v="128"/>
    <n v="243"/>
    <n v="71"/>
    <n v="17253"/>
    <n v="7591645"/>
  </r>
  <r>
    <n v="51548017257"/>
    <x v="128"/>
    <n v="73"/>
    <n v="71"/>
    <n v="5183"/>
    <n v="1096721"/>
  </r>
  <r>
    <n v="51548271843"/>
    <x v="128"/>
    <n v="198"/>
    <n v="68"/>
    <n v="13464"/>
    <n v="254586"/>
  </r>
  <r>
    <n v="51555395324"/>
    <x v="128"/>
    <n v="174"/>
    <n v="68"/>
    <n v="11832"/>
    <n v="7123481"/>
  </r>
  <r>
    <n v="51557855818"/>
    <x v="128"/>
    <n v="132"/>
    <n v="57"/>
    <n v="7524"/>
    <n v="2460494"/>
  </r>
  <r>
    <n v="51560548705"/>
    <x v="128"/>
    <n v="198"/>
    <n v="47"/>
    <n v="9306"/>
    <n v="2692887"/>
  </r>
  <r>
    <n v="51568168765"/>
    <x v="128"/>
    <n v="274"/>
    <n v="47"/>
    <n v="12878"/>
    <n v="7620060"/>
  </r>
  <r>
    <n v="51573563253"/>
    <x v="128"/>
    <n v="114"/>
    <n v="46"/>
    <n v="5244"/>
    <n v="5394488"/>
  </r>
  <r>
    <n v="51580312305"/>
    <x v="128"/>
    <n v="103"/>
    <n v="42"/>
    <n v="4326"/>
    <n v="6749052"/>
  </r>
  <r>
    <n v="51586404264"/>
    <x v="128"/>
    <n v="191"/>
    <n v="46"/>
    <n v="8786"/>
    <n v="6091959"/>
  </r>
  <r>
    <n v="51587610072"/>
    <x v="128"/>
    <n v="12"/>
    <n v="40"/>
    <n v="480"/>
    <n v="1205808"/>
  </r>
  <r>
    <n v="51596586157"/>
    <x v="128"/>
    <n v="31"/>
    <n v="32"/>
    <n v="992"/>
    <n v="8976085"/>
  </r>
  <r>
    <n v="51599502503"/>
    <x v="128"/>
    <n v="138"/>
    <n v="29"/>
    <n v="4002"/>
    <n v="2916346"/>
  </r>
  <r>
    <n v="51305993138"/>
    <x v="129"/>
    <n v="246"/>
    <n v="117"/>
    <n v="28782"/>
    <n v="0"/>
  </r>
  <r>
    <n v="51310523673"/>
    <x v="129"/>
    <n v="179"/>
    <n v="129"/>
    <n v="23091"/>
    <n v="4530535"/>
  </r>
  <r>
    <n v="51315433191"/>
    <x v="129"/>
    <n v="270"/>
    <n v="109"/>
    <n v="29430"/>
    <n v="4909518"/>
  </r>
  <r>
    <n v="51319116883"/>
    <x v="129"/>
    <n v="80"/>
    <n v="125"/>
    <n v="10000"/>
    <n v="3683692"/>
  </r>
  <r>
    <n v="51320766634"/>
    <x v="129"/>
    <n v="75"/>
    <n v="126"/>
    <n v="9450"/>
    <n v="1649751"/>
  </r>
  <r>
    <n v="51326296474"/>
    <x v="129"/>
    <n v="84"/>
    <n v="107"/>
    <n v="8988"/>
    <n v="5529840"/>
  </r>
  <r>
    <n v="51330609939"/>
    <x v="129"/>
    <n v="100"/>
    <n v="117"/>
    <n v="11700"/>
    <n v="4313465"/>
  </r>
  <r>
    <n v="51332519056"/>
    <x v="129"/>
    <n v="26"/>
    <n v="98"/>
    <n v="2548"/>
    <n v="1909117"/>
  </r>
  <r>
    <n v="51340282914"/>
    <x v="129"/>
    <n v="266"/>
    <n v="96"/>
    <n v="25536"/>
    <n v="7763858"/>
  </r>
  <r>
    <n v="51346380551"/>
    <x v="129"/>
    <n v="161"/>
    <n v="110"/>
    <n v="17710"/>
    <n v="6097637"/>
  </r>
  <r>
    <n v="51350882112"/>
    <x v="129"/>
    <n v="170"/>
    <n v="105"/>
    <n v="17850"/>
    <n v="4501561"/>
  </r>
  <r>
    <n v="51351479053"/>
    <x v="129"/>
    <n v="32"/>
    <n v="86"/>
    <n v="2752"/>
    <n v="596941"/>
  </r>
  <r>
    <n v="51352453722"/>
    <x v="129"/>
    <n v="262"/>
    <n v="87"/>
    <n v="22794"/>
    <n v="974669"/>
  </r>
  <r>
    <n v="51353880336"/>
    <x v="129"/>
    <n v="163"/>
    <n v="92"/>
    <n v="14996"/>
    <n v="1426614"/>
  </r>
  <r>
    <n v="51356766042"/>
    <x v="129"/>
    <n v="98"/>
    <n v="73"/>
    <n v="7154"/>
    <n v="2885706"/>
  </r>
  <r>
    <n v="51365235876"/>
    <x v="129"/>
    <n v="267"/>
    <n v="58"/>
    <n v="15486"/>
    <n v="8469834"/>
  </r>
  <r>
    <n v="51366333274"/>
    <x v="129"/>
    <n v="181"/>
    <n v="52"/>
    <n v="9412"/>
    <n v="1097398"/>
  </r>
  <r>
    <n v="51369496099"/>
    <x v="129"/>
    <n v="166"/>
    <n v="42"/>
    <n v="6972"/>
    <n v="3162825"/>
  </r>
  <r>
    <n v="51377878857"/>
    <x v="129"/>
    <n v="106"/>
    <n v="36"/>
    <n v="3816"/>
    <n v="8382758"/>
  </r>
  <r>
    <n v="51379042806"/>
    <x v="129"/>
    <n v="275"/>
    <n v="37"/>
    <n v="10175"/>
    <n v="1163949"/>
  </r>
  <r>
    <n v="51387688428"/>
    <x v="129"/>
    <n v="297"/>
    <n v="33"/>
    <n v="9801"/>
    <n v="8645622"/>
  </r>
  <r>
    <n v="51397472100"/>
    <x v="129"/>
    <n v="164"/>
    <n v="37"/>
    <n v="6068"/>
    <n v="9783672"/>
  </r>
  <r>
    <n v="51407093700"/>
    <x v="129"/>
    <n v="45"/>
    <n v="37"/>
    <n v="1665"/>
    <n v="9621600"/>
  </r>
  <r>
    <n v="51408632964"/>
    <x v="129"/>
    <n v="3"/>
    <n v="32"/>
    <n v="96"/>
    <n v="1539264"/>
  </r>
  <r>
    <n v="51418586348"/>
    <x v="129"/>
    <n v="164"/>
    <n v="27"/>
    <n v="4428"/>
    <n v="9953384"/>
  </r>
  <r>
    <n v="51425652095"/>
    <x v="129"/>
    <n v="15"/>
    <n v="30"/>
    <n v="450"/>
    <n v="7065747"/>
  </r>
  <r>
    <n v="51431278794"/>
    <x v="129"/>
    <n v="205"/>
    <n v="27"/>
    <n v="5535"/>
    <n v="5626699"/>
  </r>
  <r>
    <n v="51438202122"/>
    <x v="129"/>
    <n v="57"/>
    <n v="26"/>
    <n v="1482"/>
    <n v="6923328"/>
  </r>
  <r>
    <n v="51440132094"/>
    <x v="129"/>
    <n v="202"/>
    <n v="26"/>
    <n v="5252"/>
    <n v="1929972"/>
  </r>
  <r>
    <n v="51446877227"/>
    <x v="129"/>
    <n v="206"/>
    <n v="22"/>
    <n v="4532"/>
    <n v="6745133"/>
  </r>
  <r>
    <n v="51456563598"/>
    <x v="129"/>
    <n v="89"/>
    <n v="25"/>
    <n v="2225"/>
    <n v="9686371"/>
  </r>
  <r>
    <n v="51465137381"/>
    <x v="129"/>
    <n v="18"/>
    <n v="22"/>
    <n v="396"/>
    <n v="8573783"/>
  </r>
  <r>
    <n v="51474475743"/>
    <x v="129"/>
    <n v="146"/>
    <n v="22"/>
    <n v="3212"/>
    <n v="9338362"/>
  </r>
  <r>
    <n v="51474607332"/>
    <x v="129"/>
    <n v="75"/>
    <n v="23"/>
    <n v="1725"/>
    <n v="131589"/>
  </r>
  <r>
    <n v="51478761016"/>
    <x v="129"/>
    <n v="224"/>
    <n v="20"/>
    <n v="4480"/>
    <n v="4153684"/>
  </r>
  <r>
    <n v="51481887303"/>
    <x v="129"/>
    <n v="56"/>
    <n v="18"/>
    <n v="1008"/>
    <n v="3126287"/>
  </r>
  <r>
    <n v="51491037309"/>
    <x v="129"/>
    <n v="105"/>
    <n v="18"/>
    <n v="1890"/>
    <n v="9150006"/>
  </r>
  <r>
    <n v="51494854050"/>
    <x v="129"/>
    <n v="132"/>
    <n v="19"/>
    <n v="2508"/>
    <n v="3816741"/>
  </r>
  <r>
    <n v="51499954559"/>
    <x v="129"/>
    <n v="12"/>
    <n v="15"/>
    <n v="180"/>
    <n v="5100509"/>
  </r>
  <r>
    <n v="51508811632"/>
    <x v="129"/>
    <n v="108"/>
    <n v="16"/>
    <n v="1728"/>
    <n v="8857073"/>
  </r>
  <r>
    <n v="51513979416"/>
    <x v="129"/>
    <n v="270"/>
    <n v="14"/>
    <n v="3780"/>
    <n v="5167784"/>
  </r>
  <r>
    <n v="51516455534"/>
    <x v="129"/>
    <n v="41"/>
    <n v="14"/>
    <n v="574"/>
    <n v="2476118"/>
  </r>
  <r>
    <n v="51521005641"/>
    <x v="129"/>
    <n v="130"/>
    <n v="13"/>
    <n v="1690"/>
    <n v="4550107"/>
  </r>
  <r>
    <n v="51525713329"/>
    <x v="129"/>
    <n v="216"/>
    <n v="10"/>
    <n v="2160"/>
    <n v="4707688"/>
  </r>
  <r>
    <n v="51535059797"/>
    <x v="129"/>
    <n v="115"/>
    <n v="8"/>
    <n v="920"/>
    <n v="9346468"/>
  </r>
  <r>
    <n v="51538626396"/>
    <x v="129"/>
    <n v="228"/>
    <n v="8"/>
    <n v="1824"/>
    <n v="3566599"/>
  </r>
  <r>
    <n v="51548315979"/>
    <x v="129"/>
    <n v="44"/>
    <n v="6"/>
    <n v="264"/>
    <n v="9689583"/>
  </r>
  <r>
    <n v="51556618563"/>
    <x v="129"/>
    <n v="242"/>
    <n v="5"/>
    <n v="1210"/>
    <n v="8302584"/>
  </r>
  <r>
    <n v="51566543311"/>
    <x v="129"/>
    <n v="17"/>
    <n v="5"/>
    <n v="85"/>
    <n v="9924748"/>
  </r>
  <r>
    <n v="51573289956"/>
    <x v="129"/>
    <n v="75"/>
    <n v="5"/>
    <n v="375"/>
    <n v="6746645"/>
  </r>
  <r>
    <n v="51578692887"/>
    <x v="129"/>
    <n v="202"/>
    <n v="5"/>
    <n v="1010"/>
    <n v="5402931"/>
  </r>
  <r>
    <n v="51585014861"/>
    <x v="129"/>
    <n v="132"/>
    <n v="5"/>
    <n v="660"/>
    <n v="6321974"/>
  </r>
  <r>
    <n v="51590674907"/>
    <x v="129"/>
    <n v="83"/>
    <n v="5"/>
    <n v="415"/>
    <n v="5660046"/>
  </r>
  <r>
    <n v="51309014638"/>
    <x v="130"/>
    <n v="273"/>
    <n v="295"/>
    <n v="80535"/>
    <n v="0"/>
  </r>
  <r>
    <n v="51314859024"/>
    <x v="130"/>
    <n v="84"/>
    <n v="274"/>
    <n v="23016"/>
    <n v="5844386"/>
  </r>
  <r>
    <n v="51324817629"/>
    <x v="130"/>
    <n v="34"/>
    <n v="309"/>
    <n v="10506"/>
    <n v="9958605"/>
  </r>
  <r>
    <n v="51332375812"/>
    <x v="130"/>
    <n v="262"/>
    <n v="293"/>
    <n v="76766"/>
    <n v="7558183"/>
  </r>
  <r>
    <n v="51339466210"/>
    <x v="130"/>
    <n v="182"/>
    <n v="342"/>
    <n v="62244"/>
    <n v="7090398"/>
  </r>
  <r>
    <n v="51341177219"/>
    <x v="130"/>
    <n v="192"/>
    <n v="355"/>
    <n v="68160"/>
    <n v="1711009"/>
  </r>
  <r>
    <n v="51345953897"/>
    <x v="130"/>
    <n v="111"/>
    <n v="337"/>
    <n v="37407"/>
    <n v="4776678"/>
  </r>
  <r>
    <n v="51353248472"/>
    <x v="130"/>
    <n v="229"/>
    <n v="299"/>
    <n v="68471"/>
    <n v="7294575"/>
  </r>
  <r>
    <n v="51355877158"/>
    <x v="130"/>
    <n v="53"/>
    <n v="293"/>
    <n v="15529"/>
    <n v="2628686"/>
  </r>
  <r>
    <n v="51360605732"/>
    <x v="130"/>
    <n v="8"/>
    <n v="237"/>
    <n v="1896"/>
    <n v="4728574"/>
  </r>
  <r>
    <n v="51368971500"/>
    <x v="130"/>
    <n v="26"/>
    <n v="265"/>
    <n v="6890"/>
    <n v="8365768"/>
  </r>
  <r>
    <n v="51377247649"/>
    <x v="130"/>
    <n v="253"/>
    <n v="299"/>
    <n v="75647"/>
    <n v="8276149"/>
  </r>
  <r>
    <n v="51385167274"/>
    <x v="130"/>
    <n v="221"/>
    <n v="343"/>
    <n v="75803"/>
    <n v="7919625"/>
  </r>
  <r>
    <n v="51389181474"/>
    <x v="130"/>
    <n v="133"/>
    <n v="298"/>
    <n v="39634"/>
    <n v="4014200"/>
  </r>
  <r>
    <n v="51393437228"/>
    <x v="130"/>
    <n v="3"/>
    <n v="283"/>
    <n v="849"/>
    <n v="4255754"/>
  </r>
  <r>
    <n v="51401770552"/>
    <x v="130"/>
    <n v="56"/>
    <n v="277"/>
    <n v="15512"/>
    <n v="8333324"/>
  </r>
  <r>
    <n v="51406873595"/>
    <x v="130"/>
    <n v="46"/>
    <n v="318"/>
    <n v="14628"/>
    <n v="5103043"/>
  </r>
  <r>
    <n v="51410188089"/>
    <x v="130"/>
    <n v="86"/>
    <n v="273"/>
    <n v="23478"/>
    <n v="3314494"/>
  </r>
  <r>
    <n v="51414579943"/>
    <x v="130"/>
    <n v="104"/>
    <n v="319"/>
    <n v="33176"/>
    <n v="4391854"/>
  </r>
  <r>
    <n v="51414674898"/>
    <x v="130"/>
    <n v="154"/>
    <n v="271"/>
    <n v="41734"/>
    <n v="94955"/>
  </r>
  <r>
    <n v="51420501751"/>
    <x v="130"/>
    <n v="156"/>
    <n v="230"/>
    <n v="35880"/>
    <n v="5826853"/>
  </r>
  <r>
    <n v="51421582726"/>
    <x v="130"/>
    <n v="47"/>
    <n v="220"/>
    <n v="10340"/>
    <n v="1080975"/>
  </r>
  <r>
    <n v="51423045760"/>
    <x v="130"/>
    <n v="291"/>
    <n v="178"/>
    <n v="51798"/>
    <n v="1463034"/>
  </r>
  <r>
    <n v="51424623807"/>
    <x v="130"/>
    <n v="80"/>
    <n v="195"/>
    <n v="15600"/>
    <n v="1578047"/>
  </r>
  <r>
    <n v="51430913809"/>
    <x v="130"/>
    <n v="230"/>
    <n v="214"/>
    <n v="49220"/>
    <n v="6290002"/>
  </r>
  <r>
    <n v="51431278262"/>
    <x v="130"/>
    <n v="50"/>
    <n v="248"/>
    <n v="12400"/>
    <n v="364453"/>
  </r>
  <r>
    <n v="51432356589"/>
    <x v="130"/>
    <n v="136"/>
    <n v="198"/>
    <n v="26928"/>
    <n v="1078327"/>
  </r>
  <r>
    <n v="51441397252"/>
    <x v="130"/>
    <n v="14"/>
    <n v="186"/>
    <n v="2604"/>
    <n v="9040663"/>
  </r>
  <r>
    <n v="51448749194"/>
    <x v="130"/>
    <n v="142"/>
    <n v="152"/>
    <n v="21584"/>
    <n v="7351942"/>
  </r>
  <r>
    <n v="51453239228"/>
    <x v="130"/>
    <n v="108"/>
    <n v="136"/>
    <n v="14688"/>
    <n v="4490034"/>
  </r>
  <r>
    <n v="51457301603"/>
    <x v="130"/>
    <n v="240"/>
    <n v="123"/>
    <n v="29520"/>
    <n v="4062375"/>
  </r>
  <r>
    <n v="51460754809"/>
    <x v="130"/>
    <n v="21"/>
    <n v="105"/>
    <n v="2205"/>
    <n v="3453206"/>
  </r>
  <r>
    <n v="51466190910"/>
    <x v="130"/>
    <n v="249"/>
    <n v="85"/>
    <n v="21165"/>
    <n v="5436101"/>
  </r>
  <r>
    <n v="51466947519"/>
    <x v="130"/>
    <n v="154"/>
    <n v="78"/>
    <n v="12012"/>
    <n v="756609"/>
  </r>
  <r>
    <n v="51473351843"/>
    <x v="130"/>
    <n v="159"/>
    <n v="74"/>
    <n v="11766"/>
    <n v="6404324"/>
  </r>
  <r>
    <n v="51483013630"/>
    <x v="130"/>
    <n v="128"/>
    <n v="74"/>
    <n v="9472"/>
    <n v="9661787"/>
  </r>
  <r>
    <n v="51486484449"/>
    <x v="130"/>
    <n v="269"/>
    <n v="75"/>
    <n v="20175"/>
    <n v="3470819"/>
  </r>
  <r>
    <n v="51490812553"/>
    <x v="130"/>
    <n v="8"/>
    <n v="77"/>
    <n v="616"/>
    <n v="4328104"/>
  </r>
  <r>
    <n v="51500410344"/>
    <x v="130"/>
    <n v="6"/>
    <n v="82"/>
    <n v="492"/>
    <n v="9597791"/>
  </r>
  <r>
    <n v="51501455518"/>
    <x v="130"/>
    <n v="69"/>
    <n v="88"/>
    <n v="6072"/>
    <n v="1045174"/>
  </r>
  <r>
    <n v="51509605059"/>
    <x v="130"/>
    <n v="43"/>
    <n v="95"/>
    <n v="4085"/>
    <n v="8149541"/>
  </r>
  <r>
    <n v="51512974203"/>
    <x v="130"/>
    <n v="298"/>
    <n v="78"/>
    <n v="23244"/>
    <n v="3369144"/>
  </r>
  <r>
    <n v="51519743206"/>
    <x v="130"/>
    <n v="72"/>
    <n v="67"/>
    <n v="4824"/>
    <n v="6769003"/>
  </r>
  <r>
    <n v="51523735352"/>
    <x v="130"/>
    <n v="182"/>
    <n v="79"/>
    <n v="14378"/>
    <n v="3992146"/>
  </r>
  <r>
    <n v="51529262900"/>
    <x v="130"/>
    <n v="251"/>
    <n v="82"/>
    <n v="20582"/>
    <n v="5527548"/>
  </r>
  <r>
    <n v="51534193472"/>
    <x v="130"/>
    <n v="284"/>
    <n v="79"/>
    <n v="22436"/>
    <n v="4930572"/>
  </r>
  <r>
    <n v="51539039306"/>
    <x v="130"/>
    <n v="251"/>
    <n v="86"/>
    <n v="21586"/>
    <n v="4845834"/>
  </r>
  <r>
    <n v="51544816539"/>
    <x v="130"/>
    <n v="238"/>
    <n v="100"/>
    <n v="23800"/>
    <n v="5777233"/>
  </r>
  <r>
    <n v="51548075171"/>
    <x v="130"/>
    <n v="159"/>
    <n v="105"/>
    <n v="16695"/>
    <n v="3258632"/>
  </r>
  <r>
    <n v="51551790346"/>
    <x v="130"/>
    <n v="206"/>
    <n v="117"/>
    <n v="24102"/>
    <n v="3715175"/>
  </r>
  <r>
    <n v="51559516111"/>
    <x v="130"/>
    <n v="93"/>
    <n v="112"/>
    <n v="10416"/>
    <n v="7725765"/>
  </r>
  <r>
    <n v="51560717792"/>
    <x v="130"/>
    <n v="294"/>
    <n v="116"/>
    <n v="34104"/>
    <n v="1201681"/>
  </r>
  <r>
    <n v="51560774422"/>
    <x v="130"/>
    <n v="247"/>
    <n v="109"/>
    <n v="26923"/>
    <n v="56630"/>
  </r>
  <r>
    <n v="51561250685"/>
    <x v="130"/>
    <n v="218"/>
    <n v="118"/>
    <n v="25724"/>
    <n v="476263"/>
  </r>
  <r>
    <n v="51570553861"/>
    <x v="130"/>
    <n v="89"/>
    <n v="126"/>
    <n v="11214"/>
    <n v="9303176"/>
  </r>
  <r>
    <n v="51578259705"/>
    <x v="130"/>
    <n v="262"/>
    <n v="138"/>
    <n v="36156"/>
    <n v="7705844"/>
  </r>
  <r>
    <n v="51584500374"/>
    <x v="130"/>
    <n v="272"/>
    <n v="135"/>
    <n v="36720"/>
    <n v="6240669"/>
  </r>
  <r>
    <n v="51592606092"/>
    <x v="130"/>
    <n v="45"/>
    <n v="108"/>
    <n v="4860"/>
    <n v="8105718"/>
  </r>
  <r>
    <n v="51593817497"/>
    <x v="130"/>
    <n v="36"/>
    <n v="127"/>
    <n v="4572"/>
    <n v="1211405"/>
  </r>
  <r>
    <n v="51303261410"/>
    <x v="131"/>
    <n v="135"/>
    <n v="153"/>
    <n v="20655"/>
    <n v="0"/>
  </r>
  <r>
    <n v="51308233261"/>
    <x v="131"/>
    <n v="119"/>
    <n v="133"/>
    <n v="15827"/>
    <n v="4971851"/>
  </r>
  <r>
    <n v="51314030366"/>
    <x v="131"/>
    <n v="252"/>
    <n v="148"/>
    <n v="37296"/>
    <n v="5797105"/>
  </r>
  <r>
    <n v="51322307344"/>
    <x v="131"/>
    <n v="227"/>
    <n v="121"/>
    <n v="27467"/>
    <n v="8276978"/>
  </r>
  <r>
    <n v="51330610091"/>
    <x v="131"/>
    <n v="292"/>
    <n v="128"/>
    <n v="37376"/>
    <n v="8302747"/>
  </r>
  <r>
    <n v="51338098443"/>
    <x v="131"/>
    <n v="163"/>
    <n v="115"/>
    <n v="18745"/>
    <n v="7488352"/>
  </r>
  <r>
    <n v="51339507934"/>
    <x v="131"/>
    <n v="280"/>
    <n v="125"/>
    <n v="35000"/>
    <n v="1409491"/>
  </r>
  <r>
    <n v="51340974744"/>
    <x v="131"/>
    <n v="144"/>
    <n v="115"/>
    <n v="16560"/>
    <n v="1466810"/>
  </r>
  <r>
    <n v="51349743238"/>
    <x v="131"/>
    <n v="21"/>
    <n v="105"/>
    <n v="2205"/>
    <n v="8768494"/>
  </r>
  <r>
    <n v="51356892949"/>
    <x v="131"/>
    <n v="13"/>
    <n v="92"/>
    <n v="1196"/>
    <n v="7149711"/>
  </r>
  <r>
    <n v="51364333613"/>
    <x v="131"/>
    <n v="47"/>
    <n v="98"/>
    <n v="4606"/>
    <n v="7440664"/>
  </r>
  <r>
    <n v="51368148918"/>
    <x v="131"/>
    <n v="27"/>
    <n v="82"/>
    <n v="2214"/>
    <n v="3815305"/>
  </r>
  <r>
    <n v="51370092924"/>
    <x v="131"/>
    <n v="29"/>
    <n v="79"/>
    <n v="2291"/>
    <n v="1944006"/>
  </r>
  <r>
    <n v="51370814406"/>
    <x v="131"/>
    <n v="144"/>
    <n v="65"/>
    <n v="9360"/>
    <n v="721482"/>
  </r>
  <r>
    <n v="51378728267"/>
    <x v="131"/>
    <n v="110"/>
    <n v="52"/>
    <n v="5720"/>
    <n v="7913861"/>
  </r>
  <r>
    <n v="51378796519"/>
    <x v="131"/>
    <n v="177"/>
    <n v="57"/>
    <n v="10089"/>
    <n v="68252"/>
  </r>
  <r>
    <n v="51380911738"/>
    <x v="131"/>
    <n v="154"/>
    <n v="64"/>
    <n v="9856"/>
    <n v="2115219"/>
  </r>
  <r>
    <n v="51384124474"/>
    <x v="131"/>
    <n v="47"/>
    <n v="70"/>
    <n v="3290"/>
    <n v="3212736"/>
  </r>
  <r>
    <n v="51386771421"/>
    <x v="131"/>
    <n v="42"/>
    <n v="60"/>
    <n v="2520"/>
    <n v="2646947"/>
  </r>
  <r>
    <n v="51390750839"/>
    <x v="131"/>
    <n v="160"/>
    <n v="63"/>
    <n v="10080"/>
    <n v="3979418"/>
  </r>
  <r>
    <n v="51400010106"/>
    <x v="131"/>
    <n v="213"/>
    <n v="71"/>
    <n v="15123"/>
    <n v="9259267"/>
  </r>
  <r>
    <n v="51404033412"/>
    <x v="131"/>
    <n v="31"/>
    <n v="78"/>
    <n v="2418"/>
    <n v="4023306"/>
  </r>
  <r>
    <n v="51409415281"/>
    <x v="131"/>
    <n v="84"/>
    <n v="78"/>
    <n v="6552"/>
    <n v="5381869"/>
  </r>
  <r>
    <n v="51416581779"/>
    <x v="131"/>
    <n v="208"/>
    <n v="92"/>
    <n v="19136"/>
    <n v="7166498"/>
  </r>
  <r>
    <n v="51426190337"/>
    <x v="131"/>
    <n v="124"/>
    <n v="92"/>
    <n v="11408"/>
    <n v="9608558"/>
  </r>
  <r>
    <n v="51435579636"/>
    <x v="131"/>
    <n v="48"/>
    <n v="87"/>
    <n v="4176"/>
    <n v="9389299"/>
  </r>
  <r>
    <n v="51442559995"/>
    <x v="131"/>
    <n v="64"/>
    <n v="97"/>
    <n v="6208"/>
    <n v="6980359"/>
  </r>
  <r>
    <n v="51451230754"/>
    <x v="131"/>
    <n v="113"/>
    <n v="87"/>
    <n v="9831"/>
    <n v="8670759"/>
  </r>
  <r>
    <n v="51458769806"/>
    <x v="131"/>
    <n v="210"/>
    <n v="72"/>
    <n v="15120"/>
    <n v="7539052"/>
  </r>
  <r>
    <n v="51462447164"/>
    <x v="131"/>
    <n v="231"/>
    <n v="60"/>
    <n v="13860"/>
    <n v="3677358"/>
  </r>
  <r>
    <n v="51465069840"/>
    <x v="131"/>
    <n v="287"/>
    <n v="63"/>
    <n v="18081"/>
    <n v="2622676"/>
  </r>
  <r>
    <n v="51472318952"/>
    <x v="131"/>
    <n v="26"/>
    <n v="61"/>
    <n v="1586"/>
    <n v="7249112"/>
  </r>
  <r>
    <n v="51476456444"/>
    <x v="131"/>
    <n v="196"/>
    <n v="48"/>
    <n v="9408"/>
    <n v="4137492"/>
  </r>
  <r>
    <n v="51483127486"/>
    <x v="131"/>
    <n v="130"/>
    <n v="53"/>
    <n v="6890"/>
    <n v="6671042"/>
  </r>
  <r>
    <n v="51484740982"/>
    <x v="131"/>
    <n v="226"/>
    <n v="51"/>
    <n v="11526"/>
    <n v="1613496"/>
  </r>
  <r>
    <n v="51493981546"/>
    <x v="131"/>
    <n v="52"/>
    <n v="53"/>
    <n v="2756"/>
    <n v="9240564"/>
  </r>
  <r>
    <n v="51499071223"/>
    <x v="131"/>
    <n v="290"/>
    <n v="58"/>
    <n v="16820"/>
    <n v="5089677"/>
  </r>
  <r>
    <n v="51507358290"/>
    <x v="131"/>
    <n v="212"/>
    <n v="69"/>
    <n v="14628"/>
    <n v="8287067"/>
  </r>
  <r>
    <n v="51509143866"/>
    <x v="131"/>
    <n v="10"/>
    <n v="61"/>
    <n v="610"/>
    <n v="1785576"/>
  </r>
  <r>
    <n v="51512789019"/>
    <x v="131"/>
    <n v="114"/>
    <n v="52"/>
    <n v="5928"/>
    <n v="3645153"/>
  </r>
  <r>
    <n v="51519938349"/>
    <x v="131"/>
    <n v="204"/>
    <n v="48"/>
    <n v="9792"/>
    <n v="7149330"/>
  </r>
  <r>
    <n v="51529577298"/>
    <x v="131"/>
    <n v="84"/>
    <n v="50"/>
    <n v="4200"/>
    <n v="9638949"/>
  </r>
  <r>
    <n v="51534346385"/>
    <x v="131"/>
    <n v="46"/>
    <n v="51"/>
    <n v="2346"/>
    <n v="4769087"/>
  </r>
  <r>
    <n v="51542978845"/>
    <x v="131"/>
    <n v="88"/>
    <n v="51"/>
    <n v="4488"/>
    <n v="8632460"/>
  </r>
  <r>
    <n v="51544504759"/>
    <x v="131"/>
    <n v="220"/>
    <n v="51"/>
    <n v="11220"/>
    <n v="1525914"/>
  </r>
  <r>
    <n v="51545218295"/>
    <x v="131"/>
    <n v="181"/>
    <n v="42"/>
    <n v="7602"/>
    <n v="713536"/>
  </r>
  <r>
    <n v="51552557256"/>
    <x v="131"/>
    <n v="282"/>
    <n v="38"/>
    <n v="10716"/>
    <n v="7338961"/>
  </r>
  <r>
    <n v="51554908036"/>
    <x v="131"/>
    <n v="76"/>
    <n v="34"/>
    <n v="2584"/>
    <n v="2350780"/>
  </r>
  <r>
    <n v="51555481053"/>
    <x v="131"/>
    <n v="15"/>
    <n v="35"/>
    <n v="525"/>
    <n v="573017"/>
  </r>
  <r>
    <n v="51559189970"/>
    <x v="131"/>
    <n v="37"/>
    <n v="35"/>
    <n v="1295"/>
    <n v="3708917"/>
  </r>
  <r>
    <n v="51563308055"/>
    <x v="131"/>
    <n v="79"/>
    <n v="41"/>
    <n v="3239"/>
    <n v="4118085"/>
  </r>
  <r>
    <n v="51570420717"/>
    <x v="131"/>
    <n v="88"/>
    <n v="36"/>
    <n v="3168"/>
    <n v="7112662"/>
  </r>
  <r>
    <n v="51577787628"/>
    <x v="131"/>
    <n v="5"/>
    <n v="39"/>
    <n v="195"/>
    <n v="7366911"/>
  </r>
  <r>
    <n v="51582814201"/>
    <x v="131"/>
    <n v="190"/>
    <n v="33"/>
    <n v="6270"/>
    <n v="5026573"/>
  </r>
  <r>
    <n v="51588959103"/>
    <x v="131"/>
    <n v="136"/>
    <n v="31"/>
    <n v="4216"/>
    <n v="6144902"/>
  </r>
  <r>
    <n v="51593185680"/>
    <x v="131"/>
    <n v="293"/>
    <n v="33"/>
    <n v="9669"/>
    <n v="4226577"/>
  </r>
  <r>
    <n v="51596787783"/>
    <x v="131"/>
    <n v="136"/>
    <n v="37"/>
    <n v="5032"/>
    <n v="3602103"/>
  </r>
  <r>
    <n v="51305898983"/>
    <x v="132"/>
    <n v="70"/>
    <n v="217"/>
    <n v="15190"/>
    <n v="0"/>
  </r>
  <r>
    <n v="51309985353"/>
    <x v="132"/>
    <n v="14"/>
    <n v="173"/>
    <n v="2422"/>
    <n v="4086370"/>
  </r>
  <r>
    <n v="51310661537"/>
    <x v="132"/>
    <n v="95"/>
    <n v="160"/>
    <n v="15200"/>
    <n v="676184"/>
  </r>
  <r>
    <n v="51318610025"/>
    <x v="132"/>
    <n v="35"/>
    <n v="185"/>
    <n v="6475"/>
    <n v="7948488"/>
  </r>
  <r>
    <n v="51327601039"/>
    <x v="132"/>
    <n v="28"/>
    <n v="166"/>
    <n v="4648"/>
    <n v="8991014"/>
  </r>
  <r>
    <n v="51328941921"/>
    <x v="132"/>
    <n v="65"/>
    <n v="197"/>
    <n v="12805"/>
    <n v="1340882"/>
  </r>
  <r>
    <n v="51332462564"/>
    <x v="132"/>
    <n v="254"/>
    <n v="230"/>
    <n v="58420"/>
    <n v="3520643"/>
  </r>
  <r>
    <n v="51339375108"/>
    <x v="132"/>
    <n v="159"/>
    <n v="213"/>
    <n v="33867"/>
    <n v="6912544"/>
  </r>
  <r>
    <n v="51347382970"/>
    <x v="132"/>
    <n v="281"/>
    <n v="244"/>
    <n v="68564"/>
    <n v="8007862"/>
  </r>
  <r>
    <n v="51353474438"/>
    <x v="132"/>
    <n v="193"/>
    <n v="236"/>
    <n v="45548"/>
    <n v="6091468"/>
  </r>
  <r>
    <n v="51357042697"/>
    <x v="132"/>
    <n v="289"/>
    <n v="228"/>
    <n v="65892"/>
    <n v="3568259"/>
  </r>
  <r>
    <n v="51363328369"/>
    <x v="132"/>
    <n v="76"/>
    <n v="182"/>
    <n v="13832"/>
    <n v="6285672"/>
  </r>
  <r>
    <n v="51369279566"/>
    <x v="132"/>
    <n v="3"/>
    <n v="165"/>
    <n v="495"/>
    <n v="5951197"/>
  </r>
  <r>
    <n v="51373517679"/>
    <x v="132"/>
    <n v="8"/>
    <n v="194"/>
    <n v="1552"/>
    <n v="4238113"/>
  </r>
  <r>
    <n v="51376192070"/>
    <x v="132"/>
    <n v="33"/>
    <n v="228"/>
    <n v="7524"/>
    <n v="2674391"/>
  </r>
  <r>
    <n v="51377768142"/>
    <x v="132"/>
    <n v="247"/>
    <n v="228"/>
    <n v="56316"/>
    <n v="1576072"/>
  </r>
  <r>
    <n v="51384314318"/>
    <x v="132"/>
    <n v="178"/>
    <n v="193"/>
    <n v="34354"/>
    <n v="6546176"/>
  </r>
  <r>
    <n v="51387788493"/>
    <x v="132"/>
    <n v="281"/>
    <n v="198"/>
    <n v="55638"/>
    <n v="3474175"/>
  </r>
  <r>
    <n v="51390138144"/>
    <x v="132"/>
    <n v="186"/>
    <n v="196"/>
    <n v="36456"/>
    <n v="2349651"/>
  </r>
  <r>
    <n v="51397124353"/>
    <x v="132"/>
    <n v="209"/>
    <n v="231"/>
    <n v="48279"/>
    <n v="6986209"/>
  </r>
  <r>
    <n v="51406042508"/>
    <x v="132"/>
    <n v="166"/>
    <n v="191"/>
    <n v="31706"/>
    <n v="8918155"/>
  </r>
  <r>
    <n v="51409235269"/>
    <x v="132"/>
    <n v="17"/>
    <n v="168"/>
    <n v="2856"/>
    <n v="3192761"/>
  </r>
  <r>
    <n v="51413877976"/>
    <x v="132"/>
    <n v="255"/>
    <n v="137"/>
    <n v="34935"/>
    <n v="4642707"/>
  </r>
  <r>
    <n v="51414920157"/>
    <x v="132"/>
    <n v="235"/>
    <n v="138"/>
    <n v="32430"/>
    <n v="1042181"/>
  </r>
  <r>
    <n v="51416303285"/>
    <x v="132"/>
    <n v="113"/>
    <n v="146"/>
    <n v="16498"/>
    <n v="1383128"/>
  </r>
  <r>
    <n v="51416951550"/>
    <x v="132"/>
    <n v="92"/>
    <n v="166"/>
    <n v="15272"/>
    <n v="648265"/>
  </r>
  <r>
    <n v="51419060106"/>
    <x v="132"/>
    <n v="210"/>
    <n v="179"/>
    <n v="37590"/>
    <n v="2108556"/>
  </r>
  <r>
    <n v="51428681413"/>
    <x v="132"/>
    <n v="100"/>
    <n v="195"/>
    <n v="19500"/>
    <n v="9621307"/>
  </r>
  <r>
    <n v="51435291808"/>
    <x v="132"/>
    <n v="214"/>
    <n v="208"/>
    <n v="44512"/>
    <n v="6610395"/>
  </r>
  <r>
    <n v="51435864421"/>
    <x v="132"/>
    <n v="217"/>
    <n v="199"/>
    <n v="43183"/>
    <n v="572613"/>
  </r>
  <r>
    <n v="51441528351"/>
    <x v="132"/>
    <n v="32"/>
    <n v="230"/>
    <n v="7360"/>
    <n v="5663930"/>
  </r>
  <r>
    <n v="51449102569"/>
    <x v="132"/>
    <n v="230"/>
    <n v="218"/>
    <n v="50140"/>
    <n v="7574218"/>
  </r>
  <r>
    <n v="51454312425"/>
    <x v="132"/>
    <n v="221"/>
    <n v="241"/>
    <n v="53261"/>
    <n v="5209856"/>
  </r>
  <r>
    <n v="51459883328"/>
    <x v="132"/>
    <n v="116"/>
    <n v="281"/>
    <n v="32596"/>
    <n v="5570903"/>
  </r>
  <r>
    <n v="51466084331"/>
    <x v="132"/>
    <n v="285"/>
    <n v="303"/>
    <n v="86355"/>
    <n v="6201003"/>
  </r>
  <r>
    <n v="51470768030"/>
    <x v="132"/>
    <n v="130"/>
    <n v="245"/>
    <n v="31850"/>
    <n v="4683699"/>
  </r>
  <r>
    <n v="51477713821"/>
    <x v="132"/>
    <n v="157"/>
    <n v="215"/>
    <n v="33755"/>
    <n v="6945791"/>
  </r>
  <r>
    <n v="51478263914"/>
    <x v="132"/>
    <n v="244"/>
    <n v="174"/>
    <n v="42456"/>
    <n v="550093"/>
  </r>
  <r>
    <n v="51484785301"/>
    <x v="132"/>
    <n v="224"/>
    <n v="163"/>
    <n v="36512"/>
    <n v="6521387"/>
  </r>
  <r>
    <n v="51491026705"/>
    <x v="132"/>
    <n v="217"/>
    <n v="135"/>
    <n v="29295"/>
    <n v="6241404"/>
  </r>
  <r>
    <n v="51497429194"/>
    <x v="132"/>
    <n v="92"/>
    <n v="155"/>
    <n v="14260"/>
    <n v="6402489"/>
  </r>
  <r>
    <n v="51497976644"/>
    <x v="132"/>
    <n v="205"/>
    <n v="178"/>
    <n v="36490"/>
    <n v="547450"/>
  </r>
  <r>
    <n v="51502432591"/>
    <x v="132"/>
    <n v="234"/>
    <n v="142"/>
    <n v="33228"/>
    <n v="4455947"/>
  </r>
  <r>
    <n v="51503859354"/>
    <x v="132"/>
    <n v="207"/>
    <n v="164"/>
    <n v="33948"/>
    <n v="1426763"/>
  </r>
  <r>
    <n v="51512052357"/>
    <x v="132"/>
    <n v="204"/>
    <n v="132"/>
    <n v="26928"/>
    <n v="8193003"/>
  </r>
  <r>
    <n v="51514650985"/>
    <x v="132"/>
    <n v="192"/>
    <n v="106"/>
    <n v="20352"/>
    <n v="2598628"/>
  </r>
  <r>
    <n v="51521690148"/>
    <x v="132"/>
    <n v="63"/>
    <n v="89"/>
    <n v="5607"/>
    <n v="7039163"/>
  </r>
  <r>
    <n v="51523974408"/>
    <x v="132"/>
    <n v="31"/>
    <n v="91"/>
    <n v="2821"/>
    <n v="2284260"/>
  </r>
  <r>
    <n v="51528187958"/>
    <x v="132"/>
    <n v="236"/>
    <n v="91"/>
    <n v="21476"/>
    <n v="4213550"/>
  </r>
  <r>
    <n v="51529561715"/>
    <x v="132"/>
    <n v="20"/>
    <n v="83"/>
    <n v="1660"/>
    <n v="1373757"/>
  </r>
  <r>
    <n v="51535137159"/>
    <x v="132"/>
    <n v="38"/>
    <n v="77"/>
    <n v="2926"/>
    <n v="5575444"/>
  </r>
  <r>
    <n v="51539719582"/>
    <x v="132"/>
    <n v="137"/>
    <n v="87"/>
    <n v="11919"/>
    <n v="4582423"/>
  </r>
  <r>
    <n v="51543862907"/>
    <x v="132"/>
    <n v="88"/>
    <n v="103"/>
    <n v="9064"/>
    <n v="4143325"/>
  </r>
  <r>
    <n v="51552913773"/>
    <x v="132"/>
    <n v="69"/>
    <n v="111"/>
    <n v="7659"/>
    <n v="9050866"/>
  </r>
  <r>
    <n v="51558211767"/>
    <x v="132"/>
    <n v="144"/>
    <n v="132"/>
    <n v="19008"/>
    <n v="5297994"/>
  </r>
  <r>
    <n v="51566269483"/>
    <x v="132"/>
    <n v="64"/>
    <n v="149"/>
    <n v="9536"/>
    <n v="8057716"/>
  </r>
  <r>
    <n v="51569930784"/>
    <x v="132"/>
    <n v="103"/>
    <n v="168"/>
    <n v="17304"/>
    <n v="3661301"/>
  </r>
  <r>
    <n v="51579555108"/>
    <x v="132"/>
    <n v="191"/>
    <n v="164"/>
    <n v="31324"/>
    <n v="9624324"/>
  </r>
  <r>
    <n v="51587392563"/>
    <x v="132"/>
    <n v="18"/>
    <n v="168"/>
    <n v="3024"/>
    <n v="7837455"/>
  </r>
  <r>
    <n v="51587837600"/>
    <x v="132"/>
    <n v="61"/>
    <n v="139"/>
    <n v="8479"/>
    <n v="445037"/>
  </r>
  <r>
    <n v="51594849179"/>
    <x v="132"/>
    <n v="121"/>
    <n v="120"/>
    <n v="14520"/>
    <n v="7011579"/>
  </r>
  <r>
    <n v="51597444287"/>
    <x v="132"/>
    <n v="139"/>
    <n v="123"/>
    <n v="17097"/>
    <n v="2595108"/>
  </r>
  <r>
    <n v="51307868705"/>
    <x v="133"/>
    <n v="283"/>
    <n v="44"/>
    <n v="12452"/>
    <n v="0"/>
  </r>
  <r>
    <n v="51315750883"/>
    <x v="133"/>
    <n v="268"/>
    <n v="35"/>
    <n v="9380"/>
    <n v="7882178"/>
  </r>
  <r>
    <n v="51324043460"/>
    <x v="133"/>
    <n v="157"/>
    <n v="29"/>
    <n v="4553"/>
    <n v="8292577"/>
  </r>
  <r>
    <n v="51328229335"/>
    <x v="133"/>
    <n v="131"/>
    <n v="28"/>
    <n v="3668"/>
    <n v="4185875"/>
  </r>
  <r>
    <n v="51337614641"/>
    <x v="133"/>
    <n v="273"/>
    <n v="30"/>
    <n v="8190"/>
    <n v="9385306"/>
  </r>
  <r>
    <n v="51346056664"/>
    <x v="133"/>
    <n v="103"/>
    <n v="28"/>
    <n v="2884"/>
    <n v="8442023"/>
  </r>
  <r>
    <n v="51351660009"/>
    <x v="133"/>
    <n v="162"/>
    <n v="27"/>
    <n v="4374"/>
    <n v="5603345"/>
  </r>
  <r>
    <n v="51357848497"/>
    <x v="133"/>
    <n v="273"/>
    <n v="31"/>
    <n v="8463"/>
    <n v="6188488"/>
  </r>
  <r>
    <n v="51365830972"/>
    <x v="133"/>
    <n v="186"/>
    <n v="26"/>
    <n v="4836"/>
    <n v="7982475"/>
  </r>
  <r>
    <n v="51372686784"/>
    <x v="133"/>
    <n v="14"/>
    <n v="21"/>
    <n v="294"/>
    <n v="6855812"/>
  </r>
  <r>
    <n v="51381689863"/>
    <x v="133"/>
    <n v="203"/>
    <n v="20"/>
    <n v="4060"/>
    <n v="9003079"/>
  </r>
  <r>
    <n v="51381702063"/>
    <x v="133"/>
    <n v="198"/>
    <n v="22"/>
    <n v="4356"/>
    <n v="12200"/>
  </r>
  <r>
    <n v="51390647281"/>
    <x v="133"/>
    <n v="214"/>
    <n v="24"/>
    <n v="5136"/>
    <n v="8945218"/>
  </r>
  <r>
    <n v="51399235876"/>
    <x v="133"/>
    <n v="74"/>
    <n v="24"/>
    <n v="1776"/>
    <n v="8588595"/>
  </r>
  <r>
    <n v="51405805160"/>
    <x v="133"/>
    <n v="212"/>
    <n v="22"/>
    <n v="4664"/>
    <n v="6569284"/>
  </r>
  <r>
    <n v="51406457321"/>
    <x v="133"/>
    <n v="211"/>
    <n v="23"/>
    <n v="4853"/>
    <n v="652161"/>
  </r>
  <r>
    <n v="51411612761"/>
    <x v="133"/>
    <n v="176"/>
    <n v="25"/>
    <n v="4400"/>
    <n v="5155440"/>
  </r>
  <r>
    <n v="51420484958"/>
    <x v="133"/>
    <n v="96"/>
    <n v="20"/>
    <n v="1920"/>
    <n v="8872197"/>
  </r>
  <r>
    <n v="51429957827"/>
    <x v="133"/>
    <n v="289"/>
    <n v="17"/>
    <n v="4913"/>
    <n v="9472869"/>
  </r>
  <r>
    <n v="51432162335"/>
    <x v="133"/>
    <n v="190"/>
    <n v="15"/>
    <n v="2850"/>
    <n v="2204508"/>
  </r>
  <r>
    <n v="51441059909"/>
    <x v="133"/>
    <n v="190"/>
    <n v="16"/>
    <n v="3040"/>
    <n v="8897574"/>
  </r>
  <r>
    <n v="51448872656"/>
    <x v="133"/>
    <n v="189"/>
    <n v="13"/>
    <n v="2457"/>
    <n v="7812747"/>
  </r>
  <r>
    <n v="51457917963"/>
    <x v="133"/>
    <n v="243"/>
    <n v="10"/>
    <n v="2430"/>
    <n v="9045307"/>
  </r>
  <r>
    <n v="51466912015"/>
    <x v="133"/>
    <n v="74"/>
    <n v="10"/>
    <n v="740"/>
    <n v="8994052"/>
  </r>
  <r>
    <n v="51469173366"/>
    <x v="133"/>
    <n v="273"/>
    <n v="11"/>
    <n v="3003"/>
    <n v="2261351"/>
  </r>
  <r>
    <n v="51477717094"/>
    <x v="133"/>
    <n v="218"/>
    <n v="11"/>
    <n v="2398"/>
    <n v="8543728"/>
  </r>
  <r>
    <n v="51481305820"/>
    <x v="133"/>
    <n v="35"/>
    <n v="10"/>
    <n v="350"/>
    <n v="3588726"/>
  </r>
  <r>
    <n v="51485127625"/>
    <x v="133"/>
    <n v="148"/>
    <n v="11"/>
    <n v="1628"/>
    <n v="3821805"/>
  </r>
  <r>
    <n v="51492161533"/>
    <x v="133"/>
    <n v="211"/>
    <n v="13"/>
    <n v="2743"/>
    <n v="7033908"/>
  </r>
  <r>
    <n v="51498260021"/>
    <x v="133"/>
    <n v="251"/>
    <n v="12"/>
    <n v="3012"/>
    <n v="6098488"/>
  </r>
  <r>
    <n v="51503882927"/>
    <x v="133"/>
    <n v="60"/>
    <n v="9"/>
    <n v="540"/>
    <n v="5622906"/>
  </r>
  <r>
    <n v="51504184893"/>
    <x v="133"/>
    <n v="13"/>
    <n v="8"/>
    <n v="104"/>
    <n v="301966"/>
  </r>
  <r>
    <n v="51513426339"/>
    <x v="133"/>
    <n v="254"/>
    <n v="8"/>
    <n v="2032"/>
    <n v="9241446"/>
  </r>
  <r>
    <n v="51518208628"/>
    <x v="133"/>
    <n v="167"/>
    <n v="7"/>
    <n v="1169"/>
    <n v="4782289"/>
  </r>
  <r>
    <n v="51522500106"/>
    <x v="133"/>
    <n v="17"/>
    <n v="6"/>
    <n v="102"/>
    <n v="4291478"/>
  </r>
  <r>
    <n v="51531645582"/>
    <x v="133"/>
    <n v="184"/>
    <n v="5"/>
    <n v="920"/>
    <n v="9145476"/>
  </r>
  <r>
    <n v="51533508149"/>
    <x v="133"/>
    <n v="179"/>
    <n v="5"/>
    <n v="895"/>
    <n v="1862567"/>
  </r>
  <r>
    <n v="51534325792"/>
    <x v="133"/>
    <n v="168"/>
    <n v="5"/>
    <n v="840"/>
    <n v="817643"/>
  </r>
  <r>
    <n v="51540890336"/>
    <x v="133"/>
    <n v="267"/>
    <n v="5"/>
    <n v="1335"/>
    <n v="6564544"/>
  </r>
  <r>
    <n v="51542227796"/>
    <x v="133"/>
    <n v="121"/>
    <n v="5"/>
    <n v="605"/>
    <n v="1337460"/>
  </r>
  <r>
    <n v="51552067122"/>
    <x v="133"/>
    <n v="10"/>
    <n v="5"/>
    <n v="50"/>
    <n v="9839326"/>
  </r>
  <r>
    <n v="51556171727"/>
    <x v="133"/>
    <n v="41"/>
    <n v="5"/>
    <n v="205"/>
    <n v="4104605"/>
  </r>
  <r>
    <n v="51562679815"/>
    <x v="133"/>
    <n v="251"/>
    <n v="5"/>
    <n v="1255"/>
    <n v="6508088"/>
  </r>
  <r>
    <n v="51572662021"/>
    <x v="133"/>
    <n v="209"/>
    <n v="5"/>
    <n v="1045"/>
    <n v="9982206"/>
  </r>
  <r>
    <n v="51574546249"/>
    <x v="133"/>
    <n v="29"/>
    <n v="5"/>
    <n v="145"/>
    <n v="1884228"/>
  </r>
  <r>
    <n v="51582185138"/>
    <x v="133"/>
    <n v="283"/>
    <n v="5"/>
    <n v="1415"/>
    <n v="7638889"/>
  </r>
  <r>
    <n v="51582745397"/>
    <x v="133"/>
    <n v="35"/>
    <n v="5"/>
    <n v="175"/>
    <n v="560259"/>
  </r>
  <r>
    <n v="51588405587"/>
    <x v="133"/>
    <n v="218"/>
    <n v="5"/>
    <n v="1090"/>
    <n v="5660190"/>
  </r>
  <r>
    <n v="51591131432"/>
    <x v="133"/>
    <n v="58"/>
    <n v="5"/>
    <n v="290"/>
    <n v="2725845"/>
  </r>
  <r>
    <n v="51591816070"/>
    <x v="133"/>
    <n v="36"/>
    <n v="5"/>
    <n v="180"/>
    <n v="684638"/>
  </r>
  <r>
    <n v="51594681985"/>
    <x v="133"/>
    <n v="92"/>
    <n v="5"/>
    <n v="460"/>
    <n v="2865915"/>
  </r>
  <r>
    <n v="51597409406"/>
    <x v="133"/>
    <n v="84"/>
    <n v="5"/>
    <n v="420"/>
    <n v="2727421"/>
  </r>
  <r>
    <n v="51305539573"/>
    <x v="134"/>
    <n v="101"/>
    <n v="255"/>
    <n v="25755"/>
    <n v="0"/>
  </r>
  <r>
    <n v="51309069418"/>
    <x v="134"/>
    <n v="109"/>
    <n v="288"/>
    <n v="31392"/>
    <n v="3529845"/>
  </r>
  <r>
    <n v="51314120505"/>
    <x v="134"/>
    <n v="17"/>
    <n v="325"/>
    <n v="5525"/>
    <n v="5051087"/>
  </r>
  <r>
    <n v="51321806997"/>
    <x v="134"/>
    <n v="64"/>
    <n v="341"/>
    <n v="21824"/>
    <n v="7686492"/>
  </r>
  <r>
    <n v="51329314866"/>
    <x v="134"/>
    <n v="89"/>
    <n v="375"/>
    <n v="33375"/>
    <n v="7507869"/>
  </r>
  <r>
    <n v="51334890077"/>
    <x v="134"/>
    <n v="154"/>
    <n v="341"/>
    <n v="52514"/>
    <n v="5575211"/>
  </r>
  <r>
    <n v="51336717387"/>
    <x v="134"/>
    <n v="43"/>
    <n v="388"/>
    <n v="16684"/>
    <n v="1827310"/>
  </r>
  <r>
    <n v="51339582361"/>
    <x v="134"/>
    <n v="22"/>
    <n v="314"/>
    <n v="6908"/>
    <n v="2864974"/>
  </r>
  <r>
    <n v="51343933050"/>
    <x v="134"/>
    <n v="294"/>
    <n v="288"/>
    <n v="84672"/>
    <n v="4350689"/>
  </r>
  <r>
    <n v="51352082801"/>
    <x v="134"/>
    <n v="91"/>
    <n v="293"/>
    <n v="26663"/>
    <n v="8149751"/>
  </r>
  <r>
    <n v="51357774373"/>
    <x v="134"/>
    <n v="256"/>
    <n v="246"/>
    <n v="62976"/>
    <n v="5691572"/>
  </r>
  <r>
    <n v="51359997757"/>
    <x v="134"/>
    <n v="32"/>
    <n v="265"/>
    <n v="8480"/>
    <n v="2223384"/>
  </r>
  <r>
    <n v="51360070389"/>
    <x v="134"/>
    <n v="80"/>
    <n v="283"/>
    <n v="22640"/>
    <n v="72632"/>
  </r>
  <r>
    <n v="51366572396"/>
    <x v="134"/>
    <n v="264"/>
    <n v="226"/>
    <n v="59664"/>
    <n v="6502007"/>
  </r>
  <r>
    <n v="51372218800"/>
    <x v="134"/>
    <n v="221"/>
    <n v="239"/>
    <n v="52819"/>
    <n v="5646404"/>
  </r>
  <r>
    <n v="51379075921"/>
    <x v="134"/>
    <n v="239"/>
    <n v="198"/>
    <n v="47322"/>
    <n v="6857121"/>
  </r>
  <r>
    <n v="51380525470"/>
    <x v="134"/>
    <n v="143"/>
    <n v="217"/>
    <n v="31031"/>
    <n v="1449549"/>
  </r>
  <r>
    <n v="51382576230"/>
    <x v="134"/>
    <n v="247"/>
    <n v="225"/>
    <n v="55575"/>
    <n v="2050760"/>
  </r>
  <r>
    <n v="51389191540"/>
    <x v="134"/>
    <n v="14"/>
    <n v="200"/>
    <n v="2800"/>
    <n v="6615310"/>
  </r>
  <r>
    <n v="51394507222"/>
    <x v="134"/>
    <n v="27"/>
    <n v="182"/>
    <n v="4914"/>
    <n v="5315682"/>
  </r>
  <r>
    <n v="51396278589"/>
    <x v="134"/>
    <n v="41"/>
    <n v="182"/>
    <n v="7462"/>
    <n v="1771367"/>
  </r>
  <r>
    <n v="51403419749"/>
    <x v="134"/>
    <n v="48"/>
    <n v="203"/>
    <n v="9744"/>
    <n v="7141160"/>
  </r>
  <r>
    <n v="51412274654"/>
    <x v="134"/>
    <n v="24"/>
    <n v="184"/>
    <n v="4416"/>
    <n v="8854905"/>
  </r>
  <r>
    <n v="51417926037"/>
    <x v="134"/>
    <n v="65"/>
    <n v="211"/>
    <n v="13715"/>
    <n v="5651383"/>
  </r>
  <r>
    <n v="51423463845"/>
    <x v="134"/>
    <n v="53"/>
    <n v="213"/>
    <n v="11289"/>
    <n v="5537808"/>
  </r>
  <r>
    <n v="51432666707"/>
    <x v="134"/>
    <n v="171"/>
    <n v="206"/>
    <n v="35226"/>
    <n v="9202862"/>
  </r>
  <r>
    <n v="51441083592"/>
    <x v="134"/>
    <n v="245"/>
    <n v="222"/>
    <n v="54390"/>
    <n v="8416885"/>
  </r>
  <r>
    <n v="51450028150"/>
    <x v="134"/>
    <n v="286"/>
    <n v="186"/>
    <n v="53196"/>
    <n v="8944558"/>
  </r>
  <r>
    <n v="51457158447"/>
    <x v="134"/>
    <n v="78"/>
    <n v="165"/>
    <n v="12870"/>
    <n v="7130297"/>
  </r>
  <r>
    <n v="51464153886"/>
    <x v="134"/>
    <n v="138"/>
    <n v="141"/>
    <n v="19458"/>
    <n v="6995439"/>
  </r>
  <r>
    <n v="51466222141"/>
    <x v="134"/>
    <n v="187"/>
    <n v="121"/>
    <n v="22627"/>
    <n v="2068255"/>
  </r>
  <r>
    <n v="51467274966"/>
    <x v="134"/>
    <n v="204"/>
    <n v="117"/>
    <n v="23868"/>
    <n v="1052825"/>
  </r>
  <r>
    <n v="51473404407"/>
    <x v="134"/>
    <n v="253"/>
    <n v="107"/>
    <n v="27071"/>
    <n v="6129441"/>
  </r>
  <r>
    <n v="51478524636"/>
    <x v="134"/>
    <n v="272"/>
    <n v="109"/>
    <n v="29648"/>
    <n v="5120229"/>
  </r>
  <r>
    <n v="51482601923"/>
    <x v="134"/>
    <n v="193"/>
    <n v="126"/>
    <n v="24318"/>
    <n v="4077287"/>
  </r>
  <r>
    <n v="51492102466"/>
    <x v="134"/>
    <n v="58"/>
    <n v="146"/>
    <n v="8468"/>
    <n v="9500543"/>
  </r>
  <r>
    <n v="51501094315"/>
    <x v="134"/>
    <n v="75"/>
    <n v="116"/>
    <n v="8700"/>
    <n v="8991849"/>
  </r>
  <r>
    <n v="51503889593"/>
    <x v="134"/>
    <n v="207"/>
    <n v="133"/>
    <n v="27531"/>
    <n v="2795278"/>
  </r>
  <r>
    <n v="51506986625"/>
    <x v="134"/>
    <n v="127"/>
    <n v="138"/>
    <n v="17526"/>
    <n v="3097032"/>
  </r>
  <r>
    <n v="51509103504"/>
    <x v="134"/>
    <n v="219"/>
    <n v="157"/>
    <n v="34383"/>
    <n v="2116879"/>
  </r>
  <r>
    <n v="51515343589"/>
    <x v="134"/>
    <n v="216"/>
    <n v="135"/>
    <n v="29160"/>
    <n v="6240085"/>
  </r>
  <r>
    <n v="51523284582"/>
    <x v="134"/>
    <n v="250"/>
    <n v="135"/>
    <n v="33750"/>
    <n v="7940993"/>
  </r>
  <r>
    <n v="51530149289"/>
    <x v="134"/>
    <n v="249"/>
    <n v="118"/>
    <n v="29382"/>
    <n v="6864707"/>
  </r>
  <r>
    <n v="51534049968"/>
    <x v="134"/>
    <n v="20"/>
    <n v="118"/>
    <n v="2360"/>
    <n v="3900679"/>
  </r>
  <r>
    <n v="51537873348"/>
    <x v="134"/>
    <n v="87"/>
    <n v="106"/>
    <n v="9222"/>
    <n v="3823380"/>
  </r>
  <r>
    <n v="51545420846"/>
    <x v="134"/>
    <n v="264"/>
    <n v="90"/>
    <n v="23760"/>
    <n v="7547498"/>
  </r>
  <r>
    <n v="51553130215"/>
    <x v="134"/>
    <n v="20"/>
    <n v="81"/>
    <n v="1620"/>
    <n v="7709369"/>
  </r>
  <r>
    <n v="51557404020"/>
    <x v="134"/>
    <n v="251"/>
    <n v="64"/>
    <n v="16064"/>
    <n v="4273805"/>
  </r>
  <r>
    <n v="51557906643"/>
    <x v="134"/>
    <n v="235"/>
    <n v="51"/>
    <n v="11985"/>
    <n v="502623"/>
  </r>
  <r>
    <n v="51564215348"/>
    <x v="134"/>
    <n v="255"/>
    <n v="60"/>
    <n v="15300"/>
    <n v="6308705"/>
  </r>
  <r>
    <n v="51574039631"/>
    <x v="134"/>
    <n v="25"/>
    <n v="60"/>
    <n v="1500"/>
    <n v="9824283"/>
  </r>
  <r>
    <n v="51579076423"/>
    <x v="134"/>
    <n v="96"/>
    <n v="52"/>
    <n v="4992"/>
    <n v="5036792"/>
  </r>
  <r>
    <n v="51584063959"/>
    <x v="134"/>
    <n v="118"/>
    <n v="53"/>
    <n v="6254"/>
    <n v="4987536"/>
  </r>
  <r>
    <n v="51590586518"/>
    <x v="134"/>
    <n v="210"/>
    <n v="62"/>
    <n v="13020"/>
    <n v="6522559"/>
  </r>
  <r>
    <n v="51597627168"/>
    <x v="134"/>
    <n v="87"/>
    <n v="56"/>
    <n v="4872"/>
    <n v="7040650"/>
  </r>
  <r>
    <n v="51304228881"/>
    <x v="135"/>
    <n v="160"/>
    <n v="129"/>
    <n v="20640"/>
    <n v="0"/>
  </r>
  <r>
    <n v="51308934695"/>
    <x v="135"/>
    <n v="58"/>
    <n v="130"/>
    <n v="7540"/>
    <n v="4705814"/>
  </r>
  <r>
    <n v="51317228872"/>
    <x v="135"/>
    <n v="180"/>
    <n v="106"/>
    <n v="19080"/>
    <n v="8294177"/>
  </r>
  <r>
    <n v="51327160411"/>
    <x v="135"/>
    <n v="143"/>
    <n v="98"/>
    <n v="14014"/>
    <n v="9931539"/>
  </r>
  <r>
    <n v="51335294427"/>
    <x v="135"/>
    <n v="206"/>
    <n v="86"/>
    <n v="17716"/>
    <n v="8134016"/>
  </r>
  <r>
    <n v="51343439021"/>
    <x v="135"/>
    <n v="282"/>
    <n v="96"/>
    <n v="27072"/>
    <n v="8144594"/>
  </r>
  <r>
    <n v="51349235865"/>
    <x v="135"/>
    <n v="56"/>
    <n v="90"/>
    <n v="5040"/>
    <n v="5796844"/>
  </r>
  <r>
    <n v="51356169215"/>
    <x v="135"/>
    <n v="299"/>
    <n v="88"/>
    <n v="26312"/>
    <n v="6933350"/>
  </r>
  <r>
    <n v="51359178266"/>
    <x v="135"/>
    <n v="214"/>
    <n v="94"/>
    <n v="20116"/>
    <n v="3009051"/>
  </r>
  <r>
    <n v="51368487258"/>
    <x v="135"/>
    <n v="111"/>
    <n v="99"/>
    <n v="10989"/>
    <n v="9308992"/>
  </r>
  <r>
    <n v="51372028069"/>
    <x v="135"/>
    <n v="7"/>
    <n v="96"/>
    <n v="672"/>
    <n v="3540811"/>
  </r>
  <r>
    <n v="51379189823"/>
    <x v="135"/>
    <n v="108"/>
    <n v="110"/>
    <n v="11880"/>
    <n v="7161754"/>
  </r>
  <r>
    <n v="51382360519"/>
    <x v="135"/>
    <n v="16"/>
    <n v="106"/>
    <n v="1696"/>
    <n v="3170696"/>
  </r>
  <r>
    <n v="51385673316"/>
    <x v="135"/>
    <n v="290"/>
    <n v="85"/>
    <n v="24650"/>
    <n v="3312797"/>
  </r>
  <r>
    <n v="51391687956"/>
    <x v="135"/>
    <n v="156"/>
    <n v="73"/>
    <n v="11388"/>
    <n v="6014640"/>
  </r>
  <r>
    <n v="51392205589"/>
    <x v="135"/>
    <n v="274"/>
    <n v="65"/>
    <n v="17810"/>
    <n v="517633"/>
  </r>
  <r>
    <n v="51396043530"/>
    <x v="135"/>
    <n v="230"/>
    <n v="63"/>
    <n v="14490"/>
    <n v="3837941"/>
  </r>
  <r>
    <n v="51397116793"/>
    <x v="135"/>
    <n v="22"/>
    <n v="59"/>
    <n v="1298"/>
    <n v="1073263"/>
  </r>
  <r>
    <n v="51405873813"/>
    <x v="135"/>
    <n v="219"/>
    <n v="56"/>
    <n v="12264"/>
    <n v="8757020"/>
  </r>
  <r>
    <n v="51408862833"/>
    <x v="135"/>
    <n v="189"/>
    <n v="57"/>
    <n v="10773"/>
    <n v="2989020"/>
  </r>
  <r>
    <n v="51417888422"/>
    <x v="135"/>
    <n v="128"/>
    <n v="48"/>
    <n v="6144"/>
    <n v="9025589"/>
  </r>
  <r>
    <n v="51427276471"/>
    <x v="135"/>
    <n v="160"/>
    <n v="54"/>
    <n v="8640"/>
    <n v="9388049"/>
  </r>
  <r>
    <n v="51433248009"/>
    <x v="135"/>
    <n v="264"/>
    <n v="49"/>
    <n v="12936"/>
    <n v="5971538"/>
  </r>
  <r>
    <n v="51435951882"/>
    <x v="135"/>
    <n v="29"/>
    <n v="58"/>
    <n v="1682"/>
    <n v="2703873"/>
  </r>
  <r>
    <n v="51436275533"/>
    <x v="135"/>
    <n v="222"/>
    <n v="65"/>
    <n v="14430"/>
    <n v="323651"/>
  </r>
  <r>
    <n v="51445965371"/>
    <x v="135"/>
    <n v="138"/>
    <n v="65"/>
    <n v="8970"/>
    <n v="9689838"/>
  </r>
  <r>
    <n v="51449785105"/>
    <x v="135"/>
    <n v="60"/>
    <n v="58"/>
    <n v="3480"/>
    <n v="3819734"/>
  </r>
  <r>
    <n v="51455063896"/>
    <x v="135"/>
    <n v="156"/>
    <n v="64"/>
    <n v="9984"/>
    <n v="5278791"/>
  </r>
  <r>
    <n v="51464882052"/>
    <x v="135"/>
    <n v="168"/>
    <n v="58"/>
    <n v="9744"/>
    <n v="9818156"/>
  </r>
  <r>
    <n v="51473731542"/>
    <x v="135"/>
    <n v="219"/>
    <n v="59"/>
    <n v="12921"/>
    <n v="8849490"/>
  </r>
  <r>
    <n v="51482339688"/>
    <x v="135"/>
    <n v="276"/>
    <n v="64"/>
    <n v="17664"/>
    <n v="8608146"/>
  </r>
  <r>
    <n v="51487617815"/>
    <x v="135"/>
    <n v="171"/>
    <n v="52"/>
    <n v="8892"/>
    <n v="5278127"/>
  </r>
  <r>
    <n v="51497276673"/>
    <x v="135"/>
    <n v="209"/>
    <n v="58"/>
    <n v="12122"/>
    <n v="9658858"/>
  </r>
  <r>
    <n v="51501056108"/>
    <x v="135"/>
    <n v="297"/>
    <n v="51"/>
    <n v="15147"/>
    <n v="3779435"/>
  </r>
  <r>
    <n v="51501076547"/>
    <x v="135"/>
    <n v="138"/>
    <n v="53"/>
    <n v="7314"/>
    <n v="20439"/>
  </r>
  <r>
    <n v="51507592398"/>
    <x v="135"/>
    <n v="198"/>
    <n v="48"/>
    <n v="9504"/>
    <n v="6515851"/>
  </r>
  <r>
    <n v="51517252137"/>
    <x v="135"/>
    <n v="96"/>
    <n v="42"/>
    <n v="4032"/>
    <n v="9659739"/>
  </r>
  <r>
    <n v="51522760396"/>
    <x v="135"/>
    <n v="288"/>
    <n v="38"/>
    <n v="10944"/>
    <n v="5508259"/>
  </r>
  <r>
    <n v="51532506727"/>
    <x v="135"/>
    <n v="202"/>
    <n v="41"/>
    <n v="8282"/>
    <n v="9746331"/>
  </r>
  <r>
    <n v="51536936796"/>
    <x v="135"/>
    <n v="271"/>
    <n v="38"/>
    <n v="10298"/>
    <n v="4430069"/>
  </r>
  <r>
    <n v="51538425742"/>
    <x v="135"/>
    <n v="223"/>
    <n v="41"/>
    <n v="9143"/>
    <n v="1488946"/>
  </r>
  <r>
    <n v="51539951373"/>
    <x v="135"/>
    <n v="70"/>
    <n v="43"/>
    <n v="3010"/>
    <n v="1525631"/>
  </r>
  <r>
    <n v="51543128952"/>
    <x v="135"/>
    <n v="265"/>
    <n v="34"/>
    <n v="9010"/>
    <n v="3177579"/>
  </r>
  <r>
    <n v="51547686041"/>
    <x v="135"/>
    <n v="159"/>
    <n v="37"/>
    <n v="5883"/>
    <n v="4557089"/>
  </r>
  <r>
    <n v="51547757324"/>
    <x v="135"/>
    <n v="42"/>
    <n v="38"/>
    <n v="1596"/>
    <n v="71283"/>
  </r>
  <r>
    <n v="51551302332"/>
    <x v="135"/>
    <n v="218"/>
    <n v="38"/>
    <n v="8284"/>
    <n v="3545008"/>
  </r>
  <r>
    <n v="51554375970"/>
    <x v="135"/>
    <n v="135"/>
    <n v="34"/>
    <n v="4590"/>
    <n v="3073638"/>
  </r>
  <r>
    <n v="51564278631"/>
    <x v="135"/>
    <n v="123"/>
    <n v="30"/>
    <n v="3690"/>
    <n v="9902661"/>
  </r>
  <r>
    <n v="51572217604"/>
    <x v="135"/>
    <n v="112"/>
    <n v="25"/>
    <n v="2800"/>
    <n v="7938973"/>
  </r>
  <r>
    <n v="51573276761"/>
    <x v="135"/>
    <n v="222"/>
    <n v="26"/>
    <n v="5772"/>
    <n v="1059157"/>
  </r>
  <r>
    <n v="51573590838"/>
    <x v="135"/>
    <n v="122"/>
    <n v="30"/>
    <n v="3660"/>
    <n v="314077"/>
  </r>
  <r>
    <n v="51581648691"/>
    <x v="135"/>
    <n v="39"/>
    <n v="29"/>
    <n v="1131"/>
    <n v="8057853"/>
  </r>
  <r>
    <n v="51584477478"/>
    <x v="135"/>
    <n v="132"/>
    <n v="33"/>
    <n v="4356"/>
    <n v="2828787"/>
  </r>
  <r>
    <n v="51591134008"/>
    <x v="135"/>
    <n v="189"/>
    <n v="30"/>
    <n v="5670"/>
    <n v="6656530"/>
  </r>
  <r>
    <n v="51595919732"/>
    <x v="135"/>
    <n v="94"/>
    <n v="31"/>
    <n v="2914"/>
    <n v="4785724"/>
  </r>
  <r>
    <n v="51598146372"/>
    <x v="135"/>
    <n v="15"/>
    <n v="34"/>
    <n v="510"/>
    <n v="2226640"/>
  </r>
  <r>
    <n v="51308144177"/>
    <x v="136"/>
    <n v="112"/>
    <n v="153"/>
    <n v="17136"/>
    <n v="0"/>
  </r>
  <r>
    <n v="51314834822"/>
    <x v="136"/>
    <n v="87"/>
    <n v="126"/>
    <n v="10962"/>
    <n v="6690645"/>
  </r>
  <r>
    <n v="51316942490"/>
    <x v="136"/>
    <n v="117"/>
    <n v="131"/>
    <n v="15327"/>
    <n v="2107668"/>
  </r>
  <r>
    <n v="51321346104"/>
    <x v="136"/>
    <n v="268"/>
    <n v="121"/>
    <n v="32428"/>
    <n v="4403614"/>
  </r>
  <r>
    <n v="51324378082"/>
    <x v="136"/>
    <n v="144"/>
    <n v="101"/>
    <n v="14544"/>
    <n v="3031978"/>
  </r>
  <r>
    <n v="51331076594"/>
    <x v="136"/>
    <n v="160"/>
    <n v="113"/>
    <n v="18080"/>
    <n v="6698512"/>
  </r>
  <r>
    <n v="51337983136"/>
    <x v="136"/>
    <n v="211"/>
    <n v="133"/>
    <n v="28063"/>
    <n v="6906542"/>
  </r>
  <r>
    <n v="51347158027"/>
    <x v="136"/>
    <n v="167"/>
    <n v="131"/>
    <n v="21877"/>
    <n v="9174891"/>
  </r>
  <r>
    <n v="51355928376"/>
    <x v="136"/>
    <n v="2"/>
    <n v="153"/>
    <n v="306"/>
    <n v="8770349"/>
  </r>
  <r>
    <n v="51358138941"/>
    <x v="136"/>
    <n v="255"/>
    <n v="159"/>
    <n v="40545"/>
    <n v="2210565"/>
  </r>
  <r>
    <n v="51366681841"/>
    <x v="136"/>
    <n v="19"/>
    <n v="157"/>
    <n v="2983"/>
    <n v="8542900"/>
  </r>
  <r>
    <n v="51373157022"/>
    <x v="136"/>
    <n v="197"/>
    <n v="141"/>
    <n v="27777"/>
    <n v="6475181"/>
  </r>
  <r>
    <n v="51382503683"/>
    <x v="136"/>
    <n v="44"/>
    <n v="164"/>
    <n v="7216"/>
    <n v="9346661"/>
  </r>
  <r>
    <n v="51389714239"/>
    <x v="136"/>
    <n v="281"/>
    <n v="160"/>
    <n v="44960"/>
    <n v="7210556"/>
  </r>
  <r>
    <n v="51390401012"/>
    <x v="136"/>
    <n v="67"/>
    <n v="160"/>
    <n v="10720"/>
    <n v="686773"/>
  </r>
  <r>
    <n v="51398842769"/>
    <x v="136"/>
    <n v="181"/>
    <n v="182"/>
    <n v="32942"/>
    <n v="8441757"/>
  </r>
  <r>
    <n v="51400177253"/>
    <x v="136"/>
    <n v="121"/>
    <n v="200"/>
    <n v="24200"/>
    <n v="1334484"/>
  </r>
  <r>
    <n v="51405699202"/>
    <x v="136"/>
    <n v="207"/>
    <n v="234"/>
    <n v="48438"/>
    <n v="5521949"/>
  </r>
  <r>
    <n v="51414115032"/>
    <x v="136"/>
    <n v="195"/>
    <n v="241"/>
    <n v="46995"/>
    <n v="8415830"/>
  </r>
  <r>
    <n v="51419213769"/>
    <x v="136"/>
    <n v="47"/>
    <n v="286"/>
    <n v="13442"/>
    <n v="5098737"/>
  </r>
  <r>
    <n v="51424400033"/>
    <x v="136"/>
    <n v="289"/>
    <n v="306"/>
    <n v="88434"/>
    <n v="5186264"/>
  </r>
  <r>
    <n v="51428406936"/>
    <x v="136"/>
    <n v="170"/>
    <n v="318"/>
    <n v="54060"/>
    <n v="4006903"/>
  </r>
  <r>
    <n v="51435924741"/>
    <x v="136"/>
    <n v="196"/>
    <n v="346"/>
    <n v="67816"/>
    <n v="7517805"/>
  </r>
  <r>
    <n v="51445901546"/>
    <x v="136"/>
    <n v="108"/>
    <n v="359"/>
    <n v="38772"/>
    <n v="9976805"/>
  </r>
  <r>
    <n v="51453909201"/>
    <x v="136"/>
    <n v="176"/>
    <n v="348"/>
    <n v="61248"/>
    <n v="8007655"/>
  </r>
  <r>
    <n v="51463491119"/>
    <x v="136"/>
    <n v="24"/>
    <n v="323"/>
    <n v="7752"/>
    <n v="9581918"/>
  </r>
  <r>
    <n v="51473097744"/>
    <x v="136"/>
    <n v="218"/>
    <n v="358"/>
    <n v="78044"/>
    <n v="9606625"/>
  </r>
  <r>
    <n v="51475526174"/>
    <x v="136"/>
    <n v="96"/>
    <n v="322"/>
    <n v="30912"/>
    <n v="2428430"/>
  </r>
  <r>
    <n v="51475949872"/>
    <x v="136"/>
    <n v="26"/>
    <n v="325"/>
    <n v="8450"/>
    <n v="423698"/>
  </r>
  <r>
    <n v="51484489474"/>
    <x v="136"/>
    <n v="18"/>
    <n v="367"/>
    <n v="6606"/>
    <n v="8539602"/>
  </r>
  <r>
    <n v="51487166751"/>
    <x v="136"/>
    <n v="21"/>
    <n v="414"/>
    <n v="8694"/>
    <n v="2677277"/>
  </r>
  <r>
    <n v="51493695635"/>
    <x v="136"/>
    <n v="227"/>
    <n v="360"/>
    <n v="81720"/>
    <n v="6528884"/>
  </r>
  <r>
    <n v="51498194821"/>
    <x v="136"/>
    <n v="125"/>
    <n v="352"/>
    <n v="44000"/>
    <n v="4499186"/>
  </r>
  <r>
    <n v="51503634230"/>
    <x v="136"/>
    <n v="189"/>
    <n v="285"/>
    <n v="53865"/>
    <n v="5439409"/>
  </r>
  <r>
    <n v="51513068567"/>
    <x v="136"/>
    <n v="191"/>
    <n v="290"/>
    <n v="55390"/>
    <n v="9434337"/>
  </r>
  <r>
    <n v="51515773588"/>
    <x v="136"/>
    <n v="212"/>
    <n v="307"/>
    <n v="65084"/>
    <n v="2705021"/>
  </r>
  <r>
    <n v="51524623192"/>
    <x v="136"/>
    <n v="199"/>
    <n v="257"/>
    <n v="51143"/>
    <n v="8849604"/>
  </r>
  <r>
    <n v="51530621170"/>
    <x v="136"/>
    <n v="244"/>
    <n v="285"/>
    <n v="69540"/>
    <n v="5997978"/>
  </r>
  <r>
    <n v="51533103790"/>
    <x v="136"/>
    <n v="210"/>
    <n v="304"/>
    <n v="63840"/>
    <n v="2482620"/>
  </r>
  <r>
    <n v="51538043301"/>
    <x v="136"/>
    <n v="122"/>
    <n v="349"/>
    <n v="42578"/>
    <n v="4939511"/>
  </r>
  <r>
    <n v="51547120812"/>
    <x v="136"/>
    <n v="27"/>
    <n v="394"/>
    <n v="10638"/>
    <n v="9077511"/>
  </r>
  <r>
    <n v="51550343960"/>
    <x v="136"/>
    <n v="295"/>
    <n v="464"/>
    <n v="136880"/>
    <n v="3223148"/>
  </r>
  <r>
    <n v="51555489442"/>
    <x v="136"/>
    <n v="280"/>
    <n v="528"/>
    <n v="147840"/>
    <n v="5145482"/>
  </r>
  <r>
    <n v="51556103834"/>
    <x v="136"/>
    <n v="285"/>
    <n v="564"/>
    <n v="160740"/>
    <n v="614392"/>
  </r>
  <r>
    <n v="51558586387"/>
    <x v="136"/>
    <n v="268"/>
    <n v="490"/>
    <n v="131320"/>
    <n v="2482553"/>
  </r>
  <r>
    <n v="51562644765"/>
    <x v="136"/>
    <n v="112"/>
    <n v="416"/>
    <n v="46592"/>
    <n v="4058378"/>
  </r>
  <r>
    <n v="51566818698"/>
    <x v="136"/>
    <n v="77"/>
    <n v="465"/>
    <n v="35805"/>
    <n v="4173933"/>
  </r>
  <r>
    <n v="51570779065"/>
    <x v="136"/>
    <n v="284"/>
    <n v="385"/>
    <n v="109340"/>
    <n v="3960367"/>
  </r>
  <r>
    <n v="51575484264"/>
    <x v="136"/>
    <n v="272"/>
    <n v="365"/>
    <n v="99280"/>
    <n v="4705199"/>
  </r>
  <r>
    <n v="51581171006"/>
    <x v="136"/>
    <n v="131"/>
    <n v="408"/>
    <n v="53448"/>
    <n v="5686742"/>
  </r>
  <r>
    <n v="51588708558"/>
    <x v="136"/>
    <n v="210"/>
    <n v="481"/>
    <n v="101010"/>
    <n v="7537552"/>
  </r>
  <r>
    <n v="51589303930"/>
    <x v="136"/>
    <n v="5"/>
    <n v="456"/>
    <n v="2280"/>
    <n v="595372"/>
  </r>
  <r>
    <n v="51599227358"/>
    <x v="136"/>
    <n v="105"/>
    <n v="465"/>
    <n v="48825"/>
    <n v="9923428"/>
  </r>
  <r>
    <n v="51301723270"/>
    <x v="137"/>
    <n v="193"/>
    <n v="43"/>
    <n v="8299"/>
    <n v="0"/>
  </r>
  <r>
    <n v="51305650552"/>
    <x v="137"/>
    <n v="179"/>
    <n v="49"/>
    <n v="8771"/>
    <n v="3927282"/>
  </r>
  <r>
    <n v="51309197624"/>
    <x v="137"/>
    <n v="31"/>
    <n v="58"/>
    <n v="1798"/>
    <n v="3547072"/>
  </r>
  <r>
    <n v="51316998316"/>
    <x v="137"/>
    <n v="212"/>
    <n v="60"/>
    <n v="12720"/>
    <n v="7800692"/>
  </r>
  <r>
    <n v="51326643242"/>
    <x v="137"/>
    <n v="30"/>
    <n v="66"/>
    <n v="1980"/>
    <n v="9644926"/>
  </r>
  <r>
    <n v="51330934151"/>
    <x v="137"/>
    <n v="79"/>
    <n v="64"/>
    <n v="5056"/>
    <n v="4290909"/>
  </r>
  <r>
    <n v="51331146839"/>
    <x v="137"/>
    <n v="270"/>
    <n v="67"/>
    <n v="18090"/>
    <n v="212688"/>
  </r>
  <r>
    <n v="51334469431"/>
    <x v="137"/>
    <n v="7"/>
    <n v="62"/>
    <n v="434"/>
    <n v="3322592"/>
  </r>
  <r>
    <n v="51339766776"/>
    <x v="137"/>
    <n v="209"/>
    <n v="57"/>
    <n v="11913"/>
    <n v="5297345"/>
  </r>
  <r>
    <n v="51340496677"/>
    <x v="137"/>
    <n v="260"/>
    <n v="54"/>
    <n v="14040"/>
    <n v="729901"/>
  </r>
  <r>
    <n v="51350334878"/>
    <x v="137"/>
    <n v="178"/>
    <n v="48"/>
    <n v="8544"/>
    <n v="9838201"/>
  </r>
  <r>
    <n v="51356519535"/>
    <x v="137"/>
    <n v="266"/>
    <n v="38"/>
    <n v="10108"/>
    <n v="6184657"/>
  </r>
  <r>
    <n v="51362049252"/>
    <x v="137"/>
    <n v="32"/>
    <n v="42"/>
    <n v="1344"/>
    <n v="5529717"/>
  </r>
  <r>
    <n v="51369984241"/>
    <x v="137"/>
    <n v="276"/>
    <n v="48"/>
    <n v="13248"/>
    <n v="7934989"/>
  </r>
  <r>
    <n v="51376154141"/>
    <x v="137"/>
    <n v="120"/>
    <n v="54"/>
    <n v="6480"/>
    <n v="6169900"/>
  </r>
  <r>
    <n v="51380801637"/>
    <x v="137"/>
    <n v="143"/>
    <n v="43"/>
    <n v="6149"/>
    <n v="4647496"/>
  </r>
  <r>
    <n v="51384066708"/>
    <x v="137"/>
    <n v="241"/>
    <n v="36"/>
    <n v="8676"/>
    <n v="3265071"/>
  </r>
  <r>
    <n v="51391695880"/>
    <x v="137"/>
    <n v="287"/>
    <n v="34"/>
    <n v="9758"/>
    <n v="7629172"/>
  </r>
  <r>
    <n v="51400645628"/>
    <x v="137"/>
    <n v="31"/>
    <n v="35"/>
    <n v="1085"/>
    <n v="8949748"/>
  </r>
  <r>
    <n v="51410277163"/>
    <x v="137"/>
    <n v="213"/>
    <n v="30"/>
    <n v="6390"/>
    <n v="9631535"/>
  </r>
  <r>
    <n v="51411378989"/>
    <x v="137"/>
    <n v="234"/>
    <n v="27"/>
    <n v="6318"/>
    <n v="1101826"/>
  </r>
  <r>
    <n v="51421192349"/>
    <x v="137"/>
    <n v="69"/>
    <n v="23"/>
    <n v="1587"/>
    <n v="9813360"/>
  </r>
  <r>
    <n v="51421985817"/>
    <x v="137"/>
    <n v="35"/>
    <n v="20"/>
    <n v="700"/>
    <n v="793468"/>
  </r>
  <r>
    <n v="51422289431"/>
    <x v="137"/>
    <n v="59"/>
    <n v="19"/>
    <n v="1121"/>
    <n v="303614"/>
  </r>
  <r>
    <n v="51432120134"/>
    <x v="137"/>
    <n v="40"/>
    <n v="18"/>
    <n v="720"/>
    <n v="9830703"/>
  </r>
  <r>
    <n v="51441950381"/>
    <x v="137"/>
    <n v="66"/>
    <n v="18"/>
    <n v="1188"/>
    <n v="9830247"/>
  </r>
  <r>
    <n v="51447789215"/>
    <x v="137"/>
    <n v="18"/>
    <n v="14"/>
    <n v="252"/>
    <n v="5838834"/>
  </r>
  <r>
    <n v="51456947851"/>
    <x v="137"/>
    <n v="134"/>
    <n v="15"/>
    <n v="2010"/>
    <n v="9158636"/>
  </r>
  <r>
    <n v="51466188709"/>
    <x v="137"/>
    <n v="132"/>
    <n v="13"/>
    <n v="1716"/>
    <n v="9240858"/>
  </r>
  <r>
    <n v="51466881557"/>
    <x v="137"/>
    <n v="115"/>
    <n v="10"/>
    <n v="1150"/>
    <n v="692848"/>
  </r>
  <r>
    <n v="51472088090"/>
    <x v="137"/>
    <n v="34"/>
    <n v="8"/>
    <n v="272"/>
    <n v="5206533"/>
  </r>
  <r>
    <n v="51474193418"/>
    <x v="137"/>
    <n v="31"/>
    <n v="7"/>
    <n v="217"/>
    <n v="2105328"/>
  </r>
  <r>
    <n v="51483409921"/>
    <x v="137"/>
    <n v="145"/>
    <n v="6"/>
    <n v="870"/>
    <n v="9216503"/>
  </r>
  <r>
    <n v="51487964837"/>
    <x v="137"/>
    <n v="20"/>
    <n v="6"/>
    <n v="120"/>
    <n v="4554916"/>
  </r>
  <r>
    <n v="51496536069"/>
    <x v="137"/>
    <n v="42"/>
    <n v="5"/>
    <n v="210"/>
    <n v="8571232"/>
  </r>
  <r>
    <n v="51505542762"/>
    <x v="137"/>
    <n v="224"/>
    <n v="5"/>
    <n v="1120"/>
    <n v="9006693"/>
  </r>
  <r>
    <n v="51512031528"/>
    <x v="137"/>
    <n v="166"/>
    <n v="5"/>
    <n v="830"/>
    <n v="6488766"/>
  </r>
  <r>
    <n v="51514942017"/>
    <x v="137"/>
    <n v="106"/>
    <n v="5"/>
    <n v="530"/>
    <n v="2910489"/>
  </r>
  <r>
    <n v="51519949421"/>
    <x v="137"/>
    <n v="122"/>
    <n v="5"/>
    <n v="610"/>
    <n v="5007404"/>
  </r>
  <r>
    <n v="51520260155"/>
    <x v="137"/>
    <n v="231"/>
    <n v="5"/>
    <n v="1155"/>
    <n v="310734"/>
  </r>
  <r>
    <n v="51522360953"/>
    <x v="137"/>
    <n v="278"/>
    <n v="5"/>
    <n v="1390"/>
    <n v="2100798"/>
  </r>
  <r>
    <n v="51524600411"/>
    <x v="137"/>
    <n v="38"/>
    <n v="5"/>
    <n v="190"/>
    <n v="2239458"/>
  </r>
  <r>
    <n v="51526337866"/>
    <x v="137"/>
    <n v="8"/>
    <n v="5"/>
    <n v="40"/>
    <n v="1737455"/>
  </r>
  <r>
    <n v="51526769106"/>
    <x v="137"/>
    <n v="99"/>
    <n v="5"/>
    <n v="495"/>
    <n v="431240"/>
  </r>
  <r>
    <n v="51530569934"/>
    <x v="137"/>
    <n v="175"/>
    <n v="5"/>
    <n v="875"/>
    <n v="3800828"/>
  </r>
  <r>
    <n v="51536852740"/>
    <x v="137"/>
    <n v="145"/>
    <n v="5"/>
    <n v="725"/>
    <n v="6282806"/>
  </r>
  <r>
    <n v="51544421818"/>
    <x v="137"/>
    <n v="266"/>
    <n v="5"/>
    <n v="1330"/>
    <n v="7569078"/>
  </r>
  <r>
    <n v="51550366515"/>
    <x v="137"/>
    <n v="138"/>
    <n v="5"/>
    <n v="690"/>
    <n v="5944697"/>
  </r>
  <r>
    <n v="51554335492"/>
    <x v="137"/>
    <n v="267"/>
    <n v="5"/>
    <n v="1335"/>
    <n v="3968977"/>
  </r>
  <r>
    <n v="51563901837"/>
    <x v="137"/>
    <n v="280"/>
    <n v="5"/>
    <n v="1400"/>
    <n v="9566345"/>
  </r>
  <r>
    <n v="51568105867"/>
    <x v="137"/>
    <n v="283"/>
    <n v="5"/>
    <n v="1415"/>
    <n v="4204030"/>
  </r>
  <r>
    <n v="51575662255"/>
    <x v="137"/>
    <n v="269"/>
    <n v="5"/>
    <n v="1345"/>
    <n v="7556388"/>
  </r>
  <r>
    <n v="51580771764"/>
    <x v="137"/>
    <n v="160"/>
    <n v="5"/>
    <n v="800"/>
    <n v="5109509"/>
  </r>
  <r>
    <n v="51588011462"/>
    <x v="137"/>
    <n v="269"/>
    <n v="5"/>
    <n v="1345"/>
    <n v="7239698"/>
  </r>
  <r>
    <n v="51590377206"/>
    <x v="137"/>
    <n v="280"/>
    <n v="5"/>
    <n v="1400"/>
    <n v="2365744"/>
  </r>
  <r>
    <n v="51597400614"/>
    <x v="137"/>
    <n v="56"/>
    <n v="5"/>
    <n v="280"/>
    <n v="7023408"/>
  </r>
  <r>
    <n v="51308147441"/>
    <x v="138"/>
    <n v="170"/>
    <n v="85"/>
    <n v="14450"/>
    <n v="0"/>
  </r>
  <r>
    <n v="51308947001"/>
    <x v="138"/>
    <n v="6"/>
    <n v="92"/>
    <n v="552"/>
    <n v="799560"/>
  </r>
  <r>
    <n v="51312977981"/>
    <x v="138"/>
    <n v="122"/>
    <n v="91"/>
    <n v="11102"/>
    <n v="4030980"/>
  </r>
  <r>
    <n v="51318937379"/>
    <x v="138"/>
    <n v="187"/>
    <n v="100"/>
    <n v="18700"/>
    <n v="5959398"/>
  </r>
  <r>
    <n v="51327497598"/>
    <x v="138"/>
    <n v="140"/>
    <n v="104"/>
    <n v="14560"/>
    <n v="8560219"/>
  </r>
  <r>
    <n v="51331436590"/>
    <x v="138"/>
    <n v="275"/>
    <n v="107"/>
    <n v="29425"/>
    <n v="3938992"/>
  </r>
  <r>
    <n v="51336612583"/>
    <x v="138"/>
    <n v="167"/>
    <n v="118"/>
    <n v="19706"/>
    <n v="5175993"/>
  </r>
  <r>
    <n v="51340475388"/>
    <x v="138"/>
    <n v="254"/>
    <n v="97"/>
    <n v="24638"/>
    <n v="3862805"/>
  </r>
  <r>
    <n v="51340518208"/>
    <x v="138"/>
    <n v="294"/>
    <n v="100"/>
    <n v="29400"/>
    <n v="42820"/>
  </r>
  <r>
    <n v="51349888253"/>
    <x v="138"/>
    <n v="18"/>
    <n v="92"/>
    <n v="1656"/>
    <n v="9370045"/>
  </r>
  <r>
    <n v="51359312722"/>
    <x v="138"/>
    <n v="62"/>
    <n v="109"/>
    <n v="6758"/>
    <n v="9424469"/>
  </r>
  <r>
    <n v="51365977193"/>
    <x v="138"/>
    <n v="199"/>
    <n v="88"/>
    <n v="17512"/>
    <n v="6664471"/>
  </r>
  <r>
    <n v="51369448827"/>
    <x v="138"/>
    <n v="118"/>
    <n v="82"/>
    <n v="9676"/>
    <n v="3471634"/>
  </r>
  <r>
    <n v="51375972352"/>
    <x v="138"/>
    <n v="129"/>
    <n v="96"/>
    <n v="12384"/>
    <n v="6523525"/>
  </r>
  <r>
    <n v="51379798591"/>
    <x v="138"/>
    <n v="105"/>
    <n v="89"/>
    <n v="9345"/>
    <n v="3826239"/>
  </r>
  <r>
    <n v="51386695489"/>
    <x v="138"/>
    <n v="205"/>
    <n v="86"/>
    <n v="17630"/>
    <n v="6896898"/>
  </r>
  <r>
    <n v="51391389433"/>
    <x v="138"/>
    <n v="137"/>
    <n v="70"/>
    <n v="9590"/>
    <n v="4693944"/>
  </r>
  <r>
    <n v="51392311380"/>
    <x v="138"/>
    <n v="282"/>
    <n v="79"/>
    <n v="22278"/>
    <n v="921947"/>
  </r>
  <r>
    <n v="51399763625"/>
    <x v="138"/>
    <n v="98"/>
    <n v="86"/>
    <n v="8428"/>
    <n v="7452245"/>
  </r>
  <r>
    <n v="51407675638"/>
    <x v="138"/>
    <n v="210"/>
    <n v="68"/>
    <n v="14280"/>
    <n v="7912013"/>
  </r>
  <r>
    <n v="51408746017"/>
    <x v="138"/>
    <n v="295"/>
    <n v="65"/>
    <n v="19175"/>
    <n v="1070379"/>
  </r>
  <r>
    <n v="51414143314"/>
    <x v="138"/>
    <n v="48"/>
    <n v="60"/>
    <n v="2880"/>
    <n v="5397297"/>
  </r>
  <r>
    <n v="51423286005"/>
    <x v="138"/>
    <n v="247"/>
    <n v="55"/>
    <n v="13585"/>
    <n v="9142691"/>
  </r>
  <r>
    <n v="51430025231"/>
    <x v="138"/>
    <n v="212"/>
    <n v="57"/>
    <n v="12084"/>
    <n v="6739226"/>
  </r>
  <r>
    <n v="51435747829"/>
    <x v="138"/>
    <n v="57"/>
    <n v="57"/>
    <n v="3249"/>
    <n v="5722598"/>
  </r>
  <r>
    <n v="51439330903"/>
    <x v="138"/>
    <n v="4"/>
    <n v="62"/>
    <n v="248"/>
    <n v="3583074"/>
  </r>
  <r>
    <n v="51448629799"/>
    <x v="138"/>
    <n v="255"/>
    <n v="55"/>
    <n v="14025"/>
    <n v="9298896"/>
  </r>
  <r>
    <n v="51453044639"/>
    <x v="138"/>
    <n v="149"/>
    <n v="51"/>
    <n v="7599"/>
    <n v="4414840"/>
  </r>
  <r>
    <n v="51461710346"/>
    <x v="138"/>
    <n v="59"/>
    <n v="43"/>
    <n v="2537"/>
    <n v="8665707"/>
  </r>
  <r>
    <n v="51466651033"/>
    <x v="138"/>
    <n v="67"/>
    <n v="48"/>
    <n v="3216"/>
    <n v="4940687"/>
  </r>
  <r>
    <n v="51467689206"/>
    <x v="138"/>
    <n v="141"/>
    <n v="52"/>
    <n v="7332"/>
    <n v="1038173"/>
  </r>
  <r>
    <n v="51468187003"/>
    <x v="138"/>
    <n v="141"/>
    <n v="56"/>
    <n v="7896"/>
    <n v="497797"/>
  </r>
  <r>
    <n v="51468410923"/>
    <x v="138"/>
    <n v="240"/>
    <n v="63"/>
    <n v="15120"/>
    <n v="223920"/>
  </r>
  <r>
    <n v="51476773056"/>
    <x v="138"/>
    <n v="18"/>
    <n v="61"/>
    <n v="1098"/>
    <n v="8362133"/>
  </r>
  <r>
    <n v="51484030758"/>
    <x v="138"/>
    <n v="175"/>
    <n v="59"/>
    <n v="10325"/>
    <n v="7257702"/>
  </r>
  <r>
    <n v="51485596382"/>
    <x v="138"/>
    <n v="55"/>
    <n v="64"/>
    <n v="3520"/>
    <n v="1565624"/>
  </r>
  <r>
    <n v="51494378769"/>
    <x v="138"/>
    <n v="147"/>
    <n v="56"/>
    <n v="8232"/>
    <n v="8782387"/>
  </r>
  <r>
    <n v="51499953775"/>
    <x v="138"/>
    <n v="145"/>
    <n v="49"/>
    <n v="7105"/>
    <n v="5575006"/>
  </r>
  <r>
    <n v="51505587974"/>
    <x v="138"/>
    <n v="133"/>
    <n v="57"/>
    <n v="7581"/>
    <n v="5634199"/>
  </r>
  <r>
    <n v="51508331916"/>
    <x v="138"/>
    <n v="153"/>
    <n v="47"/>
    <n v="7191"/>
    <n v="2743942"/>
  </r>
  <r>
    <n v="51515377520"/>
    <x v="138"/>
    <n v="288"/>
    <n v="38"/>
    <n v="10944"/>
    <n v="7045604"/>
  </r>
  <r>
    <n v="51519242837"/>
    <x v="138"/>
    <n v="192"/>
    <n v="40"/>
    <n v="7680"/>
    <n v="3865317"/>
  </r>
  <r>
    <n v="51523527968"/>
    <x v="138"/>
    <n v="204"/>
    <n v="37"/>
    <n v="7548"/>
    <n v="4285131"/>
  </r>
  <r>
    <n v="51532994682"/>
    <x v="138"/>
    <n v="20"/>
    <n v="31"/>
    <n v="620"/>
    <n v="9466714"/>
  </r>
  <r>
    <n v="51540189888"/>
    <x v="138"/>
    <n v="288"/>
    <n v="29"/>
    <n v="8352"/>
    <n v="7195206"/>
  </r>
  <r>
    <n v="51544662237"/>
    <x v="138"/>
    <n v="185"/>
    <n v="26"/>
    <n v="4810"/>
    <n v="4472349"/>
  </r>
  <r>
    <n v="51551955313"/>
    <x v="138"/>
    <n v="128"/>
    <n v="26"/>
    <n v="3328"/>
    <n v="7293076"/>
  </r>
  <r>
    <n v="51558072374"/>
    <x v="138"/>
    <n v="26"/>
    <n v="28"/>
    <n v="728"/>
    <n v="6117061"/>
  </r>
  <r>
    <n v="51559149937"/>
    <x v="138"/>
    <n v="171"/>
    <n v="24"/>
    <n v="4104"/>
    <n v="1077563"/>
  </r>
  <r>
    <n v="51564460503"/>
    <x v="138"/>
    <n v="168"/>
    <n v="21"/>
    <n v="3528"/>
    <n v="5310566"/>
  </r>
  <r>
    <n v="51574325444"/>
    <x v="138"/>
    <n v="18"/>
    <n v="23"/>
    <n v="414"/>
    <n v="9864941"/>
  </r>
  <r>
    <n v="51581842125"/>
    <x v="138"/>
    <n v="238"/>
    <n v="27"/>
    <n v="6426"/>
    <n v="7516681"/>
  </r>
  <r>
    <n v="51588030852"/>
    <x v="138"/>
    <n v="209"/>
    <n v="29"/>
    <n v="6061"/>
    <n v="6188727"/>
  </r>
  <r>
    <n v="51592589779"/>
    <x v="138"/>
    <n v="102"/>
    <n v="24"/>
    <n v="2448"/>
    <n v="4558927"/>
  </r>
  <r>
    <n v="51303361356"/>
    <x v="139"/>
    <n v="219"/>
    <n v="202"/>
    <n v="44238"/>
    <n v="0"/>
  </r>
  <r>
    <n v="51307656014"/>
    <x v="139"/>
    <n v="45"/>
    <n v="236"/>
    <n v="10620"/>
    <n v="4294658"/>
  </r>
  <r>
    <n v="51316274505"/>
    <x v="139"/>
    <n v="2"/>
    <n v="236"/>
    <n v="472"/>
    <n v="8618491"/>
  </r>
  <r>
    <n v="51319820325"/>
    <x v="139"/>
    <n v="260"/>
    <n v="226"/>
    <n v="58760"/>
    <n v="3545820"/>
  </r>
  <r>
    <n v="51327800029"/>
    <x v="139"/>
    <n v="154"/>
    <n v="180"/>
    <n v="27720"/>
    <n v="7979704"/>
  </r>
  <r>
    <n v="51336816981"/>
    <x v="139"/>
    <n v="13"/>
    <n v="198"/>
    <n v="2574"/>
    <n v="9016952"/>
  </r>
  <r>
    <n v="51346402966"/>
    <x v="139"/>
    <n v="249"/>
    <n v="166"/>
    <n v="41334"/>
    <n v="9585985"/>
  </r>
  <r>
    <n v="51350685868"/>
    <x v="139"/>
    <n v="147"/>
    <n v="154"/>
    <n v="22638"/>
    <n v="4282902"/>
  </r>
  <r>
    <n v="51358883968"/>
    <x v="139"/>
    <n v="3"/>
    <n v="152"/>
    <n v="456"/>
    <n v="8198100"/>
  </r>
  <r>
    <n v="51359193536"/>
    <x v="139"/>
    <n v="138"/>
    <n v="138"/>
    <n v="19044"/>
    <n v="309568"/>
  </r>
  <r>
    <n v="51365391150"/>
    <x v="139"/>
    <n v="163"/>
    <n v="154"/>
    <n v="25102"/>
    <n v="6197614"/>
  </r>
  <r>
    <n v="51365920531"/>
    <x v="139"/>
    <n v="231"/>
    <n v="167"/>
    <n v="38577"/>
    <n v="529381"/>
  </r>
  <r>
    <n v="51373566101"/>
    <x v="139"/>
    <n v="143"/>
    <n v="182"/>
    <n v="26026"/>
    <n v="7645570"/>
  </r>
  <r>
    <n v="51382142271"/>
    <x v="139"/>
    <n v="160"/>
    <n v="163"/>
    <n v="26080"/>
    <n v="8576170"/>
  </r>
  <r>
    <n v="51387242277"/>
    <x v="139"/>
    <n v="194"/>
    <n v="182"/>
    <n v="35308"/>
    <n v="5100006"/>
  </r>
  <r>
    <n v="51387388963"/>
    <x v="139"/>
    <n v="79"/>
    <n v="194"/>
    <n v="15326"/>
    <n v="146686"/>
  </r>
  <r>
    <n v="51392284704"/>
    <x v="139"/>
    <n v="35"/>
    <n v="174"/>
    <n v="6090"/>
    <n v="4895741"/>
  </r>
  <r>
    <n v="51396387710"/>
    <x v="139"/>
    <n v="85"/>
    <n v="165"/>
    <n v="14025"/>
    <n v="4103006"/>
  </r>
  <r>
    <n v="51397073785"/>
    <x v="139"/>
    <n v="158"/>
    <n v="156"/>
    <n v="24648"/>
    <n v="686075"/>
  </r>
  <r>
    <n v="51404049993"/>
    <x v="139"/>
    <n v="96"/>
    <n v="179"/>
    <n v="17184"/>
    <n v="6976208"/>
  </r>
  <r>
    <n v="51412234304"/>
    <x v="139"/>
    <n v="217"/>
    <n v="191"/>
    <n v="41447"/>
    <n v="8184311"/>
  </r>
  <r>
    <n v="51418967924"/>
    <x v="139"/>
    <n v="228"/>
    <n v="171"/>
    <n v="38988"/>
    <n v="6733620"/>
  </r>
  <r>
    <n v="51422614342"/>
    <x v="139"/>
    <n v="274"/>
    <n v="138"/>
    <n v="37812"/>
    <n v="3646418"/>
  </r>
  <r>
    <n v="51424758722"/>
    <x v="139"/>
    <n v="187"/>
    <n v="140"/>
    <n v="26180"/>
    <n v="2144380"/>
  </r>
  <r>
    <n v="51430844461"/>
    <x v="139"/>
    <n v="275"/>
    <n v="159"/>
    <n v="43725"/>
    <n v="6085739"/>
  </r>
  <r>
    <n v="51436745557"/>
    <x v="139"/>
    <n v="299"/>
    <n v="152"/>
    <n v="45448"/>
    <n v="5901096"/>
  </r>
  <r>
    <n v="51444287093"/>
    <x v="139"/>
    <n v="191"/>
    <n v="124"/>
    <n v="23684"/>
    <n v="7541536"/>
  </r>
  <r>
    <n v="51450964516"/>
    <x v="139"/>
    <n v="238"/>
    <n v="126"/>
    <n v="29988"/>
    <n v="6677423"/>
  </r>
  <r>
    <n v="51457000565"/>
    <x v="139"/>
    <n v="79"/>
    <n v="141"/>
    <n v="11139"/>
    <n v="6036049"/>
  </r>
  <r>
    <n v="51461146446"/>
    <x v="139"/>
    <n v="222"/>
    <n v="160"/>
    <n v="35520"/>
    <n v="4145881"/>
  </r>
  <r>
    <n v="51466320744"/>
    <x v="139"/>
    <n v="154"/>
    <n v="156"/>
    <n v="24024"/>
    <n v="5174298"/>
  </r>
  <r>
    <n v="51475584695"/>
    <x v="139"/>
    <n v="285"/>
    <n v="127"/>
    <n v="36195"/>
    <n v="9263951"/>
  </r>
  <r>
    <n v="51481205278"/>
    <x v="139"/>
    <n v="263"/>
    <n v="119"/>
    <n v="31297"/>
    <n v="5620583"/>
  </r>
  <r>
    <n v="51482959013"/>
    <x v="139"/>
    <n v="131"/>
    <n v="119"/>
    <n v="15589"/>
    <n v="1753735"/>
  </r>
  <r>
    <n v="51489902403"/>
    <x v="139"/>
    <n v="259"/>
    <n v="141"/>
    <n v="36519"/>
    <n v="6943390"/>
  </r>
  <r>
    <n v="51497900667"/>
    <x v="139"/>
    <n v="73"/>
    <n v="132"/>
    <n v="9636"/>
    <n v="7998264"/>
  </r>
  <r>
    <n v="51505151487"/>
    <x v="139"/>
    <n v="182"/>
    <n v="124"/>
    <n v="22568"/>
    <n v="7250820"/>
  </r>
  <r>
    <n v="51505396600"/>
    <x v="139"/>
    <n v="105"/>
    <n v="128"/>
    <n v="13440"/>
    <n v="245113"/>
  </r>
  <r>
    <n v="51514674575"/>
    <x v="139"/>
    <n v="138"/>
    <n v="152"/>
    <n v="20976"/>
    <n v="9277975"/>
  </r>
  <r>
    <n v="51518437222"/>
    <x v="139"/>
    <n v="23"/>
    <n v="123"/>
    <n v="2829"/>
    <n v="3762647"/>
  </r>
  <r>
    <n v="51521401676"/>
    <x v="139"/>
    <n v="87"/>
    <n v="116"/>
    <n v="10092"/>
    <n v="2964454"/>
  </r>
  <r>
    <n v="51527346716"/>
    <x v="139"/>
    <n v="217"/>
    <n v="131"/>
    <n v="28427"/>
    <n v="5945040"/>
  </r>
  <r>
    <n v="51528147978"/>
    <x v="139"/>
    <n v="57"/>
    <n v="120"/>
    <n v="6840"/>
    <n v="801262"/>
  </r>
  <r>
    <n v="51537627254"/>
    <x v="139"/>
    <n v="139"/>
    <n v="103"/>
    <n v="14317"/>
    <n v="9479276"/>
  </r>
  <r>
    <n v="51539905533"/>
    <x v="139"/>
    <n v="82"/>
    <n v="91"/>
    <n v="7462"/>
    <n v="2278279"/>
  </r>
  <r>
    <n v="51546882993"/>
    <x v="139"/>
    <n v="61"/>
    <n v="88"/>
    <n v="5368"/>
    <n v="6977460"/>
  </r>
  <r>
    <n v="51551420116"/>
    <x v="139"/>
    <n v="2"/>
    <n v="73"/>
    <n v="146"/>
    <n v="4537123"/>
  </r>
  <r>
    <n v="51559362697"/>
    <x v="139"/>
    <n v="280"/>
    <n v="86"/>
    <n v="24080"/>
    <n v="7942581"/>
  </r>
  <r>
    <n v="51561294184"/>
    <x v="139"/>
    <n v="63"/>
    <n v="99"/>
    <n v="6237"/>
    <n v="1931487"/>
  </r>
  <r>
    <n v="51564628136"/>
    <x v="139"/>
    <n v="85"/>
    <n v="100"/>
    <n v="8500"/>
    <n v="3333952"/>
  </r>
  <r>
    <n v="51571541807"/>
    <x v="139"/>
    <n v="45"/>
    <n v="114"/>
    <n v="5130"/>
    <n v="6913671"/>
  </r>
  <r>
    <n v="51577299206"/>
    <x v="139"/>
    <n v="188"/>
    <n v="112"/>
    <n v="21056"/>
    <n v="5757399"/>
  </r>
  <r>
    <n v="51578940381"/>
    <x v="139"/>
    <n v="204"/>
    <n v="105"/>
    <n v="21420"/>
    <n v="1641175"/>
  </r>
  <r>
    <n v="51586178698"/>
    <x v="139"/>
    <n v="47"/>
    <n v="89"/>
    <n v="4183"/>
    <n v="7238317"/>
  </r>
  <r>
    <n v="51592088761"/>
    <x v="139"/>
    <n v="131"/>
    <n v="89"/>
    <n v="11659"/>
    <n v="5910063"/>
  </r>
  <r>
    <n v="51594604421"/>
    <x v="139"/>
    <n v="190"/>
    <n v="79"/>
    <n v="15010"/>
    <n v="2515660"/>
  </r>
  <r>
    <n v="51597676099"/>
    <x v="139"/>
    <n v="122"/>
    <n v="67"/>
    <n v="8174"/>
    <n v="3071678"/>
  </r>
  <r>
    <n v="51305355998"/>
    <x v="140"/>
    <n v="259"/>
    <n v="141"/>
    <n v="36519"/>
    <n v="0"/>
  </r>
  <r>
    <n v="51311397186"/>
    <x v="140"/>
    <n v="216"/>
    <n v="162"/>
    <n v="34992"/>
    <n v="6041188"/>
  </r>
  <r>
    <n v="51320215577"/>
    <x v="140"/>
    <n v="150"/>
    <n v="183"/>
    <n v="27450"/>
    <n v="8818391"/>
  </r>
  <r>
    <n v="51323281710"/>
    <x v="140"/>
    <n v="116"/>
    <n v="195"/>
    <n v="22620"/>
    <n v="3066133"/>
  </r>
  <r>
    <n v="51331818720"/>
    <x v="140"/>
    <n v="251"/>
    <n v="198"/>
    <n v="49698"/>
    <n v="8537010"/>
  </r>
  <r>
    <n v="51340746758"/>
    <x v="140"/>
    <n v="86"/>
    <n v="198"/>
    <n v="17028"/>
    <n v="8928038"/>
  </r>
  <r>
    <n v="51348843951"/>
    <x v="140"/>
    <n v="111"/>
    <n v="225"/>
    <n v="24975"/>
    <n v="8097193"/>
  </r>
  <r>
    <n v="51355131452"/>
    <x v="140"/>
    <n v="97"/>
    <n v="265"/>
    <n v="25705"/>
    <n v="6287501"/>
  </r>
  <r>
    <n v="51361227258"/>
    <x v="140"/>
    <n v="284"/>
    <n v="217"/>
    <n v="61628"/>
    <n v="6095806"/>
  </r>
  <r>
    <n v="51363601333"/>
    <x v="140"/>
    <n v="188"/>
    <n v="201"/>
    <n v="37788"/>
    <n v="2374075"/>
  </r>
  <r>
    <n v="51366799019"/>
    <x v="140"/>
    <n v="227"/>
    <n v="198"/>
    <n v="44946"/>
    <n v="3197686"/>
  </r>
  <r>
    <n v="51371188108"/>
    <x v="140"/>
    <n v="17"/>
    <n v="184"/>
    <n v="3128"/>
    <n v="4389089"/>
  </r>
  <r>
    <n v="51374343445"/>
    <x v="140"/>
    <n v="140"/>
    <n v="213"/>
    <n v="29820"/>
    <n v="3155337"/>
  </r>
  <r>
    <n v="51375437151"/>
    <x v="140"/>
    <n v="49"/>
    <n v="253"/>
    <n v="12397"/>
    <n v="1093706"/>
  </r>
  <r>
    <n v="51377262130"/>
    <x v="140"/>
    <n v="90"/>
    <n v="235"/>
    <n v="21150"/>
    <n v="1824979"/>
  </r>
  <r>
    <n v="51384200039"/>
    <x v="140"/>
    <n v="115"/>
    <n v="204"/>
    <n v="23460"/>
    <n v="6937909"/>
  </r>
  <r>
    <n v="51384647112"/>
    <x v="140"/>
    <n v="244"/>
    <n v="195"/>
    <n v="47580"/>
    <n v="447073"/>
  </r>
  <r>
    <n v="51388601214"/>
    <x v="140"/>
    <n v="207"/>
    <n v="212"/>
    <n v="43884"/>
    <n v="3954102"/>
  </r>
  <r>
    <n v="51397535163"/>
    <x v="140"/>
    <n v="132"/>
    <n v="169"/>
    <n v="22308"/>
    <n v="8933949"/>
  </r>
  <r>
    <n v="51407086296"/>
    <x v="140"/>
    <n v="242"/>
    <n v="179"/>
    <n v="43318"/>
    <n v="9551133"/>
  </r>
  <r>
    <n v="51409299628"/>
    <x v="140"/>
    <n v="24"/>
    <n v="202"/>
    <n v="4848"/>
    <n v="2213332"/>
  </r>
  <r>
    <n v="51419021759"/>
    <x v="140"/>
    <n v="42"/>
    <n v="240"/>
    <n v="10080"/>
    <n v="9722131"/>
  </r>
  <r>
    <n v="51420379911"/>
    <x v="140"/>
    <n v="267"/>
    <n v="194"/>
    <n v="51798"/>
    <n v="1358152"/>
  </r>
  <r>
    <n v="51421214081"/>
    <x v="140"/>
    <n v="56"/>
    <n v="157"/>
    <n v="8792"/>
    <n v="834170"/>
  </r>
  <r>
    <n v="51430919450"/>
    <x v="140"/>
    <n v="253"/>
    <n v="178"/>
    <n v="45034"/>
    <n v="9705369"/>
  </r>
  <r>
    <n v="51439751321"/>
    <x v="140"/>
    <n v="30"/>
    <n v="154"/>
    <n v="4620"/>
    <n v="8831871"/>
  </r>
  <r>
    <n v="51446959965"/>
    <x v="140"/>
    <n v="243"/>
    <n v="137"/>
    <n v="33291"/>
    <n v="7208644"/>
  </r>
  <r>
    <n v="51451712812"/>
    <x v="140"/>
    <n v="219"/>
    <n v="156"/>
    <n v="34164"/>
    <n v="4752847"/>
  </r>
  <r>
    <n v="51459212449"/>
    <x v="140"/>
    <n v="158"/>
    <n v="165"/>
    <n v="26070"/>
    <n v="7499637"/>
  </r>
  <r>
    <n v="51460158889"/>
    <x v="140"/>
    <n v="229"/>
    <n v="166"/>
    <n v="38014"/>
    <n v="946440"/>
  </r>
  <r>
    <n v="51465867051"/>
    <x v="140"/>
    <n v="224"/>
    <n v="157"/>
    <n v="35168"/>
    <n v="5708162"/>
  </r>
  <r>
    <n v="51468976009"/>
    <x v="140"/>
    <n v="165"/>
    <n v="142"/>
    <n v="23430"/>
    <n v="3108958"/>
  </r>
  <r>
    <n v="51470945003"/>
    <x v="140"/>
    <n v="46"/>
    <n v="154"/>
    <n v="7084"/>
    <n v="1968994"/>
  </r>
  <r>
    <n v="51471022910"/>
    <x v="140"/>
    <n v="64"/>
    <n v="130"/>
    <n v="8320"/>
    <n v="77907"/>
  </r>
  <r>
    <n v="51471996954"/>
    <x v="140"/>
    <n v="92"/>
    <n v="127"/>
    <n v="11684"/>
    <n v="974044"/>
  </r>
  <r>
    <n v="51477385052"/>
    <x v="140"/>
    <n v="69"/>
    <n v="146"/>
    <n v="10074"/>
    <n v="5388098"/>
  </r>
  <r>
    <n v="51479671199"/>
    <x v="140"/>
    <n v="51"/>
    <n v="163"/>
    <n v="8313"/>
    <n v="2286147"/>
  </r>
  <r>
    <n v="51488233873"/>
    <x v="140"/>
    <n v="52"/>
    <n v="176"/>
    <n v="9152"/>
    <n v="8562674"/>
  </r>
  <r>
    <n v="51492050067"/>
    <x v="140"/>
    <n v="199"/>
    <n v="158"/>
    <n v="31442"/>
    <n v="3816194"/>
  </r>
  <r>
    <n v="51493101111"/>
    <x v="140"/>
    <n v="54"/>
    <n v="178"/>
    <n v="9612"/>
    <n v="1051044"/>
  </r>
  <r>
    <n v="51501506959"/>
    <x v="140"/>
    <n v="18"/>
    <n v="156"/>
    <n v="2808"/>
    <n v="8405848"/>
  </r>
  <r>
    <n v="51510602559"/>
    <x v="140"/>
    <n v="57"/>
    <n v="165"/>
    <n v="9405"/>
    <n v="9095600"/>
  </r>
  <r>
    <n v="51516053597"/>
    <x v="140"/>
    <n v="249"/>
    <n v="176"/>
    <n v="43824"/>
    <n v="5451038"/>
  </r>
  <r>
    <n v="51525311355"/>
    <x v="140"/>
    <n v="272"/>
    <n v="188"/>
    <n v="51136"/>
    <n v="9257758"/>
  </r>
  <r>
    <n v="51530692599"/>
    <x v="140"/>
    <n v="233"/>
    <n v="159"/>
    <n v="37047"/>
    <n v="5381244"/>
  </r>
  <r>
    <n v="51536505713"/>
    <x v="140"/>
    <n v="58"/>
    <n v="178"/>
    <n v="10324"/>
    <n v="5813114"/>
  </r>
  <r>
    <n v="51544283109"/>
    <x v="140"/>
    <n v="55"/>
    <n v="197"/>
    <n v="10835"/>
    <n v="7777396"/>
  </r>
  <r>
    <n v="51544627313"/>
    <x v="140"/>
    <n v="269"/>
    <n v="185"/>
    <n v="49765"/>
    <n v="344204"/>
  </r>
  <r>
    <n v="51549720709"/>
    <x v="140"/>
    <n v="197"/>
    <n v="212"/>
    <n v="41764"/>
    <n v="5093396"/>
  </r>
  <r>
    <n v="51552871400"/>
    <x v="140"/>
    <n v="64"/>
    <n v="184"/>
    <n v="11776"/>
    <n v="3150691"/>
  </r>
  <r>
    <n v="51555599500"/>
    <x v="140"/>
    <n v="273"/>
    <n v="154"/>
    <n v="42042"/>
    <n v="2728100"/>
  </r>
  <r>
    <n v="51559024165"/>
    <x v="140"/>
    <n v="211"/>
    <n v="181"/>
    <n v="38191"/>
    <n v="3424665"/>
  </r>
  <r>
    <n v="51560241158"/>
    <x v="140"/>
    <n v="222"/>
    <n v="177"/>
    <n v="39294"/>
    <n v="1216993"/>
  </r>
  <r>
    <n v="51564340248"/>
    <x v="140"/>
    <n v="183"/>
    <n v="184"/>
    <n v="33672"/>
    <n v="4099090"/>
  </r>
  <r>
    <n v="51568136646"/>
    <x v="140"/>
    <n v="10"/>
    <n v="150"/>
    <n v="1500"/>
    <n v="3796398"/>
  </r>
  <r>
    <n v="51570800902"/>
    <x v="140"/>
    <n v="279"/>
    <n v="157"/>
    <n v="43803"/>
    <n v="2664256"/>
  </r>
  <r>
    <n v="51574903562"/>
    <x v="140"/>
    <n v="155"/>
    <n v="177"/>
    <n v="27435"/>
    <n v="4102660"/>
  </r>
  <r>
    <n v="51579332918"/>
    <x v="140"/>
    <n v="135"/>
    <n v="189"/>
    <n v="25515"/>
    <n v="4429356"/>
  </r>
  <r>
    <n v="51586288245"/>
    <x v="140"/>
    <n v="48"/>
    <n v="160"/>
    <n v="7680"/>
    <n v="6955327"/>
  </r>
  <r>
    <n v="51586580483"/>
    <x v="140"/>
    <n v="71"/>
    <n v="166"/>
    <n v="11786"/>
    <n v="292238"/>
  </r>
  <r>
    <n v="51586692601"/>
    <x v="140"/>
    <n v="37"/>
    <n v="195"/>
    <n v="7215"/>
    <n v="112118"/>
  </r>
  <r>
    <n v="51593220398"/>
    <x v="140"/>
    <n v="12"/>
    <n v="212"/>
    <n v="2544"/>
    <n v="6527797"/>
  </r>
  <r>
    <n v="51594692553"/>
    <x v="140"/>
    <n v="62"/>
    <n v="175"/>
    <n v="10850"/>
    <n v="1472155"/>
  </r>
  <r>
    <n v="51595233613"/>
    <x v="140"/>
    <n v="175"/>
    <n v="196"/>
    <n v="34300"/>
    <n v="541060"/>
  </r>
  <r>
    <n v="51300762940"/>
    <x v="141"/>
    <n v="254"/>
    <n v="132"/>
    <n v="33528"/>
    <n v="0"/>
  </r>
  <r>
    <n v="51306971032"/>
    <x v="141"/>
    <n v="25"/>
    <n v="105"/>
    <n v="2625"/>
    <n v="6208092"/>
  </r>
  <r>
    <n v="51313455681"/>
    <x v="141"/>
    <n v="134"/>
    <n v="113"/>
    <n v="15142"/>
    <n v="6484649"/>
  </r>
  <r>
    <n v="51321601166"/>
    <x v="141"/>
    <n v="40"/>
    <n v="134"/>
    <n v="5360"/>
    <n v="8145485"/>
  </r>
  <r>
    <n v="51321808615"/>
    <x v="141"/>
    <n v="138"/>
    <n v="146"/>
    <n v="20148"/>
    <n v="207449"/>
  </r>
  <r>
    <n v="51331777252"/>
    <x v="141"/>
    <n v="273"/>
    <n v="118"/>
    <n v="32214"/>
    <n v="9968637"/>
  </r>
  <r>
    <n v="51332967844"/>
    <x v="141"/>
    <n v="43"/>
    <n v="116"/>
    <n v="4988"/>
    <n v="1190592"/>
  </r>
  <r>
    <n v="51341595912"/>
    <x v="141"/>
    <n v="188"/>
    <n v="125"/>
    <n v="23500"/>
    <n v="8628068"/>
  </r>
  <r>
    <n v="51351162647"/>
    <x v="141"/>
    <n v="55"/>
    <n v="101"/>
    <n v="5555"/>
    <n v="9566735"/>
  </r>
  <r>
    <n v="51352488309"/>
    <x v="141"/>
    <n v="294"/>
    <n v="93"/>
    <n v="27342"/>
    <n v="1325662"/>
  </r>
  <r>
    <n v="51356932766"/>
    <x v="141"/>
    <n v="203"/>
    <n v="85"/>
    <n v="17255"/>
    <n v="4444457"/>
  </r>
  <r>
    <n v="51358250222"/>
    <x v="141"/>
    <n v="97"/>
    <n v="84"/>
    <n v="8148"/>
    <n v="1317456"/>
  </r>
  <r>
    <n v="51366323921"/>
    <x v="141"/>
    <n v="6"/>
    <n v="69"/>
    <n v="414"/>
    <n v="8073699"/>
  </r>
  <r>
    <n v="51374998878"/>
    <x v="141"/>
    <n v="272"/>
    <n v="65"/>
    <n v="17680"/>
    <n v="8674957"/>
  </r>
  <r>
    <n v="51378089959"/>
    <x v="141"/>
    <n v="188"/>
    <n v="59"/>
    <n v="11092"/>
    <n v="3091081"/>
  </r>
  <r>
    <n v="51386233235"/>
    <x v="141"/>
    <n v="106"/>
    <n v="61"/>
    <n v="6466"/>
    <n v="8143276"/>
  </r>
  <r>
    <n v="51386466383"/>
    <x v="141"/>
    <n v="204"/>
    <n v="72"/>
    <n v="14688"/>
    <n v="233148"/>
  </r>
  <r>
    <n v="51389018902"/>
    <x v="141"/>
    <n v="15"/>
    <n v="67"/>
    <n v="1005"/>
    <n v="2552519"/>
  </r>
  <r>
    <n v="51397287169"/>
    <x v="141"/>
    <n v="291"/>
    <n v="69"/>
    <n v="20079"/>
    <n v="8268267"/>
  </r>
  <r>
    <n v="51399514577"/>
    <x v="141"/>
    <n v="249"/>
    <n v="79"/>
    <n v="19671"/>
    <n v="2227408"/>
  </r>
  <r>
    <n v="51405143123"/>
    <x v="141"/>
    <n v="124"/>
    <n v="63"/>
    <n v="7812"/>
    <n v="5628546"/>
  </r>
  <r>
    <n v="51413198572"/>
    <x v="141"/>
    <n v="119"/>
    <n v="58"/>
    <n v="6902"/>
    <n v="8055449"/>
  </r>
  <r>
    <n v="51421376453"/>
    <x v="141"/>
    <n v="23"/>
    <n v="52"/>
    <n v="1196"/>
    <n v="8177881"/>
  </r>
  <r>
    <n v="51430326306"/>
    <x v="141"/>
    <n v="53"/>
    <n v="56"/>
    <n v="2968"/>
    <n v="8949853"/>
  </r>
  <r>
    <n v="51437842662"/>
    <x v="141"/>
    <n v="260"/>
    <n v="56"/>
    <n v="14560"/>
    <n v="7516356"/>
  </r>
  <r>
    <n v="51442279794"/>
    <x v="141"/>
    <n v="39"/>
    <n v="48"/>
    <n v="1872"/>
    <n v="4437132"/>
  </r>
  <r>
    <n v="51445940736"/>
    <x v="141"/>
    <n v="240"/>
    <n v="54"/>
    <n v="12960"/>
    <n v="3660942"/>
  </r>
  <r>
    <n v="51455496216"/>
    <x v="141"/>
    <n v="85"/>
    <n v="57"/>
    <n v="4845"/>
    <n v="9555480"/>
  </r>
  <r>
    <n v="51460068959"/>
    <x v="141"/>
    <n v="231"/>
    <n v="49"/>
    <n v="11319"/>
    <n v="4572743"/>
  </r>
  <r>
    <n v="51461665029"/>
    <x v="141"/>
    <n v="121"/>
    <n v="48"/>
    <n v="5808"/>
    <n v="1596070"/>
  </r>
  <r>
    <n v="51463184597"/>
    <x v="141"/>
    <n v="235"/>
    <n v="49"/>
    <n v="11515"/>
    <n v="1519568"/>
  </r>
  <r>
    <n v="51471454625"/>
    <x v="141"/>
    <n v="197"/>
    <n v="56"/>
    <n v="11032"/>
    <n v="8270028"/>
  </r>
  <r>
    <n v="51479768017"/>
    <x v="141"/>
    <n v="204"/>
    <n v="54"/>
    <n v="11016"/>
    <n v="8313392"/>
  </r>
  <r>
    <n v="51481695551"/>
    <x v="141"/>
    <n v="139"/>
    <n v="63"/>
    <n v="8757"/>
    <n v="1927534"/>
  </r>
  <r>
    <n v="51485868447"/>
    <x v="141"/>
    <n v="115"/>
    <n v="66"/>
    <n v="7590"/>
    <n v="4172896"/>
  </r>
  <r>
    <n v="51486497364"/>
    <x v="141"/>
    <n v="42"/>
    <n v="60"/>
    <n v="2520"/>
    <n v="628917"/>
  </r>
  <r>
    <n v="51490702258"/>
    <x v="141"/>
    <n v="35"/>
    <n v="60"/>
    <n v="2100"/>
    <n v="4204894"/>
  </r>
  <r>
    <n v="51493724917"/>
    <x v="141"/>
    <n v="237"/>
    <n v="66"/>
    <n v="15642"/>
    <n v="3022659"/>
  </r>
  <r>
    <n v="51500974270"/>
    <x v="141"/>
    <n v="284"/>
    <n v="67"/>
    <n v="19028"/>
    <n v="7249353"/>
  </r>
  <r>
    <n v="51504898075"/>
    <x v="141"/>
    <n v="167"/>
    <n v="56"/>
    <n v="9352"/>
    <n v="3923805"/>
  </r>
  <r>
    <n v="51508559852"/>
    <x v="141"/>
    <n v="39"/>
    <n v="62"/>
    <n v="2418"/>
    <n v="3661777"/>
  </r>
  <r>
    <n v="51510605290"/>
    <x v="141"/>
    <n v="138"/>
    <n v="68"/>
    <n v="9384"/>
    <n v="2045438"/>
  </r>
  <r>
    <n v="51514682023"/>
    <x v="141"/>
    <n v="215"/>
    <n v="80"/>
    <n v="17200"/>
    <n v="4076733"/>
  </r>
  <r>
    <n v="51517874776"/>
    <x v="141"/>
    <n v="111"/>
    <n v="81"/>
    <n v="8991"/>
    <n v="3192753"/>
  </r>
  <r>
    <n v="51525394791"/>
    <x v="141"/>
    <n v="152"/>
    <n v="85"/>
    <n v="12920"/>
    <n v="7520015"/>
  </r>
  <r>
    <n v="51526059619"/>
    <x v="141"/>
    <n v="169"/>
    <n v="70"/>
    <n v="11830"/>
    <n v="664828"/>
  </r>
  <r>
    <n v="51528233407"/>
    <x v="141"/>
    <n v="69"/>
    <n v="76"/>
    <n v="5244"/>
    <n v="2173788"/>
  </r>
  <r>
    <n v="51532011819"/>
    <x v="141"/>
    <n v="141"/>
    <n v="74"/>
    <n v="10434"/>
    <n v="3778412"/>
  </r>
  <r>
    <n v="51541817434"/>
    <x v="141"/>
    <n v="111"/>
    <n v="68"/>
    <n v="7548"/>
    <n v="9805615"/>
  </r>
  <r>
    <n v="51545572000"/>
    <x v="141"/>
    <n v="26"/>
    <n v="57"/>
    <n v="1482"/>
    <n v="3754566"/>
  </r>
  <r>
    <n v="51549317969"/>
    <x v="141"/>
    <n v="151"/>
    <n v="62"/>
    <n v="9362"/>
    <n v="3745969"/>
  </r>
  <r>
    <n v="51559255541"/>
    <x v="141"/>
    <n v="70"/>
    <n v="69"/>
    <n v="4830"/>
    <n v="9937572"/>
  </r>
  <r>
    <n v="51566414198"/>
    <x v="141"/>
    <n v="105"/>
    <n v="71"/>
    <n v="7455"/>
    <n v="7158657"/>
  </r>
  <r>
    <n v="51574149209"/>
    <x v="141"/>
    <n v="85"/>
    <n v="80"/>
    <n v="6800"/>
    <n v="7735011"/>
  </r>
  <r>
    <n v="51582833669"/>
    <x v="141"/>
    <n v="79"/>
    <n v="82"/>
    <n v="6478"/>
    <n v="8684460"/>
  </r>
  <r>
    <n v="51587259109"/>
    <x v="141"/>
    <n v="132"/>
    <n v="71"/>
    <n v="9372"/>
    <n v="4425440"/>
  </r>
  <r>
    <n v="51588481315"/>
    <x v="141"/>
    <n v="139"/>
    <n v="71"/>
    <n v="9869"/>
    <n v="1222206"/>
  </r>
  <r>
    <n v="51593107868"/>
    <x v="141"/>
    <n v="140"/>
    <n v="63"/>
    <n v="8820"/>
    <n v="4626553"/>
  </r>
  <r>
    <n v="51597965337"/>
    <x v="141"/>
    <n v="221"/>
    <n v="74"/>
    <n v="16354"/>
    <n v="4857469"/>
  </r>
  <r>
    <n v="51309113249"/>
    <x v="142"/>
    <n v="72"/>
    <n v="74"/>
    <n v="5328"/>
    <n v="0"/>
  </r>
  <r>
    <n v="51310478627"/>
    <x v="142"/>
    <n v="297"/>
    <n v="82"/>
    <n v="24354"/>
    <n v="1365378"/>
  </r>
  <r>
    <n v="51318460895"/>
    <x v="142"/>
    <n v="74"/>
    <n v="93"/>
    <n v="6882"/>
    <n v="7982268"/>
  </r>
  <r>
    <n v="51319814685"/>
    <x v="142"/>
    <n v="18"/>
    <n v="101"/>
    <n v="1818"/>
    <n v="1353790"/>
  </r>
  <r>
    <n v="51319897503"/>
    <x v="142"/>
    <n v="211"/>
    <n v="88"/>
    <n v="18568"/>
    <n v="82818"/>
  </r>
  <r>
    <n v="51329856828"/>
    <x v="142"/>
    <n v="190"/>
    <n v="74"/>
    <n v="14060"/>
    <n v="9959325"/>
  </r>
  <r>
    <n v="51338510835"/>
    <x v="142"/>
    <n v="97"/>
    <n v="79"/>
    <n v="7663"/>
    <n v="8654007"/>
  </r>
  <r>
    <n v="51345561969"/>
    <x v="142"/>
    <n v="141"/>
    <n v="90"/>
    <n v="12690"/>
    <n v="7051134"/>
  </r>
  <r>
    <n v="51351601407"/>
    <x v="142"/>
    <n v="113"/>
    <n v="84"/>
    <n v="9492"/>
    <n v="6039438"/>
  </r>
  <r>
    <n v="51352096243"/>
    <x v="142"/>
    <n v="207"/>
    <n v="98"/>
    <n v="20286"/>
    <n v="494836"/>
  </r>
  <r>
    <n v="51355856711"/>
    <x v="142"/>
    <n v="145"/>
    <n v="111"/>
    <n v="16095"/>
    <n v="3760468"/>
  </r>
  <r>
    <n v="51362785307"/>
    <x v="142"/>
    <n v="131"/>
    <n v="107"/>
    <n v="14017"/>
    <n v="6928596"/>
  </r>
  <r>
    <n v="51364232874"/>
    <x v="142"/>
    <n v="52"/>
    <n v="120"/>
    <n v="6240"/>
    <n v="1447567"/>
  </r>
  <r>
    <n v="51368275485"/>
    <x v="142"/>
    <n v="168"/>
    <n v="120"/>
    <n v="20160"/>
    <n v="4042611"/>
  </r>
  <r>
    <n v="51377286595"/>
    <x v="142"/>
    <n v="82"/>
    <n v="132"/>
    <n v="10824"/>
    <n v="9011110"/>
  </r>
  <r>
    <n v="51385759969"/>
    <x v="142"/>
    <n v="113"/>
    <n v="128"/>
    <n v="14464"/>
    <n v="8473374"/>
  </r>
  <r>
    <n v="51388074424"/>
    <x v="142"/>
    <n v="121"/>
    <n v="122"/>
    <n v="14762"/>
    <n v="2314455"/>
  </r>
  <r>
    <n v="51396215919"/>
    <x v="142"/>
    <n v="174"/>
    <n v="134"/>
    <n v="23316"/>
    <n v="8141495"/>
  </r>
  <r>
    <n v="51402585556"/>
    <x v="142"/>
    <n v="110"/>
    <n v="158"/>
    <n v="17380"/>
    <n v="6369637"/>
  </r>
  <r>
    <n v="51408004831"/>
    <x v="142"/>
    <n v="115"/>
    <n v="143"/>
    <n v="16445"/>
    <n v="5419275"/>
  </r>
  <r>
    <n v="51414926848"/>
    <x v="142"/>
    <n v="60"/>
    <n v="147"/>
    <n v="8820"/>
    <n v="6922017"/>
  </r>
  <r>
    <n v="51417939003"/>
    <x v="142"/>
    <n v="35"/>
    <n v="135"/>
    <n v="4725"/>
    <n v="3012155"/>
  </r>
  <r>
    <n v="51421778115"/>
    <x v="142"/>
    <n v="217"/>
    <n v="114"/>
    <n v="24738"/>
    <n v="3839112"/>
  </r>
  <r>
    <n v="51429702648"/>
    <x v="142"/>
    <n v="247"/>
    <n v="124"/>
    <n v="30628"/>
    <n v="7924533"/>
  </r>
  <r>
    <n v="51438058273"/>
    <x v="142"/>
    <n v="269"/>
    <n v="136"/>
    <n v="36584"/>
    <n v="8355625"/>
  </r>
  <r>
    <n v="51444714901"/>
    <x v="142"/>
    <n v="280"/>
    <n v="148"/>
    <n v="41440"/>
    <n v="6656628"/>
  </r>
  <r>
    <n v="51448183080"/>
    <x v="142"/>
    <n v="254"/>
    <n v="136"/>
    <n v="34544"/>
    <n v="3468179"/>
  </r>
  <r>
    <n v="51449981745"/>
    <x v="142"/>
    <n v="223"/>
    <n v="125"/>
    <n v="27875"/>
    <n v="1798665"/>
  </r>
  <r>
    <n v="51452580248"/>
    <x v="142"/>
    <n v="98"/>
    <n v="118"/>
    <n v="11564"/>
    <n v="2598503"/>
  </r>
  <r>
    <n v="51460330728"/>
    <x v="142"/>
    <n v="31"/>
    <n v="95"/>
    <n v="2945"/>
    <n v="7750480"/>
  </r>
  <r>
    <n v="51466268026"/>
    <x v="142"/>
    <n v="292"/>
    <n v="90"/>
    <n v="26280"/>
    <n v="5937298"/>
  </r>
  <r>
    <n v="51474572370"/>
    <x v="142"/>
    <n v="120"/>
    <n v="105"/>
    <n v="12600"/>
    <n v="8304344"/>
  </r>
  <r>
    <n v="51479245846"/>
    <x v="142"/>
    <n v="111"/>
    <n v="113"/>
    <n v="12543"/>
    <n v="4673476"/>
  </r>
  <r>
    <n v="51488693302"/>
    <x v="142"/>
    <n v="62"/>
    <n v="129"/>
    <n v="7998"/>
    <n v="9447456"/>
  </r>
  <r>
    <n v="51493383802"/>
    <x v="142"/>
    <n v="205"/>
    <n v="127"/>
    <n v="26035"/>
    <n v="4690500"/>
  </r>
  <r>
    <n v="51502297205"/>
    <x v="142"/>
    <n v="263"/>
    <n v="151"/>
    <n v="39713"/>
    <n v="8913403"/>
  </r>
  <r>
    <n v="51508447912"/>
    <x v="142"/>
    <n v="214"/>
    <n v="169"/>
    <n v="36166"/>
    <n v="6150707"/>
  </r>
  <r>
    <n v="51510227049"/>
    <x v="142"/>
    <n v="175"/>
    <n v="196"/>
    <n v="34300"/>
    <n v="1779137"/>
  </r>
  <r>
    <n v="51514022618"/>
    <x v="142"/>
    <n v="82"/>
    <n v="219"/>
    <n v="17958"/>
    <n v="3795569"/>
  </r>
  <r>
    <n v="51523403102"/>
    <x v="142"/>
    <n v="278"/>
    <n v="212"/>
    <n v="58936"/>
    <n v="9380484"/>
  </r>
  <r>
    <n v="51525863612"/>
    <x v="142"/>
    <n v="125"/>
    <n v="184"/>
    <n v="23000"/>
    <n v="2460510"/>
  </r>
  <r>
    <n v="51533020825"/>
    <x v="142"/>
    <n v="258"/>
    <n v="180"/>
    <n v="46440"/>
    <n v="7157213"/>
  </r>
  <r>
    <n v="51533982446"/>
    <x v="142"/>
    <n v="241"/>
    <n v="154"/>
    <n v="37114"/>
    <n v="961621"/>
  </r>
  <r>
    <n v="51538123287"/>
    <x v="142"/>
    <n v="264"/>
    <n v="127"/>
    <n v="33528"/>
    <n v="4140841"/>
  </r>
  <r>
    <n v="51544915240"/>
    <x v="142"/>
    <n v="230"/>
    <n v="110"/>
    <n v="25300"/>
    <n v="6791953"/>
  </r>
  <r>
    <n v="51547849847"/>
    <x v="142"/>
    <n v="130"/>
    <n v="89"/>
    <n v="11570"/>
    <n v="2934607"/>
  </r>
  <r>
    <n v="51551424710"/>
    <x v="142"/>
    <n v="290"/>
    <n v="92"/>
    <n v="26680"/>
    <n v="3574863"/>
  </r>
  <r>
    <n v="51555324166"/>
    <x v="142"/>
    <n v="234"/>
    <n v="100"/>
    <n v="23400"/>
    <n v="3899456"/>
  </r>
  <r>
    <n v="51555327996"/>
    <x v="142"/>
    <n v="272"/>
    <n v="100"/>
    <n v="27200"/>
    <n v="3830"/>
  </r>
  <r>
    <n v="51556928968"/>
    <x v="142"/>
    <n v="183"/>
    <n v="82"/>
    <n v="15006"/>
    <n v="1600972"/>
  </r>
  <r>
    <n v="51561314860"/>
    <x v="142"/>
    <n v="114"/>
    <n v="77"/>
    <n v="8778"/>
    <n v="4385892"/>
  </r>
  <r>
    <n v="51564765186"/>
    <x v="142"/>
    <n v="137"/>
    <n v="82"/>
    <n v="11234"/>
    <n v="3450326"/>
  </r>
  <r>
    <n v="51569321182"/>
    <x v="142"/>
    <n v="44"/>
    <n v="72"/>
    <n v="3168"/>
    <n v="4555996"/>
  </r>
  <r>
    <n v="51574431968"/>
    <x v="142"/>
    <n v="218"/>
    <n v="82"/>
    <n v="17876"/>
    <n v="5110786"/>
  </r>
  <r>
    <n v="51578616579"/>
    <x v="142"/>
    <n v="44"/>
    <n v="94"/>
    <n v="4136"/>
    <n v="4184611"/>
  </r>
  <r>
    <n v="51582335426"/>
    <x v="142"/>
    <n v="108"/>
    <n v="91"/>
    <n v="9828"/>
    <n v="3718847"/>
  </r>
  <r>
    <n v="51584254455"/>
    <x v="142"/>
    <n v="253"/>
    <n v="91"/>
    <n v="23023"/>
    <n v="1919029"/>
  </r>
  <r>
    <n v="51588118398"/>
    <x v="142"/>
    <n v="68"/>
    <n v="95"/>
    <n v="6460"/>
    <n v="3863943"/>
  </r>
  <r>
    <n v="51595417510"/>
    <x v="142"/>
    <n v="11"/>
    <n v="80"/>
    <n v="880"/>
    <n v="7299112"/>
  </r>
  <r>
    <n v="51599141617"/>
    <x v="142"/>
    <n v="120"/>
    <n v="90"/>
    <n v="10800"/>
    <n v="3724107"/>
  </r>
  <r>
    <n v="51309367328"/>
    <x v="143"/>
    <n v="175"/>
    <n v="198"/>
    <n v="34650"/>
    <n v="0"/>
  </r>
  <r>
    <n v="51309497788"/>
    <x v="143"/>
    <n v="265"/>
    <n v="176"/>
    <n v="46640"/>
    <n v="130460"/>
  </r>
  <r>
    <n v="51313711973"/>
    <x v="143"/>
    <n v="12"/>
    <n v="191"/>
    <n v="2292"/>
    <n v="4214185"/>
  </r>
  <r>
    <n v="51319935455"/>
    <x v="143"/>
    <n v="213"/>
    <n v="210"/>
    <n v="44730"/>
    <n v="6223482"/>
  </r>
  <r>
    <n v="51322030932"/>
    <x v="143"/>
    <n v="5"/>
    <n v="214"/>
    <n v="1070"/>
    <n v="2095477"/>
  </r>
  <r>
    <n v="51330027967"/>
    <x v="143"/>
    <n v="208"/>
    <n v="199"/>
    <n v="41392"/>
    <n v="7997035"/>
  </r>
  <r>
    <n v="51335569853"/>
    <x v="143"/>
    <n v="232"/>
    <n v="191"/>
    <n v="44312"/>
    <n v="5541886"/>
  </r>
  <r>
    <n v="51342935588"/>
    <x v="143"/>
    <n v="56"/>
    <n v="164"/>
    <n v="9184"/>
    <n v="7365735"/>
  </r>
  <r>
    <n v="51343619979"/>
    <x v="143"/>
    <n v="264"/>
    <n v="152"/>
    <n v="40128"/>
    <n v="684391"/>
  </r>
  <r>
    <n v="51345034434"/>
    <x v="143"/>
    <n v="47"/>
    <n v="145"/>
    <n v="6815"/>
    <n v="1414455"/>
  </r>
  <r>
    <n v="51355013617"/>
    <x v="143"/>
    <n v="282"/>
    <n v="150"/>
    <n v="42300"/>
    <n v="9979183"/>
  </r>
  <r>
    <n v="51361728013"/>
    <x v="143"/>
    <n v="266"/>
    <n v="148"/>
    <n v="39368"/>
    <n v="6714396"/>
  </r>
  <r>
    <n v="51366664293"/>
    <x v="143"/>
    <n v="69"/>
    <n v="174"/>
    <n v="12006"/>
    <n v="4936280"/>
  </r>
  <r>
    <n v="51371807240"/>
    <x v="143"/>
    <n v="192"/>
    <n v="170"/>
    <n v="32640"/>
    <n v="5142947"/>
  </r>
  <r>
    <n v="51377568513"/>
    <x v="143"/>
    <n v="22"/>
    <n v="198"/>
    <n v="4356"/>
    <n v="5761273"/>
  </r>
  <r>
    <n v="51378523630"/>
    <x v="143"/>
    <n v="183"/>
    <n v="178"/>
    <n v="32574"/>
    <n v="955117"/>
  </r>
  <r>
    <n v="51387860001"/>
    <x v="143"/>
    <n v="48"/>
    <n v="145"/>
    <n v="6960"/>
    <n v="9336371"/>
  </r>
  <r>
    <n v="51388063551"/>
    <x v="143"/>
    <n v="227"/>
    <n v="121"/>
    <n v="27467"/>
    <n v="203550"/>
  </r>
  <r>
    <n v="51394318946"/>
    <x v="143"/>
    <n v="165"/>
    <n v="142"/>
    <n v="23430"/>
    <n v="6255395"/>
  </r>
  <r>
    <n v="51396142590"/>
    <x v="143"/>
    <n v="140"/>
    <n v="159"/>
    <n v="22260"/>
    <n v="1823644"/>
  </r>
  <r>
    <n v="51405703996"/>
    <x v="143"/>
    <n v="102"/>
    <n v="166"/>
    <n v="16932"/>
    <n v="9561406"/>
  </r>
  <r>
    <n v="51405866219"/>
    <x v="143"/>
    <n v="142"/>
    <n v="146"/>
    <n v="20732"/>
    <n v="162223"/>
  </r>
  <r>
    <n v="51406526355"/>
    <x v="143"/>
    <n v="161"/>
    <n v="135"/>
    <n v="21735"/>
    <n v="660136"/>
  </r>
  <r>
    <n v="51410288338"/>
    <x v="143"/>
    <n v="163"/>
    <n v="156"/>
    <n v="25428"/>
    <n v="3761983"/>
  </r>
  <r>
    <n v="51411302113"/>
    <x v="143"/>
    <n v="6"/>
    <n v="173"/>
    <n v="1038"/>
    <n v="1013775"/>
  </r>
  <r>
    <n v="51416245513"/>
    <x v="143"/>
    <n v="70"/>
    <n v="171"/>
    <n v="11970"/>
    <n v="4943400"/>
  </r>
  <r>
    <n v="51416948593"/>
    <x v="143"/>
    <n v="79"/>
    <n v="179"/>
    <n v="14141"/>
    <n v="703080"/>
  </r>
  <r>
    <n v="51425599479"/>
    <x v="143"/>
    <n v="118"/>
    <n v="182"/>
    <n v="21476"/>
    <n v="8650886"/>
  </r>
  <r>
    <n v="51429708142"/>
    <x v="143"/>
    <n v="278"/>
    <n v="169"/>
    <n v="46982"/>
    <n v="4108663"/>
  </r>
  <r>
    <n v="51437876765"/>
    <x v="143"/>
    <n v="172"/>
    <n v="160"/>
    <n v="27520"/>
    <n v="8168623"/>
  </r>
  <r>
    <n v="51438311852"/>
    <x v="143"/>
    <n v="160"/>
    <n v="152"/>
    <n v="24320"/>
    <n v="435087"/>
  </r>
  <r>
    <n v="51442967735"/>
    <x v="143"/>
    <n v="161"/>
    <n v="162"/>
    <n v="26082"/>
    <n v="4655883"/>
  </r>
  <r>
    <n v="51443805625"/>
    <x v="143"/>
    <n v="81"/>
    <n v="137"/>
    <n v="11097"/>
    <n v="837890"/>
  </r>
  <r>
    <n v="51453104799"/>
    <x v="143"/>
    <n v="139"/>
    <n v="121"/>
    <n v="16819"/>
    <n v="9299174"/>
  </r>
  <r>
    <n v="51455432329"/>
    <x v="143"/>
    <n v="287"/>
    <n v="96"/>
    <n v="27552"/>
    <n v="2327530"/>
  </r>
  <r>
    <n v="51455872319"/>
    <x v="143"/>
    <n v="127"/>
    <n v="106"/>
    <n v="13462"/>
    <n v="439990"/>
  </r>
  <r>
    <n v="51456779066"/>
    <x v="143"/>
    <n v="156"/>
    <n v="90"/>
    <n v="14040"/>
    <n v="906747"/>
  </r>
  <r>
    <n v="51465011335"/>
    <x v="143"/>
    <n v="218"/>
    <n v="90"/>
    <n v="19620"/>
    <n v="8232269"/>
  </r>
  <r>
    <n v="51469522113"/>
    <x v="143"/>
    <n v="25"/>
    <n v="72"/>
    <n v="1800"/>
    <n v="4510778"/>
  </r>
  <r>
    <n v="51475647076"/>
    <x v="143"/>
    <n v="177"/>
    <n v="70"/>
    <n v="12390"/>
    <n v="6124963"/>
  </r>
  <r>
    <n v="51481652587"/>
    <x v="143"/>
    <n v="168"/>
    <n v="59"/>
    <n v="9912"/>
    <n v="6005511"/>
  </r>
  <r>
    <n v="51490046220"/>
    <x v="143"/>
    <n v="155"/>
    <n v="67"/>
    <n v="10385"/>
    <n v="8393633"/>
  </r>
  <r>
    <n v="51497691998"/>
    <x v="143"/>
    <n v="146"/>
    <n v="71"/>
    <n v="10366"/>
    <n v="7645778"/>
  </r>
  <r>
    <n v="51506010468"/>
    <x v="143"/>
    <n v="236"/>
    <n v="71"/>
    <n v="16756"/>
    <n v="8318470"/>
  </r>
  <r>
    <n v="51511758935"/>
    <x v="143"/>
    <n v="246"/>
    <n v="75"/>
    <n v="18450"/>
    <n v="5748467"/>
  </r>
  <r>
    <n v="51518038668"/>
    <x v="143"/>
    <n v="232"/>
    <n v="60"/>
    <n v="13920"/>
    <n v="6279733"/>
  </r>
  <r>
    <n v="51520148393"/>
    <x v="143"/>
    <n v="149"/>
    <n v="55"/>
    <n v="8195"/>
    <n v="2109725"/>
  </r>
  <r>
    <n v="51521002535"/>
    <x v="143"/>
    <n v="49"/>
    <n v="44"/>
    <n v="2156"/>
    <n v="854142"/>
  </r>
  <r>
    <n v="51521654591"/>
    <x v="143"/>
    <n v="212"/>
    <n v="44"/>
    <n v="9328"/>
    <n v="652056"/>
  </r>
  <r>
    <n v="51525814615"/>
    <x v="143"/>
    <n v="37"/>
    <n v="42"/>
    <n v="1554"/>
    <n v="4160024"/>
  </r>
  <r>
    <n v="51533140714"/>
    <x v="143"/>
    <n v="42"/>
    <n v="38"/>
    <n v="1596"/>
    <n v="7326099"/>
  </r>
  <r>
    <n v="51542994125"/>
    <x v="143"/>
    <n v="235"/>
    <n v="34"/>
    <n v="7990"/>
    <n v="9853411"/>
  </r>
  <r>
    <n v="51549099083"/>
    <x v="143"/>
    <n v="214"/>
    <n v="35"/>
    <n v="7490"/>
    <n v="6104958"/>
  </r>
  <r>
    <n v="51552461710"/>
    <x v="143"/>
    <n v="288"/>
    <n v="36"/>
    <n v="10368"/>
    <n v="3362627"/>
  </r>
  <r>
    <n v="51558773020"/>
    <x v="143"/>
    <n v="99"/>
    <n v="30"/>
    <n v="2970"/>
    <n v="6311310"/>
  </r>
  <r>
    <n v="51561814455"/>
    <x v="143"/>
    <n v="93"/>
    <n v="27"/>
    <n v="2511"/>
    <n v="3041435"/>
  </r>
  <r>
    <n v="51563937029"/>
    <x v="143"/>
    <n v="211"/>
    <n v="30"/>
    <n v="6330"/>
    <n v="2122574"/>
  </r>
  <r>
    <n v="51570160252"/>
    <x v="143"/>
    <n v="265"/>
    <n v="29"/>
    <n v="7685"/>
    <n v="6223223"/>
  </r>
  <r>
    <n v="51573392106"/>
    <x v="143"/>
    <n v="280"/>
    <n v="25"/>
    <n v="7000"/>
    <n v="3231854"/>
  </r>
  <r>
    <n v="51573859469"/>
    <x v="143"/>
    <n v="255"/>
    <n v="28"/>
    <n v="7140"/>
    <n v="467363"/>
  </r>
  <r>
    <n v="51581389943"/>
    <x v="143"/>
    <n v="124"/>
    <n v="32"/>
    <n v="3968"/>
    <n v="7530474"/>
  </r>
  <r>
    <n v="51589200794"/>
    <x v="143"/>
    <n v="289"/>
    <n v="27"/>
    <n v="7803"/>
    <n v="7810851"/>
  </r>
  <r>
    <n v="51596481900"/>
    <x v="143"/>
    <n v="83"/>
    <n v="29"/>
    <n v="2407"/>
    <n v="7281106"/>
  </r>
  <r>
    <n v="51304462204"/>
    <x v="144"/>
    <n v="276"/>
    <n v="180"/>
    <n v="49680"/>
    <n v="0"/>
  </r>
  <r>
    <n v="51306199463"/>
    <x v="144"/>
    <n v="114"/>
    <n v="163"/>
    <n v="18582"/>
    <n v="1737259"/>
  </r>
  <r>
    <n v="51314240879"/>
    <x v="144"/>
    <n v="122"/>
    <n v="172"/>
    <n v="20984"/>
    <n v="8041416"/>
  </r>
  <r>
    <n v="51319189101"/>
    <x v="144"/>
    <n v="21"/>
    <n v="161"/>
    <n v="3381"/>
    <n v="4948222"/>
  </r>
  <r>
    <n v="51328459934"/>
    <x v="144"/>
    <n v="273"/>
    <n v="188"/>
    <n v="51324"/>
    <n v="9270833"/>
  </r>
  <r>
    <n v="51337650425"/>
    <x v="144"/>
    <n v="37"/>
    <n v="159"/>
    <n v="5883"/>
    <n v="9190491"/>
  </r>
  <r>
    <n v="51345560941"/>
    <x v="144"/>
    <n v="254"/>
    <n v="160"/>
    <n v="40640"/>
    <n v="7910516"/>
  </r>
  <r>
    <n v="51346919981"/>
    <x v="144"/>
    <n v="121"/>
    <n v="129"/>
    <n v="15609"/>
    <n v="1359040"/>
  </r>
  <r>
    <n v="51349558799"/>
    <x v="144"/>
    <n v="138"/>
    <n v="136"/>
    <n v="18768"/>
    <n v="2638818"/>
  </r>
  <r>
    <n v="51352034576"/>
    <x v="144"/>
    <n v="279"/>
    <n v="134"/>
    <n v="37386"/>
    <n v="2475777"/>
  </r>
  <r>
    <n v="51358961088"/>
    <x v="144"/>
    <n v="161"/>
    <n v="125"/>
    <n v="20125"/>
    <n v="6926512"/>
  </r>
  <r>
    <n v="51362410152"/>
    <x v="144"/>
    <n v="295"/>
    <n v="101"/>
    <n v="29795"/>
    <n v="3449064"/>
  </r>
  <r>
    <n v="51363349318"/>
    <x v="144"/>
    <n v="36"/>
    <n v="99"/>
    <n v="3564"/>
    <n v="939166"/>
  </r>
  <r>
    <n v="51368171966"/>
    <x v="144"/>
    <n v="7"/>
    <n v="88"/>
    <n v="616"/>
    <n v="4822648"/>
  </r>
  <r>
    <n v="51377800850"/>
    <x v="144"/>
    <n v="15"/>
    <n v="70"/>
    <n v="1050"/>
    <n v="9628884"/>
  </r>
  <r>
    <n v="51380698777"/>
    <x v="144"/>
    <n v="151"/>
    <n v="78"/>
    <n v="11778"/>
    <n v="2897927"/>
  </r>
  <r>
    <n v="51384123680"/>
    <x v="144"/>
    <n v="12"/>
    <n v="67"/>
    <n v="804"/>
    <n v="3424903"/>
  </r>
  <r>
    <n v="51384692872"/>
    <x v="144"/>
    <n v="249"/>
    <n v="71"/>
    <n v="17679"/>
    <n v="569192"/>
  </r>
  <r>
    <n v="51394118821"/>
    <x v="144"/>
    <n v="220"/>
    <n v="58"/>
    <n v="12760"/>
    <n v="9425949"/>
  </r>
  <r>
    <n v="51399485053"/>
    <x v="144"/>
    <n v="200"/>
    <n v="49"/>
    <n v="9800"/>
    <n v="5366232"/>
  </r>
  <r>
    <n v="51407586725"/>
    <x v="144"/>
    <n v="42"/>
    <n v="42"/>
    <n v="1764"/>
    <n v="8101672"/>
  </r>
  <r>
    <n v="51414762928"/>
    <x v="144"/>
    <n v="44"/>
    <n v="37"/>
    <n v="1628"/>
    <n v="7176203"/>
  </r>
  <r>
    <n v="51421857369"/>
    <x v="144"/>
    <n v="29"/>
    <n v="35"/>
    <n v="1015"/>
    <n v="7094441"/>
  </r>
  <r>
    <n v="51422518063"/>
    <x v="144"/>
    <n v="113"/>
    <n v="38"/>
    <n v="4294"/>
    <n v="660694"/>
  </r>
  <r>
    <n v="51425620459"/>
    <x v="144"/>
    <n v="90"/>
    <n v="40"/>
    <n v="3600"/>
    <n v="3102396"/>
  </r>
  <r>
    <n v="51429405293"/>
    <x v="144"/>
    <n v="220"/>
    <n v="45"/>
    <n v="9900"/>
    <n v="3784834"/>
  </r>
  <r>
    <n v="51432175691"/>
    <x v="144"/>
    <n v="88"/>
    <n v="49"/>
    <n v="4312"/>
    <n v="2770398"/>
  </r>
  <r>
    <n v="51433528847"/>
    <x v="144"/>
    <n v="255"/>
    <n v="56"/>
    <n v="14280"/>
    <n v="1353156"/>
  </r>
  <r>
    <n v="51443414122"/>
    <x v="144"/>
    <n v="269"/>
    <n v="48"/>
    <n v="12912"/>
    <n v="9885275"/>
  </r>
  <r>
    <n v="51447951514"/>
    <x v="144"/>
    <n v="210"/>
    <n v="50"/>
    <n v="10500"/>
    <n v="4537392"/>
  </r>
  <r>
    <n v="51452191630"/>
    <x v="144"/>
    <n v="106"/>
    <n v="47"/>
    <n v="4982"/>
    <n v="4240116"/>
  </r>
  <r>
    <n v="51453314305"/>
    <x v="144"/>
    <n v="21"/>
    <n v="44"/>
    <n v="924"/>
    <n v="1122675"/>
  </r>
  <r>
    <n v="51462941091"/>
    <x v="144"/>
    <n v="235"/>
    <n v="40"/>
    <n v="9400"/>
    <n v="9626786"/>
  </r>
  <r>
    <n v="51465162277"/>
    <x v="144"/>
    <n v="155"/>
    <n v="44"/>
    <n v="6820"/>
    <n v="2221186"/>
  </r>
  <r>
    <n v="51474269485"/>
    <x v="144"/>
    <n v="295"/>
    <n v="43"/>
    <n v="12685"/>
    <n v="9107208"/>
  </r>
  <r>
    <n v="51476166314"/>
    <x v="144"/>
    <n v="156"/>
    <n v="49"/>
    <n v="7644"/>
    <n v="1896829"/>
  </r>
  <r>
    <n v="51481907865"/>
    <x v="144"/>
    <n v="103"/>
    <n v="57"/>
    <n v="5871"/>
    <n v="5741551"/>
  </r>
  <r>
    <n v="51490457114"/>
    <x v="144"/>
    <n v="50"/>
    <n v="59"/>
    <n v="2950"/>
    <n v="8549249"/>
  </r>
  <r>
    <n v="51495685918"/>
    <x v="144"/>
    <n v="16"/>
    <n v="50"/>
    <n v="800"/>
    <n v="5228804"/>
  </r>
  <r>
    <n v="51500382893"/>
    <x v="144"/>
    <n v="175"/>
    <n v="56"/>
    <n v="9800"/>
    <n v="4696975"/>
  </r>
  <r>
    <n v="51503894240"/>
    <x v="144"/>
    <n v="136"/>
    <n v="63"/>
    <n v="8568"/>
    <n v="3511347"/>
  </r>
  <r>
    <n v="51513206350"/>
    <x v="144"/>
    <n v="88"/>
    <n v="67"/>
    <n v="5896"/>
    <n v="9312110"/>
  </r>
  <r>
    <n v="51513229060"/>
    <x v="144"/>
    <n v="77"/>
    <n v="78"/>
    <n v="6006"/>
    <n v="22710"/>
  </r>
  <r>
    <n v="51516970690"/>
    <x v="144"/>
    <n v="272"/>
    <n v="68"/>
    <n v="18496"/>
    <n v="3741630"/>
  </r>
  <r>
    <n v="51517288705"/>
    <x v="144"/>
    <n v="168"/>
    <n v="80"/>
    <n v="13440"/>
    <n v="318015"/>
  </r>
  <r>
    <n v="51517567529"/>
    <x v="144"/>
    <n v="267"/>
    <n v="66"/>
    <n v="17622"/>
    <n v="278824"/>
  </r>
  <r>
    <n v="51524893338"/>
    <x v="144"/>
    <n v="51"/>
    <n v="54"/>
    <n v="2754"/>
    <n v="7325809"/>
  </r>
  <r>
    <n v="51534102430"/>
    <x v="144"/>
    <n v="185"/>
    <n v="53"/>
    <n v="9805"/>
    <n v="9209092"/>
  </r>
  <r>
    <n v="51543406667"/>
    <x v="144"/>
    <n v="211"/>
    <n v="58"/>
    <n v="12238"/>
    <n v="9304237"/>
  </r>
  <r>
    <n v="51547827704"/>
    <x v="144"/>
    <n v="146"/>
    <n v="49"/>
    <n v="7154"/>
    <n v="4421037"/>
  </r>
  <r>
    <n v="51548289461"/>
    <x v="144"/>
    <n v="231"/>
    <n v="39"/>
    <n v="9009"/>
    <n v="461757"/>
  </r>
  <r>
    <n v="51552883264"/>
    <x v="144"/>
    <n v="246"/>
    <n v="39"/>
    <n v="9594"/>
    <n v="4593803"/>
  </r>
  <r>
    <n v="51556176205"/>
    <x v="144"/>
    <n v="257"/>
    <n v="32"/>
    <n v="8224"/>
    <n v="3292941"/>
  </r>
  <r>
    <n v="51560752013"/>
    <x v="144"/>
    <n v="233"/>
    <n v="35"/>
    <n v="8155"/>
    <n v="4575808"/>
  </r>
  <r>
    <n v="51566193047"/>
    <x v="144"/>
    <n v="267"/>
    <n v="28"/>
    <n v="7476"/>
    <n v="5441034"/>
  </r>
  <r>
    <n v="51572522990"/>
    <x v="144"/>
    <n v="238"/>
    <n v="24"/>
    <n v="5712"/>
    <n v="6329943"/>
  </r>
  <r>
    <n v="51575859995"/>
    <x v="144"/>
    <n v="217"/>
    <n v="20"/>
    <n v="4340"/>
    <n v="3337005"/>
  </r>
  <r>
    <n v="51585337182"/>
    <x v="144"/>
    <n v="191"/>
    <n v="20"/>
    <n v="3820"/>
    <n v="9477187"/>
  </r>
  <r>
    <n v="51588842363"/>
    <x v="144"/>
    <n v="251"/>
    <n v="19"/>
    <n v="4769"/>
    <n v="3505181"/>
  </r>
  <r>
    <n v="51593885328"/>
    <x v="144"/>
    <n v="167"/>
    <n v="20"/>
    <n v="3340"/>
    <n v="5042965"/>
  </r>
  <r>
    <n v="51306842074"/>
    <x v="145"/>
    <n v="92"/>
    <n v="71"/>
    <n v="6532"/>
    <n v="0"/>
  </r>
  <r>
    <n v="51314229426"/>
    <x v="145"/>
    <n v="62"/>
    <n v="73"/>
    <n v="4526"/>
    <n v="7387352"/>
  </r>
  <r>
    <n v="51319018342"/>
    <x v="145"/>
    <n v="219"/>
    <n v="74"/>
    <n v="16206"/>
    <n v="4788916"/>
  </r>
  <r>
    <n v="51320862822"/>
    <x v="145"/>
    <n v="209"/>
    <n v="82"/>
    <n v="17138"/>
    <n v="1844480"/>
  </r>
  <r>
    <n v="51321458985"/>
    <x v="145"/>
    <n v="132"/>
    <n v="87"/>
    <n v="11484"/>
    <n v="596163"/>
  </r>
  <r>
    <n v="51324177996"/>
    <x v="145"/>
    <n v="263"/>
    <n v="86"/>
    <n v="22618"/>
    <n v="2719011"/>
  </r>
  <r>
    <n v="51329707585"/>
    <x v="145"/>
    <n v="100"/>
    <n v="85"/>
    <n v="8500"/>
    <n v="5529589"/>
  </r>
  <r>
    <n v="51338959439"/>
    <x v="145"/>
    <n v="88"/>
    <n v="96"/>
    <n v="8448"/>
    <n v="9251854"/>
  </r>
  <r>
    <n v="51348756589"/>
    <x v="145"/>
    <n v="199"/>
    <n v="104"/>
    <n v="20696"/>
    <n v="9797150"/>
  </r>
  <r>
    <n v="51353115550"/>
    <x v="145"/>
    <n v="254"/>
    <n v="107"/>
    <n v="27178"/>
    <n v="4358961"/>
  </r>
  <r>
    <n v="51363010862"/>
    <x v="145"/>
    <n v="11"/>
    <n v="117"/>
    <n v="1287"/>
    <n v="9895312"/>
  </r>
  <r>
    <n v="51364899927"/>
    <x v="145"/>
    <n v="157"/>
    <n v="115"/>
    <n v="18055"/>
    <n v="1889065"/>
  </r>
  <r>
    <n v="51370810258"/>
    <x v="145"/>
    <n v="291"/>
    <n v="111"/>
    <n v="32301"/>
    <n v="5910331"/>
  </r>
  <r>
    <n v="51373794397"/>
    <x v="145"/>
    <n v="281"/>
    <n v="130"/>
    <n v="36530"/>
    <n v="2984139"/>
  </r>
  <r>
    <n v="51383416101"/>
    <x v="145"/>
    <n v="164"/>
    <n v="104"/>
    <n v="17056"/>
    <n v="9621704"/>
  </r>
  <r>
    <n v="51383779479"/>
    <x v="145"/>
    <n v="64"/>
    <n v="100"/>
    <n v="6400"/>
    <n v="363378"/>
  </r>
  <r>
    <n v="51393662405"/>
    <x v="145"/>
    <n v="238"/>
    <n v="95"/>
    <n v="22610"/>
    <n v="9882926"/>
  </r>
  <r>
    <n v="51402002999"/>
    <x v="145"/>
    <n v="107"/>
    <n v="98"/>
    <n v="10486"/>
    <n v="8340594"/>
  </r>
  <r>
    <n v="51410298649"/>
    <x v="145"/>
    <n v="25"/>
    <n v="100"/>
    <n v="2500"/>
    <n v="8295650"/>
  </r>
  <r>
    <n v="51414891029"/>
    <x v="145"/>
    <n v="242"/>
    <n v="83"/>
    <n v="20086"/>
    <n v="4592380"/>
  </r>
  <r>
    <n v="51421333658"/>
    <x v="145"/>
    <n v="25"/>
    <n v="94"/>
    <n v="2350"/>
    <n v="6442629"/>
  </r>
  <r>
    <n v="51428858453"/>
    <x v="145"/>
    <n v="25"/>
    <n v="94"/>
    <n v="2350"/>
    <n v="7524795"/>
  </r>
  <r>
    <n v="51429902820"/>
    <x v="145"/>
    <n v="125"/>
    <n v="96"/>
    <n v="12000"/>
    <n v="1044367"/>
  </r>
  <r>
    <n v="51430968772"/>
    <x v="145"/>
    <n v="12"/>
    <n v="113"/>
    <n v="1356"/>
    <n v="1065952"/>
  </r>
  <r>
    <n v="51432949814"/>
    <x v="145"/>
    <n v="231"/>
    <n v="110"/>
    <n v="25410"/>
    <n v="1981042"/>
  </r>
  <r>
    <n v="51436956338"/>
    <x v="145"/>
    <n v="124"/>
    <n v="129"/>
    <n v="15996"/>
    <n v="4006524"/>
  </r>
  <r>
    <n v="51444009159"/>
    <x v="145"/>
    <n v="158"/>
    <n v="148"/>
    <n v="23384"/>
    <n v="7052821"/>
  </r>
  <r>
    <n v="51447845878"/>
    <x v="145"/>
    <n v="34"/>
    <n v="118"/>
    <n v="4012"/>
    <n v="3836719"/>
  </r>
  <r>
    <n v="51450761635"/>
    <x v="145"/>
    <n v="144"/>
    <n v="133"/>
    <n v="19152"/>
    <n v="2915757"/>
  </r>
  <r>
    <n v="51451959611"/>
    <x v="145"/>
    <n v="89"/>
    <n v="136"/>
    <n v="12104"/>
    <n v="1197976"/>
  </r>
  <r>
    <n v="51458796533"/>
    <x v="145"/>
    <n v="67"/>
    <n v="123"/>
    <n v="8241"/>
    <n v="6836922"/>
  </r>
  <r>
    <n v="51465061892"/>
    <x v="145"/>
    <n v="217"/>
    <n v="111"/>
    <n v="24087"/>
    <n v="6265359"/>
  </r>
  <r>
    <n v="51468752511"/>
    <x v="145"/>
    <n v="157"/>
    <n v="116"/>
    <n v="18212"/>
    <n v="3690619"/>
  </r>
  <r>
    <n v="51477200023"/>
    <x v="145"/>
    <n v="174"/>
    <n v="129"/>
    <n v="22446"/>
    <n v="8447512"/>
  </r>
  <r>
    <n v="51478593581"/>
    <x v="145"/>
    <n v="174"/>
    <n v="139"/>
    <n v="24186"/>
    <n v="1393558"/>
  </r>
  <r>
    <n v="51481400610"/>
    <x v="145"/>
    <n v="15"/>
    <n v="141"/>
    <n v="2115"/>
    <n v="2807029"/>
  </r>
  <r>
    <n v="51488433815"/>
    <x v="145"/>
    <n v="75"/>
    <n v="115"/>
    <n v="8625"/>
    <n v="7033205"/>
  </r>
  <r>
    <n v="51497653525"/>
    <x v="145"/>
    <n v="74"/>
    <n v="102"/>
    <n v="7548"/>
    <n v="9219710"/>
  </r>
  <r>
    <n v="51507162501"/>
    <x v="145"/>
    <n v="170"/>
    <n v="86"/>
    <n v="14620"/>
    <n v="9508976"/>
  </r>
  <r>
    <n v="51515041737"/>
    <x v="145"/>
    <n v="123"/>
    <n v="89"/>
    <n v="10947"/>
    <n v="7879236"/>
  </r>
  <r>
    <n v="51524581421"/>
    <x v="145"/>
    <n v="122"/>
    <n v="100"/>
    <n v="12200"/>
    <n v="9539684"/>
  </r>
  <r>
    <n v="51532670787"/>
    <x v="145"/>
    <n v="122"/>
    <n v="113"/>
    <n v="13786"/>
    <n v="8089366"/>
  </r>
  <r>
    <n v="51540932819"/>
    <x v="145"/>
    <n v="120"/>
    <n v="133"/>
    <n v="15960"/>
    <n v="8262032"/>
  </r>
  <r>
    <n v="51542160951"/>
    <x v="145"/>
    <n v="74"/>
    <n v="144"/>
    <n v="10656"/>
    <n v="1228132"/>
  </r>
  <r>
    <n v="51545719654"/>
    <x v="145"/>
    <n v="38"/>
    <n v="146"/>
    <n v="5548"/>
    <n v="3558703"/>
  </r>
  <r>
    <n v="51547566433"/>
    <x v="145"/>
    <n v="109"/>
    <n v="167"/>
    <n v="18203"/>
    <n v="1846779"/>
  </r>
  <r>
    <n v="51557277814"/>
    <x v="145"/>
    <n v="89"/>
    <n v="145"/>
    <n v="12905"/>
    <n v="9711381"/>
  </r>
  <r>
    <n v="51566757545"/>
    <x v="145"/>
    <n v="172"/>
    <n v="133"/>
    <n v="22876"/>
    <n v="9479731"/>
  </r>
  <r>
    <n v="51574492876"/>
    <x v="145"/>
    <n v="96"/>
    <n v="125"/>
    <n v="12000"/>
    <n v="7735331"/>
  </r>
  <r>
    <n v="51577331800"/>
    <x v="145"/>
    <n v="230"/>
    <n v="131"/>
    <n v="30130"/>
    <n v="2838924"/>
  </r>
  <r>
    <n v="51584792971"/>
    <x v="145"/>
    <n v="23"/>
    <n v="137"/>
    <n v="3151"/>
    <n v="7461171"/>
  </r>
  <r>
    <n v="51593330647"/>
    <x v="145"/>
    <n v="121"/>
    <n v="110"/>
    <n v="13310"/>
    <n v="8537676"/>
  </r>
  <r>
    <n v="51301860627"/>
    <x v="146"/>
    <n v="75"/>
    <n v="108"/>
    <n v="8100"/>
    <n v="0"/>
  </r>
  <r>
    <n v="51309837413"/>
    <x v="146"/>
    <n v="198"/>
    <n v="120"/>
    <n v="23760"/>
    <n v="7976786"/>
  </r>
  <r>
    <n v="51314978505"/>
    <x v="146"/>
    <n v="117"/>
    <n v="99"/>
    <n v="11583"/>
    <n v="5141092"/>
  </r>
  <r>
    <n v="51318120545"/>
    <x v="146"/>
    <n v="107"/>
    <n v="87"/>
    <n v="9309"/>
    <n v="3142040"/>
  </r>
  <r>
    <n v="51319493810"/>
    <x v="146"/>
    <n v="45"/>
    <n v="89"/>
    <n v="4005"/>
    <n v="1373265"/>
  </r>
  <r>
    <n v="51321970938"/>
    <x v="146"/>
    <n v="141"/>
    <n v="102"/>
    <n v="14382"/>
    <n v="2477128"/>
  </r>
  <r>
    <n v="51325737267"/>
    <x v="146"/>
    <n v="233"/>
    <n v="118"/>
    <n v="27494"/>
    <n v="3766329"/>
  </r>
  <r>
    <n v="51333506067"/>
    <x v="146"/>
    <n v="208"/>
    <n v="102"/>
    <n v="21216"/>
    <n v="7768800"/>
  </r>
  <r>
    <n v="51337900153"/>
    <x v="146"/>
    <n v="244"/>
    <n v="100"/>
    <n v="24400"/>
    <n v="4394086"/>
  </r>
  <r>
    <n v="51342519355"/>
    <x v="146"/>
    <n v="254"/>
    <n v="89"/>
    <n v="22606"/>
    <n v="4619202"/>
  </r>
  <r>
    <n v="51350805321"/>
    <x v="146"/>
    <n v="32"/>
    <n v="83"/>
    <n v="2656"/>
    <n v="8285966"/>
  </r>
  <r>
    <n v="51359955513"/>
    <x v="146"/>
    <n v="218"/>
    <n v="78"/>
    <n v="17004"/>
    <n v="9150192"/>
  </r>
  <r>
    <n v="51369831276"/>
    <x v="146"/>
    <n v="170"/>
    <n v="70"/>
    <n v="11900"/>
    <n v="9875763"/>
  </r>
  <r>
    <n v="51378203039"/>
    <x v="146"/>
    <n v="15"/>
    <n v="70"/>
    <n v="1050"/>
    <n v="8371763"/>
  </r>
  <r>
    <n v="51385496212"/>
    <x v="146"/>
    <n v="211"/>
    <n v="72"/>
    <n v="15192"/>
    <n v="7293173"/>
  </r>
  <r>
    <n v="51393179908"/>
    <x v="146"/>
    <n v="210"/>
    <n v="57"/>
    <n v="11970"/>
    <n v="7683696"/>
  </r>
  <r>
    <n v="51402649729"/>
    <x v="146"/>
    <n v="14"/>
    <n v="62"/>
    <n v="868"/>
    <n v="9469821"/>
  </r>
  <r>
    <n v="51407325510"/>
    <x v="146"/>
    <n v="171"/>
    <n v="50"/>
    <n v="8550"/>
    <n v="4675781"/>
  </r>
  <r>
    <n v="51416183344"/>
    <x v="146"/>
    <n v="69"/>
    <n v="51"/>
    <n v="3519"/>
    <n v="8857834"/>
  </r>
  <r>
    <n v="51422330638"/>
    <x v="146"/>
    <n v="268"/>
    <n v="51"/>
    <n v="13668"/>
    <n v="6147294"/>
  </r>
  <r>
    <n v="51425083601"/>
    <x v="146"/>
    <n v="76"/>
    <n v="59"/>
    <n v="4484"/>
    <n v="2752963"/>
  </r>
  <r>
    <n v="51433689808"/>
    <x v="146"/>
    <n v="194"/>
    <n v="68"/>
    <n v="13192"/>
    <n v="8606207"/>
  </r>
  <r>
    <n v="51437254589"/>
    <x v="146"/>
    <n v="190"/>
    <n v="72"/>
    <n v="13680"/>
    <n v="3564781"/>
  </r>
  <r>
    <n v="51441250269"/>
    <x v="146"/>
    <n v="252"/>
    <n v="81"/>
    <n v="20412"/>
    <n v="3995680"/>
  </r>
  <r>
    <n v="51449891185"/>
    <x v="146"/>
    <n v="175"/>
    <n v="96"/>
    <n v="16800"/>
    <n v="8640916"/>
  </r>
  <r>
    <n v="51450011484"/>
    <x v="146"/>
    <n v="192"/>
    <n v="101"/>
    <n v="19392"/>
    <n v="120299"/>
  </r>
  <r>
    <n v="51458741187"/>
    <x v="146"/>
    <n v="188"/>
    <n v="85"/>
    <n v="15980"/>
    <n v="8729703"/>
  </r>
  <r>
    <n v="51462192337"/>
    <x v="146"/>
    <n v="273"/>
    <n v="74"/>
    <n v="20202"/>
    <n v="3451150"/>
  </r>
  <r>
    <n v="51465622618"/>
    <x v="146"/>
    <n v="236"/>
    <n v="66"/>
    <n v="15576"/>
    <n v="3430281"/>
  </r>
  <r>
    <n v="51466377637"/>
    <x v="146"/>
    <n v="27"/>
    <n v="56"/>
    <n v="1512"/>
    <n v="755019"/>
  </r>
  <r>
    <n v="51474430559"/>
    <x v="146"/>
    <n v="172"/>
    <n v="59"/>
    <n v="10148"/>
    <n v="8052922"/>
  </r>
  <r>
    <n v="51479165581"/>
    <x v="146"/>
    <n v="61"/>
    <n v="47"/>
    <n v="2867"/>
    <n v="4735022"/>
  </r>
  <r>
    <n v="51479792615"/>
    <x v="146"/>
    <n v="33"/>
    <n v="51"/>
    <n v="1683"/>
    <n v="627034"/>
  </r>
  <r>
    <n v="51485942994"/>
    <x v="146"/>
    <n v="231"/>
    <n v="43"/>
    <n v="9933"/>
    <n v="6150379"/>
  </r>
  <r>
    <n v="51494247384"/>
    <x v="146"/>
    <n v="27"/>
    <n v="49"/>
    <n v="1323"/>
    <n v="8304390"/>
  </r>
  <r>
    <n v="51501151930"/>
    <x v="146"/>
    <n v="93"/>
    <n v="48"/>
    <n v="4464"/>
    <n v="6904546"/>
  </r>
  <r>
    <n v="51510577568"/>
    <x v="146"/>
    <n v="32"/>
    <n v="40"/>
    <n v="1280"/>
    <n v="9425638"/>
  </r>
  <r>
    <n v="51519656725"/>
    <x v="146"/>
    <n v="191"/>
    <n v="40"/>
    <n v="7640"/>
    <n v="9079157"/>
  </r>
  <r>
    <n v="51523003536"/>
    <x v="146"/>
    <n v="288"/>
    <n v="45"/>
    <n v="12960"/>
    <n v="3346811"/>
  </r>
  <r>
    <n v="51529671323"/>
    <x v="146"/>
    <n v="216"/>
    <n v="45"/>
    <n v="9720"/>
    <n v="6667787"/>
  </r>
  <r>
    <n v="51530591481"/>
    <x v="146"/>
    <n v="69"/>
    <n v="39"/>
    <n v="2691"/>
    <n v="920158"/>
  </r>
  <r>
    <n v="51533025148"/>
    <x v="146"/>
    <n v="246"/>
    <n v="31"/>
    <n v="7626"/>
    <n v="2433667"/>
  </r>
  <r>
    <n v="51536661508"/>
    <x v="146"/>
    <n v="178"/>
    <n v="27"/>
    <n v="4806"/>
    <n v="3636360"/>
  </r>
  <r>
    <n v="51539097911"/>
    <x v="146"/>
    <n v="10"/>
    <n v="27"/>
    <n v="270"/>
    <n v="2436403"/>
  </r>
  <r>
    <n v="51545340459"/>
    <x v="146"/>
    <n v="66"/>
    <n v="26"/>
    <n v="1716"/>
    <n v="6242548"/>
  </r>
  <r>
    <n v="51549153621"/>
    <x v="146"/>
    <n v="179"/>
    <n v="24"/>
    <n v="4296"/>
    <n v="3813162"/>
  </r>
  <r>
    <n v="51557518406"/>
    <x v="146"/>
    <n v="233"/>
    <n v="27"/>
    <n v="6291"/>
    <n v="8364785"/>
  </r>
  <r>
    <n v="51565272037"/>
    <x v="146"/>
    <n v="210"/>
    <n v="30"/>
    <n v="6300"/>
    <n v="7753631"/>
  </r>
  <r>
    <n v="51567223761"/>
    <x v="146"/>
    <n v="37"/>
    <n v="28"/>
    <n v="1036"/>
    <n v="1951724"/>
  </r>
  <r>
    <n v="51572128008"/>
    <x v="146"/>
    <n v="190"/>
    <n v="29"/>
    <n v="5510"/>
    <n v="4904247"/>
  </r>
  <r>
    <n v="51578184698"/>
    <x v="146"/>
    <n v="192"/>
    <n v="31"/>
    <n v="5952"/>
    <n v="6056690"/>
  </r>
  <r>
    <n v="51579940821"/>
    <x v="146"/>
    <n v="94"/>
    <n v="25"/>
    <n v="2350"/>
    <n v="1756123"/>
  </r>
  <r>
    <n v="51584933573"/>
    <x v="146"/>
    <n v="107"/>
    <n v="20"/>
    <n v="2140"/>
    <n v="4992752"/>
  </r>
  <r>
    <n v="51585242104"/>
    <x v="146"/>
    <n v="223"/>
    <n v="23"/>
    <n v="5129"/>
    <n v="308531"/>
  </r>
  <r>
    <n v="51591467723"/>
    <x v="146"/>
    <n v="171"/>
    <n v="22"/>
    <n v="3762"/>
    <n v="6225619"/>
  </r>
  <r>
    <n v="51593394010"/>
    <x v="146"/>
    <n v="60"/>
    <n v="22"/>
    <n v="1320"/>
    <n v="1926287"/>
  </r>
  <r>
    <n v="51307626111"/>
    <x v="147"/>
    <n v="263"/>
    <n v="236"/>
    <n v="62068"/>
    <n v="0"/>
  </r>
  <r>
    <n v="51311255950"/>
    <x v="147"/>
    <n v="163"/>
    <n v="210"/>
    <n v="34230"/>
    <n v="3629839"/>
  </r>
  <r>
    <n v="51313213453"/>
    <x v="147"/>
    <n v="190"/>
    <n v="184"/>
    <n v="34960"/>
    <n v="1957503"/>
  </r>
  <r>
    <n v="51322955374"/>
    <x v="147"/>
    <n v="185"/>
    <n v="163"/>
    <n v="30155"/>
    <n v="9741921"/>
  </r>
  <r>
    <n v="51331121148"/>
    <x v="147"/>
    <n v="216"/>
    <n v="184"/>
    <n v="39744"/>
    <n v="8165774"/>
  </r>
  <r>
    <n v="51331487168"/>
    <x v="147"/>
    <n v="131"/>
    <n v="156"/>
    <n v="20436"/>
    <n v="366020"/>
  </r>
  <r>
    <n v="51335349655"/>
    <x v="147"/>
    <n v="35"/>
    <n v="149"/>
    <n v="5215"/>
    <n v="3862487"/>
  </r>
  <r>
    <n v="51341059214"/>
    <x v="147"/>
    <n v="216"/>
    <n v="159"/>
    <n v="34344"/>
    <n v="5709559"/>
  </r>
  <r>
    <n v="51347289099"/>
    <x v="147"/>
    <n v="269"/>
    <n v="155"/>
    <n v="41695"/>
    <n v="6229885"/>
  </r>
  <r>
    <n v="51348123585"/>
    <x v="147"/>
    <n v="236"/>
    <n v="139"/>
    <n v="32804"/>
    <n v="834486"/>
  </r>
  <r>
    <n v="51355073875"/>
    <x v="147"/>
    <n v="34"/>
    <n v="127"/>
    <n v="4318"/>
    <n v="6950290"/>
  </r>
  <r>
    <n v="51360209433"/>
    <x v="147"/>
    <n v="262"/>
    <n v="151"/>
    <n v="39562"/>
    <n v="5135558"/>
  </r>
  <r>
    <n v="51368327061"/>
    <x v="147"/>
    <n v="212"/>
    <n v="155"/>
    <n v="32860"/>
    <n v="8117628"/>
  </r>
  <r>
    <n v="51368741536"/>
    <x v="147"/>
    <n v="234"/>
    <n v="150"/>
    <n v="35100"/>
    <n v="414475"/>
  </r>
  <r>
    <n v="51377992264"/>
    <x v="147"/>
    <n v="203"/>
    <n v="174"/>
    <n v="35322"/>
    <n v="9250728"/>
  </r>
  <r>
    <n v="51387225721"/>
    <x v="147"/>
    <n v="208"/>
    <n v="161"/>
    <n v="33488"/>
    <n v="9233457"/>
  </r>
  <r>
    <n v="51394386384"/>
    <x v="147"/>
    <n v="58"/>
    <n v="156"/>
    <n v="9048"/>
    <n v="7160663"/>
  </r>
  <r>
    <n v="51402111955"/>
    <x v="147"/>
    <n v="157"/>
    <n v="129"/>
    <n v="20253"/>
    <n v="7725571"/>
  </r>
  <r>
    <n v="51407212318"/>
    <x v="147"/>
    <n v="133"/>
    <n v="141"/>
    <n v="18753"/>
    <n v="5100363"/>
  </r>
  <r>
    <n v="51411454474"/>
    <x v="147"/>
    <n v="66"/>
    <n v="150"/>
    <n v="9900"/>
    <n v="4242156"/>
  </r>
  <r>
    <n v="51415100248"/>
    <x v="147"/>
    <n v="105"/>
    <n v="150"/>
    <n v="15750"/>
    <n v="3645774"/>
  </r>
  <r>
    <n v="51419706304"/>
    <x v="147"/>
    <n v="11"/>
    <n v="141"/>
    <n v="1551"/>
    <n v="4606056"/>
  </r>
  <r>
    <n v="51424719388"/>
    <x v="147"/>
    <n v="282"/>
    <n v="142"/>
    <n v="40044"/>
    <n v="5013084"/>
  </r>
  <r>
    <n v="51430425886"/>
    <x v="147"/>
    <n v="231"/>
    <n v="157"/>
    <n v="36267"/>
    <n v="5706498"/>
  </r>
  <r>
    <n v="51432765653"/>
    <x v="147"/>
    <n v="118"/>
    <n v="131"/>
    <n v="15458"/>
    <n v="2339767"/>
  </r>
  <r>
    <n v="51433228585"/>
    <x v="147"/>
    <n v="191"/>
    <n v="107"/>
    <n v="20437"/>
    <n v="462932"/>
  </r>
  <r>
    <n v="51438193828"/>
    <x v="147"/>
    <n v="260"/>
    <n v="127"/>
    <n v="33020"/>
    <n v="4965243"/>
  </r>
  <r>
    <n v="51442644401"/>
    <x v="147"/>
    <n v="47"/>
    <n v="105"/>
    <n v="4935"/>
    <n v="4450573"/>
  </r>
  <r>
    <n v="51449298611"/>
    <x v="147"/>
    <n v="120"/>
    <n v="123"/>
    <n v="14760"/>
    <n v="6654210"/>
  </r>
  <r>
    <n v="51457991074"/>
    <x v="147"/>
    <n v="116"/>
    <n v="100"/>
    <n v="11600"/>
    <n v="8692463"/>
  </r>
  <r>
    <n v="51465169591"/>
    <x v="147"/>
    <n v="126"/>
    <n v="102"/>
    <n v="12852"/>
    <n v="7178517"/>
  </r>
  <r>
    <n v="51467556533"/>
    <x v="147"/>
    <n v="210"/>
    <n v="105"/>
    <n v="22050"/>
    <n v="2386942"/>
  </r>
  <r>
    <n v="51472908105"/>
    <x v="147"/>
    <n v="59"/>
    <n v="116"/>
    <n v="6844"/>
    <n v="5351572"/>
  </r>
  <r>
    <n v="51476443239"/>
    <x v="147"/>
    <n v="167"/>
    <n v="129"/>
    <n v="21543"/>
    <n v="3535134"/>
  </r>
  <r>
    <n v="51482814742"/>
    <x v="147"/>
    <n v="222"/>
    <n v="145"/>
    <n v="32190"/>
    <n v="6371503"/>
  </r>
  <r>
    <n v="51483378348"/>
    <x v="147"/>
    <n v="56"/>
    <n v="143"/>
    <n v="8008"/>
    <n v="563606"/>
  </r>
  <r>
    <n v="51489451475"/>
    <x v="147"/>
    <n v="109"/>
    <n v="170"/>
    <n v="18530"/>
    <n v="6073127"/>
  </r>
  <r>
    <n v="51493182390"/>
    <x v="147"/>
    <n v="251"/>
    <n v="181"/>
    <n v="45431"/>
    <n v="3730915"/>
  </r>
  <r>
    <n v="51502439336"/>
    <x v="147"/>
    <n v="223"/>
    <n v="153"/>
    <n v="34119"/>
    <n v="9256946"/>
  </r>
  <r>
    <n v="51507586193"/>
    <x v="147"/>
    <n v="80"/>
    <n v="163"/>
    <n v="13040"/>
    <n v="5146857"/>
  </r>
  <r>
    <n v="51514230245"/>
    <x v="147"/>
    <n v="248"/>
    <n v="177"/>
    <n v="43896"/>
    <n v="6644052"/>
  </r>
  <r>
    <n v="51522518822"/>
    <x v="147"/>
    <n v="197"/>
    <n v="157"/>
    <n v="30929"/>
    <n v="8288577"/>
  </r>
  <r>
    <n v="51526998361"/>
    <x v="147"/>
    <n v="296"/>
    <n v="139"/>
    <n v="41144"/>
    <n v="4479539"/>
  </r>
  <r>
    <n v="51530270073"/>
    <x v="147"/>
    <n v="24"/>
    <n v="136"/>
    <n v="3264"/>
    <n v="3271712"/>
  </r>
  <r>
    <n v="51532780424"/>
    <x v="147"/>
    <n v="67"/>
    <n v="160"/>
    <n v="10720"/>
    <n v="2510351"/>
  </r>
  <r>
    <n v="51541071550"/>
    <x v="147"/>
    <n v="11"/>
    <n v="152"/>
    <n v="1672"/>
    <n v="8291126"/>
  </r>
  <r>
    <n v="51543240197"/>
    <x v="147"/>
    <n v="264"/>
    <n v="179"/>
    <n v="47256"/>
    <n v="2168647"/>
  </r>
  <r>
    <n v="51545157258"/>
    <x v="147"/>
    <n v="20"/>
    <n v="177"/>
    <n v="3540"/>
    <n v="1917061"/>
  </r>
  <r>
    <n v="51545917072"/>
    <x v="147"/>
    <n v="282"/>
    <n v="178"/>
    <n v="50196"/>
    <n v="759814"/>
  </r>
  <r>
    <n v="51553271572"/>
    <x v="147"/>
    <n v="119"/>
    <n v="147"/>
    <n v="17493"/>
    <n v="7354500"/>
  </r>
  <r>
    <n v="51553977564"/>
    <x v="147"/>
    <n v="253"/>
    <n v="160"/>
    <n v="40480"/>
    <n v="705992"/>
  </r>
  <r>
    <n v="51557368591"/>
    <x v="147"/>
    <n v="241"/>
    <n v="180"/>
    <n v="43380"/>
    <n v="3391027"/>
  </r>
  <r>
    <n v="51566959032"/>
    <x v="147"/>
    <n v="27"/>
    <n v="163"/>
    <n v="4401"/>
    <n v="9590441"/>
  </r>
  <r>
    <n v="51567779780"/>
    <x v="147"/>
    <n v="55"/>
    <n v="185"/>
    <n v="10175"/>
    <n v="820748"/>
  </r>
  <r>
    <n v="51569740375"/>
    <x v="147"/>
    <n v="158"/>
    <n v="201"/>
    <n v="31758"/>
    <n v="1960595"/>
  </r>
  <r>
    <n v="51569825630"/>
    <x v="147"/>
    <n v="142"/>
    <n v="201"/>
    <n v="28542"/>
    <n v="85255"/>
  </r>
  <r>
    <n v="51579302395"/>
    <x v="147"/>
    <n v="112"/>
    <n v="166"/>
    <n v="18592"/>
    <n v="9476765"/>
  </r>
  <r>
    <n v="51580735658"/>
    <x v="147"/>
    <n v="96"/>
    <n v="164"/>
    <n v="15744"/>
    <n v="1433263"/>
  </r>
  <r>
    <n v="51581188712"/>
    <x v="147"/>
    <n v="91"/>
    <n v="191"/>
    <n v="17381"/>
    <n v="453054"/>
  </r>
  <r>
    <n v="51583878896"/>
    <x v="147"/>
    <n v="26"/>
    <n v="164"/>
    <n v="4264"/>
    <n v="2690184"/>
  </r>
  <r>
    <n v="51585018579"/>
    <x v="147"/>
    <n v="261"/>
    <n v="186"/>
    <n v="48546"/>
    <n v="1139683"/>
  </r>
  <r>
    <n v="51587968317"/>
    <x v="147"/>
    <n v="263"/>
    <n v="210"/>
    <n v="55230"/>
    <n v="2949738"/>
  </r>
  <r>
    <n v="51593725120"/>
    <x v="147"/>
    <n v="158"/>
    <n v="247"/>
    <n v="39026"/>
    <n v="5756803"/>
  </r>
  <r>
    <n v="51304469754"/>
    <x v="148"/>
    <n v="256"/>
    <n v="220"/>
    <n v="56320"/>
    <n v="0"/>
  </r>
  <r>
    <n v="51306383549"/>
    <x v="148"/>
    <n v="49"/>
    <n v="224"/>
    <n v="10976"/>
    <n v="1913795"/>
  </r>
  <r>
    <n v="51313199915"/>
    <x v="148"/>
    <n v="109"/>
    <n v="228"/>
    <n v="24852"/>
    <n v="6816366"/>
  </r>
  <r>
    <n v="51317319220"/>
    <x v="148"/>
    <n v="165"/>
    <n v="223"/>
    <n v="36795"/>
    <n v="4119305"/>
  </r>
  <r>
    <n v="51325190070"/>
    <x v="148"/>
    <n v="154"/>
    <n v="240"/>
    <n v="36960"/>
    <n v="7870850"/>
  </r>
  <r>
    <n v="51331102647"/>
    <x v="148"/>
    <n v="10"/>
    <n v="199"/>
    <n v="1990"/>
    <n v="5912577"/>
  </r>
  <r>
    <n v="51337021952"/>
    <x v="148"/>
    <n v="70"/>
    <n v="163"/>
    <n v="11410"/>
    <n v="5919305"/>
  </r>
  <r>
    <n v="51337910052"/>
    <x v="148"/>
    <n v="134"/>
    <n v="159"/>
    <n v="21306"/>
    <n v="888100"/>
  </r>
  <r>
    <n v="51339723803"/>
    <x v="148"/>
    <n v="17"/>
    <n v="149"/>
    <n v="2533"/>
    <n v="1813751"/>
  </r>
  <r>
    <n v="51342039760"/>
    <x v="148"/>
    <n v="197"/>
    <n v="119"/>
    <n v="23443"/>
    <n v="2315957"/>
  </r>
  <r>
    <n v="51346589206"/>
    <x v="148"/>
    <n v="293"/>
    <n v="130"/>
    <n v="38090"/>
    <n v="4549446"/>
  </r>
  <r>
    <n v="51349985087"/>
    <x v="148"/>
    <n v="276"/>
    <n v="117"/>
    <n v="32292"/>
    <n v="3395881"/>
  </r>
  <r>
    <n v="51358847493"/>
    <x v="148"/>
    <n v="20"/>
    <n v="134"/>
    <n v="2680"/>
    <n v="8862406"/>
  </r>
  <r>
    <n v="51364952767"/>
    <x v="148"/>
    <n v="299"/>
    <n v="159"/>
    <n v="47541"/>
    <n v="6105274"/>
  </r>
  <r>
    <n v="51374737320"/>
    <x v="148"/>
    <n v="75"/>
    <n v="147"/>
    <n v="11025"/>
    <n v="9784553"/>
  </r>
  <r>
    <n v="51384006985"/>
    <x v="148"/>
    <n v="77"/>
    <n v="141"/>
    <n v="10857"/>
    <n v="9269665"/>
  </r>
  <r>
    <n v="51391402698"/>
    <x v="148"/>
    <n v="241"/>
    <n v="118"/>
    <n v="28438"/>
    <n v="7395713"/>
  </r>
  <r>
    <n v="51393963342"/>
    <x v="148"/>
    <n v="144"/>
    <n v="94"/>
    <n v="13536"/>
    <n v="2560644"/>
  </r>
  <r>
    <n v="51395912726"/>
    <x v="148"/>
    <n v="214"/>
    <n v="94"/>
    <n v="20116"/>
    <n v="1949384"/>
  </r>
  <r>
    <n v="51398897573"/>
    <x v="148"/>
    <n v="43"/>
    <n v="84"/>
    <n v="3612"/>
    <n v="2984847"/>
  </r>
  <r>
    <n v="51400350572"/>
    <x v="148"/>
    <n v="234"/>
    <n v="84"/>
    <n v="19656"/>
    <n v="1452999"/>
  </r>
  <r>
    <n v="51400964865"/>
    <x v="148"/>
    <n v="205"/>
    <n v="67"/>
    <n v="13735"/>
    <n v="614293"/>
  </r>
  <r>
    <n v="51406543745"/>
    <x v="148"/>
    <n v="288"/>
    <n v="67"/>
    <n v="19296"/>
    <n v="5578880"/>
  </r>
  <r>
    <n v="51414071473"/>
    <x v="148"/>
    <n v="218"/>
    <n v="60"/>
    <n v="13080"/>
    <n v="7527728"/>
  </r>
  <r>
    <n v="51421788747"/>
    <x v="148"/>
    <n v="125"/>
    <n v="54"/>
    <n v="6750"/>
    <n v="7717274"/>
  </r>
  <r>
    <n v="51425130071"/>
    <x v="148"/>
    <n v="103"/>
    <n v="54"/>
    <n v="5562"/>
    <n v="3341324"/>
  </r>
  <r>
    <n v="51425931028"/>
    <x v="148"/>
    <n v="140"/>
    <n v="50"/>
    <n v="7000"/>
    <n v="800957"/>
  </r>
  <r>
    <n v="51429728327"/>
    <x v="148"/>
    <n v="80"/>
    <n v="48"/>
    <n v="3840"/>
    <n v="3797299"/>
  </r>
  <r>
    <n v="51437341207"/>
    <x v="148"/>
    <n v="16"/>
    <n v="54"/>
    <n v="864"/>
    <n v="7612880"/>
  </r>
  <r>
    <n v="51437380426"/>
    <x v="148"/>
    <n v="53"/>
    <n v="61"/>
    <n v="3233"/>
    <n v="39219"/>
  </r>
  <r>
    <n v="51442389558"/>
    <x v="148"/>
    <n v="235"/>
    <n v="71"/>
    <n v="16685"/>
    <n v="5009132"/>
  </r>
  <r>
    <n v="51450869842"/>
    <x v="148"/>
    <n v="299"/>
    <n v="84"/>
    <n v="25116"/>
    <n v="8480284"/>
  </r>
  <r>
    <n v="51457727521"/>
    <x v="148"/>
    <n v="260"/>
    <n v="78"/>
    <n v="20280"/>
    <n v="6857679"/>
  </r>
  <r>
    <n v="51464906269"/>
    <x v="148"/>
    <n v="40"/>
    <n v="65"/>
    <n v="2600"/>
    <n v="7178748"/>
  </r>
  <r>
    <n v="51470419654"/>
    <x v="148"/>
    <n v="149"/>
    <n v="52"/>
    <n v="7748"/>
    <n v="5513385"/>
  </r>
  <r>
    <n v="51478274772"/>
    <x v="148"/>
    <n v="96"/>
    <n v="45"/>
    <n v="4320"/>
    <n v="7855118"/>
  </r>
  <r>
    <n v="51482225026"/>
    <x v="148"/>
    <n v="162"/>
    <n v="53"/>
    <n v="8586"/>
    <n v="3950254"/>
  </r>
  <r>
    <n v="51485952940"/>
    <x v="148"/>
    <n v="36"/>
    <n v="46"/>
    <n v="1656"/>
    <n v="3727914"/>
  </r>
  <r>
    <n v="51488723845"/>
    <x v="148"/>
    <n v="92"/>
    <n v="46"/>
    <n v="4232"/>
    <n v="2770905"/>
  </r>
  <r>
    <n v="51495870665"/>
    <x v="148"/>
    <n v="244"/>
    <n v="44"/>
    <n v="10736"/>
    <n v="7146820"/>
  </r>
  <r>
    <n v="51496344365"/>
    <x v="148"/>
    <n v="67"/>
    <n v="38"/>
    <n v="2546"/>
    <n v="473700"/>
  </r>
  <r>
    <n v="51504806084"/>
    <x v="148"/>
    <n v="123"/>
    <n v="34"/>
    <n v="4182"/>
    <n v="8461719"/>
  </r>
  <r>
    <n v="51510416224"/>
    <x v="148"/>
    <n v="17"/>
    <n v="32"/>
    <n v="544"/>
    <n v="5610140"/>
  </r>
  <r>
    <n v="51520305080"/>
    <x v="148"/>
    <n v="178"/>
    <n v="33"/>
    <n v="5874"/>
    <n v="9888856"/>
  </r>
  <r>
    <n v="51524702210"/>
    <x v="148"/>
    <n v="277"/>
    <n v="34"/>
    <n v="9418"/>
    <n v="4397130"/>
  </r>
  <r>
    <n v="51531820182"/>
    <x v="148"/>
    <n v="283"/>
    <n v="38"/>
    <n v="10754"/>
    <n v="7117972"/>
  </r>
  <r>
    <n v="51533147743"/>
    <x v="148"/>
    <n v="208"/>
    <n v="41"/>
    <n v="8528"/>
    <n v="1327561"/>
  </r>
  <r>
    <n v="51540098345"/>
    <x v="148"/>
    <n v="123"/>
    <n v="45"/>
    <n v="5535"/>
    <n v="6950602"/>
  </r>
  <r>
    <n v="51547760815"/>
    <x v="148"/>
    <n v="47"/>
    <n v="52"/>
    <n v="2444"/>
    <n v="7662470"/>
  </r>
  <r>
    <n v="51550157376"/>
    <x v="148"/>
    <n v="69"/>
    <n v="50"/>
    <n v="3450"/>
    <n v="2396561"/>
  </r>
  <r>
    <n v="51552301778"/>
    <x v="148"/>
    <n v="43"/>
    <n v="49"/>
    <n v="2107"/>
    <n v="2144402"/>
  </r>
  <r>
    <n v="51558613921"/>
    <x v="148"/>
    <n v="205"/>
    <n v="43"/>
    <n v="8815"/>
    <n v="6312143"/>
  </r>
  <r>
    <n v="51567414602"/>
    <x v="148"/>
    <n v="209"/>
    <n v="48"/>
    <n v="10032"/>
    <n v="8800681"/>
  </r>
  <r>
    <n v="51574858497"/>
    <x v="148"/>
    <n v="257"/>
    <n v="49"/>
    <n v="12593"/>
    <n v="7443895"/>
  </r>
  <r>
    <n v="51577469847"/>
    <x v="148"/>
    <n v="138"/>
    <n v="42"/>
    <n v="5796"/>
    <n v="2611350"/>
  </r>
  <r>
    <n v="51584556726"/>
    <x v="148"/>
    <n v="154"/>
    <n v="49"/>
    <n v="7546"/>
    <n v="7086879"/>
  </r>
  <r>
    <n v="51593531289"/>
    <x v="148"/>
    <n v="23"/>
    <n v="50"/>
    <n v="1150"/>
    <n v="8974563"/>
  </r>
  <r>
    <n v="51597579990"/>
    <x v="148"/>
    <n v="180"/>
    <n v="47"/>
    <n v="8460"/>
    <n v="4048701"/>
  </r>
  <r>
    <n v="51302667278"/>
    <x v="149"/>
    <n v="70"/>
    <n v="155"/>
    <n v="10850"/>
    <n v="0"/>
  </r>
  <r>
    <n v="51303322119"/>
    <x v="149"/>
    <n v="35"/>
    <n v="162"/>
    <n v="5670"/>
    <n v="654841"/>
  </r>
  <r>
    <n v="51305925776"/>
    <x v="149"/>
    <n v="134"/>
    <n v="192"/>
    <n v="25728"/>
    <n v="2603657"/>
  </r>
  <r>
    <n v="51308871846"/>
    <x v="149"/>
    <n v="6"/>
    <n v="165"/>
    <n v="990"/>
    <n v="2946070"/>
  </r>
  <r>
    <n v="51318055530"/>
    <x v="149"/>
    <n v="242"/>
    <n v="191"/>
    <n v="46222"/>
    <n v="9183684"/>
  </r>
  <r>
    <n v="51321529854"/>
    <x v="149"/>
    <n v="81"/>
    <n v="213"/>
    <n v="17253"/>
    <n v="3474324"/>
  </r>
  <r>
    <n v="51324608807"/>
    <x v="149"/>
    <n v="192"/>
    <n v="170"/>
    <n v="32640"/>
    <n v="3078953"/>
  </r>
  <r>
    <n v="51332069609"/>
    <x v="149"/>
    <n v="123"/>
    <n v="166"/>
    <n v="20418"/>
    <n v="7460802"/>
  </r>
  <r>
    <n v="51337249501"/>
    <x v="149"/>
    <n v="277"/>
    <n v="159"/>
    <n v="44043"/>
    <n v="5179892"/>
  </r>
  <r>
    <n v="51346871524"/>
    <x v="149"/>
    <n v="273"/>
    <n v="131"/>
    <n v="35763"/>
    <n v="9622023"/>
  </r>
  <r>
    <n v="51352667429"/>
    <x v="149"/>
    <n v="205"/>
    <n v="141"/>
    <n v="28905"/>
    <n v="5795905"/>
  </r>
  <r>
    <n v="51357076942"/>
    <x v="149"/>
    <n v="46"/>
    <n v="153"/>
    <n v="7038"/>
    <n v="4409513"/>
  </r>
  <r>
    <n v="51363950478"/>
    <x v="149"/>
    <n v="164"/>
    <n v="131"/>
    <n v="21484"/>
    <n v="6873536"/>
  </r>
  <r>
    <n v="51366498947"/>
    <x v="149"/>
    <n v="76"/>
    <n v="116"/>
    <n v="8816"/>
    <n v="2548469"/>
  </r>
  <r>
    <n v="51369436932"/>
    <x v="149"/>
    <n v="216"/>
    <n v="121"/>
    <n v="26136"/>
    <n v="2937985"/>
  </r>
  <r>
    <n v="51374057394"/>
    <x v="149"/>
    <n v="197"/>
    <n v="105"/>
    <n v="20685"/>
    <n v="4620462"/>
  </r>
  <r>
    <n v="51381906401"/>
    <x v="149"/>
    <n v="37"/>
    <n v="123"/>
    <n v="4551"/>
    <n v="7849007"/>
  </r>
  <r>
    <n v="51385487649"/>
    <x v="149"/>
    <n v="44"/>
    <n v="126"/>
    <n v="5544"/>
    <n v="3581248"/>
  </r>
  <r>
    <n v="51388163025"/>
    <x v="149"/>
    <n v="282"/>
    <n v="132"/>
    <n v="37224"/>
    <n v="2675376"/>
  </r>
  <r>
    <n v="51393701648"/>
    <x v="149"/>
    <n v="175"/>
    <n v="106"/>
    <n v="18550"/>
    <n v="5538623"/>
  </r>
  <r>
    <n v="51396206770"/>
    <x v="149"/>
    <n v="87"/>
    <n v="112"/>
    <n v="9744"/>
    <n v="2505122"/>
  </r>
  <r>
    <n v="51396372852"/>
    <x v="149"/>
    <n v="66"/>
    <n v="129"/>
    <n v="8514"/>
    <n v="166082"/>
  </r>
  <r>
    <n v="51402978339"/>
    <x v="149"/>
    <n v="93"/>
    <n v="149"/>
    <n v="13857"/>
    <n v="6605487"/>
  </r>
  <r>
    <n v="51404306675"/>
    <x v="149"/>
    <n v="157"/>
    <n v="154"/>
    <n v="24178"/>
    <n v="1328336"/>
  </r>
  <r>
    <n v="51411140651"/>
    <x v="149"/>
    <n v="265"/>
    <n v="152"/>
    <n v="40280"/>
    <n v="6833976"/>
  </r>
  <r>
    <n v="51414644703"/>
    <x v="149"/>
    <n v="184"/>
    <n v="171"/>
    <n v="31464"/>
    <n v="3504052"/>
  </r>
  <r>
    <n v="51420847587"/>
    <x v="149"/>
    <n v="193"/>
    <n v="181"/>
    <n v="34933"/>
    <n v="6202884"/>
  </r>
  <r>
    <n v="51424298170"/>
    <x v="149"/>
    <n v="222"/>
    <n v="171"/>
    <n v="37962"/>
    <n v="3450583"/>
  </r>
  <r>
    <n v="51424371299"/>
    <x v="149"/>
    <n v="281"/>
    <n v="141"/>
    <n v="39621"/>
    <n v="73129"/>
  </r>
  <r>
    <n v="51427804666"/>
    <x v="149"/>
    <n v="73"/>
    <n v="152"/>
    <n v="11096"/>
    <n v="3433367"/>
  </r>
  <r>
    <n v="51433259132"/>
    <x v="149"/>
    <n v="72"/>
    <n v="150"/>
    <n v="10800"/>
    <n v="5454466"/>
  </r>
  <r>
    <n v="51439714480"/>
    <x v="149"/>
    <n v="17"/>
    <n v="139"/>
    <n v="2363"/>
    <n v="6455348"/>
  </r>
  <r>
    <n v="51441353186"/>
    <x v="149"/>
    <n v="200"/>
    <n v="141"/>
    <n v="28200"/>
    <n v="1638706"/>
  </r>
  <r>
    <n v="51442167409"/>
    <x v="149"/>
    <n v="78"/>
    <n v="157"/>
    <n v="12246"/>
    <n v="814223"/>
  </r>
  <r>
    <n v="51447973934"/>
    <x v="149"/>
    <n v="125"/>
    <n v="141"/>
    <n v="17625"/>
    <n v="5806525"/>
  </r>
  <r>
    <n v="51448865624"/>
    <x v="149"/>
    <n v="37"/>
    <n v="145"/>
    <n v="5365"/>
    <n v="891690"/>
  </r>
  <r>
    <n v="51457172537"/>
    <x v="149"/>
    <n v="184"/>
    <n v="120"/>
    <n v="22080"/>
    <n v="8306913"/>
  </r>
  <r>
    <n v="51458153982"/>
    <x v="149"/>
    <n v="285"/>
    <n v="106"/>
    <n v="30210"/>
    <n v="981445"/>
  </r>
  <r>
    <n v="51462607183"/>
    <x v="149"/>
    <n v="258"/>
    <n v="104"/>
    <n v="26832"/>
    <n v="4453201"/>
  </r>
  <r>
    <n v="51465607112"/>
    <x v="149"/>
    <n v="46"/>
    <n v="122"/>
    <n v="5612"/>
    <n v="2999929"/>
  </r>
  <r>
    <n v="51467711471"/>
    <x v="149"/>
    <n v="28"/>
    <n v="104"/>
    <n v="2912"/>
    <n v="2104359"/>
  </r>
  <r>
    <n v="51476794586"/>
    <x v="149"/>
    <n v="31"/>
    <n v="89"/>
    <n v="2759"/>
    <n v="9083115"/>
  </r>
  <r>
    <n v="51479726741"/>
    <x v="149"/>
    <n v="223"/>
    <n v="83"/>
    <n v="18509"/>
    <n v="2932155"/>
  </r>
  <r>
    <n v="51481315262"/>
    <x v="149"/>
    <n v="134"/>
    <n v="75"/>
    <n v="10050"/>
    <n v="1588521"/>
  </r>
  <r>
    <n v="51485165143"/>
    <x v="149"/>
    <n v="144"/>
    <n v="86"/>
    <n v="12384"/>
    <n v="3849881"/>
  </r>
  <r>
    <n v="51487781660"/>
    <x v="149"/>
    <n v="112"/>
    <n v="99"/>
    <n v="11088"/>
    <n v="2616517"/>
  </r>
  <r>
    <n v="51494806518"/>
    <x v="149"/>
    <n v="46"/>
    <n v="111"/>
    <n v="5106"/>
    <n v="7024858"/>
  </r>
  <r>
    <n v="51501008247"/>
    <x v="149"/>
    <n v="280"/>
    <n v="101"/>
    <n v="28280"/>
    <n v="6201729"/>
  </r>
  <r>
    <n v="51510618316"/>
    <x v="149"/>
    <n v="233"/>
    <n v="111"/>
    <n v="25863"/>
    <n v="9610069"/>
  </r>
  <r>
    <n v="51518535462"/>
    <x v="149"/>
    <n v="212"/>
    <n v="116"/>
    <n v="24592"/>
    <n v="7917146"/>
  </r>
  <r>
    <n v="51523895680"/>
    <x v="149"/>
    <n v="89"/>
    <n v="99"/>
    <n v="8811"/>
    <n v="5360218"/>
  </r>
  <r>
    <n v="51524671861"/>
    <x v="149"/>
    <n v="252"/>
    <n v="100"/>
    <n v="25200"/>
    <n v="776181"/>
  </r>
  <r>
    <n v="51533447623"/>
    <x v="149"/>
    <n v="113"/>
    <n v="80"/>
    <n v="9040"/>
    <n v="8775762"/>
  </r>
  <r>
    <n v="51537642172"/>
    <x v="149"/>
    <n v="137"/>
    <n v="72"/>
    <n v="9864"/>
    <n v="4194549"/>
  </r>
  <r>
    <n v="51539427286"/>
    <x v="149"/>
    <n v="209"/>
    <n v="78"/>
    <n v="16302"/>
    <n v="1785114"/>
  </r>
  <r>
    <n v="51540095652"/>
    <x v="149"/>
    <n v="236"/>
    <n v="82"/>
    <n v="19352"/>
    <n v="668366"/>
  </r>
  <r>
    <n v="51540725020"/>
    <x v="149"/>
    <n v="205"/>
    <n v="67"/>
    <n v="13735"/>
    <n v="629368"/>
  </r>
  <r>
    <n v="51545114261"/>
    <x v="149"/>
    <n v="149"/>
    <n v="63"/>
    <n v="9387"/>
    <n v="4389241"/>
  </r>
  <r>
    <n v="51551635616"/>
    <x v="149"/>
    <n v="2"/>
    <n v="72"/>
    <n v="144"/>
    <n v="6521355"/>
  </r>
  <r>
    <n v="51557664830"/>
    <x v="149"/>
    <n v="280"/>
    <n v="67"/>
    <n v="18760"/>
    <n v="6029214"/>
  </r>
  <r>
    <n v="51564114457"/>
    <x v="149"/>
    <n v="68"/>
    <n v="70"/>
    <n v="4760"/>
    <n v="6449627"/>
  </r>
  <r>
    <n v="51572551075"/>
    <x v="149"/>
    <n v="97"/>
    <n v="63"/>
    <n v="6111"/>
    <n v="8436618"/>
  </r>
  <r>
    <n v="51577297509"/>
    <x v="149"/>
    <n v="43"/>
    <n v="68"/>
    <n v="2924"/>
    <n v="4746434"/>
  </r>
  <r>
    <n v="51578547981"/>
    <x v="149"/>
    <n v="175"/>
    <n v="57"/>
    <n v="9975"/>
    <n v="1250472"/>
  </r>
  <r>
    <n v="51586417734"/>
    <x v="149"/>
    <n v="97"/>
    <n v="52"/>
    <n v="5044"/>
    <n v="7869753"/>
  </r>
  <r>
    <n v="51587401762"/>
    <x v="149"/>
    <n v="153"/>
    <n v="45"/>
    <n v="6885"/>
    <n v="984028"/>
  </r>
  <r>
    <n v="51597347321"/>
    <x v="149"/>
    <n v="74"/>
    <n v="41"/>
    <n v="3034"/>
    <n v="9945559"/>
  </r>
  <r>
    <n v="51308826517"/>
    <x v="150"/>
    <n v="16"/>
    <n v="79"/>
    <n v="1264"/>
    <n v="0"/>
  </r>
  <r>
    <n v="51317855931"/>
    <x v="150"/>
    <n v="81"/>
    <n v="75"/>
    <n v="6075"/>
    <n v="9029414"/>
  </r>
  <r>
    <n v="51320686950"/>
    <x v="150"/>
    <n v="166"/>
    <n v="74"/>
    <n v="12284"/>
    <n v="2831019"/>
  </r>
  <r>
    <n v="51328630247"/>
    <x v="150"/>
    <n v="220"/>
    <n v="85"/>
    <n v="18700"/>
    <n v="7943297"/>
  </r>
  <r>
    <n v="51334606313"/>
    <x v="150"/>
    <n v="282"/>
    <n v="75"/>
    <n v="21150"/>
    <n v="5976066"/>
  </r>
  <r>
    <n v="51339605322"/>
    <x v="150"/>
    <n v="213"/>
    <n v="75"/>
    <n v="15975"/>
    <n v="4999009"/>
  </r>
  <r>
    <n v="51342698604"/>
    <x v="150"/>
    <n v="224"/>
    <n v="67"/>
    <n v="15008"/>
    <n v="3093282"/>
  </r>
  <r>
    <n v="51348141815"/>
    <x v="150"/>
    <n v="106"/>
    <n v="78"/>
    <n v="8268"/>
    <n v="5443211"/>
  </r>
  <r>
    <n v="51358005708"/>
    <x v="150"/>
    <n v="20"/>
    <n v="83"/>
    <n v="1660"/>
    <n v="9863893"/>
  </r>
  <r>
    <n v="51365925478"/>
    <x v="150"/>
    <n v="222"/>
    <n v="86"/>
    <n v="19092"/>
    <n v="7919770"/>
  </r>
  <r>
    <n v="51368968588"/>
    <x v="150"/>
    <n v="289"/>
    <n v="93"/>
    <n v="26877"/>
    <n v="3043110"/>
  </r>
  <r>
    <n v="51371548097"/>
    <x v="150"/>
    <n v="287"/>
    <n v="80"/>
    <n v="22960"/>
    <n v="2579509"/>
  </r>
  <r>
    <n v="51378970147"/>
    <x v="150"/>
    <n v="186"/>
    <n v="92"/>
    <n v="17112"/>
    <n v="7422050"/>
  </r>
  <r>
    <n v="51382897570"/>
    <x v="150"/>
    <n v="227"/>
    <n v="73"/>
    <n v="16571"/>
    <n v="3927423"/>
  </r>
  <r>
    <n v="51388722198"/>
    <x v="150"/>
    <n v="166"/>
    <n v="66"/>
    <n v="10956"/>
    <n v="5824628"/>
  </r>
  <r>
    <n v="51389673796"/>
    <x v="150"/>
    <n v="124"/>
    <n v="57"/>
    <n v="7068"/>
    <n v="951598"/>
  </r>
  <r>
    <n v="51398319131"/>
    <x v="150"/>
    <n v="207"/>
    <n v="48"/>
    <n v="9936"/>
    <n v="8645335"/>
  </r>
  <r>
    <n v="51407993666"/>
    <x v="150"/>
    <n v="198"/>
    <n v="53"/>
    <n v="10494"/>
    <n v="9674535"/>
  </r>
  <r>
    <n v="51415916947"/>
    <x v="150"/>
    <n v="228"/>
    <n v="50"/>
    <n v="11400"/>
    <n v="7923281"/>
  </r>
  <r>
    <n v="51424962948"/>
    <x v="150"/>
    <n v="255"/>
    <n v="54"/>
    <n v="13770"/>
    <n v="9046001"/>
  </r>
  <r>
    <n v="51433008522"/>
    <x v="150"/>
    <n v="49"/>
    <n v="50"/>
    <n v="2450"/>
    <n v="8045574"/>
  </r>
  <r>
    <n v="51437359493"/>
    <x v="150"/>
    <n v="132"/>
    <n v="54"/>
    <n v="7128"/>
    <n v="4350971"/>
  </r>
  <r>
    <n v="51445241054"/>
    <x v="150"/>
    <n v="11"/>
    <n v="56"/>
    <n v="616"/>
    <n v="7881561"/>
  </r>
  <r>
    <n v="51446040169"/>
    <x v="150"/>
    <n v="4"/>
    <n v="52"/>
    <n v="208"/>
    <n v="799115"/>
  </r>
  <r>
    <n v="51454576069"/>
    <x v="150"/>
    <n v="87"/>
    <n v="50"/>
    <n v="4350"/>
    <n v="8535900"/>
  </r>
  <r>
    <n v="51456814762"/>
    <x v="150"/>
    <n v="291"/>
    <n v="48"/>
    <n v="13968"/>
    <n v="2238693"/>
  </r>
  <r>
    <n v="51461012415"/>
    <x v="150"/>
    <n v="158"/>
    <n v="48"/>
    <n v="7584"/>
    <n v="4197653"/>
  </r>
  <r>
    <n v="51468429836"/>
    <x v="150"/>
    <n v="82"/>
    <n v="54"/>
    <n v="4428"/>
    <n v="7417421"/>
  </r>
  <r>
    <n v="51469419694"/>
    <x v="150"/>
    <n v="236"/>
    <n v="50"/>
    <n v="11800"/>
    <n v="989858"/>
  </r>
  <r>
    <n v="51470139660"/>
    <x v="150"/>
    <n v="31"/>
    <n v="54"/>
    <n v="1674"/>
    <n v="719966"/>
  </r>
  <r>
    <n v="51475637493"/>
    <x v="150"/>
    <n v="72"/>
    <n v="62"/>
    <n v="4464"/>
    <n v="5497833"/>
  </r>
  <r>
    <n v="51485079823"/>
    <x v="150"/>
    <n v="206"/>
    <n v="61"/>
    <n v="12566"/>
    <n v="9442330"/>
  </r>
  <r>
    <n v="51492476772"/>
    <x v="150"/>
    <n v="127"/>
    <n v="63"/>
    <n v="8001"/>
    <n v="7396949"/>
  </r>
  <r>
    <n v="51494123637"/>
    <x v="150"/>
    <n v="268"/>
    <n v="53"/>
    <n v="14204"/>
    <n v="1646865"/>
  </r>
  <r>
    <n v="51500191965"/>
    <x v="150"/>
    <n v="73"/>
    <n v="63"/>
    <n v="4599"/>
    <n v="6068328"/>
  </r>
  <r>
    <n v="51507839085"/>
    <x v="150"/>
    <n v="271"/>
    <n v="50"/>
    <n v="13550"/>
    <n v="7647120"/>
  </r>
  <r>
    <n v="51516277271"/>
    <x v="150"/>
    <n v="42"/>
    <n v="44"/>
    <n v="1848"/>
    <n v="8438186"/>
  </r>
  <r>
    <n v="51521352048"/>
    <x v="150"/>
    <n v="223"/>
    <n v="44"/>
    <n v="9812"/>
    <n v="5074777"/>
  </r>
  <r>
    <n v="51524634026"/>
    <x v="150"/>
    <n v="189"/>
    <n v="42"/>
    <n v="7938"/>
    <n v="3281978"/>
  </r>
  <r>
    <n v="51526449169"/>
    <x v="150"/>
    <n v="134"/>
    <n v="44"/>
    <n v="5896"/>
    <n v="1815143"/>
  </r>
  <r>
    <n v="51526896726"/>
    <x v="150"/>
    <n v="210"/>
    <n v="42"/>
    <n v="8820"/>
    <n v="447557"/>
  </r>
  <r>
    <n v="51536677214"/>
    <x v="150"/>
    <n v="6"/>
    <n v="33"/>
    <n v="198"/>
    <n v="9780488"/>
  </r>
  <r>
    <n v="51537546576"/>
    <x v="150"/>
    <n v="129"/>
    <n v="37"/>
    <n v="4773"/>
    <n v="869362"/>
  </r>
  <r>
    <n v="51544948409"/>
    <x v="150"/>
    <n v="110"/>
    <n v="38"/>
    <n v="4180"/>
    <n v="7401833"/>
  </r>
  <r>
    <n v="51548114633"/>
    <x v="150"/>
    <n v="178"/>
    <n v="39"/>
    <n v="6942"/>
    <n v="3166224"/>
  </r>
  <r>
    <n v="51550762115"/>
    <x v="150"/>
    <n v="2"/>
    <n v="31"/>
    <n v="62"/>
    <n v="2647482"/>
  </r>
  <r>
    <n v="51558909906"/>
    <x v="150"/>
    <n v="51"/>
    <n v="36"/>
    <n v="1836"/>
    <n v="8147791"/>
  </r>
  <r>
    <n v="51559657039"/>
    <x v="150"/>
    <n v="10"/>
    <n v="37"/>
    <n v="370"/>
    <n v="747133"/>
  </r>
  <r>
    <n v="51560131904"/>
    <x v="150"/>
    <n v="282"/>
    <n v="42"/>
    <n v="11844"/>
    <n v="474865"/>
  </r>
  <r>
    <n v="51566434493"/>
    <x v="150"/>
    <n v="92"/>
    <n v="40"/>
    <n v="3680"/>
    <n v="6302589"/>
  </r>
  <r>
    <n v="51576403562"/>
    <x v="150"/>
    <n v="63"/>
    <n v="38"/>
    <n v="2394"/>
    <n v="9969069"/>
  </r>
  <r>
    <n v="51577343549"/>
    <x v="150"/>
    <n v="176"/>
    <n v="41"/>
    <n v="7216"/>
    <n v="939987"/>
  </r>
  <r>
    <n v="51585837662"/>
    <x v="150"/>
    <n v="213"/>
    <n v="34"/>
    <n v="7242"/>
    <n v="8494113"/>
  </r>
  <r>
    <n v="51591674861"/>
    <x v="150"/>
    <n v="111"/>
    <n v="38"/>
    <n v="4218"/>
    <n v="5837199"/>
  </r>
  <r>
    <n v="51594631746"/>
    <x v="150"/>
    <n v="219"/>
    <n v="32"/>
    <n v="7008"/>
    <n v="2956885"/>
  </r>
  <r>
    <n v="51598337806"/>
    <x v="150"/>
    <n v="250"/>
    <n v="32"/>
    <n v="8000"/>
    <n v="3706060"/>
  </r>
  <r>
    <n v="51305012487"/>
    <x v="151"/>
    <n v="202"/>
    <n v="79"/>
    <n v="15958"/>
    <n v="0"/>
  </r>
  <r>
    <n v="51311402984"/>
    <x v="151"/>
    <n v="131"/>
    <n v="80"/>
    <n v="10480"/>
    <n v="6390497"/>
  </r>
  <r>
    <n v="51317677779"/>
    <x v="151"/>
    <n v="65"/>
    <n v="79"/>
    <n v="5135"/>
    <n v="6274795"/>
  </r>
  <r>
    <n v="51325411807"/>
    <x v="151"/>
    <n v="21"/>
    <n v="94"/>
    <n v="1974"/>
    <n v="7734028"/>
  </r>
  <r>
    <n v="51330738949"/>
    <x v="151"/>
    <n v="110"/>
    <n v="88"/>
    <n v="9680"/>
    <n v="5327142"/>
  </r>
  <r>
    <n v="51335541640"/>
    <x v="151"/>
    <n v="180"/>
    <n v="74"/>
    <n v="13320"/>
    <n v="4802691"/>
  </r>
  <r>
    <n v="51336792679"/>
    <x v="151"/>
    <n v="105"/>
    <n v="82"/>
    <n v="8610"/>
    <n v="1251039"/>
  </r>
  <r>
    <n v="51336921262"/>
    <x v="151"/>
    <n v="15"/>
    <n v="68"/>
    <n v="1020"/>
    <n v="128583"/>
  </r>
  <r>
    <n v="51337164789"/>
    <x v="151"/>
    <n v="286"/>
    <n v="65"/>
    <n v="18590"/>
    <n v="243527"/>
  </r>
  <r>
    <n v="51338475951"/>
    <x v="151"/>
    <n v="178"/>
    <n v="53"/>
    <n v="9434"/>
    <n v="1311162"/>
  </r>
  <r>
    <n v="51339846376"/>
    <x v="151"/>
    <n v="138"/>
    <n v="42"/>
    <n v="5796"/>
    <n v="1370425"/>
  </r>
  <r>
    <n v="51349540711"/>
    <x v="151"/>
    <n v="260"/>
    <n v="38"/>
    <n v="9880"/>
    <n v="9694335"/>
  </r>
  <r>
    <n v="51350278141"/>
    <x v="151"/>
    <n v="275"/>
    <n v="33"/>
    <n v="9075"/>
    <n v="737430"/>
  </r>
  <r>
    <n v="51358053466"/>
    <x v="151"/>
    <n v="127"/>
    <n v="31"/>
    <n v="3937"/>
    <n v="7775325"/>
  </r>
  <r>
    <n v="51359147548"/>
    <x v="151"/>
    <n v="155"/>
    <n v="29"/>
    <n v="4495"/>
    <n v="1094082"/>
  </r>
  <r>
    <n v="51363955536"/>
    <x v="151"/>
    <n v="212"/>
    <n v="32"/>
    <n v="6784"/>
    <n v="4807988"/>
  </r>
  <r>
    <n v="51367262085"/>
    <x v="151"/>
    <n v="134"/>
    <n v="35"/>
    <n v="4690"/>
    <n v="3306549"/>
  </r>
  <r>
    <n v="51367579516"/>
    <x v="151"/>
    <n v="171"/>
    <n v="36"/>
    <n v="6156"/>
    <n v="317431"/>
  </r>
  <r>
    <n v="51371689071"/>
    <x v="151"/>
    <n v="221"/>
    <n v="36"/>
    <n v="7956"/>
    <n v="4109555"/>
  </r>
  <r>
    <n v="51379911463"/>
    <x v="151"/>
    <n v="183"/>
    <n v="41"/>
    <n v="7503"/>
    <n v="8222392"/>
  </r>
  <r>
    <n v="51385444116"/>
    <x v="151"/>
    <n v="130"/>
    <n v="45"/>
    <n v="5850"/>
    <n v="5532653"/>
  </r>
  <r>
    <n v="51385621946"/>
    <x v="151"/>
    <n v="277"/>
    <n v="36"/>
    <n v="9972"/>
    <n v="177830"/>
  </r>
  <r>
    <n v="51390073905"/>
    <x v="151"/>
    <n v="7"/>
    <n v="34"/>
    <n v="238"/>
    <n v="4451959"/>
  </r>
  <r>
    <n v="51392545040"/>
    <x v="151"/>
    <n v="262"/>
    <n v="27"/>
    <n v="7074"/>
    <n v="2471135"/>
  </r>
  <r>
    <n v="51395373324"/>
    <x v="151"/>
    <n v="31"/>
    <n v="21"/>
    <n v="651"/>
    <n v="2828284"/>
  </r>
  <r>
    <n v="51399400659"/>
    <x v="151"/>
    <n v="174"/>
    <n v="16"/>
    <n v="2784"/>
    <n v="4027335"/>
  </r>
  <r>
    <n v="51401652350"/>
    <x v="151"/>
    <n v="79"/>
    <n v="18"/>
    <n v="1422"/>
    <n v="2251691"/>
  </r>
  <r>
    <n v="51402566367"/>
    <x v="151"/>
    <n v="268"/>
    <n v="15"/>
    <n v="4020"/>
    <n v="914017"/>
  </r>
  <r>
    <n v="51410381927"/>
    <x v="151"/>
    <n v="293"/>
    <n v="12"/>
    <n v="3516"/>
    <n v="7815560"/>
  </r>
  <r>
    <n v="51414620111"/>
    <x v="151"/>
    <n v="49"/>
    <n v="12"/>
    <n v="588"/>
    <n v="4238184"/>
  </r>
  <r>
    <n v="51415131737"/>
    <x v="151"/>
    <n v="176"/>
    <n v="11"/>
    <n v="1936"/>
    <n v="511626"/>
  </r>
  <r>
    <n v="51419380931"/>
    <x v="151"/>
    <n v="185"/>
    <n v="12"/>
    <n v="2220"/>
    <n v="4249194"/>
  </r>
  <r>
    <n v="51424898443"/>
    <x v="151"/>
    <n v="86"/>
    <n v="14"/>
    <n v="1204"/>
    <n v="5517512"/>
  </r>
  <r>
    <n v="51425370058"/>
    <x v="151"/>
    <n v="168"/>
    <n v="11"/>
    <n v="1848"/>
    <n v="471615"/>
  </r>
  <r>
    <n v="51430834233"/>
    <x v="151"/>
    <n v="46"/>
    <n v="13"/>
    <n v="598"/>
    <n v="5464175"/>
  </r>
  <r>
    <n v="51438682809"/>
    <x v="151"/>
    <n v="179"/>
    <n v="15"/>
    <n v="2685"/>
    <n v="7848576"/>
  </r>
  <r>
    <n v="51444928362"/>
    <x v="151"/>
    <n v="211"/>
    <n v="14"/>
    <n v="2954"/>
    <n v="6245553"/>
  </r>
  <r>
    <n v="51445631938"/>
    <x v="151"/>
    <n v="17"/>
    <n v="11"/>
    <n v="187"/>
    <n v="703576"/>
  </r>
  <r>
    <n v="51447523956"/>
    <x v="151"/>
    <n v="286"/>
    <n v="11"/>
    <n v="3146"/>
    <n v="1892018"/>
  </r>
  <r>
    <n v="51455730104"/>
    <x v="151"/>
    <n v="114"/>
    <n v="10"/>
    <n v="1140"/>
    <n v="8206148"/>
  </r>
  <r>
    <n v="51461821659"/>
    <x v="151"/>
    <n v="144"/>
    <n v="8"/>
    <n v="1152"/>
    <n v="6091555"/>
  </r>
  <r>
    <n v="51462321523"/>
    <x v="151"/>
    <n v="19"/>
    <n v="9"/>
    <n v="171"/>
    <n v="499864"/>
  </r>
  <r>
    <n v="51468582505"/>
    <x v="151"/>
    <n v="68"/>
    <n v="8"/>
    <n v="544"/>
    <n v="6260982"/>
  </r>
  <r>
    <n v="51472520677"/>
    <x v="151"/>
    <n v="210"/>
    <n v="7"/>
    <n v="1470"/>
    <n v="3938172"/>
  </r>
  <r>
    <n v="51474369770"/>
    <x v="151"/>
    <n v="93"/>
    <n v="7"/>
    <n v="651"/>
    <n v="1849093"/>
  </r>
  <r>
    <n v="51475692925"/>
    <x v="151"/>
    <n v="233"/>
    <n v="6"/>
    <n v="1398"/>
    <n v="1323155"/>
  </r>
  <r>
    <n v="51483739039"/>
    <x v="151"/>
    <n v="111"/>
    <n v="6"/>
    <n v="666"/>
    <n v="8046114"/>
  </r>
  <r>
    <n v="51484278569"/>
    <x v="151"/>
    <n v="152"/>
    <n v="5"/>
    <n v="760"/>
    <n v="539530"/>
  </r>
  <r>
    <n v="51489003110"/>
    <x v="151"/>
    <n v="122"/>
    <n v="5"/>
    <n v="610"/>
    <n v="4724541"/>
  </r>
  <r>
    <n v="51492797640"/>
    <x v="151"/>
    <n v="232"/>
    <n v="5"/>
    <n v="1160"/>
    <n v="3794530"/>
  </r>
  <r>
    <n v="51502424688"/>
    <x v="151"/>
    <n v="277"/>
    <n v="5"/>
    <n v="1385"/>
    <n v="9627048"/>
  </r>
  <r>
    <n v="51503991140"/>
    <x v="151"/>
    <n v="140"/>
    <n v="5"/>
    <n v="700"/>
    <n v="1566452"/>
  </r>
  <r>
    <n v="51505694376"/>
    <x v="151"/>
    <n v="276"/>
    <n v="5"/>
    <n v="1380"/>
    <n v="1703236"/>
  </r>
  <r>
    <n v="51510986437"/>
    <x v="151"/>
    <n v="108"/>
    <n v="5"/>
    <n v="540"/>
    <n v="5292061"/>
  </r>
  <r>
    <n v="51518351324"/>
    <x v="151"/>
    <n v="182"/>
    <n v="5"/>
    <n v="910"/>
    <n v="7364887"/>
  </r>
  <r>
    <n v="51526721672"/>
    <x v="151"/>
    <n v="5"/>
    <n v="5"/>
    <n v="25"/>
    <n v="8370348"/>
  </r>
  <r>
    <n v="51531527000"/>
    <x v="151"/>
    <n v="19"/>
    <n v="5"/>
    <n v="95"/>
    <n v="4805328"/>
  </r>
  <r>
    <n v="51535513322"/>
    <x v="151"/>
    <n v="246"/>
    <n v="5"/>
    <n v="1230"/>
    <n v="3986322"/>
  </r>
  <r>
    <n v="51536565610"/>
    <x v="151"/>
    <n v="70"/>
    <n v="5"/>
    <n v="350"/>
    <n v="1052288"/>
  </r>
  <r>
    <n v="51545607597"/>
    <x v="151"/>
    <n v="271"/>
    <n v="5"/>
    <n v="1355"/>
    <n v="9041987"/>
  </r>
  <r>
    <n v="51547036784"/>
    <x v="151"/>
    <n v="43"/>
    <n v="5"/>
    <n v="215"/>
    <n v="1429187"/>
  </r>
  <r>
    <n v="51556075859"/>
    <x v="151"/>
    <n v="19"/>
    <n v="5"/>
    <n v="95"/>
    <n v="9039075"/>
  </r>
  <r>
    <n v="51562181765"/>
    <x v="151"/>
    <n v="200"/>
    <n v="5"/>
    <n v="1000"/>
    <n v="6105906"/>
  </r>
  <r>
    <n v="51571202033"/>
    <x v="151"/>
    <n v="78"/>
    <n v="5"/>
    <n v="390"/>
    <n v="9020268"/>
  </r>
  <r>
    <n v="51572473217"/>
    <x v="151"/>
    <n v="197"/>
    <n v="5"/>
    <n v="985"/>
    <n v="1271184"/>
  </r>
  <r>
    <n v="51581955119"/>
    <x v="151"/>
    <n v="125"/>
    <n v="5"/>
    <n v="625"/>
    <n v="9481902"/>
  </r>
  <r>
    <n v="51588249333"/>
    <x v="151"/>
    <n v="249"/>
    <n v="5"/>
    <n v="1245"/>
    <n v="6294214"/>
  </r>
  <r>
    <n v="51598029054"/>
    <x v="151"/>
    <n v="229"/>
    <n v="5"/>
    <n v="1145"/>
    <n v="9779721"/>
  </r>
  <r>
    <n v="51300818787"/>
    <x v="152"/>
    <n v="125"/>
    <n v="145"/>
    <n v="18125"/>
    <n v="0"/>
  </r>
  <r>
    <n v="51304889793"/>
    <x v="152"/>
    <n v="143"/>
    <n v="162"/>
    <n v="23166"/>
    <n v="4071006"/>
  </r>
  <r>
    <n v="51308350542"/>
    <x v="152"/>
    <n v="146"/>
    <n v="191"/>
    <n v="27886"/>
    <n v="3460749"/>
  </r>
  <r>
    <n v="51311226206"/>
    <x v="152"/>
    <n v="1"/>
    <n v="200"/>
    <n v="200"/>
    <n v="2875664"/>
  </r>
  <r>
    <n v="51316154057"/>
    <x v="152"/>
    <n v="33"/>
    <n v="208"/>
    <n v="6864"/>
    <n v="4927851"/>
  </r>
  <r>
    <n v="51324742324"/>
    <x v="152"/>
    <n v="52"/>
    <n v="166"/>
    <n v="8632"/>
    <n v="8588267"/>
  </r>
  <r>
    <n v="51331741413"/>
    <x v="152"/>
    <n v="10"/>
    <n v="132"/>
    <n v="1320"/>
    <n v="6999089"/>
  </r>
  <r>
    <n v="51339725432"/>
    <x v="152"/>
    <n v="221"/>
    <n v="154"/>
    <n v="34034"/>
    <n v="7984019"/>
  </r>
  <r>
    <n v="51344845592"/>
    <x v="152"/>
    <n v="279"/>
    <n v="129"/>
    <n v="35991"/>
    <n v="5120160"/>
  </r>
  <r>
    <n v="51346881646"/>
    <x v="152"/>
    <n v="168"/>
    <n v="135"/>
    <n v="22680"/>
    <n v="2036054"/>
  </r>
  <r>
    <n v="51350486025"/>
    <x v="152"/>
    <n v="216"/>
    <n v="136"/>
    <n v="29376"/>
    <n v="3604379"/>
  </r>
  <r>
    <n v="51350779622"/>
    <x v="152"/>
    <n v="239"/>
    <n v="110"/>
    <n v="26290"/>
    <n v="293597"/>
  </r>
  <r>
    <n v="51353242290"/>
    <x v="152"/>
    <n v="140"/>
    <n v="102"/>
    <n v="14280"/>
    <n v="2462668"/>
  </r>
  <r>
    <n v="51355659196"/>
    <x v="152"/>
    <n v="128"/>
    <n v="105"/>
    <n v="13440"/>
    <n v="2416906"/>
  </r>
  <r>
    <n v="51363837936"/>
    <x v="152"/>
    <n v="126"/>
    <n v="112"/>
    <n v="14112"/>
    <n v="8178740"/>
  </r>
  <r>
    <n v="51366077938"/>
    <x v="152"/>
    <n v="152"/>
    <n v="96"/>
    <n v="14592"/>
    <n v="2240002"/>
  </r>
  <r>
    <n v="51373099207"/>
    <x v="152"/>
    <n v="246"/>
    <n v="96"/>
    <n v="23616"/>
    <n v="7021269"/>
  </r>
  <r>
    <n v="51379953726"/>
    <x v="152"/>
    <n v="77"/>
    <n v="106"/>
    <n v="8162"/>
    <n v="6854519"/>
  </r>
  <r>
    <n v="51386957557"/>
    <x v="152"/>
    <n v="262"/>
    <n v="95"/>
    <n v="24890"/>
    <n v="7003831"/>
  </r>
  <r>
    <n v="51395272844"/>
    <x v="152"/>
    <n v="264"/>
    <n v="104"/>
    <n v="27456"/>
    <n v="8315287"/>
  </r>
  <r>
    <n v="51403406372"/>
    <x v="152"/>
    <n v="16"/>
    <n v="93"/>
    <n v="1488"/>
    <n v="8133528"/>
  </r>
  <r>
    <n v="51405808561"/>
    <x v="152"/>
    <n v="92"/>
    <n v="96"/>
    <n v="8832"/>
    <n v="2402189"/>
  </r>
  <r>
    <n v="51410762800"/>
    <x v="152"/>
    <n v="256"/>
    <n v="91"/>
    <n v="23296"/>
    <n v="4954239"/>
  </r>
  <r>
    <n v="51411176166"/>
    <x v="152"/>
    <n v="272"/>
    <n v="76"/>
    <n v="20672"/>
    <n v="413366"/>
  </r>
  <r>
    <n v="51412858598"/>
    <x v="152"/>
    <n v="226"/>
    <n v="64"/>
    <n v="14464"/>
    <n v="1682432"/>
  </r>
  <r>
    <n v="51415085966"/>
    <x v="152"/>
    <n v="22"/>
    <n v="51"/>
    <n v="1122"/>
    <n v="2227368"/>
  </r>
  <r>
    <n v="51417070541"/>
    <x v="152"/>
    <n v="250"/>
    <n v="58"/>
    <n v="14500"/>
    <n v="1984575"/>
  </r>
  <r>
    <n v="51419155208"/>
    <x v="152"/>
    <n v="255"/>
    <n v="51"/>
    <n v="13005"/>
    <n v="2084667"/>
  </r>
  <r>
    <n v="51423225763"/>
    <x v="152"/>
    <n v="55"/>
    <n v="48"/>
    <n v="2640"/>
    <n v="4070555"/>
  </r>
  <r>
    <n v="51425478657"/>
    <x v="152"/>
    <n v="139"/>
    <n v="45"/>
    <n v="6255"/>
    <n v="2252894"/>
  </r>
  <r>
    <n v="51431312630"/>
    <x v="152"/>
    <n v="114"/>
    <n v="49"/>
    <n v="5586"/>
    <n v="5833973"/>
  </r>
  <r>
    <n v="51436362112"/>
    <x v="152"/>
    <n v="77"/>
    <n v="50"/>
    <n v="3850"/>
    <n v="5049482"/>
  </r>
  <r>
    <n v="51439658292"/>
    <x v="152"/>
    <n v="203"/>
    <n v="55"/>
    <n v="11165"/>
    <n v="3296180"/>
  </r>
  <r>
    <n v="51444180284"/>
    <x v="152"/>
    <n v="261"/>
    <n v="46"/>
    <n v="12006"/>
    <n v="4521992"/>
  </r>
  <r>
    <n v="51450384787"/>
    <x v="152"/>
    <n v="152"/>
    <n v="42"/>
    <n v="6384"/>
    <n v="6204503"/>
  </r>
  <r>
    <n v="51458234966"/>
    <x v="152"/>
    <n v="172"/>
    <n v="42"/>
    <n v="7224"/>
    <n v="7850179"/>
  </r>
  <r>
    <n v="51460103753"/>
    <x v="152"/>
    <n v="271"/>
    <n v="38"/>
    <n v="10298"/>
    <n v="1868787"/>
  </r>
  <r>
    <n v="51462620928"/>
    <x v="152"/>
    <n v="94"/>
    <n v="33"/>
    <n v="3102"/>
    <n v="2517175"/>
  </r>
  <r>
    <n v="51471635019"/>
    <x v="152"/>
    <n v="139"/>
    <n v="30"/>
    <n v="4170"/>
    <n v="9014091"/>
  </r>
  <r>
    <n v="51472713837"/>
    <x v="152"/>
    <n v="293"/>
    <n v="27"/>
    <n v="7911"/>
    <n v="1078818"/>
  </r>
  <r>
    <n v="51478086048"/>
    <x v="152"/>
    <n v="45"/>
    <n v="29"/>
    <n v="1305"/>
    <n v="5372211"/>
  </r>
  <r>
    <n v="51481468121"/>
    <x v="152"/>
    <n v="233"/>
    <n v="29"/>
    <n v="6757"/>
    <n v="3382073"/>
  </r>
  <r>
    <n v="51482343968"/>
    <x v="152"/>
    <n v="31"/>
    <n v="29"/>
    <n v="899"/>
    <n v="875847"/>
  </r>
  <r>
    <n v="51489203725"/>
    <x v="152"/>
    <n v="91"/>
    <n v="29"/>
    <n v="2639"/>
    <n v="6859757"/>
  </r>
  <r>
    <n v="51495455816"/>
    <x v="152"/>
    <n v="109"/>
    <n v="34"/>
    <n v="3706"/>
    <n v="6252091"/>
  </r>
  <r>
    <n v="51504613287"/>
    <x v="152"/>
    <n v="234"/>
    <n v="32"/>
    <n v="7488"/>
    <n v="9157471"/>
  </r>
  <r>
    <n v="51508837487"/>
    <x v="152"/>
    <n v="61"/>
    <n v="37"/>
    <n v="2257"/>
    <n v="4224200"/>
  </r>
  <r>
    <n v="51517029077"/>
    <x v="152"/>
    <n v="26"/>
    <n v="32"/>
    <n v="832"/>
    <n v="8191590"/>
  </r>
  <r>
    <n v="51518839053"/>
    <x v="152"/>
    <n v="151"/>
    <n v="29"/>
    <n v="4379"/>
    <n v="1809976"/>
  </r>
  <r>
    <n v="51522844020"/>
    <x v="152"/>
    <n v="140"/>
    <n v="34"/>
    <n v="4760"/>
    <n v="4004967"/>
  </r>
  <r>
    <n v="51525304813"/>
    <x v="152"/>
    <n v="153"/>
    <n v="35"/>
    <n v="5355"/>
    <n v="2460793"/>
  </r>
  <r>
    <n v="51533538122"/>
    <x v="152"/>
    <n v="23"/>
    <n v="40"/>
    <n v="920"/>
    <n v="8233309"/>
  </r>
  <r>
    <n v="51535740197"/>
    <x v="152"/>
    <n v="14"/>
    <n v="43"/>
    <n v="602"/>
    <n v="2202075"/>
  </r>
  <r>
    <n v="51539561012"/>
    <x v="152"/>
    <n v="105"/>
    <n v="39"/>
    <n v="4095"/>
    <n v="3820815"/>
  </r>
  <r>
    <n v="51544089286"/>
    <x v="152"/>
    <n v="23"/>
    <n v="46"/>
    <n v="1058"/>
    <n v="4528274"/>
  </r>
  <r>
    <n v="51552461876"/>
    <x v="152"/>
    <n v="236"/>
    <n v="38"/>
    <n v="8968"/>
    <n v="8372590"/>
  </r>
  <r>
    <n v="51562293596"/>
    <x v="152"/>
    <n v="187"/>
    <n v="45"/>
    <n v="8415"/>
    <n v="9831720"/>
  </r>
  <r>
    <n v="51563695446"/>
    <x v="152"/>
    <n v="224"/>
    <n v="37"/>
    <n v="8288"/>
    <n v="1401850"/>
  </r>
  <r>
    <n v="51572418786"/>
    <x v="152"/>
    <n v="252"/>
    <n v="44"/>
    <n v="11088"/>
    <n v="8723340"/>
  </r>
  <r>
    <n v="51579377071"/>
    <x v="152"/>
    <n v="137"/>
    <n v="41"/>
    <n v="5617"/>
    <n v="6958285"/>
  </r>
  <r>
    <n v="51583975887"/>
    <x v="152"/>
    <n v="263"/>
    <n v="32"/>
    <n v="8416"/>
    <n v="4598816"/>
  </r>
  <r>
    <n v="51586229077"/>
    <x v="152"/>
    <n v="18"/>
    <n v="35"/>
    <n v="630"/>
    <n v="2253190"/>
  </r>
  <r>
    <n v="51589192411"/>
    <x v="152"/>
    <n v="166"/>
    <n v="40"/>
    <n v="6640"/>
    <n v="2963334"/>
  </r>
  <r>
    <n v="51593179902"/>
    <x v="152"/>
    <n v="110"/>
    <n v="40"/>
    <n v="4400"/>
    <n v="3987491"/>
  </r>
  <r>
    <n v="51593917066"/>
    <x v="152"/>
    <n v="275"/>
    <n v="37"/>
    <n v="10175"/>
    <n v="737164"/>
  </r>
  <r>
    <n v="51594839827"/>
    <x v="152"/>
    <n v="116"/>
    <n v="31"/>
    <n v="3596"/>
    <n v="922761"/>
  </r>
  <r>
    <n v="51304910577"/>
    <x v="153"/>
    <n v="56"/>
    <n v="155"/>
    <n v="8680"/>
    <n v="0"/>
  </r>
  <r>
    <n v="51312046152"/>
    <x v="153"/>
    <n v="269"/>
    <n v="164"/>
    <n v="44116"/>
    <n v="7135575"/>
  </r>
  <r>
    <n v="51313621780"/>
    <x v="153"/>
    <n v="40"/>
    <n v="167"/>
    <n v="6680"/>
    <n v="1575628"/>
  </r>
  <r>
    <n v="51318406837"/>
    <x v="153"/>
    <n v="87"/>
    <n v="141"/>
    <n v="12267"/>
    <n v="4785057"/>
  </r>
  <r>
    <n v="51324608092"/>
    <x v="153"/>
    <n v="15"/>
    <n v="115"/>
    <n v="1725"/>
    <n v="6201255"/>
  </r>
  <r>
    <n v="51330794042"/>
    <x v="153"/>
    <n v="198"/>
    <n v="113"/>
    <n v="22374"/>
    <n v="6185950"/>
  </r>
  <r>
    <n v="51337174822"/>
    <x v="153"/>
    <n v="126"/>
    <n v="91"/>
    <n v="11466"/>
    <n v="6380780"/>
  </r>
  <r>
    <n v="51337977859"/>
    <x v="153"/>
    <n v="101"/>
    <n v="101"/>
    <n v="10201"/>
    <n v="803037"/>
  </r>
  <r>
    <n v="51343394682"/>
    <x v="153"/>
    <n v="188"/>
    <n v="83"/>
    <n v="15604"/>
    <n v="5416823"/>
  </r>
  <r>
    <n v="51344701001"/>
    <x v="153"/>
    <n v="39"/>
    <n v="84"/>
    <n v="3276"/>
    <n v="1306319"/>
  </r>
  <r>
    <n v="51354555568"/>
    <x v="153"/>
    <n v="227"/>
    <n v="68"/>
    <n v="15436"/>
    <n v="9854567"/>
  </r>
  <r>
    <n v="51364261868"/>
    <x v="153"/>
    <n v="4"/>
    <n v="79"/>
    <n v="316"/>
    <n v="9706300"/>
  </r>
  <r>
    <n v="51370358338"/>
    <x v="153"/>
    <n v="262"/>
    <n v="80"/>
    <n v="20960"/>
    <n v="6096470"/>
  </r>
  <r>
    <n v="51374336004"/>
    <x v="153"/>
    <n v="248"/>
    <n v="78"/>
    <n v="19344"/>
    <n v="3977666"/>
  </r>
  <r>
    <n v="51378963981"/>
    <x v="153"/>
    <n v="103"/>
    <n v="88"/>
    <n v="9064"/>
    <n v="4627977"/>
  </r>
  <r>
    <n v="51381550040"/>
    <x v="153"/>
    <n v="177"/>
    <n v="97"/>
    <n v="17169"/>
    <n v="2586059"/>
  </r>
  <r>
    <n v="51382231844"/>
    <x v="153"/>
    <n v="37"/>
    <n v="105"/>
    <n v="3885"/>
    <n v="681804"/>
  </r>
  <r>
    <n v="51383526411"/>
    <x v="153"/>
    <n v="198"/>
    <n v="96"/>
    <n v="19008"/>
    <n v="1294567"/>
  </r>
  <r>
    <n v="51388673157"/>
    <x v="153"/>
    <n v="37"/>
    <n v="100"/>
    <n v="3700"/>
    <n v="5146746"/>
  </r>
  <r>
    <n v="51395317923"/>
    <x v="153"/>
    <n v="164"/>
    <n v="101"/>
    <n v="16564"/>
    <n v="6644766"/>
  </r>
  <r>
    <n v="51399098839"/>
    <x v="153"/>
    <n v="55"/>
    <n v="119"/>
    <n v="6545"/>
    <n v="3780916"/>
  </r>
  <r>
    <n v="51404600120"/>
    <x v="153"/>
    <n v="21"/>
    <n v="95"/>
    <n v="1995"/>
    <n v="5501281"/>
  </r>
  <r>
    <n v="51412268130"/>
    <x v="153"/>
    <n v="58"/>
    <n v="83"/>
    <n v="4814"/>
    <n v="7668010"/>
  </r>
  <r>
    <n v="51413212512"/>
    <x v="153"/>
    <n v="100"/>
    <n v="69"/>
    <n v="6900"/>
    <n v="944382"/>
  </r>
  <r>
    <n v="51417394397"/>
    <x v="153"/>
    <n v="50"/>
    <n v="70"/>
    <n v="3500"/>
    <n v="4181885"/>
  </r>
  <r>
    <n v="51424770537"/>
    <x v="153"/>
    <n v="151"/>
    <n v="74"/>
    <n v="11174"/>
    <n v="7376140"/>
  </r>
  <r>
    <n v="51431996372"/>
    <x v="153"/>
    <n v="34"/>
    <n v="79"/>
    <n v="2686"/>
    <n v="7225835"/>
  </r>
  <r>
    <n v="51440151696"/>
    <x v="153"/>
    <n v="186"/>
    <n v="94"/>
    <n v="17484"/>
    <n v="8155324"/>
  </r>
  <r>
    <n v="51441073572"/>
    <x v="153"/>
    <n v="72"/>
    <n v="89"/>
    <n v="6408"/>
    <n v="921876"/>
  </r>
  <r>
    <n v="51449977538"/>
    <x v="153"/>
    <n v="88"/>
    <n v="97"/>
    <n v="8536"/>
    <n v="8903966"/>
  </r>
  <r>
    <n v="51456032577"/>
    <x v="153"/>
    <n v="40"/>
    <n v="101"/>
    <n v="4040"/>
    <n v="6055039"/>
  </r>
  <r>
    <n v="51461539632"/>
    <x v="153"/>
    <n v="4"/>
    <n v="83"/>
    <n v="332"/>
    <n v="5507055"/>
  </r>
  <r>
    <n v="51462737066"/>
    <x v="153"/>
    <n v="267"/>
    <n v="69"/>
    <n v="18423"/>
    <n v="1197434"/>
  </r>
  <r>
    <n v="51463460574"/>
    <x v="153"/>
    <n v="147"/>
    <n v="72"/>
    <n v="10584"/>
    <n v="723508"/>
  </r>
  <r>
    <n v="51469948653"/>
    <x v="153"/>
    <n v="172"/>
    <n v="80"/>
    <n v="13760"/>
    <n v="6488079"/>
  </r>
  <r>
    <n v="51473323182"/>
    <x v="153"/>
    <n v="117"/>
    <n v="81"/>
    <n v="9477"/>
    <n v="3374529"/>
  </r>
  <r>
    <n v="51479436261"/>
    <x v="153"/>
    <n v="233"/>
    <n v="89"/>
    <n v="20737"/>
    <n v="6113079"/>
  </r>
  <r>
    <n v="51481282270"/>
    <x v="153"/>
    <n v="95"/>
    <n v="104"/>
    <n v="9880"/>
    <n v="1846009"/>
  </r>
  <r>
    <n v="51486121699"/>
    <x v="153"/>
    <n v="274"/>
    <n v="83"/>
    <n v="22742"/>
    <n v="4839429"/>
  </r>
  <r>
    <n v="51487324312"/>
    <x v="153"/>
    <n v="64"/>
    <n v="95"/>
    <n v="6080"/>
    <n v="1202613"/>
  </r>
  <r>
    <n v="51493897056"/>
    <x v="153"/>
    <n v="169"/>
    <n v="76"/>
    <n v="12844"/>
    <n v="6572744"/>
  </r>
  <r>
    <n v="51494355966"/>
    <x v="153"/>
    <n v="270"/>
    <n v="62"/>
    <n v="16740"/>
    <n v="458910"/>
  </r>
  <r>
    <n v="51501764045"/>
    <x v="153"/>
    <n v="118"/>
    <n v="73"/>
    <n v="8614"/>
    <n v="7408079"/>
  </r>
  <r>
    <n v="51511626661"/>
    <x v="153"/>
    <n v="96"/>
    <n v="83"/>
    <n v="7968"/>
    <n v="9862616"/>
  </r>
  <r>
    <n v="51513795412"/>
    <x v="153"/>
    <n v="117"/>
    <n v="71"/>
    <n v="8307"/>
    <n v="2168751"/>
  </r>
  <r>
    <n v="51519186101"/>
    <x v="153"/>
    <n v="57"/>
    <n v="63"/>
    <n v="3591"/>
    <n v="5390689"/>
  </r>
  <r>
    <n v="51524651168"/>
    <x v="153"/>
    <n v="163"/>
    <n v="69"/>
    <n v="11247"/>
    <n v="5465067"/>
  </r>
  <r>
    <n v="51526305914"/>
    <x v="153"/>
    <n v="136"/>
    <n v="64"/>
    <n v="8704"/>
    <n v="1654746"/>
  </r>
  <r>
    <n v="51533381577"/>
    <x v="153"/>
    <n v="181"/>
    <n v="65"/>
    <n v="11765"/>
    <n v="7075663"/>
  </r>
  <r>
    <n v="51534846113"/>
    <x v="153"/>
    <n v="125"/>
    <n v="63"/>
    <n v="7875"/>
    <n v="1464536"/>
  </r>
  <r>
    <n v="51536417789"/>
    <x v="153"/>
    <n v="155"/>
    <n v="51"/>
    <n v="7905"/>
    <n v="1571676"/>
  </r>
  <r>
    <n v="51541140663"/>
    <x v="153"/>
    <n v="164"/>
    <n v="44"/>
    <n v="7216"/>
    <n v="4722874"/>
  </r>
  <r>
    <n v="51547357944"/>
    <x v="153"/>
    <n v="39"/>
    <n v="51"/>
    <n v="1989"/>
    <n v="6217281"/>
  </r>
  <r>
    <n v="51554520303"/>
    <x v="153"/>
    <n v="58"/>
    <n v="55"/>
    <n v="3190"/>
    <n v="7162359"/>
  </r>
  <r>
    <n v="51559086794"/>
    <x v="153"/>
    <n v="58"/>
    <n v="64"/>
    <n v="3712"/>
    <n v="4566491"/>
  </r>
  <r>
    <n v="51561636717"/>
    <x v="153"/>
    <n v="171"/>
    <n v="56"/>
    <n v="9576"/>
    <n v="2549923"/>
  </r>
  <r>
    <n v="51561663223"/>
    <x v="153"/>
    <n v="65"/>
    <n v="44"/>
    <n v="2860"/>
    <n v="26506"/>
  </r>
  <r>
    <n v="51564319875"/>
    <x v="153"/>
    <n v="23"/>
    <n v="38"/>
    <n v="874"/>
    <n v="2656652"/>
  </r>
  <r>
    <n v="51564704127"/>
    <x v="153"/>
    <n v="97"/>
    <n v="41"/>
    <n v="3977"/>
    <n v="384252"/>
  </r>
  <r>
    <n v="51572763895"/>
    <x v="153"/>
    <n v="162"/>
    <n v="34"/>
    <n v="5508"/>
    <n v="8059768"/>
  </r>
  <r>
    <n v="51573789454"/>
    <x v="153"/>
    <n v="229"/>
    <n v="33"/>
    <n v="7557"/>
    <n v="1025559"/>
  </r>
  <r>
    <n v="51577303874"/>
    <x v="153"/>
    <n v="63"/>
    <n v="32"/>
    <n v="2016"/>
    <n v="3514420"/>
  </r>
  <r>
    <n v="51577671540"/>
    <x v="153"/>
    <n v="132"/>
    <n v="29"/>
    <n v="3828"/>
    <n v="367666"/>
  </r>
  <r>
    <n v="51579413134"/>
    <x v="153"/>
    <n v="152"/>
    <n v="28"/>
    <n v="4256"/>
    <n v="1741594"/>
  </r>
  <r>
    <n v="51580905359"/>
    <x v="153"/>
    <n v="271"/>
    <n v="30"/>
    <n v="8130"/>
    <n v="1492225"/>
  </r>
  <r>
    <n v="51588674956"/>
    <x v="153"/>
    <n v="237"/>
    <n v="24"/>
    <n v="5688"/>
    <n v="7769597"/>
  </r>
  <r>
    <n v="51591848569"/>
    <x v="153"/>
    <n v="157"/>
    <n v="28"/>
    <n v="4396"/>
    <n v="3173613"/>
  </r>
  <r>
    <n v="51594858968"/>
    <x v="153"/>
    <n v="291"/>
    <n v="31"/>
    <n v="9021"/>
    <n v="3010399"/>
  </r>
  <r>
    <n v="51598136259"/>
    <x v="153"/>
    <n v="13"/>
    <n v="26"/>
    <n v="338"/>
    <n v="3277291"/>
  </r>
  <r>
    <n v="51598591380"/>
    <x v="153"/>
    <n v="160"/>
    <n v="26"/>
    <n v="4160"/>
    <n v="455121"/>
  </r>
  <r>
    <n v="51302966578"/>
    <x v="154"/>
    <n v="254"/>
    <n v="263"/>
    <n v="66802"/>
    <n v="0"/>
  </r>
  <r>
    <n v="51307168089"/>
    <x v="154"/>
    <n v="65"/>
    <n v="297"/>
    <n v="19305"/>
    <n v="4201511"/>
  </r>
  <r>
    <n v="51309701426"/>
    <x v="154"/>
    <n v="8"/>
    <n v="305"/>
    <n v="2440"/>
    <n v="2533337"/>
  </r>
  <r>
    <n v="51312690929"/>
    <x v="154"/>
    <n v="201"/>
    <n v="353"/>
    <n v="70953"/>
    <n v="2989503"/>
  </r>
  <r>
    <n v="51314528906"/>
    <x v="154"/>
    <n v="235"/>
    <n v="374"/>
    <n v="87890"/>
    <n v="1837977"/>
  </r>
  <r>
    <n v="51322523547"/>
    <x v="154"/>
    <n v="84"/>
    <n v="374"/>
    <n v="31416"/>
    <n v="7994641"/>
  </r>
  <r>
    <n v="51328172817"/>
    <x v="154"/>
    <n v="22"/>
    <n v="407"/>
    <n v="8954"/>
    <n v="5649270"/>
  </r>
  <r>
    <n v="51328866514"/>
    <x v="154"/>
    <n v="9"/>
    <n v="419"/>
    <n v="3771"/>
    <n v="693697"/>
  </r>
  <r>
    <n v="51329269995"/>
    <x v="154"/>
    <n v="245"/>
    <n v="423"/>
    <n v="103635"/>
    <n v="403481"/>
  </r>
  <r>
    <n v="51335685286"/>
    <x v="154"/>
    <n v="46"/>
    <n v="456"/>
    <n v="20976"/>
    <n v="6415291"/>
  </r>
  <r>
    <n v="51343766360"/>
    <x v="154"/>
    <n v="127"/>
    <n v="460"/>
    <n v="58420"/>
    <n v="8081074"/>
  </r>
  <r>
    <n v="51353475500"/>
    <x v="154"/>
    <n v="278"/>
    <n v="464"/>
    <n v="128992"/>
    <n v="9709140"/>
  </r>
  <r>
    <n v="51354404296"/>
    <x v="154"/>
    <n v="288"/>
    <n v="380"/>
    <n v="109440"/>
    <n v="928796"/>
  </r>
  <r>
    <n v="51359956587"/>
    <x v="154"/>
    <n v="189"/>
    <n v="452"/>
    <n v="85428"/>
    <n v="5552291"/>
  </r>
  <r>
    <n v="51361505179"/>
    <x v="154"/>
    <n v="100"/>
    <n v="415"/>
    <n v="41500"/>
    <n v="1548592"/>
  </r>
  <r>
    <n v="51368788326"/>
    <x v="154"/>
    <n v="202"/>
    <n v="468"/>
    <n v="94536"/>
    <n v="7283147"/>
  </r>
  <r>
    <n v="51375819603"/>
    <x v="154"/>
    <n v="237"/>
    <n v="486"/>
    <n v="115182"/>
    <n v="7031277"/>
  </r>
  <r>
    <n v="51379050429"/>
    <x v="154"/>
    <n v="24"/>
    <n v="490"/>
    <n v="11760"/>
    <n v="3230826"/>
  </r>
  <r>
    <n v="51387813613"/>
    <x v="154"/>
    <n v="4"/>
    <n v="499"/>
    <n v="1996"/>
    <n v="8763184"/>
  </r>
  <r>
    <n v="51392418034"/>
    <x v="154"/>
    <n v="219"/>
    <n v="464"/>
    <n v="101616"/>
    <n v="4604421"/>
  </r>
  <r>
    <n v="51398360546"/>
    <x v="154"/>
    <n v="263"/>
    <n v="464"/>
    <n v="122032"/>
    <n v="5942512"/>
  </r>
  <r>
    <n v="51399781090"/>
    <x v="154"/>
    <n v="93"/>
    <n v="436"/>
    <n v="40548"/>
    <n v="1420544"/>
  </r>
  <r>
    <n v="51400133117"/>
    <x v="154"/>
    <n v="114"/>
    <n v="479"/>
    <n v="54606"/>
    <n v="352027"/>
  </r>
  <r>
    <n v="51402101771"/>
    <x v="154"/>
    <n v="263"/>
    <n v="565"/>
    <n v="148595"/>
    <n v="1968654"/>
  </r>
  <r>
    <n v="51404594416"/>
    <x v="154"/>
    <n v="40"/>
    <n v="485"/>
    <n v="19400"/>
    <n v="2492645"/>
  </r>
  <r>
    <n v="51407621226"/>
    <x v="154"/>
    <n v="54"/>
    <n v="528"/>
    <n v="28512"/>
    <n v="3026810"/>
  </r>
  <r>
    <n v="51408560586"/>
    <x v="154"/>
    <n v="192"/>
    <n v="538"/>
    <n v="103296"/>
    <n v="939360"/>
  </r>
  <r>
    <n v="51411242384"/>
    <x v="154"/>
    <n v="27"/>
    <n v="505"/>
    <n v="13635"/>
    <n v="2681798"/>
  </r>
  <r>
    <n v="51413417033"/>
    <x v="154"/>
    <n v="107"/>
    <n v="540"/>
    <n v="57780"/>
    <n v="2174649"/>
  </r>
  <r>
    <n v="51417076030"/>
    <x v="154"/>
    <n v="33"/>
    <n v="475"/>
    <n v="15675"/>
    <n v="3658997"/>
  </r>
  <r>
    <n v="51427032755"/>
    <x v="154"/>
    <n v="288"/>
    <n v="527"/>
    <n v="151776"/>
    <n v="9956725"/>
  </r>
  <r>
    <n v="51432705418"/>
    <x v="154"/>
    <n v="164"/>
    <n v="521"/>
    <n v="85444"/>
    <n v="5672663"/>
  </r>
  <r>
    <n v="51433923233"/>
    <x v="154"/>
    <n v="139"/>
    <n v="573"/>
    <n v="79647"/>
    <n v="1217815"/>
  </r>
  <r>
    <n v="51442962573"/>
    <x v="154"/>
    <n v="76"/>
    <n v="647"/>
    <n v="49172"/>
    <n v="9039340"/>
  </r>
  <r>
    <n v="51451060934"/>
    <x v="154"/>
    <n v="104"/>
    <n v="763"/>
    <n v="79352"/>
    <n v="8098361"/>
  </r>
  <r>
    <n v="51455517592"/>
    <x v="154"/>
    <n v="9"/>
    <n v="694"/>
    <n v="6246"/>
    <n v="4456658"/>
  </r>
  <r>
    <n v="51458184056"/>
    <x v="154"/>
    <n v="132"/>
    <n v="603"/>
    <n v="79596"/>
    <n v="2666464"/>
  </r>
  <r>
    <n v="51465206938"/>
    <x v="154"/>
    <n v="170"/>
    <n v="621"/>
    <n v="105570"/>
    <n v="7022882"/>
  </r>
  <r>
    <n v="51471553065"/>
    <x v="154"/>
    <n v="189"/>
    <n v="627"/>
    <n v="118503"/>
    <n v="6346127"/>
  </r>
  <r>
    <n v="51474718779"/>
    <x v="154"/>
    <n v="180"/>
    <n v="652"/>
    <n v="117360"/>
    <n v="3165714"/>
  </r>
  <r>
    <n v="51484486166"/>
    <x v="154"/>
    <n v="92"/>
    <n v="658"/>
    <n v="60536"/>
    <n v="9767387"/>
  </r>
  <r>
    <n v="51493793147"/>
    <x v="154"/>
    <n v="126"/>
    <n v="664"/>
    <n v="83664"/>
    <n v="9306981"/>
  </r>
  <r>
    <n v="51503520752"/>
    <x v="154"/>
    <n v="82"/>
    <n v="604"/>
    <n v="49528"/>
    <n v="9727605"/>
  </r>
  <r>
    <n v="51512850328"/>
    <x v="154"/>
    <n v="191"/>
    <n v="585"/>
    <n v="111735"/>
    <n v="9329576"/>
  </r>
  <r>
    <n v="51521121720"/>
    <x v="154"/>
    <n v="78"/>
    <n v="544"/>
    <n v="42432"/>
    <n v="8271392"/>
  </r>
  <r>
    <n v="51527358707"/>
    <x v="154"/>
    <n v="217"/>
    <n v="647"/>
    <n v="140399"/>
    <n v="6236987"/>
  </r>
  <r>
    <n v="51530874699"/>
    <x v="154"/>
    <n v="201"/>
    <n v="653"/>
    <n v="131253"/>
    <n v="3515992"/>
  </r>
  <r>
    <n v="51535873301"/>
    <x v="154"/>
    <n v="168"/>
    <n v="541"/>
    <n v="90888"/>
    <n v="4998602"/>
  </r>
  <r>
    <n v="51536075860"/>
    <x v="154"/>
    <n v="224"/>
    <n v="605"/>
    <n v="135520"/>
    <n v="202559"/>
  </r>
  <r>
    <n v="51538785656"/>
    <x v="154"/>
    <n v="240"/>
    <n v="568"/>
    <n v="136320"/>
    <n v="2709796"/>
  </r>
  <r>
    <n v="51540753834"/>
    <x v="154"/>
    <n v="187"/>
    <n v="562"/>
    <n v="105094"/>
    <n v="1968178"/>
  </r>
  <r>
    <n v="51543750570"/>
    <x v="154"/>
    <n v="37"/>
    <n v="455"/>
    <n v="16835"/>
    <n v="2996736"/>
  </r>
  <r>
    <n v="51544298330"/>
    <x v="154"/>
    <n v="223"/>
    <n v="495"/>
    <n v="110385"/>
    <n v="547760"/>
  </r>
  <r>
    <n v="51547838326"/>
    <x v="154"/>
    <n v="150"/>
    <n v="396"/>
    <n v="59400"/>
    <n v="3539996"/>
  </r>
  <r>
    <n v="51554781380"/>
    <x v="154"/>
    <n v="240"/>
    <n v="463"/>
    <n v="111120"/>
    <n v="6943054"/>
  </r>
  <r>
    <n v="51558981429"/>
    <x v="154"/>
    <n v="227"/>
    <n v="416"/>
    <n v="94432"/>
    <n v="4200049"/>
  </r>
  <r>
    <n v="51565832110"/>
    <x v="154"/>
    <n v="190"/>
    <n v="457"/>
    <n v="86830"/>
    <n v="6850681"/>
  </r>
  <r>
    <n v="51570923316"/>
    <x v="154"/>
    <n v="227"/>
    <n v="488"/>
    <n v="110776"/>
    <n v="5091206"/>
  </r>
  <r>
    <n v="51574319088"/>
    <x v="154"/>
    <n v="273"/>
    <n v="536"/>
    <n v="146328"/>
    <n v="3395772"/>
  </r>
  <r>
    <n v="51576215643"/>
    <x v="154"/>
    <n v="252"/>
    <n v="525"/>
    <n v="132300"/>
    <n v="1896555"/>
  </r>
  <r>
    <n v="51585968684"/>
    <x v="154"/>
    <n v="54"/>
    <n v="456"/>
    <n v="24624"/>
    <n v="9753041"/>
  </r>
  <r>
    <n v="51592032892"/>
    <x v="154"/>
    <n v="181"/>
    <n v="424"/>
    <n v="76744"/>
    <n v="6064208"/>
  </r>
  <r>
    <n v="51307903246"/>
    <x v="155"/>
    <n v="160"/>
    <n v="219"/>
    <n v="35040"/>
    <n v="0"/>
  </r>
  <r>
    <n v="51310920711"/>
    <x v="155"/>
    <n v="203"/>
    <n v="179"/>
    <n v="36337"/>
    <n v="3017465"/>
  </r>
  <r>
    <n v="51319510015"/>
    <x v="155"/>
    <n v="133"/>
    <n v="180"/>
    <n v="23940"/>
    <n v="8589304"/>
  </r>
  <r>
    <n v="51325505833"/>
    <x v="155"/>
    <n v="79"/>
    <n v="183"/>
    <n v="14457"/>
    <n v="5995818"/>
  </r>
  <r>
    <n v="51330024440"/>
    <x v="155"/>
    <n v="255"/>
    <n v="157"/>
    <n v="40035"/>
    <n v="4518607"/>
  </r>
  <r>
    <n v="51338502052"/>
    <x v="155"/>
    <n v="201"/>
    <n v="127"/>
    <n v="25527"/>
    <n v="8477612"/>
  </r>
  <r>
    <n v="51338554038"/>
    <x v="155"/>
    <n v="167"/>
    <n v="149"/>
    <n v="24883"/>
    <n v="51986"/>
  </r>
  <r>
    <n v="51339460620"/>
    <x v="155"/>
    <n v="142"/>
    <n v="159"/>
    <n v="22578"/>
    <n v="906582"/>
  </r>
  <r>
    <n v="51339573039"/>
    <x v="155"/>
    <n v="43"/>
    <n v="166"/>
    <n v="7138"/>
    <n v="112419"/>
  </r>
  <r>
    <n v="51341102293"/>
    <x v="155"/>
    <n v="2"/>
    <n v="157"/>
    <n v="314"/>
    <n v="1529254"/>
  </r>
  <r>
    <n v="51347060414"/>
    <x v="155"/>
    <n v="285"/>
    <n v="133"/>
    <n v="37905"/>
    <n v="5958121"/>
  </r>
  <r>
    <n v="51352107063"/>
    <x v="155"/>
    <n v="33"/>
    <n v="122"/>
    <n v="4026"/>
    <n v="5046649"/>
  </r>
  <r>
    <n v="51355742441"/>
    <x v="155"/>
    <n v="175"/>
    <n v="117"/>
    <n v="20475"/>
    <n v="3635378"/>
  </r>
  <r>
    <n v="51359692159"/>
    <x v="155"/>
    <n v="124"/>
    <n v="122"/>
    <n v="15128"/>
    <n v="3949718"/>
  </r>
  <r>
    <n v="51367494053"/>
    <x v="155"/>
    <n v="259"/>
    <n v="97"/>
    <n v="25123"/>
    <n v="7801894"/>
  </r>
  <r>
    <n v="51368821174"/>
    <x v="155"/>
    <n v="129"/>
    <n v="89"/>
    <n v="11481"/>
    <n v="1327121"/>
  </r>
  <r>
    <n v="51371010799"/>
    <x v="155"/>
    <n v="147"/>
    <n v="105"/>
    <n v="15435"/>
    <n v="2189625"/>
  </r>
  <r>
    <n v="51375950015"/>
    <x v="155"/>
    <n v="111"/>
    <n v="107"/>
    <n v="11877"/>
    <n v="4939216"/>
  </r>
  <r>
    <n v="51385106069"/>
    <x v="155"/>
    <n v="111"/>
    <n v="109"/>
    <n v="12099"/>
    <n v="9156054"/>
  </r>
  <r>
    <n v="51386831616"/>
    <x v="155"/>
    <n v="158"/>
    <n v="90"/>
    <n v="14220"/>
    <n v="1725547"/>
  </r>
  <r>
    <n v="51395414429"/>
    <x v="155"/>
    <n v="224"/>
    <n v="76"/>
    <n v="17024"/>
    <n v="8582813"/>
  </r>
  <r>
    <n v="51397219323"/>
    <x v="155"/>
    <n v="125"/>
    <n v="63"/>
    <n v="7875"/>
    <n v="1804894"/>
  </r>
  <r>
    <n v="51400012456"/>
    <x v="155"/>
    <n v="128"/>
    <n v="51"/>
    <n v="6528"/>
    <n v="2793133"/>
  </r>
  <r>
    <n v="51406932356"/>
    <x v="155"/>
    <n v="238"/>
    <n v="52"/>
    <n v="12376"/>
    <n v="6919900"/>
  </r>
  <r>
    <n v="51407516328"/>
    <x v="155"/>
    <n v="81"/>
    <n v="54"/>
    <n v="4374"/>
    <n v="583972"/>
  </r>
  <r>
    <n v="51409484345"/>
    <x v="155"/>
    <n v="113"/>
    <n v="62"/>
    <n v="7006"/>
    <n v="1968017"/>
  </r>
  <r>
    <n v="51410716639"/>
    <x v="155"/>
    <n v="27"/>
    <n v="57"/>
    <n v="1539"/>
    <n v="1232294"/>
  </r>
  <r>
    <n v="51418660338"/>
    <x v="155"/>
    <n v="136"/>
    <n v="50"/>
    <n v="6800"/>
    <n v="7943699"/>
  </r>
  <r>
    <n v="51426127799"/>
    <x v="155"/>
    <n v="274"/>
    <n v="41"/>
    <n v="11234"/>
    <n v="7467461"/>
  </r>
  <r>
    <n v="51427236593"/>
    <x v="155"/>
    <n v="286"/>
    <n v="46"/>
    <n v="13156"/>
    <n v="1108794"/>
  </r>
  <r>
    <n v="51434332149"/>
    <x v="155"/>
    <n v="6"/>
    <n v="38"/>
    <n v="228"/>
    <n v="7095556"/>
  </r>
  <r>
    <n v="51441889170"/>
    <x v="155"/>
    <n v="13"/>
    <n v="39"/>
    <n v="507"/>
    <n v="7557021"/>
  </r>
  <r>
    <n v="51449036209"/>
    <x v="155"/>
    <n v="8"/>
    <n v="36"/>
    <n v="288"/>
    <n v="7147039"/>
  </r>
  <r>
    <n v="51457600812"/>
    <x v="155"/>
    <n v="106"/>
    <n v="32"/>
    <n v="3392"/>
    <n v="8564603"/>
  </r>
  <r>
    <n v="51459124380"/>
    <x v="155"/>
    <n v="232"/>
    <n v="36"/>
    <n v="8352"/>
    <n v="1523568"/>
  </r>
  <r>
    <n v="51464542548"/>
    <x v="155"/>
    <n v="213"/>
    <n v="41"/>
    <n v="8733"/>
    <n v="5418168"/>
  </r>
  <r>
    <n v="51464762828"/>
    <x v="155"/>
    <n v="269"/>
    <n v="37"/>
    <n v="9953"/>
    <n v="220280"/>
  </r>
  <r>
    <n v="51469050737"/>
    <x v="155"/>
    <n v="137"/>
    <n v="38"/>
    <n v="5206"/>
    <n v="4287909"/>
  </r>
  <r>
    <n v="51473903547"/>
    <x v="155"/>
    <n v="243"/>
    <n v="33"/>
    <n v="8019"/>
    <n v="4852810"/>
  </r>
  <r>
    <n v="51479873736"/>
    <x v="155"/>
    <n v="47"/>
    <n v="26"/>
    <n v="1222"/>
    <n v="5970189"/>
  </r>
  <r>
    <n v="51485098135"/>
    <x v="155"/>
    <n v="226"/>
    <n v="30"/>
    <n v="6780"/>
    <n v="5224399"/>
  </r>
  <r>
    <n v="51486639953"/>
    <x v="155"/>
    <n v="175"/>
    <n v="34"/>
    <n v="5950"/>
    <n v="1541818"/>
  </r>
  <r>
    <n v="51492778807"/>
    <x v="155"/>
    <n v="173"/>
    <n v="34"/>
    <n v="5882"/>
    <n v="6138854"/>
  </r>
  <r>
    <n v="51497209261"/>
    <x v="155"/>
    <n v="217"/>
    <n v="30"/>
    <n v="6510"/>
    <n v="4430454"/>
  </r>
  <r>
    <n v="51500020532"/>
    <x v="155"/>
    <n v="34"/>
    <n v="27"/>
    <n v="918"/>
    <n v="2811271"/>
  </r>
  <r>
    <n v="51504793889"/>
    <x v="155"/>
    <n v="142"/>
    <n v="27"/>
    <n v="3834"/>
    <n v="4773357"/>
  </r>
  <r>
    <n v="51507538394"/>
    <x v="155"/>
    <n v="180"/>
    <n v="29"/>
    <n v="5220"/>
    <n v="2744505"/>
  </r>
  <r>
    <n v="51511998145"/>
    <x v="155"/>
    <n v="156"/>
    <n v="29"/>
    <n v="4524"/>
    <n v="4459751"/>
  </r>
  <r>
    <n v="51516410801"/>
    <x v="155"/>
    <n v="237"/>
    <n v="25"/>
    <n v="5925"/>
    <n v="4412656"/>
  </r>
  <r>
    <n v="51523217999"/>
    <x v="155"/>
    <n v="44"/>
    <n v="28"/>
    <n v="1232"/>
    <n v="6807198"/>
  </r>
  <r>
    <n v="51524482199"/>
    <x v="155"/>
    <n v="40"/>
    <n v="23"/>
    <n v="920"/>
    <n v="1264200"/>
  </r>
  <r>
    <n v="51530678794"/>
    <x v="155"/>
    <n v="268"/>
    <n v="22"/>
    <n v="5896"/>
    <n v="6196595"/>
  </r>
  <r>
    <n v="51537915675"/>
    <x v="155"/>
    <n v="67"/>
    <n v="26"/>
    <n v="1742"/>
    <n v="7236881"/>
  </r>
  <r>
    <n v="51547488750"/>
    <x v="155"/>
    <n v="5"/>
    <n v="23"/>
    <n v="115"/>
    <n v="9573075"/>
  </r>
  <r>
    <n v="51551359394"/>
    <x v="155"/>
    <n v="163"/>
    <n v="20"/>
    <n v="3260"/>
    <n v="3870644"/>
  </r>
  <r>
    <n v="51560218667"/>
    <x v="155"/>
    <n v="142"/>
    <n v="23"/>
    <n v="3266"/>
    <n v="8859273"/>
  </r>
  <r>
    <n v="51561342875"/>
    <x v="155"/>
    <n v="156"/>
    <n v="22"/>
    <n v="3432"/>
    <n v="1124208"/>
  </r>
  <r>
    <n v="51562733400"/>
    <x v="155"/>
    <n v="83"/>
    <n v="21"/>
    <n v="1743"/>
    <n v="1390525"/>
  </r>
  <r>
    <n v="51565156707"/>
    <x v="155"/>
    <n v="42"/>
    <n v="17"/>
    <n v="714"/>
    <n v="2423307"/>
  </r>
  <r>
    <n v="51569313398"/>
    <x v="155"/>
    <n v="65"/>
    <n v="14"/>
    <n v="910"/>
    <n v="4156691"/>
  </r>
  <r>
    <n v="51578004917"/>
    <x v="155"/>
    <n v="64"/>
    <n v="14"/>
    <n v="896"/>
    <n v="8691519"/>
  </r>
  <r>
    <n v="51580012157"/>
    <x v="155"/>
    <n v="256"/>
    <n v="11"/>
    <n v="2816"/>
    <n v="2007240"/>
  </r>
  <r>
    <n v="51588038236"/>
    <x v="155"/>
    <n v="140"/>
    <n v="11"/>
    <n v="1540"/>
    <n v="8026079"/>
  </r>
  <r>
    <n v="51594461707"/>
    <x v="155"/>
    <n v="124"/>
    <n v="11"/>
    <n v="1364"/>
    <n v="6423471"/>
  </r>
  <r>
    <n v="51598032315"/>
    <x v="155"/>
    <n v="249"/>
    <n v="11"/>
    <n v="2739"/>
    <n v="3570608"/>
  </r>
  <r>
    <n v="51307244475"/>
    <x v="156"/>
    <n v="15"/>
    <n v="43"/>
    <n v="645"/>
    <n v="0"/>
  </r>
  <r>
    <n v="51314888930"/>
    <x v="156"/>
    <n v="127"/>
    <n v="50"/>
    <n v="6350"/>
    <n v="7644455"/>
  </r>
  <r>
    <n v="51315670010"/>
    <x v="156"/>
    <n v="207"/>
    <n v="42"/>
    <n v="8694"/>
    <n v="781080"/>
  </r>
  <r>
    <n v="51321203101"/>
    <x v="156"/>
    <n v="236"/>
    <n v="47"/>
    <n v="11092"/>
    <n v="5533091"/>
  </r>
  <r>
    <n v="51330686378"/>
    <x v="156"/>
    <n v="12"/>
    <n v="54"/>
    <n v="648"/>
    <n v="9483277"/>
  </r>
  <r>
    <n v="51339653314"/>
    <x v="156"/>
    <n v="297"/>
    <n v="54"/>
    <n v="16038"/>
    <n v="8966936"/>
  </r>
  <r>
    <n v="51349539541"/>
    <x v="156"/>
    <n v="136"/>
    <n v="59"/>
    <n v="8024"/>
    <n v="9886227"/>
  </r>
  <r>
    <n v="51351332295"/>
    <x v="156"/>
    <n v="113"/>
    <n v="51"/>
    <n v="5763"/>
    <n v="1792754"/>
  </r>
  <r>
    <n v="51354032256"/>
    <x v="156"/>
    <n v="288"/>
    <n v="54"/>
    <n v="15552"/>
    <n v="2699961"/>
  </r>
  <r>
    <n v="51357958890"/>
    <x v="156"/>
    <n v="189"/>
    <n v="51"/>
    <n v="9639"/>
    <n v="3926634"/>
  </r>
  <r>
    <n v="51365847030"/>
    <x v="156"/>
    <n v="109"/>
    <n v="44"/>
    <n v="4796"/>
    <n v="7888140"/>
  </r>
  <r>
    <n v="51370261817"/>
    <x v="156"/>
    <n v="279"/>
    <n v="44"/>
    <n v="12276"/>
    <n v="4414787"/>
  </r>
  <r>
    <n v="51378721516"/>
    <x v="156"/>
    <n v="141"/>
    <n v="44"/>
    <n v="6204"/>
    <n v="8459699"/>
  </r>
  <r>
    <n v="51380394120"/>
    <x v="156"/>
    <n v="152"/>
    <n v="48"/>
    <n v="7296"/>
    <n v="1672604"/>
  </r>
  <r>
    <n v="51380920386"/>
    <x v="156"/>
    <n v="137"/>
    <n v="47"/>
    <n v="6439"/>
    <n v="526266"/>
  </r>
  <r>
    <n v="51388178441"/>
    <x v="156"/>
    <n v="28"/>
    <n v="55"/>
    <n v="1540"/>
    <n v="7258055"/>
  </r>
  <r>
    <n v="51389567061"/>
    <x v="156"/>
    <n v="43"/>
    <n v="65"/>
    <n v="2795"/>
    <n v="1388620"/>
  </r>
  <r>
    <n v="51396228855"/>
    <x v="156"/>
    <n v="244"/>
    <n v="76"/>
    <n v="18544"/>
    <n v="6661794"/>
  </r>
  <r>
    <n v="51401632959"/>
    <x v="156"/>
    <n v="124"/>
    <n v="65"/>
    <n v="8060"/>
    <n v="5404104"/>
  </r>
  <r>
    <n v="51409100291"/>
    <x v="156"/>
    <n v="250"/>
    <n v="64"/>
    <n v="16000"/>
    <n v="7467332"/>
  </r>
  <r>
    <n v="51411631142"/>
    <x v="156"/>
    <n v="134"/>
    <n v="55"/>
    <n v="7370"/>
    <n v="2530851"/>
  </r>
  <r>
    <n v="51415472521"/>
    <x v="156"/>
    <n v="40"/>
    <n v="54"/>
    <n v="2160"/>
    <n v="3841379"/>
  </r>
  <r>
    <n v="51419020344"/>
    <x v="156"/>
    <n v="40"/>
    <n v="59"/>
    <n v="2360"/>
    <n v="3547823"/>
  </r>
  <r>
    <n v="51428558444"/>
    <x v="156"/>
    <n v="122"/>
    <n v="69"/>
    <n v="8418"/>
    <n v="9538100"/>
  </r>
  <r>
    <n v="51435745789"/>
    <x v="156"/>
    <n v="272"/>
    <n v="60"/>
    <n v="16320"/>
    <n v="7187345"/>
  </r>
  <r>
    <n v="51440431370"/>
    <x v="156"/>
    <n v="280"/>
    <n v="66"/>
    <n v="18480"/>
    <n v="4685581"/>
  </r>
  <r>
    <n v="51441117983"/>
    <x v="156"/>
    <n v="51"/>
    <n v="54"/>
    <n v="2754"/>
    <n v="686613"/>
  </r>
  <r>
    <n v="51449210352"/>
    <x v="156"/>
    <n v="60"/>
    <n v="54"/>
    <n v="3240"/>
    <n v="8092369"/>
  </r>
  <r>
    <n v="51452583003"/>
    <x v="156"/>
    <n v="104"/>
    <n v="43"/>
    <n v="4472"/>
    <n v="3372651"/>
  </r>
  <r>
    <n v="51452667532"/>
    <x v="156"/>
    <n v="152"/>
    <n v="34"/>
    <n v="5168"/>
    <n v="84529"/>
  </r>
  <r>
    <n v="51454291852"/>
    <x v="156"/>
    <n v="29"/>
    <n v="27"/>
    <n v="783"/>
    <n v="1624320"/>
  </r>
  <r>
    <n v="51462984509"/>
    <x v="156"/>
    <n v="292"/>
    <n v="27"/>
    <n v="7884"/>
    <n v="8692657"/>
  </r>
  <r>
    <n v="51466977841"/>
    <x v="156"/>
    <n v="123"/>
    <n v="31"/>
    <n v="3813"/>
    <n v="3993332"/>
  </r>
  <r>
    <n v="51475086788"/>
    <x v="156"/>
    <n v="135"/>
    <n v="29"/>
    <n v="3915"/>
    <n v="8108947"/>
  </r>
  <r>
    <n v="51481357386"/>
    <x v="156"/>
    <n v="13"/>
    <n v="31"/>
    <n v="403"/>
    <n v="6270598"/>
  </r>
  <r>
    <n v="51490517973"/>
    <x v="156"/>
    <n v="282"/>
    <n v="25"/>
    <n v="7050"/>
    <n v="9160587"/>
  </r>
  <r>
    <n v="51497490048"/>
    <x v="156"/>
    <n v="90"/>
    <n v="27"/>
    <n v="2430"/>
    <n v="6972075"/>
  </r>
  <r>
    <n v="51498400654"/>
    <x v="156"/>
    <n v="286"/>
    <n v="31"/>
    <n v="8866"/>
    <n v="910606"/>
  </r>
  <r>
    <n v="51507612734"/>
    <x v="156"/>
    <n v="286"/>
    <n v="33"/>
    <n v="9438"/>
    <n v="9212080"/>
  </r>
  <r>
    <n v="51507642048"/>
    <x v="156"/>
    <n v="283"/>
    <n v="33"/>
    <n v="9339"/>
    <n v="29314"/>
  </r>
  <r>
    <n v="51510213319"/>
    <x v="156"/>
    <n v="47"/>
    <n v="30"/>
    <n v="1410"/>
    <n v="2571271"/>
  </r>
  <r>
    <n v="51515821020"/>
    <x v="156"/>
    <n v="17"/>
    <n v="33"/>
    <n v="561"/>
    <n v="5607701"/>
  </r>
  <r>
    <n v="51525026485"/>
    <x v="156"/>
    <n v="191"/>
    <n v="29"/>
    <n v="5539"/>
    <n v="9205465"/>
  </r>
  <r>
    <n v="51529532910"/>
    <x v="156"/>
    <n v="279"/>
    <n v="29"/>
    <n v="8091"/>
    <n v="4506425"/>
  </r>
  <r>
    <n v="51531486808"/>
    <x v="156"/>
    <n v="34"/>
    <n v="27"/>
    <n v="918"/>
    <n v="1953898"/>
  </r>
  <r>
    <n v="51532332063"/>
    <x v="156"/>
    <n v="81"/>
    <n v="23"/>
    <n v="1863"/>
    <n v="845255"/>
  </r>
  <r>
    <n v="51533748898"/>
    <x v="156"/>
    <n v="44"/>
    <n v="20"/>
    <n v="880"/>
    <n v="1416835"/>
  </r>
  <r>
    <n v="51539918986"/>
    <x v="156"/>
    <n v="295"/>
    <n v="17"/>
    <n v="5015"/>
    <n v="6170088"/>
  </r>
  <r>
    <n v="51543251194"/>
    <x v="156"/>
    <n v="245"/>
    <n v="18"/>
    <n v="4410"/>
    <n v="3332208"/>
  </r>
  <r>
    <n v="51551306518"/>
    <x v="156"/>
    <n v="206"/>
    <n v="16"/>
    <n v="3296"/>
    <n v="8055324"/>
  </r>
  <r>
    <n v="51554358681"/>
    <x v="156"/>
    <n v="280"/>
    <n v="12"/>
    <n v="3360"/>
    <n v="3052163"/>
  </r>
  <r>
    <n v="51562413678"/>
    <x v="156"/>
    <n v="249"/>
    <n v="10"/>
    <n v="2490"/>
    <n v="8054997"/>
  </r>
  <r>
    <n v="51566093475"/>
    <x v="156"/>
    <n v="213"/>
    <n v="8"/>
    <n v="1704"/>
    <n v="3679797"/>
  </r>
  <r>
    <n v="51571023549"/>
    <x v="156"/>
    <n v="123"/>
    <n v="7"/>
    <n v="861"/>
    <n v="4930074"/>
  </r>
  <r>
    <n v="51572260789"/>
    <x v="156"/>
    <n v="231"/>
    <n v="7"/>
    <n v="1617"/>
    <n v="1237240"/>
  </r>
  <r>
    <n v="51575155733"/>
    <x v="156"/>
    <n v="145"/>
    <n v="7"/>
    <n v="1015"/>
    <n v="2894944"/>
  </r>
  <r>
    <n v="51577897428"/>
    <x v="156"/>
    <n v="299"/>
    <n v="6"/>
    <n v="1794"/>
    <n v="2741695"/>
  </r>
  <r>
    <n v="51578518402"/>
    <x v="156"/>
    <n v="4"/>
    <n v="5"/>
    <n v="20"/>
    <n v="620974"/>
  </r>
  <r>
    <n v="51580971773"/>
    <x v="156"/>
    <n v="4"/>
    <n v="5"/>
    <n v="20"/>
    <n v="2453371"/>
  </r>
  <r>
    <n v="51588795132"/>
    <x v="156"/>
    <n v="90"/>
    <n v="5"/>
    <n v="450"/>
    <n v="7823359"/>
  </r>
  <r>
    <n v="51597814141"/>
    <x v="156"/>
    <n v="13"/>
    <n v="5"/>
    <n v="65"/>
    <n v="9019009"/>
  </r>
  <r>
    <n v="51302599131"/>
    <x v="157"/>
    <n v="96"/>
    <n v="49"/>
    <n v="4704"/>
    <n v="0"/>
  </r>
  <r>
    <n v="51309148224"/>
    <x v="157"/>
    <n v="184"/>
    <n v="56"/>
    <n v="10304"/>
    <n v="6549093"/>
  </r>
  <r>
    <n v="51309278517"/>
    <x v="157"/>
    <n v="232"/>
    <n v="46"/>
    <n v="10672"/>
    <n v="130293"/>
  </r>
  <r>
    <n v="51314826829"/>
    <x v="157"/>
    <n v="144"/>
    <n v="41"/>
    <n v="5904"/>
    <n v="5548312"/>
  </r>
  <r>
    <n v="51314900660"/>
    <x v="157"/>
    <n v="233"/>
    <n v="40"/>
    <n v="9320"/>
    <n v="73831"/>
  </r>
  <r>
    <n v="51322781622"/>
    <x v="157"/>
    <n v="225"/>
    <n v="33"/>
    <n v="7425"/>
    <n v="7880962"/>
  </r>
  <r>
    <n v="51327449609"/>
    <x v="157"/>
    <n v="180"/>
    <n v="27"/>
    <n v="4860"/>
    <n v="4667987"/>
  </r>
  <r>
    <n v="51334521044"/>
    <x v="157"/>
    <n v="210"/>
    <n v="22"/>
    <n v="4620"/>
    <n v="7071435"/>
  </r>
  <r>
    <n v="51342818149"/>
    <x v="157"/>
    <n v="188"/>
    <n v="22"/>
    <n v="4136"/>
    <n v="8297105"/>
  </r>
  <r>
    <n v="51351889537"/>
    <x v="157"/>
    <n v="110"/>
    <n v="25"/>
    <n v="2750"/>
    <n v="9071388"/>
  </r>
  <r>
    <n v="51355071491"/>
    <x v="157"/>
    <n v="286"/>
    <n v="27"/>
    <n v="7722"/>
    <n v="3181954"/>
  </r>
  <r>
    <n v="51363633453"/>
    <x v="157"/>
    <n v="128"/>
    <n v="25"/>
    <n v="3200"/>
    <n v="8561962"/>
  </r>
  <r>
    <n v="51371444500"/>
    <x v="157"/>
    <n v="279"/>
    <n v="25"/>
    <n v="6975"/>
    <n v="7811047"/>
  </r>
  <r>
    <n v="51379067207"/>
    <x v="157"/>
    <n v="295"/>
    <n v="28"/>
    <n v="8260"/>
    <n v="7622707"/>
  </r>
  <r>
    <n v="51385195511"/>
    <x v="157"/>
    <n v="72"/>
    <n v="31"/>
    <n v="2232"/>
    <n v="6128304"/>
  </r>
  <r>
    <n v="51385892918"/>
    <x v="157"/>
    <n v="143"/>
    <n v="36"/>
    <n v="5148"/>
    <n v="697407"/>
  </r>
  <r>
    <n v="51388814058"/>
    <x v="157"/>
    <n v="47"/>
    <n v="36"/>
    <n v="1692"/>
    <n v="2921140"/>
  </r>
  <r>
    <n v="51396434888"/>
    <x v="157"/>
    <n v="251"/>
    <n v="36"/>
    <n v="9036"/>
    <n v="7620830"/>
  </r>
  <r>
    <n v="51400033496"/>
    <x v="157"/>
    <n v="27"/>
    <n v="41"/>
    <n v="1107"/>
    <n v="3598608"/>
  </r>
  <r>
    <n v="51405799946"/>
    <x v="157"/>
    <n v="213"/>
    <n v="38"/>
    <n v="8094"/>
    <n v="5766450"/>
  </r>
  <r>
    <n v="51414481506"/>
    <x v="157"/>
    <n v="257"/>
    <n v="39"/>
    <n v="10023"/>
    <n v="8681560"/>
  </r>
  <r>
    <n v="51414688518"/>
    <x v="157"/>
    <n v="66"/>
    <n v="40"/>
    <n v="2640"/>
    <n v="207012"/>
  </r>
  <r>
    <n v="51421747873"/>
    <x v="157"/>
    <n v="142"/>
    <n v="32"/>
    <n v="4544"/>
    <n v="7059355"/>
  </r>
  <r>
    <n v="51428373872"/>
    <x v="157"/>
    <n v="121"/>
    <n v="27"/>
    <n v="3267"/>
    <n v="6625999"/>
  </r>
  <r>
    <n v="51433027866"/>
    <x v="157"/>
    <n v="22"/>
    <n v="27"/>
    <n v="594"/>
    <n v="4653994"/>
  </r>
  <r>
    <n v="51434399129"/>
    <x v="157"/>
    <n v="159"/>
    <n v="29"/>
    <n v="4611"/>
    <n v="1371263"/>
  </r>
  <r>
    <n v="51438415600"/>
    <x v="157"/>
    <n v="152"/>
    <n v="31"/>
    <n v="4712"/>
    <n v="4016471"/>
  </r>
  <r>
    <n v="51441700101"/>
    <x v="157"/>
    <n v="100"/>
    <n v="35"/>
    <n v="3500"/>
    <n v="3284501"/>
  </r>
  <r>
    <n v="51444242830"/>
    <x v="157"/>
    <n v="136"/>
    <n v="39"/>
    <n v="5304"/>
    <n v="2542729"/>
  </r>
  <r>
    <n v="51446291579"/>
    <x v="157"/>
    <n v="225"/>
    <n v="42"/>
    <n v="9450"/>
    <n v="2048749"/>
  </r>
  <r>
    <n v="51455410347"/>
    <x v="157"/>
    <n v="243"/>
    <n v="39"/>
    <n v="9477"/>
    <n v="9118768"/>
  </r>
  <r>
    <n v="51456182864"/>
    <x v="157"/>
    <n v="254"/>
    <n v="32"/>
    <n v="8128"/>
    <n v="772517"/>
  </r>
  <r>
    <n v="51461176868"/>
    <x v="157"/>
    <n v="93"/>
    <n v="29"/>
    <n v="2697"/>
    <n v="4994004"/>
  </r>
  <r>
    <n v="51468863905"/>
    <x v="157"/>
    <n v="159"/>
    <n v="34"/>
    <n v="5406"/>
    <n v="7687037"/>
  </r>
  <r>
    <n v="51473913914"/>
    <x v="157"/>
    <n v="297"/>
    <n v="31"/>
    <n v="9207"/>
    <n v="5050009"/>
  </r>
  <r>
    <n v="51474582512"/>
    <x v="157"/>
    <n v="36"/>
    <n v="24"/>
    <n v="864"/>
    <n v="668598"/>
  </r>
  <r>
    <n v="51482764888"/>
    <x v="157"/>
    <n v="271"/>
    <n v="23"/>
    <n v="6233"/>
    <n v="8182376"/>
  </r>
  <r>
    <n v="51489473231"/>
    <x v="157"/>
    <n v="259"/>
    <n v="23"/>
    <n v="5957"/>
    <n v="6708343"/>
  </r>
  <r>
    <n v="51494705551"/>
    <x v="157"/>
    <n v="78"/>
    <n v="25"/>
    <n v="1950"/>
    <n v="5232320"/>
  </r>
  <r>
    <n v="51504226986"/>
    <x v="157"/>
    <n v="107"/>
    <n v="25"/>
    <n v="2675"/>
    <n v="9521435"/>
  </r>
  <r>
    <n v="51510993606"/>
    <x v="157"/>
    <n v="168"/>
    <n v="21"/>
    <n v="3528"/>
    <n v="6766620"/>
  </r>
  <r>
    <n v="51511209529"/>
    <x v="157"/>
    <n v="3"/>
    <n v="19"/>
    <n v="57"/>
    <n v="215923"/>
  </r>
  <r>
    <n v="51519089594"/>
    <x v="157"/>
    <n v="221"/>
    <n v="15"/>
    <n v="3315"/>
    <n v="7880065"/>
  </r>
  <r>
    <n v="51520571145"/>
    <x v="157"/>
    <n v="216"/>
    <n v="17"/>
    <n v="3672"/>
    <n v="1481551"/>
  </r>
  <r>
    <n v="51521559290"/>
    <x v="157"/>
    <n v="225"/>
    <n v="18"/>
    <n v="4050"/>
    <n v="988145"/>
  </r>
  <r>
    <n v="51523830718"/>
    <x v="157"/>
    <n v="63"/>
    <n v="21"/>
    <n v="1323"/>
    <n v="2271428"/>
  </r>
  <r>
    <n v="51531052192"/>
    <x v="157"/>
    <n v="15"/>
    <n v="19"/>
    <n v="285"/>
    <n v="7221474"/>
  </r>
  <r>
    <n v="51539259244"/>
    <x v="157"/>
    <n v="138"/>
    <n v="19"/>
    <n v="2622"/>
    <n v="8207052"/>
  </r>
  <r>
    <n v="51548107663"/>
    <x v="157"/>
    <n v="278"/>
    <n v="16"/>
    <n v="4448"/>
    <n v="8848419"/>
  </r>
  <r>
    <n v="51550344984"/>
    <x v="157"/>
    <n v="113"/>
    <n v="13"/>
    <n v="1469"/>
    <n v="2237321"/>
  </r>
  <r>
    <n v="51555964841"/>
    <x v="157"/>
    <n v="34"/>
    <n v="11"/>
    <n v="374"/>
    <n v="5619857"/>
  </r>
  <r>
    <n v="51564783039"/>
    <x v="157"/>
    <n v="192"/>
    <n v="8"/>
    <n v="1536"/>
    <n v="8818198"/>
  </r>
  <r>
    <n v="51564934938"/>
    <x v="157"/>
    <n v="68"/>
    <n v="7"/>
    <n v="476"/>
    <n v="151899"/>
  </r>
  <r>
    <n v="51567539986"/>
    <x v="157"/>
    <n v="225"/>
    <n v="6"/>
    <n v="1350"/>
    <n v="2605048"/>
  </r>
  <r>
    <n v="51567572280"/>
    <x v="157"/>
    <n v="141"/>
    <n v="6"/>
    <n v="846"/>
    <n v="32294"/>
  </r>
  <r>
    <n v="51568884128"/>
    <x v="157"/>
    <n v="259"/>
    <n v="5"/>
    <n v="1295"/>
    <n v="1311848"/>
  </r>
  <r>
    <n v="51570646308"/>
    <x v="157"/>
    <n v="169"/>
    <n v="5"/>
    <n v="845"/>
    <n v="1762180"/>
  </r>
  <r>
    <n v="51578391963"/>
    <x v="157"/>
    <n v="107"/>
    <n v="5"/>
    <n v="535"/>
    <n v="7745655"/>
  </r>
  <r>
    <n v="51582005841"/>
    <x v="157"/>
    <n v="6"/>
    <n v="5"/>
    <n v="30"/>
    <n v="3613878"/>
  </r>
  <r>
    <n v="51588249892"/>
    <x v="157"/>
    <n v="24"/>
    <n v="5"/>
    <n v="120"/>
    <n v="6244051"/>
  </r>
  <r>
    <n v="51592066057"/>
    <x v="157"/>
    <n v="201"/>
    <n v="5"/>
    <n v="1005"/>
    <n v="3816165"/>
  </r>
  <r>
    <n v="51592493616"/>
    <x v="157"/>
    <n v="148"/>
    <n v="5"/>
    <n v="740"/>
    <n v="427559"/>
  </r>
  <r>
    <n v="51594701080"/>
    <x v="157"/>
    <n v="249"/>
    <n v="5"/>
    <n v="1245"/>
    <n v="2207464"/>
  </r>
  <r>
    <n v="51595185973"/>
    <x v="157"/>
    <n v="296"/>
    <n v="5"/>
    <n v="1480"/>
    <n v="484893"/>
  </r>
  <r>
    <n v="51598134539"/>
    <x v="157"/>
    <n v="13"/>
    <n v="5"/>
    <n v="65"/>
    <n v="2948566"/>
  </r>
  <r>
    <n v="51598389284"/>
    <x v="157"/>
    <n v="203"/>
    <n v="5"/>
    <n v="1015"/>
    <n v="254745"/>
  </r>
  <r>
    <n v="51304802044"/>
    <x v="158"/>
    <n v="203"/>
    <n v="233"/>
    <n v="47299"/>
    <n v="0"/>
  </r>
  <r>
    <n v="51312456484"/>
    <x v="158"/>
    <n v="238"/>
    <n v="258"/>
    <n v="61404"/>
    <n v="7654440"/>
  </r>
  <r>
    <n v="51318138306"/>
    <x v="158"/>
    <n v="173"/>
    <n v="291"/>
    <n v="50343"/>
    <n v="5681822"/>
  </r>
  <r>
    <n v="51327277674"/>
    <x v="158"/>
    <n v="265"/>
    <n v="323"/>
    <n v="85595"/>
    <n v="9139368"/>
  </r>
  <r>
    <n v="51329223644"/>
    <x v="158"/>
    <n v="39"/>
    <n v="377"/>
    <n v="14703"/>
    <n v="1945970"/>
  </r>
  <r>
    <n v="51332364218"/>
    <x v="158"/>
    <n v="279"/>
    <n v="312"/>
    <n v="87048"/>
    <n v="3140574"/>
  </r>
  <r>
    <n v="51342001138"/>
    <x v="158"/>
    <n v="229"/>
    <n v="340"/>
    <n v="77860"/>
    <n v="9636920"/>
  </r>
  <r>
    <n v="51342214949"/>
    <x v="158"/>
    <n v="190"/>
    <n v="336"/>
    <n v="63840"/>
    <n v="213811"/>
  </r>
  <r>
    <n v="51343193396"/>
    <x v="158"/>
    <n v="298"/>
    <n v="295"/>
    <n v="87910"/>
    <n v="978447"/>
  </r>
  <r>
    <n v="51349062607"/>
    <x v="158"/>
    <n v="111"/>
    <n v="253"/>
    <n v="28083"/>
    <n v="5869211"/>
  </r>
  <r>
    <n v="51354744309"/>
    <x v="158"/>
    <n v="135"/>
    <n v="225"/>
    <n v="30375"/>
    <n v="5681702"/>
  </r>
  <r>
    <n v="51355696072"/>
    <x v="158"/>
    <n v="10"/>
    <n v="202"/>
    <n v="2020"/>
    <n v="951763"/>
  </r>
  <r>
    <n v="51356445828"/>
    <x v="158"/>
    <n v="291"/>
    <n v="224"/>
    <n v="65184"/>
    <n v="749756"/>
  </r>
  <r>
    <n v="51362739582"/>
    <x v="158"/>
    <n v="242"/>
    <n v="183"/>
    <n v="44286"/>
    <n v="6293754"/>
  </r>
  <r>
    <n v="51368224037"/>
    <x v="158"/>
    <n v="212"/>
    <n v="192"/>
    <n v="40704"/>
    <n v="5484455"/>
  </r>
  <r>
    <n v="51371465892"/>
    <x v="158"/>
    <n v="297"/>
    <n v="163"/>
    <n v="48411"/>
    <n v="3241855"/>
  </r>
  <r>
    <n v="51374963745"/>
    <x v="158"/>
    <n v="216"/>
    <n v="133"/>
    <n v="28728"/>
    <n v="3497853"/>
  </r>
  <r>
    <n v="51381205110"/>
    <x v="158"/>
    <n v="31"/>
    <n v="152"/>
    <n v="4712"/>
    <n v="6241365"/>
  </r>
  <r>
    <n v="51388793518"/>
    <x v="158"/>
    <n v="217"/>
    <n v="174"/>
    <n v="37758"/>
    <n v="7588408"/>
  </r>
  <r>
    <n v="51395543710"/>
    <x v="158"/>
    <n v="88"/>
    <n v="203"/>
    <n v="17864"/>
    <n v="6750192"/>
  </r>
  <r>
    <n v="51405493407"/>
    <x v="158"/>
    <n v="228"/>
    <n v="225"/>
    <n v="51300"/>
    <n v="9949697"/>
  </r>
  <r>
    <n v="51411603400"/>
    <x v="158"/>
    <n v="275"/>
    <n v="200"/>
    <n v="55000"/>
    <n v="6109993"/>
  </r>
  <r>
    <n v="51420465894"/>
    <x v="158"/>
    <n v="123"/>
    <n v="180"/>
    <n v="22140"/>
    <n v="8862494"/>
  </r>
  <r>
    <n v="51420542680"/>
    <x v="158"/>
    <n v="61"/>
    <n v="201"/>
    <n v="12261"/>
    <n v="76786"/>
  </r>
  <r>
    <n v="51428121424"/>
    <x v="158"/>
    <n v="15"/>
    <n v="192"/>
    <n v="2880"/>
    <n v="7578744"/>
  </r>
  <r>
    <n v="51431729406"/>
    <x v="158"/>
    <n v="54"/>
    <n v="178"/>
    <n v="9612"/>
    <n v="3607982"/>
  </r>
  <r>
    <n v="51438250710"/>
    <x v="158"/>
    <n v="69"/>
    <n v="149"/>
    <n v="10281"/>
    <n v="6521304"/>
  </r>
  <r>
    <n v="51438395530"/>
    <x v="158"/>
    <n v="248"/>
    <n v="163"/>
    <n v="40424"/>
    <n v="144820"/>
  </r>
  <r>
    <n v="51446485801"/>
    <x v="158"/>
    <n v="148"/>
    <n v="153"/>
    <n v="22644"/>
    <n v="8090271"/>
  </r>
  <r>
    <n v="51452079216"/>
    <x v="158"/>
    <n v="79"/>
    <n v="177"/>
    <n v="13983"/>
    <n v="5593415"/>
  </r>
  <r>
    <n v="51456297429"/>
    <x v="158"/>
    <n v="33"/>
    <n v="200"/>
    <n v="6600"/>
    <n v="4218213"/>
  </r>
  <r>
    <n v="51462356455"/>
    <x v="158"/>
    <n v="43"/>
    <n v="166"/>
    <n v="7138"/>
    <n v="6059026"/>
  </r>
  <r>
    <n v="51469994401"/>
    <x v="158"/>
    <n v="82"/>
    <n v="156"/>
    <n v="12792"/>
    <n v="7637946"/>
  </r>
  <r>
    <n v="51471012251"/>
    <x v="158"/>
    <n v="238"/>
    <n v="174"/>
    <n v="41412"/>
    <n v="1017850"/>
  </r>
  <r>
    <n v="51473222384"/>
    <x v="158"/>
    <n v="104"/>
    <n v="144"/>
    <n v="14976"/>
    <n v="2210133"/>
  </r>
  <r>
    <n v="51479565712"/>
    <x v="158"/>
    <n v="242"/>
    <n v="133"/>
    <n v="32186"/>
    <n v="6343328"/>
  </r>
  <r>
    <n v="51484375708"/>
    <x v="158"/>
    <n v="150"/>
    <n v="146"/>
    <n v="21900"/>
    <n v="4809996"/>
  </r>
  <r>
    <n v="51493259450"/>
    <x v="158"/>
    <n v="27"/>
    <n v="160"/>
    <n v="4320"/>
    <n v="8883742"/>
  </r>
  <r>
    <n v="51498037642"/>
    <x v="158"/>
    <n v="240"/>
    <n v="140"/>
    <n v="33600"/>
    <n v="4778192"/>
  </r>
  <r>
    <n v="51507385827"/>
    <x v="158"/>
    <n v="78"/>
    <n v="162"/>
    <n v="12636"/>
    <n v="9348185"/>
  </r>
  <r>
    <n v="51513175393"/>
    <x v="158"/>
    <n v="112"/>
    <n v="132"/>
    <n v="14784"/>
    <n v="5789566"/>
  </r>
  <r>
    <n v="51513358426"/>
    <x v="158"/>
    <n v="134"/>
    <n v="137"/>
    <n v="18358"/>
    <n v="183033"/>
  </r>
  <r>
    <n v="51521106586"/>
    <x v="158"/>
    <n v="158"/>
    <n v="110"/>
    <n v="17380"/>
    <n v="7748160"/>
  </r>
  <r>
    <n v="51525103620"/>
    <x v="158"/>
    <n v="152"/>
    <n v="95"/>
    <n v="14440"/>
    <n v="3997034"/>
  </r>
  <r>
    <n v="51526014407"/>
    <x v="158"/>
    <n v="182"/>
    <n v="98"/>
    <n v="17836"/>
    <n v="910787"/>
  </r>
  <r>
    <n v="51531626436"/>
    <x v="158"/>
    <n v="255"/>
    <n v="86"/>
    <n v="21930"/>
    <n v="5612029"/>
  </r>
  <r>
    <n v="51531641951"/>
    <x v="158"/>
    <n v="16"/>
    <n v="73"/>
    <n v="1168"/>
    <n v="15515"/>
  </r>
  <r>
    <n v="51537483303"/>
    <x v="158"/>
    <n v="230"/>
    <n v="81"/>
    <n v="18630"/>
    <n v="5841352"/>
  </r>
  <r>
    <n v="51546681351"/>
    <x v="158"/>
    <n v="282"/>
    <n v="94"/>
    <n v="26508"/>
    <n v="9198048"/>
  </r>
  <r>
    <n v="51553631504"/>
    <x v="158"/>
    <n v="263"/>
    <n v="88"/>
    <n v="23144"/>
    <n v="6950153"/>
  </r>
  <r>
    <n v="51556773306"/>
    <x v="158"/>
    <n v="90"/>
    <n v="100"/>
    <n v="9000"/>
    <n v="3141802"/>
  </r>
  <r>
    <n v="51558893456"/>
    <x v="158"/>
    <n v="223"/>
    <n v="118"/>
    <n v="26314"/>
    <n v="2120150"/>
  </r>
  <r>
    <n v="51567390191"/>
    <x v="158"/>
    <n v="166"/>
    <n v="113"/>
    <n v="18758"/>
    <n v="8496735"/>
  </r>
  <r>
    <n v="51573252470"/>
    <x v="158"/>
    <n v="189"/>
    <n v="110"/>
    <n v="20790"/>
    <n v="5862279"/>
  </r>
  <r>
    <n v="51579634180"/>
    <x v="158"/>
    <n v="61"/>
    <n v="112"/>
    <n v="6832"/>
    <n v="6381710"/>
  </r>
  <r>
    <n v="51586364628"/>
    <x v="158"/>
    <n v="162"/>
    <n v="126"/>
    <n v="20412"/>
    <n v="6730448"/>
  </r>
  <r>
    <n v="51593017349"/>
    <x v="158"/>
    <n v="14"/>
    <n v="114"/>
    <n v="1596"/>
    <n v="6652721"/>
  </r>
  <r>
    <n v="51594200169"/>
    <x v="158"/>
    <n v="235"/>
    <n v="131"/>
    <n v="30785"/>
    <n v="1182820"/>
  </r>
  <r>
    <n v="51594469073"/>
    <x v="158"/>
    <n v="124"/>
    <n v="148"/>
    <n v="18352"/>
    <n v="268904"/>
  </r>
  <r>
    <n v="51309854551"/>
    <x v="159"/>
    <n v="211"/>
    <n v="190"/>
    <n v="40090"/>
    <n v="0"/>
  </r>
  <r>
    <n v="51315202077"/>
    <x v="159"/>
    <n v="261"/>
    <n v="188"/>
    <n v="49068"/>
    <n v="5347526"/>
  </r>
  <r>
    <n v="51324896279"/>
    <x v="159"/>
    <n v="170"/>
    <n v="188"/>
    <n v="31960"/>
    <n v="9694202"/>
  </r>
  <r>
    <n v="51327425032"/>
    <x v="159"/>
    <n v="44"/>
    <n v="216"/>
    <n v="9504"/>
    <n v="2528753"/>
  </r>
  <r>
    <n v="51328304327"/>
    <x v="159"/>
    <n v="51"/>
    <n v="213"/>
    <n v="10863"/>
    <n v="879295"/>
  </r>
  <r>
    <n v="51328971090"/>
    <x v="159"/>
    <n v="244"/>
    <n v="244"/>
    <n v="59536"/>
    <n v="666763"/>
  </r>
  <r>
    <n v="51329557337"/>
    <x v="159"/>
    <n v="208"/>
    <n v="231"/>
    <n v="48048"/>
    <n v="586247"/>
  </r>
  <r>
    <n v="51330062358"/>
    <x v="159"/>
    <n v="55"/>
    <n v="200"/>
    <n v="11000"/>
    <n v="505021"/>
  </r>
  <r>
    <n v="51338688150"/>
    <x v="159"/>
    <n v="87"/>
    <n v="218"/>
    <n v="18966"/>
    <n v="8625792"/>
  </r>
  <r>
    <n v="51340946826"/>
    <x v="159"/>
    <n v="142"/>
    <n v="196"/>
    <n v="27832"/>
    <n v="2258676"/>
  </r>
  <r>
    <n v="51342044397"/>
    <x v="159"/>
    <n v="208"/>
    <n v="158"/>
    <n v="32864"/>
    <n v="1097571"/>
  </r>
  <r>
    <n v="51348852150"/>
    <x v="159"/>
    <n v="44"/>
    <n v="162"/>
    <n v="7128"/>
    <n v="6807753"/>
  </r>
  <r>
    <n v="51352578697"/>
    <x v="159"/>
    <n v="113"/>
    <n v="136"/>
    <n v="15368"/>
    <n v="3726547"/>
  </r>
  <r>
    <n v="51362203705"/>
    <x v="159"/>
    <n v="77"/>
    <n v="144"/>
    <n v="11088"/>
    <n v="9625008"/>
  </r>
  <r>
    <n v="51363578378"/>
    <x v="159"/>
    <n v="248"/>
    <n v="125"/>
    <n v="31000"/>
    <n v="1374673"/>
  </r>
  <r>
    <n v="51365978326"/>
    <x v="159"/>
    <n v="1"/>
    <n v="125"/>
    <n v="125"/>
    <n v="2399948"/>
  </r>
  <r>
    <n v="51372698549"/>
    <x v="159"/>
    <n v="139"/>
    <n v="137"/>
    <n v="19043"/>
    <n v="6720223"/>
  </r>
  <r>
    <n v="51373897386"/>
    <x v="159"/>
    <n v="254"/>
    <n v="124"/>
    <n v="31496"/>
    <n v="1198837"/>
  </r>
  <r>
    <n v="51373978577"/>
    <x v="159"/>
    <n v="126"/>
    <n v="137"/>
    <n v="17262"/>
    <n v="81191"/>
  </r>
  <r>
    <n v="51380483525"/>
    <x v="159"/>
    <n v="160"/>
    <n v="123"/>
    <n v="19680"/>
    <n v="6504948"/>
  </r>
  <r>
    <n v="51383256003"/>
    <x v="159"/>
    <n v="93"/>
    <n v="119"/>
    <n v="11067"/>
    <n v="2772478"/>
  </r>
  <r>
    <n v="51386063240"/>
    <x v="159"/>
    <n v="257"/>
    <n v="134"/>
    <n v="34438"/>
    <n v="2807237"/>
  </r>
  <r>
    <n v="51393999436"/>
    <x v="159"/>
    <n v="20"/>
    <n v="123"/>
    <n v="2460"/>
    <n v="7936196"/>
  </r>
  <r>
    <n v="51395466133"/>
    <x v="159"/>
    <n v="153"/>
    <n v="107"/>
    <n v="16371"/>
    <n v="1466697"/>
  </r>
  <r>
    <n v="51395786764"/>
    <x v="159"/>
    <n v="287"/>
    <n v="104"/>
    <n v="29848"/>
    <n v="320631"/>
  </r>
  <r>
    <n v="51399370968"/>
    <x v="159"/>
    <n v="129"/>
    <n v="98"/>
    <n v="12642"/>
    <n v="3584204"/>
  </r>
  <r>
    <n v="51405355316"/>
    <x v="159"/>
    <n v="282"/>
    <n v="91"/>
    <n v="25662"/>
    <n v="5984348"/>
  </r>
  <r>
    <n v="51408683281"/>
    <x v="159"/>
    <n v="67"/>
    <n v="76"/>
    <n v="5092"/>
    <n v="3327965"/>
  </r>
  <r>
    <n v="51414573030"/>
    <x v="159"/>
    <n v="149"/>
    <n v="79"/>
    <n v="11771"/>
    <n v="5889749"/>
  </r>
  <r>
    <n v="51417890279"/>
    <x v="159"/>
    <n v="108"/>
    <n v="70"/>
    <n v="7560"/>
    <n v="3317249"/>
  </r>
  <r>
    <n v="51419407968"/>
    <x v="159"/>
    <n v="101"/>
    <n v="56"/>
    <n v="5656"/>
    <n v="1517689"/>
  </r>
  <r>
    <n v="51429125217"/>
    <x v="159"/>
    <n v="176"/>
    <n v="45"/>
    <n v="7920"/>
    <n v="9717249"/>
  </r>
  <r>
    <n v="51433226275"/>
    <x v="159"/>
    <n v="123"/>
    <n v="51"/>
    <n v="6273"/>
    <n v="4101058"/>
  </r>
  <r>
    <n v="51439366083"/>
    <x v="159"/>
    <n v="132"/>
    <n v="57"/>
    <n v="7524"/>
    <n v="6139808"/>
  </r>
  <r>
    <n v="51443666544"/>
    <x v="159"/>
    <n v="62"/>
    <n v="63"/>
    <n v="3906"/>
    <n v="4300461"/>
  </r>
  <r>
    <n v="51447403987"/>
    <x v="159"/>
    <n v="209"/>
    <n v="73"/>
    <n v="15257"/>
    <n v="3737443"/>
  </r>
  <r>
    <n v="51455253696"/>
    <x v="159"/>
    <n v="73"/>
    <n v="62"/>
    <n v="4526"/>
    <n v="7849709"/>
  </r>
  <r>
    <n v="51461189854"/>
    <x v="159"/>
    <n v="103"/>
    <n v="63"/>
    <n v="6489"/>
    <n v="5936158"/>
  </r>
  <r>
    <n v="51469555775"/>
    <x v="159"/>
    <n v="206"/>
    <n v="69"/>
    <n v="14214"/>
    <n v="8365921"/>
  </r>
  <r>
    <n v="51471837361"/>
    <x v="159"/>
    <n v="200"/>
    <n v="77"/>
    <n v="15400"/>
    <n v="2281586"/>
  </r>
  <r>
    <n v="51479698292"/>
    <x v="159"/>
    <n v="187"/>
    <n v="71"/>
    <n v="13277"/>
    <n v="7860931"/>
  </r>
  <r>
    <n v="51486647880"/>
    <x v="159"/>
    <n v="23"/>
    <n v="67"/>
    <n v="1541"/>
    <n v="6949588"/>
  </r>
  <r>
    <n v="51496107526"/>
    <x v="159"/>
    <n v="189"/>
    <n v="67"/>
    <n v="12663"/>
    <n v="9459646"/>
  </r>
  <r>
    <n v="51498033366"/>
    <x v="159"/>
    <n v="126"/>
    <n v="64"/>
    <n v="8064"/>
    <n v="1925840"/>
  </r>
  <r>
    <n v="51501559161"/>
    <x v="159"/>
    <n v="115"/>
    <n v="62"/>
    <n v="7130"/>
    <n v="3525795"/>
  </r>
  <r>
    <n v="51503708000"/>
    <x v="159"/>
    <n v="218"/>
    <n v="65"/>
    <n v="14170"/>
    <n v="2148839"/>
  </r>
  <r>
    <n v="51510490171"/>
    <x v="159"/>
    <n v="93"/>
    <n v="74"/>
    <n v="6882"/>
    <n v="6782171"/>
  </r>
  <r>
    <n v="51514007977"/>
    <x v="159"/>
    <n v="240"/>
    <n v="77"/>
    <n v="18480"/>
    <n v="3517806"/>
  </r>
  <r>
    <n v="51520359740"/>
    <x v="159"/>
    <n v="184"/>
    <n v="90"/>
    <n v="16560"/>
    <n v="6351763"/>
  </r>
  <r>
    <n v="51527268810"/>
    <x v="159"/>
    <n v="215"/>
    <n v="93"/>
    <n v="19995"/>
    <n v="6909070"/>
  </r>
  <r>
    <n v="51527357734"/>
    <x v="159"/>
    <n v="44"/>
    <n v="107"/>
    <n v="4708"/>
    <n v="88924"/>
  </r>
  <r>
    <n v="51534350410"/>
    <x v="159"/>
    <n v="96"/>
    <n v="116"/>
    <n v="11136"/>
    <n v="6992676"/>
  </r>
  <r>
    <n v="51540695176"/>
    <x v="159"/>
    <n v="199"/>
    <n v="99"/>
    <n v="19701"/>
    <n v="6344766"/>
  </r>
  <r>
    <n v="51541022846"/>
    <x v="159"/>
    <n v="32"/>
    <n v="113"/>
    <n v="3616"/>
    <n v="327670"/>
  </r>
  <r>
    <n v="51544257293"/>
    <x v="159"/>
    <n v="191"/>
    <n v="99"/>
    <n v="18909"/>
    <n v="3234447"/>
  </r>
  <r>
    <n v="51552446726"/>
    <x v="159"/>
    <n v="95"/>
    <n v="109"/>
    <n v="10355"/>
    <n v="8189433"/>
  </r>
  <r>
    <n v="51554120163"/>
    <x v="159"/>
    <n v="186"/>
    <n v="90"/>
    <n v="16740"/>
    <n v="1673437"/>
  </r>
  <r>
    <n v="51557422054"/>
    <x v="159"/>
    <n v="242"/>
    <n v="72"/>
    <n v="17424"/>
    <n v="3301891"/>
  </r>
  <r>
    <n v="51562160869"/>
    <x v="159"/>
    <n v="256"/>
    <n v="83"/>
    <n v="21248"/>
    <n v="4738815"/>
  </r>
  <r>
    <n v="51563533734"/>
    <x v="159"/>
    <n v="200"/>
    <n v="98"/>
    <n v="19600"/>
    <n v="1372865"/>
  </r>
  <r>
    <n v="51567319088"/>
    <x v="159"/>
    <n v="249"/>
    <n v="93"/>
    <n v="23157"/>
    <n v="3785354"/>
  </r>
  <r>
    <n v="51570853733"/>
    <x v="159"/>
    <n v="111"/>
    <n v="97"/>
    <n v="10767"/>
    <n v="3534645"/>
  </r>
  <r>
    <n v="51574510779"/>
    <x v="159"/>
    <n v="126"/>
    <n v="109"/>
    <n v="13734"/>
    <n v="3657046"/>
  </r>
  <r>
    <n v="51583599655"/>
    <x v="159"/>
    <n v="166"/>
    <n v="111"/>
    <n v="18426"/>
    <n v="9088876"/>
  </r>
  <r>
    <n v="51588653493"/>
    <x v="159"/>
    <n v="198"/>
    <n v="127"/>
    <n v="25146"/>
    <n v="5053838"/>
  </r>
  <r>
    <n v="51589119112"/>
    <x v="159"/>
    <n v="244"/>
    <n v="102"/>
    <n v="24888"/>
    <n v="465619"/>
  </r>
  <r>
    <n v="51594459749"/>
    <x v="159"/>
    <n v="286"/>
    <n v="108"/>
    <n v="30888"/>
    <n v="5340637"/>
  </r>
  <r>
    <n v="51597636181"/>
    <x v="159"/>
    <n v="192"/>
    <n v="93"/>
    <n v="17856"/>
    <n v="3176432"/>
  </r>
  <r>
    <n v="51309923901"/>
    <x v="160"/>
    <n v="217"/>
    <n v="195"/>
    <n v="42315"/>
    <n v="0"/>
  </r>
  <r>
    <n v="51314816325"/>
    <x v="160"/>
    <n v="163"/>
    <n v="157"/>
    <n v="25591"/>
    <n v="4892424"/>
  </r>
  <r>
    <n v="51316955050"/>
    <x v="160"/>
    <n v="188"/>
    <n v="141"/>
    <n v="26508"/>
    <n v="2138725"/>
  </r>
  <r>
    <n v="51320048706"/>
    <x v="160"/>
    <n v="99"/>
    <n v="159"/>
    <n v="15741"/>
    <n v="3093656"/>
  </r>
  <r>
    <n v="51324223204"/>
    <x v="160"/>
    <n v="169"/>
    <n v="149"/>
    <n v="25181"/>
    <n v="4174498"/>
  </r>
  <r>
    <n v="51327177873"/>
    <x v="160"/>
    <n v="206"/>
    <n v="175"/>
    <n v="36050"/>
    <n v="2954669"/>
  </r>
  <r>
    <n v="51334175745"/>
    <x v="160"/>
    <n v="230"/>
    <n v="178"/>
    <n v="40940"/>
    <n v="6997872"/>
  </r>
  <r>
    <n v="51335152508"/>
    <x v="160"/>
    <n v="128"/>
    <n v="170"/>
    <n v="21760"/>
    <n v="976763"/>
  </r>
  <r>
    <n v="51340857054"/>
    <x v="160"/>
    <n v="49"/>
    <n v="200"/>
    <n v="9800"/>
    <n v="5704546"/>
  </r>
  <r>
    <n v="51340973147"/>
    <x v="160"/>
    <n v="118"/>
    <n v="200"/>
    <n v="23600"/>
    <n v="116093"/>
  </r>
  <r>
    <n v="51341581499"/>
    <x v="160"/>
    <n v="230"/>
    <n v="198"/>
    <n v="45540"/>
    <n v="608352"/>
  </r>
  <r>
    <n v="51347910244"/>
    <x v="160"/>
    <n v="46"/>
    <n v="172"/>
    <n v="7912"/>
    <n v="6328745"/>
  </r>
  <r>
    <n v="51348301730"/>
    <x v="160"/>
    <n v="12"/>
    <n v="163"/>
    <n v="1956"/>
    <n v="391486"/>
  </r>
  <r>
    <n v="51357460453"/>
    <x v="160"/>
    <n v="188"/>
    <n v="151"/>
    <n v="28388"/>
    <n v="9158723"/>
  </r>
  <r>
    <n v="51358429209"/>
    <x v="160"/>
    <n v="153"/>
    <n v="131"/>
    <n v="20043"/>
    <n v="968756"/>
  </r>
  <r>
    <n v="51361307692"/>
    <x v="160"/>
    <n v="212"/>
    <n v="133"/>
    <n v="28196"/>
    <n v="2878483"/>
  </r>
  <r>
    <n v="51370865932"/>
    <x v="160"/>
    <n v="83"/>
    <n v="111"/>
    <n v="9213"/>
    <n v="9558240"/>
  </r>
  <r>
    <n v="51374262914"/>
    <x v="160"/>
    <n v="102"/>
    <n v="96"/>
    <n v="9792"/>
    <n v="3396982"/>
  </r>
  <r>
    <n v="51380311588"/>
    <x v="160"/>
    <n v="179"/>
    <n v="85"/>
    <n v="15215"/>
    <n v="6048674"/>
  </r>
  <r>
    <n v="51385957805"/>
    <x v="160"/>
    <n v="226"/>
    <n v="87"/>
    <n v="19662"/>
    <n v="5646217"/>
  </r>
  <r>
    <n v="51386362032"/>
    <x v="160"/>
    <n v="96"/>
    <n v="93"/>
    <n v="8928"/>
    <n v="404227"/>
  </r>
  <r>
    <n v="51393941627"/>
    <x v="160"/>
    <n v="102"/>
    <n v="82"/>
    <n v="8364"/>
    <n v="7579595"/>
  </r>
  <r>
    <n v="51399739846"/>
    <x v="160"/>
    <n v="195"/>
    <n v="97"/>
    <n v="18915"/>
    <n v="5798219"/>
  </r>
  <r>
    <n v="51408202722"/>
    <x v="160"/>
    <n v="254"/>
    <n v="82"/>
    <n v="20828"/>
    <n v="8462876"/>
  </r>
  <r>
    <n v="51409282706"/>
    <x v="160"/>
    <n v="173"/>
    <n v="71"/>
    <n v="12283"/>
    <n v="1079984"/>
  </r>
  <r>
    <n v="51417073405"/>
    <x v="160"/>
    <n v="30"/>
    <n v="70"/>
    <n v="2100"/>
    <n v="7790699"/>
  </r>
  <r>
    <n v="51425711748"/>
    <x v="160"/>
    <n v="14"/>
    <n v="58"/>
    <n v="812"/>
    <n v="8638343"/>
  </r>
  <r>
    <n v="51426560004"/>
    <x v="160"/>
    <n v="118"/>
    <n v="67"/>
    <n v="7906"/>
    <n v="848256"/>
  </r>
  <r>
    <n v="51429388346"/>
    <x v="160"/>
    <n v="294"/>
    <n v="54"/>
    <n v="15876"/>
    <n v="2828342"/>
  </r>
  <r>
    <n v="51438592839"/>
    <x v="160"/>
    <n v="246"/>
    <n v="49"/>
    <n v="12054"/>
    <n v="9204493"/>
  </r>
  <r>
    <n v="51439565227"/>
    <x v="160"/>
    <n v="276"/>
    <n v="39"/>
    <n v="10764"/>
    <n v="972388"/>
  </r>
  <r>
    <n v="51443956258"/>
    <x v="160"/>
    <n v="184"/>
    <n v="35"/>
    <n v="6440"/>
    <n v="4391031"/>
  </r>
  <r>
    <n v="51444825810"/>
    <x v="160"/>
    <n v="75"/>
    <n v="30"/>
    <n v="2250"/>
    <n v="869552"/>
  </r>
  <r>
    <n v="51446013109"/>
    <x v="160"/>
    <n v="121"/>
    <n v="27"/>
    <n v="3267"/>
    <n v="1187299"/>
  </r>
  <r>
    <n v="51453532348"/>
    <x v="160"/>
    <n v="178"/>
    <n v="27"/>
    <n v="4806"/>
    <n v="7519239"/>
  </r>
  <r>
    <n v="51457105501"/>
    <x v="160"/>
    <n v="171"/>
    <n v="21"/>
    <n v="3591"/>
    <n v="3573153"/>
  </r>
  <r>
    <n v="51458842661"/>
    <x v="160"/>
    <n v="94"/>
    <n v="24"/>
    <n v="2256"/>
    <n v="1737160"/>
  </r>
  <r>
    <n v="51460229623"/>
    <x v="160"/>
    <n v="22"/>
    <n v="20"/>
    <n v="440"/>
    <n v="1386962"/>
  </r>
  <r>
    <n v="51464375490"/>
    <x v="160"/>
    <n v="180"/>
    <n v="17"/>
    <n v="3060"/>
    <n v="4145867"/>
  </r>
  <r>
    <n v="51471025678"/>
    <x v="160"/>
    <n v="269"/>
    <n v="15"/>
    <n v="4035"/>
    <n v="6650188"/>
  </r>
  <r>
    <n v="51477278674"/>
    <x v="160"/>
    <n v="156"/>
    <n v="15"/>
    <n v="2340"/>
    <n v="6252996"/>
  </r>
  <r>
    <n v="51481721698"/>
    <x v="160"/>
    <n v="163"/>
    <n v="13"/>
    <n v="2119"/>
    <n v="4443024"/>
  </r>
  <r>
    <n v="51488090188"/>
    <x v="160"/>
    <n v="68"/>
    <n v="14"/>
    <n v="952"/>
    <n v="6368490"/>
  </r>
  <r>
    <n v="51492787323"/>
    <x v="160"/>
    <n v="81"/>
    <n v="13"/>
    <n v="1053"/>
    <n v="4697135"/>
  </r>
  <r>
    <n v="51500451827"/>
    <x v="160"/>
    <n v="89"/>
    <n v="14"/>
    <n v="1246"/>
    <n v="7664504"/>
  </r>
  <r>
    <n v="51503025296"/>
    <x v="160"/>
    <n v="175"/>
    <n v="12"/>
    <n v="2100"/>
    <n v="2573469"/>
  </r>
  <r>
    <n v="51511578615"/>
    <x v="160"/>
    <n v="231"/>
    <n v="11"/>
    <n v="2541"/>
    <n v="8553319"/>
  </r>
  <r>
    <n v="51511965386"/>
    <x v="160"/>
    <n v="40"/>
    <n v="12"/>
    <n v="480"/>
    <n v="386771"/>
  </r>
  <r>
    <n v="51521638943"/>
    <x v="160"/>
    <n v="104"/>
    <n v="12"/>
    <n v="1248"/>
    <n v="9673557"/>
  </r>
  <r>
    <n v="51523087754"/>
    <x v="160"/>
    <n v="75"/>
    <n v="12"/>
    <n v="900"/>
    <n v="1448811"/>
  </r>
  <r>
    <n v="51527042762"/>
    <x v="160"/>
    <n v="35"/>
    <n v="13"/>
    <n v="455"/>
    <n v="3955008"/>
  </r>
  <r>
    <n v="51528497551"/>
    <x v="160"/>
    <n v="126"/>
    <n v="10"/>
    <n v="1260"/>
    <n v="1454789"/>
  </r>
  <r>
    <n v="51538044613"/>
    <x v="160"/>
    <n v="252"/>
    <n v="8"/>
    <n v="2016"/>
    <n v="9547062"/>
  </r>
  <r>
    <n v="51539630857"/>
    <x v="160"/>
    <n v="107"/>
    <n v="8"/>
    <n v="856"/>
    <n v="1586244"/>
  </r>
  <r>
    <n v="51541047189"/>
    <x v="160"/>
    <n v="152"/>
    <n v="6"/>
    <n v="912"/>
    <n v="1416332"/>
  </r>
  <r>
    <n v="51549546859"/>
    <x v="160"/>
    <n v="177"/>
    <n v="5"/>
    <n v="885"/>
    <n v="8499670"/>
  </r>
  <r>
    <n v="51556943835"/>
    <x v="160"/>
    <n v="274"/>
    <n v="5"/>
    <n v="1370"/>
    <n v="7396976"/>
  </r>
  <r>
    <n v="51561947228"/>
    <x v="160"/>
    <n v="254"/>
    <n v="5"/>
    <n v="1270"/>
    <n v="5003393"/>
  </r>
  <r>
    <n v="51567990165"/>
    <x v="160"/>
    <n v="223"/>
    <n v="5"/>
    <n v="1115"/>
    <n v="6042937"/>
  </r>
  <r>
    <n v="51569862900"/>
    <x v="160"/>
    <n v="165"/>
    <n v="5"/>
    <n v="825"/>
    <n v="1872735"/>
  </r>
  <r>
    <n v="51574543600"/>
    <x v="160"/>
    <n v="298"/>
    <n v="5"/>
    <n v="1490"/>
    <n v="4680700"/>
  </r>
  <r>
    <n v="51575075206"/>
    <x v="160"/>
    <n v="198"/>
    <n v="5"/>
    <n v="990"/>
    <n v="531606"/>
  </r>
  <r>
    <n v="51584218808"/>
    <x v="160"/>
    <n v="91"/>
    <n v="5"/>
    <n v="455"/>
    <n v="9143602"/>
  </r>
  <r>
    <n v="51588708192"/>
    <x v="160"/>
    <n v="297"/>
    <n v="5"/>
    <n v="1485"/>
    <n v="4489384"/>
  </r>
  <r>
    <n v="51596509167"/>
    <x v="160"/>
    <n v="104"/>
    <n v="5"/>
    <n v="520"/>
    <n v="7800975"/>
  </r>
  <r>
    <n v="51300070683"/>
    <x v="161"/>
    <n v="121"/>
    <n v="20"/>
    <n v="2420"/>
    <n v="0"/>
  </r>
  <r>
    <n v="51302788690"/>
    <x v="161"/>
    <n v="3"/>
    <n v="22"/>
    <n v="66"/>
    <n v="2718007"/>
  </r>
  <r>
    <n v="51311056098"/>
    <x v="161"/>
    <n v="181"/>
    <n v="20"/>
    <n v="3620"/>
    <n v="8267408"/>
  </r>
  <r>
    <n v="51317301580"/>
    <x v="161"/>
    <n v="279"/>
    <n v="23"/>
    <n v="6417"/>
    <n v="6245482"/>
  </r>
  <r>
    <n v="51325481961"/>
    <x v="161"/>
    <n v="210"/>
    <n v="19"/>
    <n v="3990"/>
    <n v="8180381"/>
  </r>
  <r>
    <n v="51334166110"/>
    <x v="161"/>
    <n v="288"/>
    <n v="17"/>
    <n v="4896"/>
    <n v="8684149"/>
  </r>
  <r>
    <n v="51336799351"/>
    <x v="161"/>
    <n v="237"/>
    <n v="15"/>
    <n v="3555"/>
    <n v="2633241"/>
  </r>
  <r>
    <n v="51345837185"/>
    <x v="161"/>
    <n v="75"/>
    <n v="12"/>
    <n v="900"/>
    <n v="9037834"/>
  </r>
  <r>
    <n v="51346660492"/>
    <x v="161"/>
    <n v="3"/>
    <n v="10"/>
    <n v="30"/>
    <n v="823307"/>
  </r>
  <r>
    <n v="51355347747"/>
    <x v="161"/>
    <n v="35"/>
    <n v="9"/>
    <n v="315"/>
    <n v="8687255"/>
  </r>
  <r>
    <n v="51361594319"/>
    <x v="161"/>
    <n v="189"/>
    <n v="9"/>
    <n v="1701"/>
    <n v="6246572"/>
  </r>
  <r>
    <n v="51367692799"/>
    <x v="161"/>
    <n v="294"/>
    <n v="9"/>
    <n v="2646"/>
    <n v="6098480"/>
  </r>
  <r>
    <n v="51376189609"/>
    <x v="161"/>
    <n v="168"/>
    <n v="10"/>
    <n v="1680"/>
    <n v="8496810"/>
  </r>
  <r>
    <n v="51385968695"/>
    <x v="161"/>
    <n v="131"/>
    <n v="10"/>
    <n v="1310"/>
    <n v="9779086"/>
  </r>
  <r>
    <n v="51393473795"/>
    <x v="161"/>
    <n v="117"/>
    <n v="8"/>
    <n v="936"/>
    <n v="7505100"/>
  </r>
  <r>
    <n v="51402240852"/>
    <x v="161"/>
    <n v="198"/>
    <n v="7"/>
    <n v="1386"/>
    <n v="8767057"/>
  </r>
  <r>
    <n v="51403489224"/>
    <x v="161"/>
    <n v="242"/>
    <n v="6"/>
    <n v="1452"/>
    <n v="1248372"/>
  </r>
  <r>
    <n v="51411975442"/>
    <x v="161"/>
    <n v="40"/>
    <n v="5"/>
    <n v="200"/>
    <n v="8486218"/>
  </r>
  <r>
    <n v="51415232212"/>
    <x v="161"/>
    <n v="17"/>
    <n v="5"/>
    <n v="85"/>
    <n v="3256770"/>
  </r>
  <r>
    <n v="51416691253"/>
    <x v="161"/>
    <n v="95"/>
    <n v="5"/>
    <n v="475"/>
    <n v="1459041"/>
  </r>
  <r>
    <n v="51419827068"/>
    <x v="161"/>
    <n v="79"/>
    <n v="5"/>
    <n v="395"/>
    <n v="3135815"/>
  </r>
  <r>
    <n v="51422222676"/>
    <x v="161"/>
    <n v="288"/>
    <n v="5"/>
    <n v="1440"/>
    <n v="2395608"/>
  </r>
  <r>
    <n v="51429225913"/>
    <x v="161"/>
    <n v="221"/>
    <n v="5"/>
    <n v="1105"/>
    <n v="7003237"/>
  </r>
  <r>
    <n v="51434921091"/>
    <x v="161"/>
    <n v="157"/>
    <n v="5"/>
    <n v="785"/>
    <n v="5695178"/>
  </r>
  <r>
    <n v="51443968531"/>
    <x v="161"/>
    <n v="151"/>
    <n v="5"/>
    <n v="755"/>
    <n v="9047440"/>
  </r>
  <r>
    <n v="51444284676"/>
    <x v="161"/>
    <n v="252"/>
    <n v="5"/>
    <n v="1260"/>
    <n v="316145"/>
  </r>
  <r>
    <n v="51451757167"/>
    <x v="161"/>
    <n v="120"/>
    <n v="5"/>
    <n v="600"/>
    <n v="7472491"/>
  </r>
  <r>
    <n v="51461494373"/>
    <x v="161"/>
    <n v="26"/>
    <n v="5"/>
    <n v="130"/>
    <n v="9737206"/>
  </r>
  <r>
    <n v="51470255445"/>
    <x v="161"/>
    <n v="41"/>
    <n v="5"/>
    <n v="205"/>
    <n v="8761072"/>
  </r>
  <r>
    <n v="51479124654"/>
    <x v="161"/>
    <n v="86"/>
    <n v="5"/>
    <n v="430"/>
    <n v="8869209"/>
  </r>
  <r>
    <n v="51486610903"/>
    <x v="161"/>
    <n v="259"/>
    <n v="5"/>
    <n v="1295"/>
    <n v="7486249"/>
  </r>
  <r>
    <n v="51494962075"/>
    <x v="161"/>
    <n v="26"/>
    <n v="5"/>
    <n v="130"/>
    <n v="8351172"/>
  </r>
  <r>
    <n v="51495569156"/>
    <x v="161"/>
    <n v="128"/>
    <n v="5"/>
    <n v="640"/>
    <n v="607081"/>
  </r>
  <r>
    <n v="51497200825"/>
    <x v="161"/>
    <n v="99"/>
    <n v="5"/>
    <n v="495"/>
    <n v="1631669"/>
  </r>
  <r>
    <n v="51498233945"/>
    <x v="161"/>
    <n v="15"/>
    <n v="5"/>
    <n v="75"/>
    <n v="1033120"/>
  </r>
  <r>
    <n v="51507975604"/>
    <x v="161"/>
    <n v="83"/>
    <n v="5"/>
    <n v="415"/>
    <n v="9741659"/>
  </r>
  <r>
    <n v="51514608419"/>
    <x v="161"/>
    <n v="129"/>
    <n v="5"/>
    <n v="645"/>
    <n v="6632815"/>
  </r>
  <r>
    <n v="51520425305"/>
    <x v="161"/>
    <n v="266"/>
    <n v="5"/>
    <n v="1330"/>
    <n v="5816886"/>
  </r>
  <r>
    <n v="51524206128"/>
    <x v="161"/>
    <n v="289"/>
    <n v="5"/>
    <n v="1445"/>
    <n v="3780823"/>
  </r>
  <r>
    <n v="51526210074"/>
    <x v="161"/>
    <n v="21"/>
    <n v="5"/>
    <n v="105"/>
    <n v="2003946"/>
  </r>
  <r>
    <n v="51535570039"/>
    <x v="161"/>
    <n v="51"/>
    <n v="5"/>
    <n v="255"/>
    <n v="9359965"/>
  </r>
  <r>
    <n v="51543851754"/>
    <x v="161"/>
    <n v="258"/>
    <n v="5"/>
    <n v="1290"/>
    <n v="8281715"/>
  </r>
  <r>
    <n v="51551910049"/>
    <x v="161"/>
    <n v="134"/>
    <n v="5"/>
    <n v="670"/>
    <n v="8058295"/>
  </r>
  <r>
    <n v="51556332073"/>
    <x v="161"/>
    <n v="138"/>
    <n v="5"/>
    <n v="690"/>
    <n v="4422024"/>
  </r>
  <r>
    <n v="51564743505"/>
    <x v="161"/>
    <n v="173"/>
    <n v="5"/>
    <n v="865"/>
    <n v="8411432"/>
  </r>
  <r>
    <n v="51566824578"/>
    <x v="161"/>
    <n v="28"/>
    <n v="5"/>
    <n v="140"/>
    <n v="2081073"/>
  </r>
  <r>
    <n v="51570800217"/>
    <x v="161"/>
    <n v="176"/>
    <n v="5"/>
    <n v="880"/>
    <n v="3975639"/>
  </r>
  <r>
    <n v="51574066027"/>
    <x v="161"/>
    <n v="220"/>
    <n v="5"/>
    <n v="1100"/>
    <n v="3265810"/>
  </r>
  <r>
    <n v="51583653675"/>
    <x v="161"/>
    <n v="289"/>
    <n v="5"/>
    <n v="1445"/>
    <n v="9587648"/>
  </r>
  <r>
    <n v="51591051787"/>
    <x v="161"/>
    <n v="144"/>
    <n v="5"/>
    <n v="720"/>
    <n v="7398112"/>
  </r>
  <r>
    <n v="51591990208"/>
    <x v="161"/>
    <n v="166"/>
    <n v="5"/>
    <n v="830"/>
    <n v="938421"/>
  </r>
  <r>
    <n v="51305303204"/>
    <x v="162"/>
    <n v="104"/>
    <n v="283"/>
    <n v="29432"/>
    <n v="0"/>
  </r>
  <r>
    <n v="51314571826"/>
    <x v="162"/>
    <n v="70"/>
    <n v="291"/>
    <n v="20370"/>
    <n v="9268622"/>
  </r>
  <r>
    <n v="51324419032"/>
    <x v="162"/>
    <n v="218"/>
    <n v="311"/>
    <n v="67798"/>
    <n v="9847206"/>
  </r>
  <r>
    <n v="51327638708"/>
    <x v="162"/>
    <n v="269"/>
    <n v="258"/>
    <n v="69402"/>
    <n v="3219676"/>
  </r>
  <r>
    <n v="51329545990"/>
    <x v="162"/>
    <n v="239"/>
    <n v="304"/>
    <n v="72656"/>
    <n v="1907282"/>
  </r>
  <r>
    <n v="51334047531"/>
    <x v="162"/>
    <n v="267"/>
    <n v="255"/>
    <n v="68085"/>
    <n v="4501541"/>
  </r>
  <r>
    <n v="51339171676"/>
    <x v="162"/>
    <n v="36"/>
    <n v="257"/>
    <n v="9252"/>
    <n v="5124145"/>
  </r>
  <r>
    <n v="51343516962"/>
    <x v="162"/>
    <n v="30"/>
    <n v="295"/>
    <n v="8850"/>
    <n v="4345286"/>
  </r>
  <r>
    <n v="51344592174"/>
    <x v="162"/>
    <n v="248"/>
    <n v="271"/>
    <n v="67208"/>
    <n v="1075212"/>
  </r>
  <r>
    <n v="51348776983"/>
    <x v="162"/>
    <n v="54"/>
    <n v="276"/>
    <n v="14904"/>
    <n v="4184809"/>
  </r>
  <r>
    <n v="51355599806"/>
    <x v="162"/>
    <n v="165"/>
    <n v="306"/>
    <n v="50490"/>
    <n v="6822823"/>
  </r>
  <r>
    <n v="51363289853"/>
    <x v="162"/>
    <n v="63"/>
    <n v="272"/>
    <n v="17136"/>
    <n v="7690047"/>
  </r>
  <r>
    <n v="51365156289"/>
    <x v="162"/>
    <n v="210"/>
    <n v="291"/>
    <n v="61110"/>
    <n v="1866436"/>
  </r>
  <r>
    <n v="51369484296"/>
    <x v="162"/>
    <n v="77"/>
    <n v="302"/>
    <n v="23254"/>
    <n v="4328007"/>
  </r>
  <r>
    <n v="51376637240"/>
    <x v="162"/>
    <n v="62"/>
    <n v="244"/>
    <n v="15128"/>
    <n v="7152944"/>
  </r>
  <r>
    <n v="51379795164"/>
    <x v="162"/>
    <n v="171"/>
    <n v="241"/>
    <n v="41211"/>
    <n v="3157924"/>
  </r>
  <r>
    <n v="51384277057"/>
    <x v="162"/>
    <n v="93"/>
    <n v="265"/>
    <n v="24645"/>
    <n v="4481893"/>
  </r>
  <r>
    <n v="51393996733"/>
    <x v="162"/>
    <n v="125"/>
    <n v="238"/>
    <n v="29750"/>
    <n v="9719676"/>
  </r>
  <r>
    <n v="51401880243"/>
    <x v="162"/>
    <n v="69"/>
    <n v="197"/>
    <n v="13593"/>
    <n v="7883510"/>
  </r>
  <r>
    <n v="51405355131"/>
    <x v="162"/>
    <n v="172"/>
    <n v="169"/>
    <n v="29068"/>
    <n v="3474888"/>
  </r>
  <r>
    <n v="51409052759"/>
    <x v="162"/>
    <n v="241"/>
    <n v="145"/>
    <n v="34945"/>
    <n v="3697628"/>
  </r>
  <r>
    <n v="51415580998"/>
    <x v="162"/>
    <n v="298"/>
    <n v="163"/>
    <n v="48574"/>
    <n v="6528239"/>
  </r>
  <r>
    <n v="51416958039"/>
    <x v="162"/>
    <n v="194"/>
    <n v="164"/>
    <n v="31816"/>
    <n v="1377041"/>
  </r>
  <r>
    <n v="51423596690"/>
    <x v="162"/>
    <n v="16"/>
    <n v="157"/>
    <n v="2512"/>
    <n v="6638651"/>
  </r>
  <r>
    <n v="51425766241"/>
    <x v="162"/>
    <n v="223"/>
    <n v="171"/>
    <n v="38133"/>
    <n v="2169551"/>
  </r>
  <r>
    <n v="51428169717"/>
    <x v="162"/>
    <n v="296"/>
    <n v="176"/>
    <n v="52096"/>
    <n v="2403476"/>
  </r>
  <r>
    <n v="51430575505"/>
    <x v="162"/>
    <n v="62"/>
    <n v="167"/>
    <n v="10354"/>
    <n v="2405788"/>
  </r>
  <r>
    <n v="51435625608"/>
    <x v="162"/>
    <n v="49"/>
    <n v="172"/>
    <n v="8428"/>
    <n v="5050103"/>
  </r>
  <r>
    <n v="51444336371"/>
    <x v="162"/>
    <n v="289"/>
    <n v="172"/>
    <n v="49708"/>
    <n v="8710763"/>
  </r>
  <r>
    <n v="51453615226"/>
    <x v="162"/>
    <n v="29"/>
    <n v="146"/>
    <n v="4234"/>
    <n v="9278855"/>
  </r>
  <r>
    <n v="51459479562"/>
    <x v="162"/>
    <n v="77"/>
    <n v="143"/>
    <n v="11011"/>
    <n v="5864336"/>
  </r>
  <r>
    <n v="51464068035"/>
    <x v="162"/>
    <n v="131"/>
    <n v="168"/>
    <n v="22008"/>
    <n v="4588473"/>
  </r>
  <r>
    <n v="51471001050"/>
    <x v="162"/>
    <n v="85"/>
    <n v="186"/>
    <n v="15810"/>
    <n v="6933015"/>
  </r>
  <r>
    <n v="51473713234"/>
    <x v="162"/>
    <n v="261"/>
    <n v="161"/>
    <n v="42021"/>
    <n v="2712184"/>
  </r>
  <r>
    <n v="51477881415"/>
    <x v="162"/>
    <n v="187"/>
    <n v="133"/>
    <n v="24871"/>
    <n v="4168181"/>
  </r>
  <r>
    <n v="51484896025"/>
    <x v="162"/>
    <n v="59"/>
    <n v="127"/>
    <n v="7493"/>
    <n v="7014610"/>
  </r>
  <r>
    <n v="51486263371"/>
    <x v="162"/>
    <n v="241"/>
    <n v="110"/>
    <n v="26510"/>
    <n v="1367346"/>
  </r>
  <r>
    <n v="51493696251"/>
    <x v="162"/>
    <n v="94"/>
    <n v="89"/>
    <n v="8366"/>
    <n v="7432880"/>
  </r>
  <r>
    <n v="51494567847"/>
    <x v="162"/>
    <n v="190"/>
    <n v="105"/>
    <n v="19950"/>
    <n v="871596"/>
  </r>
  <r>
    <n v="51503578985"/>
    <x v="162"/>
    <n v="175"/>
    <n v="86"/>
    <n v="15050"/>
    <n v="9011138"/>
  </r>
  <r>
    <n v="51512412516"/>
    <x v="162"/>
    <n v="184"/>
    <n v="79"/>
    <n v="14536"/>
    <n v="8833531"/>
  </r>
  <r>
    <n v="51512596782"/>
    <x v="162"/>
    <n v="286"/>
    <n v="81"/>
    <n v="23166"/>
    <n v="184266"/>
  </r>
  <r>
    <n v="51521369755"/>
    <x v="162"/>
    <n v="204"/>
    <n v="95"/>
    <n v="19380"/>
    <n v="8772973"/>
  </r>
  <r>
    <n v="51524306497"/>
    <x v="162"/>
    <n v="243"/>
    <n v="95"/>
    <n v="23085"/>
    <n v="2936742"/>
  </r>
  <r>
    <n v="51529501939"/>
    <x v="162"/>
    <n v="265"/>
    <n v="103"/>
    <n v="27295"/>
    <n v="5195442"/>
  </r>
  <r>
    <n v="51536927373"/>
    <x v="162"/>
    <n v="290"/>
    <n v="121"/>
    <n v="35090"/>
    <n v="7425434"/>
  </r>
  <r>
    <n v="51538576489"/>
    <x v="162"/>
    <n v="105"/>
    <n v="110"/>
    <n v="11550"/>
    <n v="1649116"/>
  </r>
  <r>
    <n v="51540322025"/>
    <x v="162"/>
    <n v="84"/>
    <n v="115"/>
    <n v="9660"/>
    <n v="1745536"/>
  </r>
  <r>
    <n v="51544650589"/>
    <x v="162"/>
    <n v="105"/>
    <n v="118"/>
    <n v="12390"/>
    <n v="4328564"/>
  </r>
  <r>
    <n v="51547594407"/>
    <x v="162"/>
    <n v="123"/>
    <n v="121"/>
    <n v="14883"/>
    <n v="2943818"/>
  </r>
  <r>
    <n v="51552326284"/>
    <x v="162"/>
    <n v="26"/>
    <n v="121"/>
    <n v="3146"/>
    <n v="4731877"/>
  </r>
  <r>
    <n v="51559018625"/>
    <x v="162"/>
    <n v="150"/>
    <n v="105"/>
    <n v="15750"/>
    <n v="6692341"/>
  </r>
  <r>
    <n v="51560162039"/>
    <x v="162"/>
    <n v="286"/>
    <n v="85"/>
    <n v="24310"/>
    <n v="1143414"/>
  </r>
  <r>
    <n v="51565764640"/>
    <x v="162"/>
    <n v="185"/>
    <n v="71"/>
    <n v="13135"/>
    <n v="5602601"/>
  </r>
  <r>
    <n v="51567676736"/>
    <x v="162"/>
    <n v="296"/>
    <n v="72"/>
    <n v="21312"/>
    <n v="1912096"/>
  </r>
  <r>
    <n v="51567899522"/>
    <x v="162"/>
    <n v="240"/>
    <n v="79"/>
    <n v="18960"/>
    <n v="222786"/>
  </r>
  <r>
    <n v="51571283527"/>
    <x v="162"/>
    <n v="187"/>
    <n v="74"/>
    <n v="13838"/>
    <n v="3384005"/>
  </r>
  <r>
    <n v="51580090805"/>
    <x v="162"/>
    <n v="70"/>
    <n v="79"/>
    <n v="5530"/>
    <n v="8807278"/>
  </r>
  <r>
    <n v="51582427836"/>
    <x v="162"/>
    <n v="212"/>
    <n v="76"/>
    <n v="16112"/>
    <n v="2337031"/>
  </r>
  <r>
    <n v="51583707105"/>
    <x v="162"/>
    <n v="135"/>
    <n v="87"/>
    <n v="11745"/>
    <n v="1279269"/>
  </r>
  <r>
    <n v="51592690765"/>
    <x v="162"/>
    <n v="220"/>
    <n v="100"/>
    <n v="22000"/>
    <n v="8983660"/>
  </r>
  <r>
    <n v="51597729025"/>
    <x v="162"/>
    <n v="278"/>
    <n v="108"/>
    <n v="30024"/>
    <n v="5038260"/>
  </r>
  <r>
    <n v="51599370364"/>
    <x v="162"/>
    <n v="177"/>
    <n v="126"/>
    <n v="22302"/>
    <n v="1641339"/>
  </r>
  <r>
    <n v="51302473321"/>
    <x v="163"/>
    <n v="224"/>
    <n v="182"/>
    <n v="40768"/>
    <n v="0"/>
  </r>
  <r>
    <n v="51303855441"/>
    <x v="163"/>
    <n v="277"/>
    <n v="211"/>
    <n v="58447"/>
    <n v="1382120"/>
  </r>
  <r>
    <n v="51312026930"/>
    <x v="163"/>
    <n v="17"/>
    <n v="213"/>
    <n v="3621"/>
    <n v="8171489"/>
  </r>
  <r>
    <n v="51319567789"/>
    <x v="163"/>
    <n v="150"/>
    <n v="225"/>
    <n v="33750"/>
    <n v="7540859"/>
  </r>
  <r>
    <n v="51323452430"/>
    <x v="163"/>
    <n v="5"/>
    <n v="229"/>
    <n v="1145"/>
    <n v="3884641"/>
  </r>
  <r>
    <n v="51333183339"/>
    <x v="163"/>
    <n v="163"/>
    <n v="219"/>
    <n v="35697"/>
    <n v="9730909"/>
  </r>
  <r>
    <n v="51336876813"/>
    <x v="163"/>
    <n v="119"/>
    <n v="186"/>
    <n v="22134"/>
    <n v="3693474"/>
  </r>
  <r>
    <n v="51344056143"/>
    <x v="163"/>
    <n v="112"/>
    <n v="193"/>
    <n v="21616"/>
    <n v="7179330"/>
  </r>
  <r>
    <n v="51348242530"/>
    <x v="163"/>
    <n v="87"/>
    <n v="200"/>
    <n v="17400"/>
    <n v="4186387"/>
  </r>
  <r>
    <n v="51349073637"/>
    <x v="163"/>
    <n v="15"/>
    <n v="198"/>
    <n v="2970"/>
    <n v="831107"/>
  </r>
  <r>
    <n v="51354033887"/>
    <x v="163"/>
    <n v="46"/>
    <n v="225"/>
    <n v="10350"/>
    <n v="4960250"/>
  </r>
  <r>
    <n v="51359587699"/>
    <x v="163"/>
    <n v="261"/>
    <n v="240"/>
    <n v="62640"/>
    <n v="5553812"/>
  </r>
  <r>
    <n v="51369527594"/>
    <x v="163"/>
    <n v="227"/>
    <n v="276"/>
    <n v="62652"/>
    <n v="9939895"/>
  </r>
  <r>
    <n v="51375089513"/>
    <x v="163"/>
    <n v="216"/>
    <n v="284"/>
    <n v="61344"/>
    <n v="5561919"/>
  </r>
  <r>
    <n v="51377663162"/>
    <x v="163"/>
    <n v="4"/>
    <n v="289"/>
    <n v="1156"/>
    <n v="2573649"/>
  </r>
  <r>
    <n v="51378600849"/>
    <x v="163"/>
    <n v="162"/>
    <n v="297"/>
    <n v="48114"/>
    <n v="937687"/>
  </r>
  <r>
    <n v="51378773005"/>
    <x v="163"/>
    <n v="45"/>
    <n v="264"/>
    <n v="11880"/>
    <n v="172156"/>
  </r>
  <r>
    <n v="51383374536"/>
    <x v="163"/>
    <n v="65"/>
    <n v="248"/>
    <n v="16120"/>
    <n v="4601531"/>
  </r>
  <r>
    <n v="51390354921"/>
    <x v="163"/>
    <n v="192"/>
    <n v="260"/>
    <n v="49920"/>
    <n v="6980385"/>
  </r>
  <r>
    <n v="51395304279"/>
    <x v="163"/>
    <n v="46"/>
    <n v="293"/>
    <n v="13478"/>
    <n v="4949358"/>
  </r>
  <r>
    <n v="51400148420"/>
    <x v="163"/>
    <n v="88"/>
    <n v="257"/>
    <n v="22616"/>
    <n v="4844141"/>
  </r>
  <r>
    <n v="51404500225"/>
    <x v="163"/>
    <n v="252"/>
    <n v="208"/>
    <n v="52416"/>
    <n v="4351805"/>
  </r>
  <r>
    <n v="51408804900"/>
    <x v="163"/>
    <n v="97"/>
    <n v="210"/>
    <n v="20370"/>
    <n v="4304675"/>
  </r>
  <r>
    <n v="51418201080"/>
    <x v="163"/>
    <n v="67"/>
    <n v="172"/>
    <n v="11524"/>
    <n v="9396180"/>
  </r>
  <r>
    <n v="51425050836"/>
    <x v="163"/>
    <n v="57"/>
    <n v="156"/>
    <n v="8892"/>
    <n v="6849756"/>
  </r>
  <r>
    <n v="51427097642"/>
    <x v="163"/>
    <n v="272"/>
    <n v="152"/>
    <n v="41344"/>
    <n v="2046806"/>
  </r>
  <r>
    <n v="51427340888"/>
    <x v="163"/>
    <n v="150"/>
    <n v="135"/>
    <n v="20250"/>
    <n v="243246"/>
  </r>
  <r>
    <n v="51430867434"/>
    <x v="163"/>
    <n v="18"/>
    <n v="126"/>
    <n v="2268"/>
    <n v="3526546"/>
  </r>
  <r>
    <n v="51432020653"/>
    <x v="163"/>
    <n v="28"/>
    <n v="110"/>
    <n v="3080"/>
    <n v="1153219"/>
  </r>
  <r>
    <n v="51437037337"/>
    <x v="163"/>
    <n v="266"/>
    <n v="108"/>
    <n v="28728"/>
    <n v="5016684"/>
  </r>
  <r>
    <n v="51437220493"/>
    <x v="163"/>
    <n v="255"/>
    <n v="109"/>
    <n v="27795"/>
    <n v="183156"/>
  </r>
  <r>
    <n v="51445167539"/>
    <x v="163"/>
    <n v="220"/>
    <n v="124"/>
    <n v="27280"/>
    <n v="7947046"/>
  </r>
  <r>
    <n v="51453171741"/>
    <x v="163"/>
    <n v="265"/>
    <n v="132"/>
    <n v="34980"/>
    <n v="8004202"/>
  </r>
  <r>
    <n v="51457106190"/>
    <x v="163"/>
    <n v="288"/>
    <n v="138"/>
    <n v="39744"/>
    <n v="3934449"/>
  </r>
  <r>
    <n v="51463939831"/>
    <x v="163"/>
    <n v="232"/>
    <n v="160"/>
    <n v="37120"/>
    <n v="6833641"/>
  </r>
  <r>
    <n v="51465426094"/>
    <x v="163"/>
    <n v="171"/>
    <n v="188"/>
    <n v="32148"/>
    <n v="1486263"/>
  </r>
  <r>
    <n v="51469252071"/>
    <x v="163"/>
    <n v="234"/>
    <n v="193"/>
    <n v="45162"/>
    <n v="3825977"/>
  </r>
  <r>
    <n v="51474666388"/>
    <x v="163"/>
    <n v="147"/>
    <n v="173"/>
    <n v="25431"/>
    <n v="5414317"/>
  </r>
  <r>
    <n v="51483336239"/>
    <x v="163"/>
    <n v="289"/>
    <n v="183"/>
    <n v="52887"/>
    <n v="8669851"/>
  </r>
  <r>
    <n v="51487191596"/>
    <x v="163"/>
    <n v="169"/>
    <n v="151"/>
    <n v="25519"/>
    <n v="3855357"/>
  </r>
  <r>
    <n v="51496802423"/>
    <x v="163"/>
    <n v="107"/>
    <n v="179"/>
    <n v="19153"/>
    <n v="9610827"/>
  </r>
  <r>
    <n v="51503073884"/>
    <x v="163"/>
    <n v="149"/>
    <n v="182"/>
    <n v="27118"/>
    <n v="6271461"/>
  </r>
  <r>
    <n v="51508592300"/>
    <x v="163"/>
    <n v="189"/>
    <n v="214"/>
    <n v="40446"/>
    <n v="5518416"/>
  </r>
  <r>
    <n v="51509892325"/>
    <x v="163"/>
    <n v="45"/>
    <n v="224"/>
    <n v="10080"/>
    <n v="1300025"/>
  </r>
  <r>
    <n v="51510403561"/>
    <x v="163"/>
    <n v="154"/>
    <n v="208"/>
    <n v="32032"/>
    <n v="511236"/>
  </r>
  <r>
    <n v="51518974193"/>
    <x v="163"/>
    <n v="187"/>
    <n v="214"/>
    <n v="40018"/>
    <n v="8570632"/>
  </r>
  <r>
    <n v="51523751982"/>
    <x v="163"/>
    <n v="284"/>
    <n v="222"/>
    <n v="63048"/>
    <n v="4777789"/>
  </r>
  <r>
    <n v="51529558406"/>
    <x v="163"/>
    <n v="8"/>
    <n v="199"/>
    <n v="1592"/>
    <n v="5806424"/>
  </r>
  <r>
    <n v="51539000133"/>
    <x v="163"/>
    <n v="50"/>
    <n v="197"/>
    <n v="9850"/>
    <n v="9441727"/>
  </r>
  <r>
    <n v="51545938955"/>
    <x v="163"/>
    <n v="110"/>
    <n v="212"/>
    <n v="23320"/>
    <n v="6938822"/>
  </r>
  <r>
    <n v="51550270435"/>
    <x v="163"/>
    <n v="61"/>
    <n v="216"/>
    <n v="13176"/>
    <n v="4331480"/>
  </r>
  <r>
    <n v="51553954786"/>
    <x v="163"/>
    <n v="251"/>
    <n v="216"/>
    <n v="54216"/>
    <n v="3684351"/>
  </r>
  <r>
    <n v="51557909368"/>
    <x v="163"/>
    <n v="53"/>
    <n v="194"/>
    <n v="10282"/>
    <n v="3954582"/>
  </r>
  <r>
    <n v="51563787853"/>
    <x v="163"/>
    <n v="170"/>
    <n v="176"/>
    <n v="29920"/>
    <n v="5878485"/>
  </r>
  <r>
    <n v="51567898127"/>
    <x v="163"/>
    <n v="274"/>
    <n v="163"/>
    <n v="44662"/>
    <n v="4110274"/>
  </r>
  <r>
    <n v="51575642419"/>
    <x v="163"/>
    <n v="109"/>
    <n v="135"/>
    <n v="14715"/>
    <n v="7744292"/>
  </r>
  <r>
    <n v="51577047647"/>
    <x v="163"/>
    <n v="162"/>
    <n v="124"/>
    <n v="20088"/>
    <n v="1405228"/>
  </r>
  <r>
    <n v="51577905086"/>
    <x v="163"/>
    <n v="29"/>
    <n v="137"/>
    <n v="3973"/>
    <n v="857439"/>
  </r>
  <r>
    <n v="51580860978"/>
    <x v="163"/>
    <n v="112"/>
    <n v="131"/>
    <n v="14672"/>
    <n v="2955892"/>
  </r>
  <r>
    <n v="51586811387"/>
    <x v="163"/>
    <n v="274"/>
    <n v="134"/>
    <n v="36716"/>
    <n v="5950409"/>
  </r>
  <r>
    <n v="51594553997"/>
    <x v="163"/>
    <n v="107"/>
    <n v="112"/>
    <n v="11984"/>
    <n v="7742610"/>
  </r>
  <r>
    <n v="51596360120"/>
    <x v="163"/>
    <n v="35"/>
    <n v="114"/>
    <n v="3990"/>
    <n v="1806123"/>
  </r>
  <r>
    <n v="51308901874"/>
    <x v="164"/>
    <n v="251"/>
    <n v="210"/>
    <n v="52710"/>
    <n v="0"/>
  </r>
  <r>
    <n v="51314072046"/>
    <x v="164"/>
    <n v="270"/>
    <n v="212"/>
    <n v="57240"/>
    <n v="5170172"/>
  </r>
  <r>
    <n v="51314549416"/>
    <x v="164"/>
    <n v="104"/>
    <n v="209"/>
    <n v="21736"/>
    <n v="477370"/>
  </r>
  <r>
    <n v="51323686323"/>
    <x v="164"/>
    <n v="191"/>
    <n v="221"/>
    <n v="42211"/>
    <n v="9136907"/>
  </r>
  <r>
    <n v="51329666645"/>
    <x v="164"/>
    <n v="137"/>
    <n v="209"/>
    <n v="28633"/>
    <n v="5980322"/>
  </r>
  <r>
    <n v="51339198586"/>
    <x v="164"/>
    <n v="227"/>
    <n v="225"/>
    <n v="51075"/>
    <n v="9531941"/>
  </r>
  <r>
    <n v="51348161206"/>
    <x v="164"/>
    <n v="284"/>
    <n v="234"/>
    <n v="66456"/>
    <n v="8962620"/>
  </r>
  <r>
    <n v="51350930227"/>
    <x v="164"/>
    <n v="39"/>
    <n v="278"/>
    <n v="10842"/>
    <n v="2769021"/>
  </r>
  <r>
    <n v="51354515804"/>
    <x v="164"/>
    <n v="77"/>
    <n v="227"/>
    <n v="17479"/>
    <n v="3585577"/>
  </r>
  <r>
    <n v="51359492312"/>
    <x v="164"/>
    <n v="41"/>
    <n v="217"/>
    <n v="8897"/>
    <n v="4976508"/>
  </r>
  <r>
    <n v="51363900294"/>
    <x v="164"/>
    <n v="263"/>
    <n v="206"/>
    <n v="54178"/>
    <n v="4407982"/>
  </r>
  <r>
    <n v="51370043071"/>
    <x v="164"/>
    <n v="220"/>
    <n v="230"/>
    <n v="50600"/>
    <n v="6142777"/>
  </r>
  <r>
    <n v="51379118706"/>
    <x v="164"/>
    <n v="105"/>
    <n v="259"/>
    <n v="27195"/>
    <n v="9075635"/>
  </r>
  <r>
    <n v="51381783732"/>
    <x v="164"/>
    <n v="179"/>
    <n v="284"/>
    <n v="50836"/>
    <n v="2665026"/>
  </r>
  <r>
    <n v="51383566665"/>
    <x v="164"/>
    <n v="84"/>
    <n v="249"/>
    <n v="20916"/>
    <n v="1782933"/>
  </r>
  <r>
    <n v="51386355868"/>
    <x v="164"/>
    <n v="143"/>
    <n v="224"/>
    <n v="32032"/>
    <n v="2789203"/>
  </r>
  <r>
    <n v="51389767532"/>
    <x v="164"/>
    <n v="19"/>
    <n v="255"/>
    <n v="4845"/>
    <n v="3411664"/>
  </r>
  <r>
    <n v="51399295983"/>
    <x v="164"/>
    <n v="50"/>
    <n v="262"/>
    <n v="13100"/>
    <n v="9528451"/>
  </r>
  <r>
    <n v="51402497944"/>
    <x v="164"/>
    <n v="298"/>
    <n v="311"/>
    <n v="92678"/>
    <n v="3201961"/>
  </r>
  <r>
    <n v="51408610774"/>
    <x v="164"/>
    <n v="85"/>
    <n v="320"/>
    <n v="27200"/>
    <n v="6112830"/>
  </r>
  <r>
    <n v="51413602925"/>
    <x v="164"/>
    <n v="193"/>
    <n v="345"/>
    <n v="66585"/>
    <n v="4992151"/>
  </r>
  <r>
    <n v="51413613846"/>
    <x v="164"/>
    <n v="217"/>
    <n v="338"/>
    <n v="73346"/>
    <n v="10921"/>
  </r>
  <r>
    <n v="51420940495"/>
    <x v="164"/>
    <n v="113"/>
    <n v="351"/>
    <n v="39663"/>
    <n v="7326649"/>
  </r>
  <r>
    <n v="51422953468"/>
    <x v="164"/>
    <n v="183"/>
    <n v="400"/>
    <n v="73200"/>
    <n v="2012973"/>
  </r>
  <r>
    <n v="51430542638"/>
    <x v="164"/>
    <n v="251"/>
    <n v="396"/>
    <n v="99396"/>
    <n v="7589170"/>
  </r>
  <r>
    <n v="51440380098"/>
    <x v="164"/>
    <n v="200"/>
    <n v="463"/>
    <n v="92600"/>
    <n v="9837460"/>
  </r>
  <r>
    <n v="51446240510"/>
    <x v="164"/>
    <n v="244"/>
    <n v="402"/>
    <n v="98088"/>
    <n v="5860412"/>
  </r>
  <r>
    <n v="51454218204"/>
    <x v="164"/>
    <n v="14"/>
    <n v="402"/>
    <n v="5628"/>
    <n v="7977694"/>
  </r>
  <r>
    <n v="51463408707"/>
    <x v="164"/>
    <n v="10"/>
    <n v="410"/>
    <n v="4100"/>
    <n v="9190503"/>
  </r>
  <r>
    <n v="51463438488"/>
    <x v="164"/>
    <n v="67"/>
    <n v="328"/>
    <n v="21976"/>
    <n v="29781"/>
  </r>
  <r>
    <n v="51464216674"/>
    <x v="164"/>
    <n v="198"/>
    <n v="380"/>
    <n v="75240"/>
    <n v="778186"/>
  </r>
  <r>
    <n v="51471486150"/>
    <x v="164"/>
    <n v="146"/>
    <n v="304"/>
    <n v="44384"/>
    <n v="7269476"/>
  </r>
  <r>
    <n v="51473902062"/>
    <x v="164"/>
    <n v="262"/>
    <n v="273"/>
    <n v="71526"/>
    <n v="2415912"/>
  </r>
  <r>
    <n v="51482893426"/>
    <x v="164"/>
    <n v="166"/>
    <n v="283"/>
    <n v="46978"/>
    <n v="8991364"/>
  </r>
  <r>
    <n v="51483330332"/>
    <x v="164"/>
    <n v="113"/>
    <n v="254"/>
    <n v="28702"/>
    <n v="436906"/>
  </r>
  <r>
    <n v="51490009270"/>
    <x v="164"/>
    <n v="41"/>
    <n v="233"/>
    <n v="9553"/>
    <n v="6678938"/>
  </r>
  <r>
    <n v="51498843705"/>
    <x v="164"/>
    <n v="145"/>
    <n v="267"/>
    <n v="38715"/>
    <n v="8834435"/>
  </r>
  <r>
    <n v="51504538260"/>
    <x v="164"/>
    <n v="58"/>
    <n v="269"/>
    <n v="15602"/>
    <n v="5694555"/>
  </r>
  <r>
    <n v="51509277957"/>
    <x v="164"/>
    <n v="231"/>
    <n v="244"/>
    <n v="56364"/>
    <n v="4739697"/>
  </r>
  <r>
    <n v="51518593873"/>
    <x v="164"/>
    <n v="163"/>
    <n v="236"/>
    <n v="38468"/>
    <n v="9315916"/>
  </r>
  <r>
    <n v="51526053731"/>
    <x v="164"/>
    <n v="265"/>
    <n v="205"/>
    <n v="54325"/>
    <n v="7459858"/>
  </r>
  <r>
    <n v="51534022471"/>
    <x v="164"/>
    <n v="72"/>
    <n v="182"/>
    <n v="13104"/>
    <n v="7968740"/>
  </r>
  <r>
    <n v="51540534662"/>
    <x v="164"/>
    <n v="269"/>
    <n v="149"/>
    <n v="40081"/>
    <n v="6512191"/>
  </r>
  <r>
    <n v="51549972769"/>
    <x v="164"/>
    <n v="164"/>
    <n v="169"/>
    <n v="27716"/>
    <n v="9438107"/>
  </r>
  <r>
    <n v="51552344931"/>
    <x v="164"/>
    <n v="221"/>
    <n v="169"/>
    <n v="37349"/>
    <n v="2372162"/>
  </r>
  <r>
    <n v="51558231215"/>
    <x v="164"/>
    <n v="94"/>
    <n v="182"/>
    <n v="17108"/>
    <n v="5886284"/>
  </r>
  <r>
    <n v="51567517284"/>
    <x v="164"/>
    <n v="269"/>
    <n v="156"/>
    <n v="41964"/>
    <n v="9286069"/>
  </r>
  <r>
    <n v="51570288924"/>
    <x v="164"/>
    <n v="60"/>
    <n v="182"/>
    <n v="10920"/>
    <n v="2771640"/>
  </r>
  <r>
    <n v="51574575819"/>
    <x v="164"/>
    <n v="78"/>
    <n v="169"/>
    <n v="13182"/>
    <n v="4286895"/>
  </r>
  <r>
    <n v="51583039883"/>
    <x v="164"/>
    <n v="155"/>
    <n v="199"/>
    <n v="30845"/>
    <n v="8464064"/>
  </r>
  <r>
    <n v="51591055561"/>
    <x v="164"/>
    <n v="106"/>
    <n v="165"/>
    <n v="17490"/>
    <n v="8015678"/>
  </r>
  <r>
    <n v="51300648512"/>
    <x v="165"/>
    <n v="272"/>
    <n v="142"/>
    <n v="38624"/>
    <n v="0"/>
  </r>
  <r>
    <n v="51307982214"/>
    <x v="165"/>
    <n v="242"/>
    <n v="116"/>
    <n v="28072"/>
    <n v="7333702"/>
  </r>
  <r>
    <n v="51308649868"/>
    <x v="165"/>
    <n v="35"/>
    <n v="136"/>
    <n v="4760"/>
    <n v="667654"/>
  </r>
  <r>
    <n v="51309493961"/>
    <x v="165"/>
    <n v="51"/>
    <n v="123"/>
    <n v="6273"/>
    <n v="844093"/>
  </r>
  <r>
    <n v="51311753187"/>
    <x v="165"/>
    <n v="232"/>
    <n v="142"/>
    <n v="32944"/>
    <n v="2259226"/>
  </r>
  <r>
    <n v="51312094611"/>
    <x v="165"/>
    <n v="190"/>
    <n v="136"/>
    <n v="25840"/>
    <n v="341424"/>
  </r>
  <r>
    <n v="51319831007"/>
    <x v="165"/>
    <n v="247"/>
    <n v="153"/>
    <n v="37791"/>
    <n v="7736396"/>
  </r>
  <r>
    <n v="51320895488"/>
    <x v="165"/>
    <n v="297"/>
    <n v="143"/>
    <n v="42471"/>
    <n v="1064481"/>
  </r>
  <r>
    <n v="51322798034"/>
    <x v="165"/>
    <n v="145"/>
    <n v="163"/>
    <n v="23635"/>
    <n v="1902546"/>
  </r>
  <r>
    <n v="51328855462"/>
    <x v="165"/>
    <n v="294"/>
    <n v="185"/>
    <n v="54390"/>
    <n v="6057428"/>
  </r>
  <r>
    <n v="51335275008"/>
    <x v="165"/>
    <n v="249"/>
    <n v="181"/>
    <n v="45069"/>
    <n v="6419546"/>
  </r>
  <r>
    <n v="51342721246"/>
    <x v="165"/>
    <n v="159"/>
    <n v="177"/>
    <n v="28143"/>
    <n v="7446238"/>
  </r>
  <r>
    <n v="51349150181"/>
    <x v="165"/>
    <n v="122"/>
    <n v="155"/>
    <n v="18910"/>
    <n v="6428935"/>
  </r>
  <r>
    <n v="51351129916"/>
    <x v="165"/>
    <n v="181"/>
    <n v="153"/>
    <n v="27693"/>
    <n v="1979735"/>
  </r>
  <r>
    <n v="51354348914"/>
    <x v="165"/>
    <n v="270"/>
    <n v="140"/>
    <n v="37800"/>
    <n v="3218998"/>
  </r>
  <r>
    <n v="51363981158"/>
    <x v="165"/>
    <n v="68"/>
    <n v="130"/>
    <n v="8840"/>
    <n v="9632244"/>
  </r>
  <r>
    <n v="51365100792"/>
    <x v="165"/>
    <n v="285"/>
    <n v="137"/>
    <n v="39045"/>
    <n v="1119634"/>
  </r>
  <r>
    <n v="51373899857"/>
    <x v="165"/>
    <n v="221"/>
    <n v="146"/>
    <n v="32266"/>
    <n v="8799065"/>
  </r>
  <r>
    <n v="51375279051"/>
    <x v="165"/>
    <n v="271"/>
    <n v="151"/>
    <n v="40921"/>
    <n v="1379194"/>
  </r>
  <r>
    <n v="51384420169"/>
    <x v="165"/>
    <n v="88"/>
    <n v="141"/>
    <n v="12408"/>
    <n v="9141118"/>
  </r>
  <r>
    <n v="51392452186"/>
    <x v="165"/>
    <n v="258"/>
    <n v="114"/>
    <n v="29412"/>
    <n v="8032017"/>
  </r>
  <r>
    <n v="51393001686"/>
    <x v="165"/>
    <n v="133"/>
    <n v="123"/>
    <n v="16359"/>
    <n v="549500"/>
  </r>
  <r>
    <n v="51397475032"/>
    <x v="165"/>
    <n v="265"/>
    <n v="118"/>
    <n v="31270"/>
    <n v="4473346"/>
  </r>
  <r>
    <n v="51406955859"/>
    <x v="165"/>
    <n v="152"/>
    <n v="96"/>
    <n v="14592"/>
    <n v="9480827"/>
  </r>
  <r>
    <n v="51408635783"/>
    <x v="165"/>
    <n v="173"/>
    <n v="113"/>
    <n v="19549"/>
    <n v="1679924"/>
  </r>
  <r>
    <n v="51418575355"/>
    <x v="165"/>
    <n v="115"/>
    <n v="117"/>
    <n v="13455"/>
    <n v="9939572"/>
  </r>
  <r>
    <n v="51426905090"/>
    <x v="165"/>
    <n v="50"/>
    <n v="131"/>
    <n v="6550"/>
    <n v="8329735"/>
  </r>
  <r>
    <n v="51431942361"/>
    <x v="165"/>
    <n v="86"/>
    <n v="121"/>
    <n v="10406"/>
    <n v="5037271"/>
  </r>
  <r>
    <n v="51435240487"/>
    <x v="165"/>
    <n v="95"/>
    <n v="136"/>
    <n v="12920"/>
    <n v="3298126"/>
  </r>
  <r>
    <n v="51442978240"/>
    <x v="165"/>
    <n v="291"/>
    <n v="114"/>
    <n v="33174"/>
    <n v="7737753"/>
  </r>
  <r>
    <n v="51449775559"/>
    <x v="165"/>
    <n v="210"/>
    <n v="91"/>
    <n v="19110"/>
    <n v="6797319"/>
  </r>
  <r>
    <n v="51454356478"/>
    <x v="165"/>
    <n v="187"/>
    <n v="105"/>
    <n v="19635"/>
    <n v="4580919"/>
  </r>
  <r>
    <n v="51458738327"/>
    <x v="165"/>
    <n v="159"/>
    <n v="123"/>
    <n v="19557"/>
    <n v="4381849"/>
  </r>
  <r>
    <n v="51462938439"/>
    <x v="165"/>
    <n v="78"/>
    <n v="108"/>
    <n v="8424"/>
    <n v="4200112"/>
  </r>
  <r>
    <n v="51472222246"/>
    <x v="165"/>
    <n v="262"/>
    <n v="90"/>
    <n v="23580"/>
    <n v="9283807"/>
  </r>
  <r>
    <n v="51473482132"/>
    <x v="165"/>
    <n v="56"/>
    <n v="93"/>
    <n v="5208"/>
    <n v="1259886"/>
  </r>
  <r>
    <n v="51476878242"/>
    <x v="165"/>
    <n v="7"/>
    <n v="102"/>
    <n v="714"/>
    <n v="3396110"/>
  </r>
  <r>
    <n v="51480026414"/>
    <x v="165"/>
    <n v="259"/>
    <n v="116"/>
    <n v="30044"/>
    <n v="3148172"/>
  </r>
  <r>
    <n v="51480131066"/>
    <x v="165"/>
    <n v="200"/>
    <n v="122"/>
    <n v="24400"/>
    <n v="104652"/>
  </r>
  <r>
    <n v="51486339357"/>
    <x v="165"/>
    <n v="282"/>
    <n v="103"/>
    <n v="29046"/>
    <n v="6208291"/>
  </r>
  <r>
    <n v="51489457724"/>
    <x v="165"/>
    <n v="176"/>
    <n v="97"/>
    <n v="17072"/>
    <n v="3118367"/>
  </r>
  <r>
    <n v="51490642151"/>
    <x v="165"/>
    <n v="198"/>
    <n v="105"/>
    <n v="20790"/>
    <n v="1184427"/>
  </r>
  <r>
    <n v="51497620788"/>
    <x v="165"/>
    <n v="195"/>
    <n v="118"/>
    <n v="23010"/>
    <n v="6978637"/>
  </r>
  <r>
    <n v="51503576160"/>
    <x v="165"/>
    <n v="64"/>
    <n v="114"/>
    <n v="7296"/>
    <n v="5955372"/>
  </r>
  <r>
    <n v="51509596297"/>
    <x v="165"/>
    <n v="109"/>
    <n v="135"/>
    <n v="14715"/>
    <n v="6020137"/>
  </r>
  <r>
    <n v="51517616401"/>
    <x v="165"/>
    <n v="238"/>
    <n v="151"/>
    <n v="35938"/>
    <n v="8020104"/>
  </r>
  <r>
    <n v="51518883835"/>
    <x v="165"/>
    <n v="175"/>
    <n v="141"/>
    <n v="24675"/>
    <n v="1267434"/>
  </r>
  <r>
    <n v="51525903371"/>
    <x v="165"/>
    <n v="151"/>
    <n v="117"/>
    <n v="17667"/>
    <n v="7019536"/>
  </r>
  <r>
    <n v="51527863612"/>
    <x v="165"/>
    <n v="252"/>
    <n v="101"/>
    <n v="25452"/>
    <n v="1960241"/>
  </r>
  <r>
    <n v="51537277295"/>
    <x v="165"/>
    <n v="195"/>
    <n v="94"/>
    <n v="18330"/>
    <n v="9413683"/>
  </r>
  <r>
    <n v="51537352911"/>
    <x v="165"/>
    <n v="116"/>
    <n v="110"/>
    <n v="12760"/>
    <n v="75616"/>
  </r>
  <r>
    <n v="51545813269"/>
    <x v="165"/>
    <n v="12"/>
    <n v="129"/>
    <n v="1548"/>
    <n v="8460358"/>
  </r>
  <r>
    <n v="51549825711"/>
    <x v="165"/>
    <n v="238"/>
    <n v="117"/>
    <n v="27846"/>
    <n v="4012442"/>
  </r>
  <r>
    <n v="51555386896"/>
    <x v="165"/>
    <n v="217"/>
    <n v="106"/>
    <n v="23002"/>
    <n v="5561185"/>
  </r>
  <r>
    <n v="51556463968"/>
    <x v="165"/>
    <n v="239"/>
    <n v="106"/>
    <n v="25334"/>
    <n v="1077072"/>
  </r>
  <r>
    <n v="51557326438"/>
    <x v="165"/>
    <n v="81"/>
    <n v="95"/>
    <n v="7695"/>
    <n v="862470"/>
  </r>
  <r>
    <n v="51565693731"/>
    <x v="165"/>
    <n v="73"/>
    <n v="97"/>
    <n v="7081"/>
    <n v="8367293"/>
  </r>
  <r>
    <n v="51568698115"/>
    <x v="165"/>
    <n v="225"/>
    <n v="109"/>
    <n v="24525"/>
    <n v="3004384"/>
  </r>
  <r>
    <n v="51575433601"/>
    <x v="165"/>
    <n v="55"/>
    <n v="129"/>
    <n v="7095"/>
    <n v="6735486"/>
  </r>
  <r>
    <n v="51583693139"/>
    <x v="165"/>
    <n v="239"/>
    <n v="152"/>
    <n v="36328"/>
    <n v="8259538"/>
  </r>
  <r>
    <n v="51590987418"/>
    <x v="165"/>
    <n v="167"/>
    <n v="170"/>
    <n v="28390"/>
    <n v="7294279"/>
  </r>
  <r>
    <n v="51597419786"/>
    <x v="165"/>
    <n v="296"/>
    <n v="170"/>
    <n v="50320"/>
    <n v="6432368"/>
  </r>
  <r>
    <n v="51300297155"/>
    <x v="166"/>
    <n v="1"/>
    <n v="198"/>
    <n v="198"/>
    <n v="0"/>
  </r>
  <r>
    <n v="51300456504"/>
    <x v="166"/>
    <n v="51"/>
    <n v="223"/>
    <n v="11373"/>
    <n v="159349"/>
  </r>
  <r>
    <n v="51307573127"/>
    <x v="166"/>
    <n v="299"/>
    <n v="260"/>
    <n v="77740"/>
    <n v="7116623"/>
  </r>
  <r>
    <n v="51308402460"/>
    <x v="166"/>
    <n v="24"/>
    <n v="228"/>
    <n v="5472"/>
    <n v="829333"/>
  </r>
  <r>
    <n v="51314945766"/>
    <x v="166"/>
    <n v="166"/>
    <n v="189"/>
    <n v="31374"/>
    <n v="6543306"/>
  </r>
  <r>
    <n v="51320206373"/>
    <x v="166"/>
    <n v="269"/>
    <n v="219"/>
    <n v="58911"/>
    <n v="5260607"/>
  </r>
  <r>
    <n v="51326878544"/>
    <x v="166"/>
    <n v="173"/>
    <n v="197"/>
    <n v="34081"/>
    <n v="6672171"/>
  </r>
  <r>
    <n v="51334264076"/>
    <x v="166"/>
    <n v="138"/>
    <n v="216"/>
    <n v="29808"/>
    <n v="7385532"/>
  </r>
  <r>
    <n v="51340010266"/>
    <x v="166"/>
    <n v="210"/>
    <n v="194"/>
    <n v="40740"/>
    <n v="5746190"/>
  </r>
  <r>
    <n v="51346978549"/>
    <x v="166"/>
    <n v="67"/>
    <n v="176"/>
    <n v="11792"/>
    <n v="6968283"/>
  </r>
  <r>
    <n v="51347749668"/>
    <x v="166"/>
    <n v="4"/>
    <n v="176"/>
    <n v="704"/>
    <n v="771119"/>
  </r>
  <r>
    <n v="51351118741"/>
    <x v="166"/>
    <n v="23"/>
    <n v="181"/>
    <n v="4163"/>
    <n v="3369073"/>
  </r>
  <r>
    <n v="51352642202"/>
    <x v="166"/>
    <n v="275"/>
    <n v="200"/>
    <n v="55000"/>
    <n v="1523461"/>
  </r>
  <r>
    <n v="51360309696"/>
    <x v="166"/>
    <n v="148"/>
    <n v="210"/>
    <n v="31080"/>
    <n v="7667494"/>
  </r>
  <r>
    <n v="51361406512"/>
    <x v="166"/>
    <n v="211"/>
    <n v="210"/>
    <n v="44310"/>
    <n v="1096816"/>
  </r>
  <r>
    <n v="51370676897"/>
    <x v="166"/>
    <n v="69"/>
    <n v="224"/>
    <n v="15456"/>
    <n v="9270385"/>
  </r>
  <r>
    <n v="51380214407"/>
    <x v="166"/>
    <n v="126"/>
    <n v="210"/>
    <n v="26460"/>
    <n v="9537510"/>
  </r>
  <r>
    <n v="51387832209"/>
    <x v="166"/>
    <n v="68"/>
    <n v="224"/>
    <n v="15232"/>
    <n v="7617802"/>
  </r>
  <r>
    <n v="51395759414"/>
    <x v="166"/>
    <n v="98"/>
    <n v="226"/>
    <n v="22148"/>
    <n v="7927205"/>
  </r>
  <r>
    <n v="51404332666"/>
    <x v="166"/>
    <n v="21"/>
    <n v="235"/>
    <n v="4935"/>
    <n v="8573252"/>
  </r>
  <r>
    <n v="51410072953"/>
    <x v="166"/>
    <n v="141"/>
    <n v="199"/>
    <n v="28059"/>
    <n v="5740287"/>
  </r>
  <r>
    <n v="51418984240"/>
    <x v="166"/>
    <n v="261"/>
    <n v="218"/>
    <n v="56898"/>
    <n v="8911287"/>
  </r>
  <r>
    <n v="51419345203"/>
    <x v="166"/>
    <n v="32"/>
    <n v="202"/>
    <n v="6464"/>
    <n v="360963"/>
  </r>
  <r>
    <n v="51423943434"/>
    <x v="166"/>
    <n v="139"/>
    <n v="240"/>
    <n v="33360"/>
    <n v="4598231"/>
  </r>
  <r>
    <n v="51431772067"/>
    <x v="166"/>
    <n v="124"/>
    <n v="206"/>
    <n v="25544"/>
    <n v="7828633"/>
  </r>
  <r>
    <n v="51440641695"/>
    <x v="166"/>
    <n v="285"/>
    <n v="228"/>
    <n v="64980"/>
    <n v="8869628"/>
  </r>
  <r>
    <n v="51446605019"/>
    <x v="166"/>
    <n v="216"/>
    <n v="214"/>
    <n v="46224"/>
    <n v="5963324"/>
  </r>
  <r>
    <n v="51448293233"/>
    <x v="166"/>
    <n v="79"/>
    <n v="175"/>
    <n v="13825"/>
    <n v="1688214"/>
  </r>
  <r>
    <n v="51456609684"/>
    <x v="166"/>
    <n v="101"/>
    <n v="178"/>
    <n v="17978"/>
    <n v="8316451"/>
  </r>
  <r>
    <n v="51458222424"/>
    <x v="166"/>
    <n v="249"/>
    <n v="185"/>
    <n v="46065"/>
    <n v="1612740"/>
  </r>
  <r>
    <n v="51462149435"/>
    <x v="166"/>
    <n v="237"/>
    <n v="149"/>
    <n v="35313"/>
    <n v="3927011"/>
  </r>
  <r>
    <n v="51465553796"/>
    <x v="166"/>
    <n v="296"/>
    <n v="156"/>
    <n v="46176"/>
    <n v="3404361"/>
  </r>
  <r>
    <n v="51470004709"/>
    <x v="166"/>
    <n v="242"/>
    <n v="138"/>
    <n v="33396"/>
    <n v="4450913"/>
  </r>
  <r>
    <n v="51477064651"/>
    <x v="166"/>
    <n v="169"/>
    <n v="161"/>
    <n v="27209"/>
    <n v="7059942"/>
  </r>
  <r>
    <n v="51482240377"/>
    <x v="166"/>
    <n v="251"/>
    <n v="138"/>
    <n v="34638"/>
    <n v="5175726"/>
  </r>
  <r>
    <n v="51489391849"/>
    <x v="166"/>
    <n v="118"/>
    <n v="160"/>
    <n v="18880"/>
    <n v="7151472"/>
  </r>
  <r>
    <n v="51491714002"/>
    <x v="166"/>
    <n v="34"/>
    <n v="176"/>
    <n v="5984"/>
    <n v="2322153"/>
  </r>
  <r>
    <n v="51498591800"/>
    <x v="166"/>
    <n v="237"/>
    <n v="184"/>
    <n v="43608"/>
    <n v="6877798"/>
  </r>
  <r>
    <n v="51499202786"/>
    <x v="166"/>
    <n v="57"/>
    <n v="185"/>
    <n v="10545"/>
    <n v="610986"/>
  </r>
  <r>
    <n v="51507337983"/>
    <x v="166"/>
    <n v="39"/>
    <n v="153"/>
    <n v="5967"/>
    <n v="8135197"/>
  </r>
  <r>
    <n v="51512325587"/>
    <x v="166"/>
    <n v="279"/>
    <n v="154"/>
    <n v="42966"/>
    <n v="4987604"/>
  </r>
  <r>
    <n v="51512398467"/>
    <x v="166"/>
    <n v="260"/>
    <n v="174"/>
    <n v="45240"/>
    <n v="72880"/>
  </r>
  <r>
    <n v="51518363359"/>
    <x v="166"/>
    <n v="150"/>
    <n v="186"/>
    <n v="27900"/>
    <n v="5964892"/>
  </r>
  <r>
    <n v="51522969560"/>
    <x v="166"/>
    <n v="14"/>
    <n v="212"/>
    <n v="2968"/>
    <n v="4606201"/>
  </r>
  <r>
    <n v="51524624147"/>
    <x v="166"/>
    <n v="189"/>
    <n v="169"/>
    <n v="31941"/>
    <n v="1654587"/>
  </r>
  <r>
    <n v="51526299582"/>
    <x v="166"/>
    <n v="94"/>
    <n v="182"/>
    <n v="17108"/>
    <n v="1675435"/>
  </r>
  <r>
    <n v="51530713086"/>
    <x v="166"/>
    <n v="193"/>
    <n v="200"/>
    <n v="38600"/>
    <n v="4413504"/>
  </r>
  <r>
    <n v="51532703195"/>
    <x v="166"/>
    <n v="245"/>
    <n v="184"/>
    <n v="45080"/>
    <n v="1990109"/>
  </r>
  <r>
    <n v="51538213458"/>
    <x v="166"/>
    <n v="138"/>
    <n v="172"/>
    <n v="23736"/>
    <n v="5510263"/>
  </r>
  <r>
    <n v="51538912470"/>
    <x v="166"/>
    <n v="123"/>
    <n v="149"/>
    <n v="18327"/>
    <n v="699012"/>
  </r>
  <r>
    <n v="51542604503"/>
    <x v="166"/>
    <n v="165"/>
    <n v="126"/>
    <n v="20790"/>
    <n v="3692033"/>
  </r>
  <r>
    <n v="51551536190"/>
    <x v="166"/>
    <n v="178"/>
    <n v="107"/>
    <n v="19046"/>
    <n v="8931687"/>
  </r>
  <r>
    <n v="51558781823"/>
    <x v="166"/>
    <n v="256"/>
    <n v="112"/>
    <n v="28672"/>
    <n v="7245633"/>
  </r>
  <r>
    <n v="51565727437"/>
    <x v="166"/>
    <n v="69"/>
    <n v="125"/>
    <n v="8625"/>
    <n v="6945614"/>
  </r>
  <r>
    <n v="51567077439"/>
    <x v="166"/>
    <n v="19"/>
    <n v="128"/>
    <n v="2432"/>
    <n v="1350002"/>
  </r>
  <r>
    <n v="51571424413"/>
    <x v="166"/>
    <n v="28"/>
    <n v="134"/>
    <n v="3752"/>
    <n v="4346974"/>
  </r>
  <r>
    <n v="51578514950"/>
    <x v="166"/>
    <n v="37"/>
    <n v="115"/>
    <n v="4255"/>
    <n v="7090537"/>
  </r>
  <r>
    <n v="51581287195"/>
    <x v="166"/>
    <n v="129"/>
    <n v="98"/>
    <n v="12642"/>
    <n v="2772245"/>
  </r>
  <r>
    <n v="51583219417"/>
    <x v="166"/>
    <n v="94"/>
    <n v="97"/>
    <n v="9118"/>
    <n v="1932222"/>
  </r>
  <r>
    <n v="51586320855"/>
    <x v="166"/>
    <n v="85"/>
    <n v="105"/>
    <n v="8925"/>
    <n v="3101438"/>
  </r>
  <r>
    <n v="51593353844"/>
    <x v="166"/>
    <n v="102"/>
    <n v="113"/>
    <n v="11526"/>
    <n v="7032989"/>
  </r>
  <r>
    <n v="51303207316"/>
    <x v="167"/>
    <n v="114"/>
    <n v="164"/>
    <n v="18696"/>
    <n v="0"/>
  </r>
  <r>
    <n v="51311582747"/>
    <x v="167"/>
    <n v="245"/>
    <n v="186"/>
    <n v="45570"/>
    <n v="8375431"/>
  </r>
  <r>
    <n v="51319902085"/>
    <x v="167"/>
    <n v="143"/>
    <n v="191"/>
    <n v="27313"/>
    <n v="8319338"/>
  </r>
  <r>
    <n v="51329044749"/>
    <x v="167"/>
    <n v="131"/>
    <n v="225"/>
    <n v="29475"/>
    <n v="9142664"/>
  </r>
  <r>
    <n v="51338512833"/>
    <x v="167"/>
    <n v="122"/>
    <n v="234"/>
    <n v="28548"/>
    <n v="9468084"/>
  </r>
  <r>
    <n v="51338529184"/>
    <x v="167"/>
    <n v="163"/>
    <n v="191"/>
    <n v="31133"/>
    <n v="16351"/>
  </r>
  <r>
    <n v="51345910964"/>
    <x v="167"/>
    <n v="146"/>
    <n v="189"/>
    <n v="27594"/>
    <n v="7381780"/>
  </r>
  <r>
    <n v="51345914765"/>
    <x v="167"/>
    <n v="94"/>
    <n v="179"/>
    <n v="16826"/>
    <n v="3801"/>
  </r>
  <r>
    <n v="51348486404"/>
    <x v="167"/>
    <n v="35"/>
    <n v="213"/>
    <n v="7455"/>
    <n v="2571639"/>
  </r>
  <r>
    <n v="51353505834"/>
    <x v="167"/>
    <n v="192"/>
    <n v="225"/>
    <n v="43200"/>
    <n v="5019430"/>
  </r>
  <r>
    <n v="51356656315"/>
    <x v="167"/>
    <n v="90"/>
    <n v="193"/>
    <n v="17370"/>
    <n v="3150481"/>
  </r>
  <r>
    <n v="51360504300"/>
    <x v="167"/>
    <n v="146"/>
    <n v="189"/>
    <n v="27594"/>
    <n v="3847985"/>
  </r>
  <r>
    <n v="51364131886"/>
    <x v="167"/>
    <n v="74"/>
    <n v="206"/>
    <n v="15244"/>
    <n v="3627586"/>
  </r>
  <r>
    <n v="51367725220"/>
    <x v="167"/>
    <n v="111"/>
    <n v="232"/>
    <n v="25752"/>
    <n v="3593334"/>
  </r>
  <r>
    <n v="51373864108"/>
    <x v="167"/>
    <n v="244"/>
    <n v="211"/>
    <n v="51484"/>
    <n v="6138888"/>
  </r>
  <r>
    <n v="51379655163"/>
    <x v="167"/>
    <n v="1"/>
    <n v="240"/>
    <n v="240"/>
    <n v="5791055"/>
  </r>
  <r>
    <n v="51386746240"/>
    <x v="167"/>
    <n v="236"/>
    <n v="235"/>
    <n v="55460"/>
    <n v="7091077"/>
  </r>
  <r>
    <n v="51392095819"/>
    <x v="167"/>
    <n v="179"/>
    <n v="244"/>
    <n v="43676"/>
    <n v="5349579"/>
  </r>
  <r>
    <n v="51396189778"/>
    <x v="167"/>
    <n v="244"/>
    <n v="222"/>
    <n v="54168"/>
    <n v="4093959"/>
  </r>
  <r>
    <n v="51400807836"/>
    <x v="167"/>
    <n v="195"/>
    <n v="230"/>
    <n v="44850"/>
    <n v="4618058"/>
  </r>
  <r>
    <n v="51408922324"/>
    <x v="167"/>
    <n v="179"/>
    <n v="193"/>
    <n v="34547"/>
    <n v="8114488"/>
  </r>
  <r>
    <n v="51411657663"/>
    <x v="167"/>
    <n v="170"/>
    <n v="193"/>
    <n v="32810"/>
    <n v="2735339"/>
  </r>
  <r>
    <n v="51413902793"/>
    <x v="167"/>
    <n v="158"/>
    <n v="156"/>
    <n v="24648"/>
    <n v="2245130"/>
  </r>
  <r>
    <n v="51419862833"/>
    <x v="167"/>
    <n v="293"/>
    <n v="165"/>
    <n v="48345"/>
    <n v="5960040"/>
  </r>
  <r>
    <n v="51428000268"/>
    <x v="167"/>
    <n v="183"/>
    <n v="196"/>
    <n v="35868"/>
    <n v="8137435"/>
  </r>
  <r>
    <n v="51436544796"/>
    <x v="167"/>
    <n v="87"/>
    <n v="190"/>
    <n v="16530"/>
    <n v="8544528"/>
  </r>
  <r>
    <n v="51438055971"/>
    <x v="167"/>
    <n v="122"/>
    <n v="226"/>
    <n v="27572"/>
    <n v="1511175"/>
  </r>
  <r>
    <n v="51440281975"/>
    <x v="167"/>
    <n v="13"/>
    <n v="235"/>
    <n v="3055"/>
    <n v="2226004"/>
  </r>
  <r>
    <n v="51445661927"/>
    <x v="167"/>
    <n v="172"/>
    <n v="244"/>
    <n v="41968"/>
    <n v="5379952"/>
  </r>
  <r>
    <n v="51452584316"/>
    <x v="167"/>
    <n v="227"/>
    <n v="222"/>
    <n v="50394"/>
    <n v="6922389"/>
  </r>
  <r>
    <n v="51459275861"/>
    <x v="167"/>
    <n v="262"/>
    <n v="186"/>
    <n v="48732"/>
    <n v="6691545"/>
  </r>
  <r>
    <n v="51465470860"/>
    <x v="167"/>
    <n v="117"/>
    <n v="161"/>
    <n v="18837"/>
    <n v="6194999"/>
  </r>
  <r>
    <n v="51466599548"/>
    <x v="167"/>
    <n v="55"/>
    <n v="175"/>
    <n v="9625"/>
    <n v="1128688"/>
  </r>
  <r>
    <n v="51467746122"/>
    <x v="167"/>
    <n v="60"/>
    <n v="187"/>
    <n v="11220"/>
    <n v="1146574"/>
  </r>
  <r>
    <n v="51470245236"/>
    <x v="167"/>
    <n v="170"/>
    <n v="220"/>
    <n v="37400"/>
    <n v="2499114"/>
  </r>
  <r>
    <n v="51477510251"/>
    <x v="167"/>
    <n v="34"/>
    <n v="206"/>
    <n v="7004"/>
    <n v="7265015"/>
  </r>
  <r>
    <n v="51478157110"/>
    <x v="167"/>
    <n v="284"/>
    <n v="241"/>
    <n v="68444"/>
    <n v="646859"/>
  </r>
  <r>
    <n v="51487471652"/>
    <x v="167"/>
    <n v="41"/>
    <n v="192"/>
    <n v="7872"/>
    <n v="9314542"/>
  </r>
  <r>
    <n v="51488441056"/>
    <x v="167"/>
    <n v="1"/>
    <n v="211"/>
    <n v="211"/>
    <n v="969404"/>
  </r>
  <r>
    <n v="51497344078"/>
    <x v="167"/>
    <n v="241"/>
    <n v="177"/>
    <n v="42657"/>
    <n v="8903022"/>
  </r>
  <r>
    <n v="51503567061"/>
    <x v="167"/>
    <n v="129"/>
    <n v="152"/>
    <n v="19608"/>
    <n v="6222983"/>
  </r>
  <r>
    <n v="51513139123"/>
    <x v="167"/>
    <n v="73"/>
    <n v="132"/>
    <n v="9636"/>
    <n v="9572062"/>
  </r>
  <r>
    <n v="51519770804"/>
    <x v="167"/>
    <n v="289"/>
    <n v="149"/>
    <n v="43061"/>
    <n v="6631681"/>
  </r>
  <r>
    <n v="51527302872"/>
    <x v="167"/>
    <n v="241"/>
    <n v="132"/>
    <n v="31812"/>
    <n v="7532068"/>
  </r>
  <r>
    <n v="51534889431"/>
    <x v="167"/>
    <n v="247"/>
    <n v="106"/>
    <n v="26182"/>
    <n v="7586559"/>
  </r>
  <r>
    <n v="51538197440"/>
    <x v="167"/>
    <n v="212"/>
    <n v="112"/>
    <n v="23744"/>
    <n v="3308009"/>
  </r>
  <r>
    <n v="51547991267"/>
    <x v="167"/>
    <n v="153"/>
    <n v="112"/>
    <n v="17136"/>
    <n v="9793827"/>
  </r>
  <r>
    <n v="51555975729"/>
    <x v="167"/>
    <n v="120"/>
    <n v="104"/>
    <n v="12480"/>
    <n v="7984462"/>
  </r>
  <r>
    <n v="51559954126"/>
    <x v="167"/>
    <n v="174"/>
    <n v="110"/>
    <n v="19140"/>
    <n v="3978397"/>
  </r>
  <r>
    <n v="51566994975"/>
    <x v="167"/>
    <n v="41"/>
    <n v="93"/>
    <n v="3813"/>
    <n v="7040849"/>
  </r>
  <r>
    <n v="51569382312"/>
    <x v="167"/>
    <n v="264"/>
    <n v="83"/>
    <n v="21912"/>
    <n v="2387337"/>
  </r>
  <r>
    <n v="51569423802"/>
    <x v="167"/>
    <n v="261"/>
    <n v="85"/>
    <n v="22185"/>
    <n v="41490"/>
  </r>
  <r>
    <n v="51578365796"/>
    <x v="167"/>
    <n v="251"/>
    <n v="101"/>
    <n v="25351"/>
    <n v="8941994"/>
  </r>
  <r>
    <n v="51583105896"/>
    <x v="167"/>
    <n v="171"/>
    <n v="117"/>
    <n v="20007"/>
    <n v="4740100"/>
  </r>
  <r>
    <n v="51583297178"/>
    <x v="167"/>
    <n v="290"/>
    <n v="98"/>
    <n v="28420"/>
    <n v="191282"/>
  </r>
  <r>
    <n v="51583959025"/>
    <x v="167"/>
    <n v="170"/>
    <n v="107"/>
    <n v="18190"/>
    <n v="661847"/>
  </r>
  <r>
    <n v="51585620918"/>
    <x v="167"/>
    <n v="292"/>
    <n v="107"/>
    <n v="31244"/>
    <n v="1661893"/>
  </r>
  <r>
    <n v="51589642572"/>
    <x v="167"/>
    <n v="69"/>
    <n v="96"/>
    <n v="6624"/>
    <n v="4021654"/>
  </r>
  <r>
    <n v="51596614573"/>
    <x v="167"/>
    <n v="175"/>
    <n v="110"/>
    <n v="19250"/>
    <n v="6972001"/>
  </r>
  <r>
    <n v="51597078891"/>
    <x v="167"/>
    <n v="132"/>
    <n v="99"/>
    <n v="13068"/>
    <n v="464318"/>
  </r>
  <r>
    <n v="51301839175"/>
    <x v="168"/>
    <n v="32"/>
    <n v="188"/>
    <n v="6016"/>
    <n v="0"/>
  </r>
  <r>
    <n v="51310441318"/>
    <x v="168"/>
    <n v="194"/>
    <n v="184"/>
    <n v="35696"/>
    <n v="8602143"/>
  </r>
  <r>
    <n v="51316061687"/>
    <x v="168"/>
    <n v="201"/>
    <n v="147"/>
    <n v="29547"/>
    <n v="5620369"/>
  </r>
  <r>
    <n v="51321859063"/>
    <x v="168"/>
    <n v="191"/>
    <n v="127"/>
    <n v="24257"/>
    <n v="5797376"/>
  </r>
  <r>
    <n v="51327038268"/>
    <x v="168"/>
    <n v="17"/>
    <n v="146"/>
    <n v="2482"/>
    <n v="5179205"/>
  </r>
  <r>
    <n v="51329715754"/>
    <x v="168"/>
    <n v="220"/>
    <n v="119"/>
    <n v="26180"/>
    <n v="2677486"/>
  </r>
  <r>
    <n v="51338653588"/>
    <x v="168"/>
    <n v="78"/>
    <n v="108"/>
    <n v="8424"/>
    <n v="8937834"/>
  </r>
  <r>
    <n v="51342286785"/>
    <x v="168"/>
    <n v="200"/>
    <n v="99"/>
    <n v="19800"/>
    <n v="3633197"/>
  </r>
  <r>
    <n v="51351081859"/>
    <x v="168"/>
    <n v="222"/>
    <n v="94"/>
    <n v="20868"/>
    <n v="8795074"/>
  </r>
  <r>
    <n v="51356628663"/>
    <x v="168"/>
    <n v="258"/>
    <n v="81"/>
    <n v="20898"/>
    <n v="5546804"/>
  </r>
  <r>
    <n v="51364333946"/>
    <x v="168"/>
    <n v="298"/>
    <n v="96"/>
    <n v="28608"/>
    <n v="7705283"/>
  </r>
  <r>
    <n v="51364864638"/>
    <x v="168"/>
    <n v="145"/>
    <n v="91"/>
    <n v="13195"/>
    <n v="530692"/>
  </r>
  <r>
    <n v="51368366329"/>
    <x v="168"/>
    <n v="222"/>
    <n v="72"/>
    <n v="15984"/>
    <n v="3501691"/>
  </r>
  <r>
    <n v="51374586743"/>
    <x v="168"/>
    <n v="95"/>
    <n v="75"/>
    <n v="7125"/>
    <n v="6220414"/>
  </r>
  <r>
    <n v="51377729444"/>
    <x v="168"/>
    <n v="155"/>
    <n v="70"/>
    <n v="10850"/>
    <n v="3142701"/>
  </r>
  <r>
    <n v="51384339201"/>
    <x v="168"/>
    <n v="155"/>
    <n v="59"/>
    <n v="9145"/>
    <n v="6609757"/>
  </r>
  <r>
    <n v="51389307446"/>
    <x v="168"/>
    <n v="36"/>
    <n v="59"/>
    <n v="2124"/>
    <n v="4968245"/>
  </r>
  <r>
    <n v="51390057524"/>
    <x v="168"/>
    <n v="81"/>
    <n v="56"/>
    <n v="4536"/>
    <n v="750078"/>
  </r>
  <r>
    <n v="51395517460"/>
    <x v="168"/>
    <n v="133"/>
    <n v="54"/>
    <n v="7182"/>
    <n v="5459936"/>
  </r>
  <r>
    <n v="51400248925"/>
    <x v="168"/>
    <n v="74"/>
    <n v="51"/>
    <n v="3774"/>
    <n v="4731465"/>
  </r>
  <r>
    <n v="51409390694"/>
    <x v="168"/>
    <n v="184"/>
    <n v="59"/>
    <n v="10856"/>
    <n v="9141769"/>
  </r>
  <r>
    <n v="51411224391"/>
    <x v="168"/>
    <n v="34"/>
    <n v="52"/>
    <n v="1768"/>
    <n v="1833697"/>
  </r>
  <r>
    <n v="51417879704"/>
    <x v="168"/>
    <n v="89"/>
    <n v="48"/>
    <n v="4272"/>
    <n v="6655313"/>
  </r>
  <r>
    <n v="51419508130"/>
    <x v="168"/>
    <n v="55"/>
    <n v="51"/>
    <n v="2805"/>
    <n v="1628426"/>
  </r>
  <r>
    <n v="51420995650"/>
    <x v="168"/>
    <n v="105"/>
    <n v="56"/>
    <n v="5880"/>
    <n v="1487520"/>
  </r>
  <r>
    <n v="51425066013"/>
    <x v="168"/>
    <n v="250"/>
    <n v="54"/>
    <n v="13500"/>
    <n v="4070363"/>
  </r>
  <r>
    <n v="51425671271"/>
    <x v="168"/>
    <n v="298"/>
    <n v="48"/>
    <n v="14304"/>
    <n v="605258"/>
  </r>
  <r>
    <n v="51431485377"/>
    <x v="168"/>
    <n v="42"/>
    <n v="56"/>
    <n v="2352"/>
    <n v="5814106"/>
  </r>
  <r>
    <n v="51440331553"/>
    <x v="168"/>
    <n v="230"/>
    <n v="62"/>
    <n v="14260"/>
    <n v="8846176"/>
  </r>
  <r>
    <n v="51443372225"/>
    <x v="168"/>
    <n v="22"/>
    <n v="50"/>
    <n v="1100"/>
    <n v="3040672"/>
  </r>
  <r>
    <n v="51445689915"/>
    <x v="168"/>
    <n v="68"/>
    <n v="43"/>
    <n v="2924"/>
    <n v="2317690"/>
  </r>
  <r>
    <n v="51447618046"/>
    <x v="168"/>
    <n v="249"/>
    <n v="48"/>
    <n v="11952"/>
    <n v="1928131"/>
  </r>
  <r>
    <n v="51455108080"/>
    <x v="168"/>
    <n v="160"/>
    <n v="47"/>
    <n v="7520"/>
    <n v="7490034"/>
  </r>
  <r>
    <n v="51458059083"/>
    <x v="168"/>
    <n v="263"/>
    <n v="53"/>
    <n v="13939"/>
    <n v="2951003"/>
  </r>
  <r>
    <n v="51461600307"/>
    <x v="168"/>
    <n v="146"/>
    <n v="53"/>
    <n v="7738"/>
    <n v="3541224"/>
  </r>
  <r>
    <n v="51467917893"/>
    <x v="168"/>
    <n v="153"/>
    <n v="44"/>
    <n v="6732"/>
    <n v="6317586"/>
  </r>
  <r>
    <n v="51468163651"/>
    <x v="168"/>
    <n v="31"/>
    <n v="51"/>
    <n v="1581"/>
    <n v="245758"/>
  </r>
  <r>
    <n v="51471457313"/>
    <x v="168"/>
    <n v="277"/>
    <n v="47"/>
    <n v="13019"/>
    <n v="3293662"/>
  </r>
  <r>
    <n v="51480177479"/>
    <x v="168"/>
    <n v="136"/>
    <n v="40"/>
    <n v="5440"/>
    <n v="8720166"/>
  </r>
  <r>
    <n v="51489367801"/>
    <x v="168"/>
    <n v="96"/>
    <n v="33"/>
    <n v="3168"/>
    <n v="9190322"/>
  </r>
  <r>
    <n v="51490868427"/>
    <x v="168"/>
    <n v="204"/>
    <n v="34"/>
    <n v="6936"/>
    <n v="1500626"/>
  </r>
  <r>
    <n v="51492287128"/>
    <x v="168"/>
    <n v="98"/>
    <n v="37"/>
    <n v="3626"/>
    <n v="1418701"/>
  </r>
  <r>
    <n v="51494591876"/>
    <x v="168"/>
    <n v="45"/>
    <n v="30"/>
    <n v="1350"/>
    <n v="2304748"/>
  </r>
  <r>
    <n v="51501048374"/>
    <x v="168"/>
    <n v="158"/>
    <n v="27"/>
    <n v="4266"/>
    <n v="6456498"/>
  </r>
  <r>
    <n v="51503112297"/>
    <x v="168"/>
    <n v="276"/>
    <n v="24"/>
    <n v="6624"/>
    <n v="2063923"/>
  </r>
  <r>
    <n v="51505254458"/>
    <x v="168"/>
    <n v="141"/>
    <n v="28"/>
    <n v="3948"/>
    <n v="2142161"/>
  </r>
  <r>
    <n v="51511983749"/>
    <x v="168"/>
    <n v="205"/>
    <n v="29"/>
    <n v="5945"/>
    <n v="6729291"/>
  </r>
  <r>
    <n v="51520183257"/>
    <x v="168"/>
    <n v="235"/>
    <n v="33"/>
    <n v="7755"/>
    <n v="8199508"/>
  </r>
  <r>
    <n v="51522978897"/>
    <x v="168"/>
    <n v="94"/>
    <n v="27"/>
    <n v="2538"/>
    <n v="2795640"/>
  </r>
  <r>
    <n v="51532972551"/>
    <x v="168"/>
    <n v="212"/>
    <n v="28"/>
    <n v="5936"/>
    <n v="9993654"/>
  </r>
  <r>
    <n v="51534352473"/>
    <x v="168"/>
    <n v="174"/>
    <n v="33"/>
    <n v="5742"/>
    <n v="1379922"/>
  </r>
  <r>
    <n v="51537655788"/>
    <x v="168"/>
    <n v="68"/>
    <n v="30"/>
    <n v="2040"/>
    <n v="3303315"/>
  </r>
  <r>
    <n v="51544720823"/>
    <x v="168"/>
    <n v="158"/>
    <n v="29"/>
    <n v="4582"/>
    <n v="7065035"/>
  </r>
  <r>
    <n v="51552042875"/>
    <x v="168"/>
    <n v="254"/>
    <n v="25"/>
    <n v="6350"/>
    <n v="7322052"/>
  </r>
  <r>
    <n v="51553143003"/>
    <x v="168"/>
    <n v="277"/>
    <n v="29"/>
    <n v="8033"/>
    <n v="1100128"/>
  </r>
  <r>
    <n v="51558258941"/>
    <x v="168"/>
    <n v="287"/>
    <n v="28"/>
    <n v="8036"/>
    <n v="5115938"/>
  </r>
  <r>
    <n v="51560829633"/>
    <x v="168"/>
    <n v="11"/>
    <n v="24"/>
    <n v="264"/>
    <n v="2570692"/>
  </r>
  <r>
    <n v="51567792257"/>
    <x v="168"/>
    <n v="73"/>
    <n v="22"/>
    <n v="1606"/>
    <n v="6962624"/>
  </r>
  <r>
    <n v="51571753086"/>
    <x v="168"/>
    <n v="53"/>
    <n v="25"/>
    <n v="1325"/>
    <n v="3960829"/>
  </r>
  <r>
    <n v="51578397679"/>
    <x v="168"/>
    <n v="92"/>
    <n v="29"/>
    <n v="2668"/>
    <n v="6644593"/>
  </r>
  <r>
    <n v="51582451696"/>
    <x v="168"/>
    <n v="187"/>
    <n v="24"/>
    <n v="4488"/>
    <n v="4054017"/>
  </r>
  <r>
    <n v="51591991753"/>
    <x v="168"/>
    <n v="227"/>
    <n v="24"/>
    <n v="5448"/>
    <n v="9540057"/>
  </r>
  <r>
    <n v="51599546498"/>
    <x v="168"/>
    <n v="241"/>
    <n v="19"/>
    <n v="4579"/>
    <n v="7554745"/>
  </r>
  <r>
    <n v="51307330510"/>
    <x v="169"/>
    <n v="144"/>
    <n v="11"/>
    <n v="1584"/>
    <n v="0"/>
  </r>
  <r>
    <n v="51313726625"/>
    <x v="169"/>
    <n v="32"/>
    <n v="10"/>
    <n v="320"/>
    <n v="6396115"/>
  </r>
  <r>
    <n v="51322483152"/>
    <x v="169"/>
    <n v="250"/>
    <n v="8"/>
    <n v="2000"/>
    <n v="8756527"/>
  </r>
  <r>
    <n v="51323624667"/>
    <x v="169"/>
    <n v="103"/>
    <n v="9"/>
    <n v="927"/>
    <n v="1141515"/>
  </r>
  <r>
    <n v="51326961889"/>
    <x v="169"/>
    <n v="206"/>
    <n v="9"/>
    <n v="1854"/>
    <n v="3337222"/>
  </r>
  <r>
    <n v="51329115518"/>
    <x v="169"/>
    <n v="102"/>
    <n v="10"/>
    <n v="1020"/>
    <n v="2153629"/>
  </r>
  <r>
    <n v="51332736890"/>
    <x v="169"/>
    <n v="14"/>
    <n v="10"/>
    <n v="140"/>
    <n v="3621372"/>
  </r>
  <r>
    <n v="51341475367"/>
    <x v="169"/>
    <n v="50"/>
    <n v="8"/>
    <n v="400"/>
    <n v="8738477"/>
  </r>
  <r>
    <n v="51346739079"/>
    <x v="169"/>
    <n v="150"/>
    <n v="8"/>
    <n v="1200"/>
    <n v="5263712"/>
  </r>
  <r>
    <n v="51355287601"/>
    <x v="169"/>
    <n v="69"/>
    <n v="6"/>
    <n v="414"/>
    <n v="8548522"/>
  </r>
  <r>
    <n v="51357213883"/>
    <x v="169"/>
    <n v="115"/>
    <n v="7"/>
    <n v="805"/>
    <n v="1926282"/>
  </r>
  <r>
    <n v="51366597917"/>
    <x v="169"/>
    <n v="80"/>
    <n v="6"/>
    <n v="480"/>
    <n v="9384034"/>
  </r>
  <r>
    <n v="51374209976"/>
    <x v="169"/>
    <n v="228"/>
    <n v="5"/>
    <n v="1140"/>
    <n v="7612059"/>
  </r>
  <r>
    <n v="51382324924"/>
    <x v="169"/>
    <n v="251"/>
    <n v="5"/>
    <n v="1255"/>
    <n v="8114948"/>
  </r>
  <r>
    <n v="51383827406"/>
    <x v="169"/>
    <n v="281"/>
    <n v="5"/>
    <n v="1405"/>
    <n v="1502482"/>
  </r>
  <r>
    <n v="51384804527"/>
    <x v="169"/>
    <n v="79"/>
    <n v="5"/>
    <n v="395"/>
    <n v="977121"/>
  </r>
  <r>
    <n v="51392477630"/>
    <x v="169"/>
    <n v="131"/>
    <n v="5"/>
    <n v="655"/>
    <n v="7673103"/>
  </r>
  <r>
    <n v="51399848212"/>
    <x v="169"/>
    <n v="195"/>
    <n v="5"/>
    <n v="975"/>
    <n v="7370582"/>
  </r>
  <r>
    <n v="51407114133"/>
    <x v="169"/>
    <n v="150"/>
    <n v="5"/>
    <n v="750"/>
    <n v="7265921"/>
  </r>
  <r>
    <n v="51410039299"/>
    <x v="169"/>
    <n v="18"/>
    <n v="5"/>
    <n v="90"/>
    <n v="2925166"/>
  </r>
  <r>
    <n v="51416854424"/>
    <x v="169"/>
    <n v="3"/>
    <n v="5"/>
    <n v="15"/>
    <n v="6815125"/>
  </r>
  <r>
    <n v="51422827812"/>
    <x v="169"/>
    <n v="102"/>
    <n v="5"/>
    <n v="510"/>
    <n v="5973388"/>
  </r>
  <r>
    <n v="51431602289"/>
    <x v="169"/>
    <n v="246"/>
    <n v="5"/>
    <n v="1230"/>
    <n v="8774477"/>
  </r>
  <r>
    <n v="51435114524"/>
    <x v="169"/>
    <n v="292"/>
    <n v="5"/>
    <n v="1460"/>
    <n v="3512235"/>
  </r>
  <r>
    <n v="51444999432"/>
    <x v="169"/>
    <n v="159"/>
    <n v="5"/>
    <n v="795"/>
    <n v="9884908"/>
  </r>
  <r>
    <n v="51450269341"/>
    <x v="169"/>
    <n v="175"/>
    <n v="5"/>
    <n v="875"/>
    <n v="5269909"/>
  </r>
  <r>
    <n v="51455318087"/>
    <x v="169"/>
    <n v="288"/>
    <n v="5"/>
    <n v="1440"/>
    <n v="5048746"/>
  </r>
  <r>
    <n v="51460647136"/>
    <x v="169"/>
    <n v="128"/>
    <n v="5"/>
    <n v="640"/>
    <n v="5329049"/>
  </r>
  <r>
    <n v="51462922830"/>
    <x v="169"/>
    <n v="57"/>
    <n v="5"/>
    <n v="285"/>
    <n v="2275694"/>
  </r>
  <r>
    <n v="51470840189"/>
    <x v="169"/>
    <n v="39"/>
    <n v="5"/>
    <n v="195"/>
    <n v="7917359"/>
  </r>
  <r>
    <n v="51476384000"/>
    <x v="169"/>
    <n v="144"/>
    <n v="5"/>
    <n v="720"/>
    <n v="5543811"/>
  </r>
  <r>
    <n v="51478455151"/>
    <x v="169"/>
    <n v="282"/>
    <n v="5"/>
    <n v="1410"/>
    <n v="2071151"/>
  </r>
  <r>
    <n v="51480192935"/>
    <x v="169"/>
    <n v="56"/>
    <n v="5"/>
    <n v="280"/>
    <n v="1737784"/>
  </r>
  <r>
    <n v="51489227421"/>
    <x v="169"/>
    <n v="28"/>
    <n v="5"/>
    <n v="140"/>
    <n v="9034486"/>
  </r>
  <r>
    <n v="51496167988"/>
    <x v="169"/>
    <n v="224"/>
    <n v="5"/>
    <n v="1120"/>
    <n v="6940567"/>
  </r>
  <r>
    <n v="51496536149"/>
    <x v="169"/>
    <n v="134"/>
    <n v="5"/>
    <n v="670"/>
    <n v="368161"/>
  </r>
  <r>
    <n v="51497035526"/>
    <x v="169"/>
    <n v="39"/>
    <n v="5"/>
    <n v="195"/>
    <n v="499377"/>
  </r>
  <r>
    <n v="51503184877"/>
    <x v="169"/>
    <n v="292"/>
    <n v="5"/>
    <n v="1460"/>
    <n v="6149351"/>
  </r>
  <r>
    <n v="51505644755"/>
    <x v="169"/>
    <n v="272"/>
    <n v="5"/>
    <n v="1360"/>
    <n v="2459878"/>
  </r>
  <r>
    <n v="51506420123"/>
    <x v="169"/>
    <n v="229"/>
    <n v="5"/>
    <n v="1145"/>
    <n v="775368"/>
  </r>
  <r>
    <n v="51514955427"/>
    <x v="169"/>
    <n v="163"/>
    <n v="5"/>
    <n v="815"/>
    <n v="8535304"/>
  </r>
  <r>
    <n v="51516195739"/>
    <x v="169"/>
    <n v="195"/>
    <n v="5"/>
    <n v="975"/>
    <n v="1240312"/>
  </r>
  <r>
    <n v="51518861172"/>
    <x v="169"/>
    <n v="162"/>
    <n v="5"/>
    <n v="810"/>
    <n v="2665433"/>
  </r>
  <r>
    <n v="51526533704"/>
    <x v="169"/>
    <n v="185"/>
    <n v="5"/>
    <n v="925"/>
    <n v="7672532"/>
  </r>
  <r>
    <n v="51526580109"/>
    <x v="169"/>
    <n v="228"/>
    <n v="5"/>
    <n v="1140"/>
    <n v="46405"/>
  </r>
  <r>
    <n v="51532183486"/>
    <x v="169"/>
    <n v="288"/>
    <n v="5"/>
    <n v="1440"/>
    <n v="5603377"/>
  </r>
  <r>
    <n v="51535099626"/>
    <x v="169"/>
    <n v="211"/>
    <n v="5"/>
    <n v="1055"/>
    <n v="2916140"/>
  </r>
  <r>
    <n v="51535458132"/>
    <x v="169"/>
    <n v="145"/>
    <n v="5"/>
    <n v="725"/>
    <n v="358506"/>
  </r>
  <r>
    <n v="51544100164"/>
    <x v="169"/>
    <n v="11"/>
    <n v="5"/>
    <n v="55"/>
    <n v="8642032"/>
  </r>
  <r>
    <n v="51551774789"/>
    <x v="169"/>
    <n v="289"/>
    <n v="5"/>
    <n v="1445"/>
    <n v="7674625"/>
  </r>
  <r>
    <n v="51555485554"/>
    <x v="169"/>
    <n v="234"/>
    <n v="5"/>
    <n v="1170"/>
    <n v="3710765"/>
  </r>
  <r>
    <n v="51563124121"/>
    <x v="169"/>
    <n v="155"/>
    <n v="5"/>
    <n v="775"/>
    <n v="7638567"/>
  </r>
  <r>
    <n v="51564266939"/>
    <x v="169"/>
    <n v="37"/>
    <n v="5"/>
    <n v="185"/>
    <n v="1142818"/>
  </r>
  <r>
    <n v="51570098768"/>
    <x v="169"/>
    <n v="64"/>
    <n v="5"/>
    <n v="320"/>
    <n v="5831829"/>
  </r>
  <r>
    <n v="51578705729"/>
    <x v="169"/>
    <n v="261"/>
    <n v="5"/>
    <n v="1305"/>
    <n v="8606961"/>
  </r>
  <r>
    <n v="51582467888"/>
    <x v="169"/>
    <n v="179"/>
    <n v="5"/>
    <n v="895"/>
    <n v="3762159"/>
  </r>
  <r>
    <n v="51583516909"/>
    <x v="169"/>
    <n v="70"/>
    <n v="5"/>
    <n v="350"/>
    <n v="1049021"/>
  </r>
  <r>
    <n v="51588857207"/>
    <x v="169"/>
    <n v="290"/>
    <n v="5"/>
    <n v="1450"/>
    <n v="5340298"/>
  </r>
  <r>
    <n v="51590754993"/>
    <x v="169"/>
    <n v="31"/>
    <n v="5"/>
    <n v="155"/>
    <n v="1897786"/>
  </r>
  <r>
    <n v="51596497771"/>
    <x v="169"/>
    <n v="172"/>
    <n v="5"/>
    <n v="860"/>
    <n v="5742778"/>
  </r>
  <r>
    <n v="51309956762"/>
    <x v="170"/>
    <n v="254"/>
    <n v="33"/>
    <n v="8382"/>
    <n v="0"/>
  </r>
  <r>
    <n v="51319258764"/>
    <x v="170"/>
    <n v="56"/>
    <n v="29"/>
    <n v="1624"/>
    <n v="9302002"/>
  </r>
  <r>
    <n v="51325429082"/>
    <x v="170"/>
    <n v="198"/>
    <n v="28"/>
    <n v="5544"/>
    <n v="6170318"/>
  </r>
  <r>
    <n v="51334845532"/>
    <x v="170"/>
    <n v="134"/>
    <n v="27"/>
    <n v="3618"/>
    <n v="9416450"/>
  </r>
  <r>
    <n v="51339192299"/>
    <x v="170"/>
    <n v="202"/>
    <n v="31"/>
    <n v="6262"/>
    <n v="4346767"/>
  </r>
  <r>
    <n v="51348770829"/>
    <x v="170"/>
    <n v="40"/>
    <n v="30"/>
    <n v="1200"/>
    <n v="9578530"/>
  </r>
  <r>
    <n v="51351120001"/>
    <x v="170"/>
    <n v="25"/>
    <n v="25"/>
    <n v="625"/>
    <n v="2349172"/>
  </r>
  <r>
    <n v="51351207516"/>
    <x v="170"/>
    <n v="242"/>
    <n v="20"/>
    <n v="4840"/>
    <n v="87515"/>
  </r>
  <r>
    <n v="51353012323"/>
    <x v="170"/>
    <n v="11"/>
    <n v="22"/>
    <n v="242"/>
    <n v="1804807"/>
  </r>
  <r>
    <n v="51358836783"/>
    <x v="170"/>
    <n v="133"/>
    <n v="22"/>
    <n v="2926"/>
    <n v="5824460"/>
  </r>
  <r>
    <n v="51360967629"/>
    <x v="170"/>
    <n v="249"/>
    <n v="20"/>
    <n v="4980"/>
    <n v="2130846"/>
  </r>
  <r>
    <n v="51370125408"/>
    <x v="170"/>
    <n v="254"/>
    <n v="16"/>
    <n v="4064"/>
    <n v="9157779"/>
  </r>
  <r>
    <n v="51379945369"/>
    <x v="170"/>
    <n v="10"/>
    <n v="16"/>
    <n v="160"/>
    <n v="9819961"/>
  </r>
  <r>
    <n v="51381871950"/>
    <x v="170"/>
    <n v="285"/>
    <n v="16"/>
    <n v="4560"/>
    <n v="1926581"/>
  </r>
  <r>
    <n v="51383192714"/>
    <x v="170"/>
    <n v="5"/>
    <n v="18"/>
    <n v="90"/>
    <n v="1320764"/>
  </r>
  <r>
    <n v="51389770765"/>
    <x v="170"/>
    <n v="166"/>
    <n v="18"/>
    <n v="2988"/>
    <n v="6578051"/>
  </r>
  <r>
    <n v="51397417598"/>
    <x v="170"/>
    <n v="31"/>
    <n v="15"/>
    <n v="465"/>
    <n v="7646833"/>
  </r>
  <r>
    <n v="51403021746"/>
    <x v="170"/>
    <n v="160"/>
    <n v="13"/>
    <n v="2080"/>
    <n v="5604148"/>
  </r>
  <r>
    <n v="51404187019"/>
    <x v="170"/>
    <n v="66"/>
    <n v="14"/>
    <n v="924"/>
    <n v="1165273"/>
  </r>
  <r>
    <n v="51404836588"/>
    <x v="170"/>
    <n v="103"/>
    <n v="16"/>
    <n v="1648"/>
    <n v="649569"/>
  </r>
  <r>
    <n v="51414465732"/>
    <x v="170"/>
    <n v="83"/>
    <n v="19"/>
    <n v="1577"/>
    <n v="9629144"/>
  </r>
  <r>
    <n v="51423760289"/>
    <x v="170"/>
    <n v="38"/>
    <n v="15"/>
    <n v="570"/>
    <n v="9294557"/>
  </r>
  <r>
    <n v="51425379152"/>
    <x v="170"/>
    <n v="91"/>
    <n v="16"/>
    <n v="1456"/>
    <n v="1618863"/>
  </r>
  <r>
    <n v="51426235005"/>
    <x v="170"/>
    <n v="154"/>
    <n v="15"/>
    <n v="2310"/>
    <n v="855853"/>
  </r>
  <r>
    <n v="51428201416"/>
    <x v="170"/>
    <n v="217"/>
    <n v="13"/>
    <n v="2821"/>
    <n v="1966411"/>
  </r>
  <r>
    <n v="51430354940"/>
    <x v="170"/>
    <n v="210"/>
    <n v="14"/>
    <n v="2940"/>
    <n v="2153524"/>
  </r>
  <r>
    <n v="51432380692"/>
    <x v="170"/>
    <n v="269"/>
    <n v="12"/>
    <n v="3228"/>
    <n v="2025752"/>
  </r>
  <r>
    <n v="51434541205"/>
    <x v="170"/>
    <n v="163"/>
    <n v="13"/>
    <n v="2119"/>
    <n v="2160513"/>
  </r>
  <r>
    <n v="51440646492"/>
    <x v="170"/>
    <n v="298"/>
    <n v="11"/>
    <n v="3278"/>
    <n v="6105287"/>
  </r>
  <r>
    <n v="51446317596"/>
    <x v="170"/>
    <n v="249"/>
    <n v="9"/>
    <n v="2241"/>
    <n v="5671104"/>
  </r>
  <r>
    <n v="51455304037"/>
    <x v="170"/>
    <n v="253"/>
    <n v="9"/>
    <n v="2277"/>
    <n v="8986441"/>
  </r>
  <r>
    <n v="51464209964"/>
    <x v="170"/>
    <n v="98"/>
    <n v="9"/>
    <n v="882"/>
    <n v="8905927"/>
  </r>
  <r>
    <n v="51470243515"/>
    <x v="170"/>
    <n v="67"/>
    <n v="9"/>
    <n v="603"/>
    <n v="6033551"/>
  </r>
  <r>
    <n v="51473559061"/>
    <x v="170"/>
    <n v="254"/>
    <n v="8"/>
    <n v="2032"/>
    <n v="3315546"/>
  </r>
  <r>
    <n v="51482955580"/>
    <x v="170"/>
    <n v="44"/>
    <n v="7"/>
    <n v="308"/>
    <n v="9396519"/>
  </r>
  <r>
    <n v="51492465250"/>
    <x v="170"/>
    <n v="114"/>
    <n v="6"/>
    <n v="684"/>
    <n v="9509670"/>
  </r>
  <r>
    <n v="51495983430"/>
    <x v="170"/>
    <n v="252"/>
    <n v="6"/>
    <n v="1512"/>
    <n v="3518180"/>
  </r>
  <r>
    <n v="51501210777"/>
    <x v="170"/>
    <n v="57"/>
    <n v="6"/>
    <n v="342"/>
    <n v="5227347"/>
  </r>
  <r>
    <n v="51506645527"/>
    <x v="170"/>
    <n v="169"/>
    <n v="6"/>
    <n v="1014"/>
    <n v="5434750"/>
  </r>
  <r>
    <n v="51516149063"/>
    <x v="170"/>
    <n v="132"/>
    <n v="6"/>
    <n v="792"/>
    <n v="9503536"/>
  </r>
  <r>
    <n v="51522645587"/>
    <x v="170"/>
    <n v="39"/>
    <n v="5"/>
    <n v="195"/>
    <n v="6496524"/>
  </r>
  <r>
    <n v="51530480526"/>
    <x v="170"/>
    <n v="43"/>
    <n v="5"/>
    <n v="215"/>
    <n v="7834939"/>
  </r>
  <r>
    <n v="51539949249"/>
    <x v="170"/>
    <n v="143"/>
    <n v="5"/>
    <n v="715"/>
    <n v="9468723"/>
  </r>
  <r>
    <n v="51546054008"/>
    <x v="170"/>
    <n v="207"/>
    <n v="5"/>
    <n v="1035"/>
    <n v="6104759"/>
  </r>
  <r>
    <n v="51555645017"/>
    <x v="170"/>
    <n v="271"/>
    <n v="5"/>
    <n v="1355"/>
    <n v="9591009"/>
  </r>
  <r>
    <n v="51559334078"/>
    <x v="170"/>
    <n v="75"/>
    <n v="5"/>
    <n v="375"/>
    <n v="3689061"/>
  </r>
  <r>
    <n v="51561712681"/>
    <x v="170"/>
    <n v="213"/>
    <n v="5"/>
    <n v="1065"/>
    <n v="2378603"/>
  </r>
  <r>
    <n v="51566255419"/>
    <x v="170"/>
    <n v="290"/>
    <n v="5"/>
    <n v="1450"/>
    <n v="4542738"/>
  </r>
  <r>
    <n v="51570769335"/>
    <x v="170"/>
    <n v="245"/>
    <n v="5"/>
    <n v="1225"/>
    <n v="4513916"/>
  </r>
  <r>
    <n v="51577024959"/>
    <x v="170"/>
    <n v="192"/>
    <n v="5"/>
    <n v="960"/>
    <n v="6255624"/>
  </r>
  <r>
    <n v="51584739362"/>
    <x v="170"/>
    <n v="137"/>
    <n v="5"/>
    <n v="685"/>
    <n v="7714403"/>
  </r>
  <r>
    <n v="51591295854"/>
    <x v="170"/>
    <n v="130"/>
    <n v="5"/>
    <n v="650"/>
    <n v="6556492"/>
  </r>
  <r>
    <n v="51594748405"/>
    <x v="170"/>
    <n v="39"/>
    <n v="5"/>
    <n v="195"/>
    <n v="3452551"/>
  </r>
  <r>
    <n v="51597577016"/>
    <x v="170"/>
    <n v="7"/>
    <n v="5"/>
    <n v="35"/>
    <n v="2828611"/>
  </r>
  <r>
    <n v="51307130999"/>
    <x v="171"/>
    <n v="260"/>
    <n v="152"/>
    <n v="39520"/>
    <n v="0"/>
  </r>
  <r>
    <n v="51310131112"/>
    <x v="171"/>
    <n v="20"/>
    <n v="124"/>
    <n v="2480"/>
    <n v="3000113"/>
  </r>
  <r>
    <n v="51312596525"/>
    <x v="171"/>
    <n v="193"/>
    <n v="130"/>
    <n v="25090"/>
    <n v="2465413"/>
  </r>
  <r>
    <n v="51317244996"/>
    <x v="171"/>
    <n v="10"/>
    <n v="124"/>
    <n v="1240"/>
    <n v="4648471"/>
  </r>
  <r>
    <n v="51318681874"/>
    <x v="171"/>
    <n v="167"/>
    <n v="131"/>
    <n v="21877"/>
    <n v="1436878"/>
  </r>
  <r>
    <n v="51320796234"/>
    <x v="171"/>
    <n v="144"/>
    <n v="137"/>
    <n v="19728"/>
    <n v="2114360"/>
  </r>
  <r>
    <n v="51327473386"/>
    <x v="171"/>
    <n v="5"/>
    <n v="130"/>
    <n v="650"/>
    <n v="6677152"/>
  </r>
  <r>
    <n v="51330587666"/>
    <x v="171"/>
    <n v="224"/>
    <n v="141"/>
    <n v="31584"/>
    <n v="3114280"/>
  </r>
  <r>
    <n v="51338596854"/>
    <x v="171"/>
    <n v="149"/>
    <n v="149"/>
    <n v="22201"/>
    <n v="8009188"/>
  </r>
  <r>
    <n v="51341982407"/>
    <x v="171"/>
    <n v="26"/>
    <n v="119"/>
    <n v="3094"/>
    <n v="3385553"/>
  </r>
  <r>
    <n v="51349733974"/>
    <x v="171"/>
    <n v="13"/>
    <n v="97"/>
    <n v="1261"/>
    <n v="7751567"/>
  </r>
  <r>
    <n v="51351884437"/>
    <x v="171"/>
    <n v="248"/>
    <n v="108"/>
    <n v="26784"/>
    <n v="2150463"/>
  </r>
  <r>
    <n v="51355499885"/>
    <x v="171"/>
    <n v="128"/>
    <n v="106"/>
    <n v="13568"/>
    <n v="3615448"/>
  </r>
  <r>
    <n v="51356360305"/>
    <x v="171"/>
    <n v="62"/>
    <n v="90"/>
    <n v="5580"/>
    <n v="860420"/>
  </r>
  <r>
    <n v="51364390170"/>
    <x v="171"/>
    <n v="140"/>
    <n v="90"/>
    <n v="12600"/>
    <n v="8029865"/>
  </r>
  <r>
    <n v="51366805782"/>
    <x v="171"/>
    <n v="65"/>
    <n v="90"/>
    <n v="5850"/>
    <n v="2415612"/>
  </r>
  <r>
    <n v="51374644402"/>
    <x v="171"/>
    <n v="108"/>
    <n v="105"/>
    <n v="11340"/>
    <n v="7838620"/>
  </r>
  <r>
    <n v="51377076327"/>
    <x v="171"/>
    <n v="272"/>
    <n v="88"/>
    <n v="23936"/>
    <n v="2431925"/>
  </r>
  <r>
    <n v="51380594330"/>
    <x v="171"/>
    <n v="186"/>
    <n v="90"/>
    <n v="16740"/>
    <n v="3518003"/>
  </r>
  <r>
    <n v="51382564540"/>
    <x v="171"/>
    <n v="24"/>
    <n v="84"/>
    <n v="2016"/>
    <n v="1970210"/>
  </r>
  <r>
    <n v="51386470084"/>
    <x v="171"/>
    <n v="223"/>
    <n v="77"/>
    <n v="17171"/>
    <n v="3905544"/>
  </r>
  <r>
    <n v="51391041383"/>
    <x v="171"/>
    <n v="206"/>
    <n v="86"/>
    <n v="17716"/>
    <n v="4571299"/>
  </r>
  <r>
    <n v="51393110707"/>
    <x v="171"/>
    <n v="229"/>
    <n v="99"/>
    <n v="22671"/>
    <n v="2069324"/>
  </r>
  <r>
    <n v="51402901641"/>
    <x v="171"/>
    <n v="84"/>
    <n v="116"/>
    <n v="9744"/>
    <n v="9790934"/>
  </r>
  <r>
    <n v="51403321409"/>
    <x v="171"/>
    <n v="143"/>
    <n v="92"/>
    <n v="13156"/>
    <n v="419768"/>
  </r>
  <r>
    <n v="51412358280"/>
    <x v="171"/>
    <n v="101"/>
    <n v="92"/>
    <n v="9292"/>
    <n v="9036871"/>
  </r>
  <r>
    <n v="51414183050"/>
    <x v="171"/>
    <n v="122"/>
    <n v="87"/>
    <n v="10614"/>
    <n v="1824770"/>
  </r>
  <r>
    <n v="51417951354"/>
    <x v="171"/>
    <n v="244"/>
    <n v="80"/>
    <n v="19520"/>
    <n v="3768304"/>
  </r>
  <r>
    <n v="51421378868"/>
    <x v="171"/>
    <n v="31"/>
    <n v="74"/>
    <n v="2294"/>
    <n v="3427514"/>
  </r>
  <r>
    <n v="51428340843"/>
    <x v="171"/>
    <n v="13"/>
    <n v="59"/>
    <n v="767"/>
    <n v="6961975"/>
  </r>
  <r>
    <n v="51438093111"/>
    <x v="171"/>
    <n v="162"/>
    <n v="59"/>
    <n v="9558"/>
    <n v="9752268"/>
  </r>
  <r>
    <n v="51442465716"/>
    <x v="171"/>
    <n v="277"/>
    <n v="56"/>
    <n v="15512"/>
    <n v="4372605"/>
  </r>
  <r>
    <n v="51442677533"/>
    <x v="171"/>
    <n v="7"/>
    <n v="61"/>
    <n v="427"/>
    <n v="211817"/>
  </r>
  <r>
    <n v="51443633757"/>
    <x v="171"/>
    <n v="198"/>
    <n v="59"/>
    <n v="11682"/>
    <n v="956224"/>
  </r>
  <r>
    <n v="51453401583"/>
    <x v="171"/>
    <n v="226"/>
    <n v="70"/>
    <n v="15820"/>
    <n v="9767826"/>
  </r>
  <r>
    <n v="51453922296"/>
    <x v="171"/>
    <n v="48"/>
    <n v="74"/>
    <n v="3552"/>
    <n v="520713"/>
  </r>
  <r>
    <n v="51458798173"/>
    <x v="171"/>
    <n v="77"/>
    <n v="85"/>
    <n v="6545"/>
    <n v="4875877"/>
  </r>
  <r>
    <n v="51462871321"/>
    <x v="171"/>
    <n v="174"/>
    <n v="70"/>
    <n v="12180"/>
    <n v="4073148"/>
  </r>
  <r>
    <n v="51469894182"/>
    <x v="171"/>
    <n v="73"/>
    <n v="77"/>
    <n v="5621"/>
    <n v="7022861"/>
  </r>
  <r>
    <n v="51479835823"/>
    <x v="171"/>
    <n v="67"/>
    <n v="87"/>
    <n v="5829"/>
    <n v="9941641"/>
  </r>
  <r>
    <n v="51488942494"/>
    <x v="171"/>
    <n v="172"/>
    <n v="95"/>
    <n v="16340"/>
    <n v="9106671"/>
  </r>
  <r>
    <n v="51493280170"/>
    <x v="171"/>
    <n v="120"/>
    <n v="99"/>
    <n v="11880"/>
    <n v="4337676"/>
  </r>
  <r>
    <n v="51500403035"/>
    <x v="171"/>
    <n v="8"/>
    <n v="109"/>
    <n v="872"/>
    <n v="7122865"/>
  </r>
  <r>
    <n v="51509571997"/>
    <x v="171"/>
    <n v="104"/>
    <n v="127"/>
    <n v="13208"/>
    <n v="9168962"/>
  </r>
  <r>
    <n v="51514480931"/>
    <x v="171"/>
    <n v="151"/>
    <n v="148"/>
    <n v="22348"/>
    <n v="4908934"/>
  </r>
  <r>
    <n v="51518444918"/>
    <x v="171"/>
    <n v="267"/>
    <n v="143"/>
    <n v="38181"/>
    <n v="3963987"/>
  </r>
  <r>
    <n v="51526362959"/>
    <x v="171"/>
    <n v="137"/>
    <n v="140"/>
    <n v="19180"/>
    <n v="7918041"/>
  </r>
  <r>
    <n v="51532275634"/>
    <x v="171"/>
    <n v="10"/>
    <n v="124"/>
    <n v="1240"/>
    <n v="5912675"/>
  </r>
  <r>
    <n v="51540774813"/>
    <x v="171"/>
    <n v="233"/>
    <n v="107"/>
    <n v="24931"/>
    <n v="8499179"/>
  </r>
  <r>
    <n v="51547092782"/>
    <x v="171"/>
    <n v="229"/>
    <n v="102"/>
    <n v="23358"/>
    <n v="6317969"/>
  </r>
  <r>
    <n v="51555574888"/>
    <x v="171"/>
    <n v="279"/>
    <n v="112"/>
    <n v="31248"/>
    <n v="8482106"/>
  </r>
  <r>
    <n v="51562875312"/>
    <x v="171"/>
    <n v="43"/>
    <n v="90"/>
    <n v="3870"/>
    <n v="7300424"/>
  </r>
  <r>
    <n v="51564329661"/>
    <x v="171"/>
    <n v="76"/>
    <n v="101"/>
    <n v="7676"/>
    <n v="1454349"/>
  </r>
  <r>
    <n v="51573924300"/>
    <x v="171"/>
    <n v="261"/>
    <n v="107"/>
    <n v="27927"/>
    <n v="9594639"/>
  </r>
  <r>
    <n v="51577796493"/>
    <x v="171"/>
    <n v="115"/>
    <n v="93"/>
    <n v="10695"/>
    <n v="3872193"/>
  </r>
  <r>
    <n v="51582535140"/>
    <x v="171"/>
    <n v="110"/>
    <n v="93"/>
    <n v="10230"/>
    <n v="4738647"/>
  </r>
  <r>
    <n v="51590968249"/>
    <x v="171"/>
    <n v="179"/>
    <n v="77"/>
    <n v="13783"/>
    <n v="8433109"/>
  </r>
  <r>
    <n v="51592228736"/>
    <x v="171"/>
    <n v="4"/>
    <n v="83"/>
    <n v="332"/>
    <n v="1260487"/>
  </r>
  <r>
    <n v="51598968233"/>
    <x v="171"/>
    <n v="103"/>
    <n v="83"/>
    <n v="8549"/>
    <n v="6739497"/>
  </r>
  <r>
    <n v="51304602061"/>
    <x v="172"/>
    <n v="247"/>
    <n v="90"/>
    <n v="22230"/>
    <n v="0"/>
  </r>
  <r>
    <n v="51309317333"/>
    <x v="172"/>
    <n v="178"/>
    <n v="74"/>
    <n v="13172"/>
    <n v="4715272"/>
  </r>
  <r>
    <n v="51315431269"/>
    <x v="172"/>
    <n v="84"/>
    <n v="59"/>
    <n v="4956"/>
    <n v="6113936"/>
  </r>
  <r>
    <n v="51324688030"/>
    <x v="172"/>
    <n v="189"/>
    <n v="53"/>
    <n v="10017"/>
    <n v="9256761"/>
  </r>
  <r>
    <n v="51331530073"/>
    <x v="172"/>
    <n v="164"/>
    <n v="57"/>
    <n v="9348"/>
    <n v="6842043"/>
  </r>
  <r>
    <n v="51339325255"/>
    <x v="172"/>
    <n v="288"/>
    <n v="66"/>
    <n v="19008"/>
    <n v="7795182"/>
  </r>
  <r>
    <n v="51348362316"/>
    <x v="172"/>
    <n v="235"/>
    <n v="60"/>
    <n v="14100"/>
    <n v="9037061"/>
  </r>
  <r>
    <n v="51349855931"/>
    <x v="172"/>
    <n v="6"/>
    <n v="70"/>
    <n v="420"/>
    <n v="1493615"/>
  </r>
  <r>
    <n v="51351945080"/>
    <x v="172"/>
    <n v="89"/>
    <n v="74"/>
    <n v="6586"/>
    <n v="2089149"/>
  </r>
  <r>
    <n v="51355500284"/>
    <x v="172"/>
    <n v="240"/>
    <n v="85"/>
    <n v="20400"/>
    <n v="3555204"/>
  </r>
  <r>
    <n v="51355843780"/>
    <x v="172"/>
    <n v="157"/>
    <n v="85"/>
    <n v="13345"/>
    <n v="343496"/>
  </r>
  <r>
    <n v="51361979014"/>
    <x v="172"/>
    <n v="66"/>
    <n v="94"/>
    <n v="6204"/>
    <n v="6135234"/>
  </r>
  <r>
    <n v="51368976347"/>
    <x v="172"/>
    <n v="99"/>
    <n v="107"/>
    <n v="10593"/>
    <n v="6997333"/>
  </r>
  <r>
    <n v="51376946356"/>
    <x v="172"/>
    <n v="83"/>
    <n v="119"/>
    <n v="9877"/>
    <n v="7970009"/>
  </r>
  <r>
    <n v="51378294116"/>
    <x v="172"/>
    <n v="105"/>
    <n v="116"/>
    <n v="12180"/>
    <n v="1347760"/>
  </r>
  <r>
    <n v="51388226120"/>
    <x v="172"/>
    <n v="124"/>
    <n v="119"/>
    <n v="14756"/>
    <n v="9932004"/>
  </r>
  <r>
    <n v="51395090846"/>
    <x v="172"/>
    <n v="168"/>
    <n v="116"/>
    <n v="19488"/>
    <n v="6864726"/>
  </r>
  <r>
    <n v="51400357247"/>
    <x v="172"/>
    <n v="272"/>
    <n v="128"/>
    <n v="34816"/>
    <n v="5266401"/>
  </r>
  <r>
    <n v="51401049863"/>
    <x v="172"/>
    <n v="245"/>
    <n v="142"/>
    <n v="34790"/>
    <n v="692616"/>
  </r>
  <r>
    <n v="51408591437"/>
    <x v="172"/>
    <n v="50"/>
    <n v="142"/>
    <n v="7100"/>
    <n v="7541574"/>
  </r>
  <r>
    <n v="51410979945"/>
    <x v="172"/>
    <n v="39"/>
    <n v="157"/>
    <n v="6123"/>
    <n v="2388508"/>
  </r>
  <r>
    <n v="51419077967"/>
    <x v="172"/>
    <n v="166"/>
    <n v="166"/>
    <n v="27556"/>
    <n v="8098022"/>
  </r>
  <r>
    <n v="51419135843"/>
    <x v="172"/>
    <n v="265"/>
    <n v="197"/>
    <n v="52205"/>
    <n v="57876"/>
  </r>
  <r>
    <n v="51423211912"/>
    <x v="172"/>
    <n v="42"/>
    <n v="234"/>
    <n v="9828"/>
    <n v="4076069"/>
  </r>
  <r>
    <n v="51423481145"/>
    <x v="172"/>
    <n v="75"/>
    <n v="243"/>
    <n v="18225"/>
    <n v="269233"/>
  </r>
  <r>
    <n v="51426727545"/>
    <x v="172"/>
    <n v="251"/>
    <n v="201"/>
    <n v="50451"/>
    <n v="3246400"/>
  </r>
  <r>
    <n v="51428451303"/>
    <x v="172"/>
    <n v="15"/>
    <n v="205"/>
    <n v="3075"/>
    <n v="1723758"/>
  </r>
  <r>
    <n v="51429386849"/>
    <x v="172"/>
    <n v="123"/>
    <n v="233"/>
    <n v="28659"/>
    <n v="935546"/>
  </r>
  <r>
    <n v="51431844550"/>
    <x v="172"/>
    <n v="204"/>
    <n v="260"/>
    <n v="53040"/>
    <n v="2457701"/>
  </r>
  <r>
    <n v="51438379162"/>
    <x v="172"/>
    <n v="208"/>
    <n v="236"/>
    <n v="49088"/>
    <n v="6534612"/>
  </r>
  <r>
    <n v="51446862877"/>
    <x v="172"/>
    <n v="219"/>
    <n v="261"/>
    <n v="57159"/>
    <n v="8483715"/>
  </r>
  <r>
    <n v="51448960732"/>
    <x v="172"/>
    <n v="142"/>
    <n v="302"/>
    <n v="42884"/>
    <n v="2097855"/>
  </r>
  <r>
    <n v="51455402628"/>
    <x v="172"/>
    <n v="257"/>
    <n v="353"/>
    <n v="90721"/>
    <n v="6441896"/>
  </r>
  <r>
    <n v="51463286822"/>
    <x v="172"/>
    <n v="121"/>
    <n v="303"/>
    <n v="36663"/>
    <n v="7884194"/>
  </r>
  <r>
    <n v="51465197261"/>
    <x v="172"/>
    <n v="190"/>
    <n v="312"/>
    <n v="59280"/>
    <n v="1910439"/>
  </r>
  <r>
    <n v="51470438358"/>
    <x v="172"/>
    <n v="237"/>
    <n v="315"/>
    <n v="74655"/>
    <n v="5241097"/>
  </r>
  <r>
    <n v="51477422129"/>
    <x v="172"/>
    <n v="114"/>
    <n v="368"/>
    <n v="41952"/>
    <n v="6983771"/>
  </r>
  <r>
    <n v="51479331511"/>
    <x v="172"/>
    <n v="1"/>
    <n v="412"/>
    <n v="412"/>
    <n v="1909382"/>
  </r>
  <r>
    <n v="51484390667"/>
    <x v="172"/>
    <n v="115"/>
    <n v="403"/>
    <n v="46345"/>
    <n v="5059156"/>
  </r>
  <r>
    <n v="51488778973"/>
    <x v="172"/>
    <n v="294"/>
    <n v="439"/>
    <n v="129066"/>
    <n v="4388306"/>
  </r>
  <r>
    <n v="51491224451"/>
    <x v="172"/>
    <n v="252"/>
    <n v="364"/>
    <n v="91728"/>
    <n v="2445478"/>
  </r>
  <r>
    <n v="51496868377"/>
    <x v="172"/>
    <n v="81"/>
    <n v="393"/>
    <n v="31833"/>
    <n v="5643926"/>
  </r>
  <r>
    <n v="51504415113"/>
    <x v="172"/>
    <n v="231"/>
    <n v="357"/>
    <n v="82467"/>
    <n v="7546736"/>
  </r>
  <r>
    <n v="51507770423"/>
    <x v="172"/>
    <n v="197"/>
    <n v="421"/>
    <n v="82937"/>
    <n v="3355310"/>
  </r>
  <r>
    <n v="51508611732"/>
    <x v="172"/>
    <n v="254"/>
    <n v="484"/>
    <n v="122936"/>
    <n v="841309"/>
  </r>
  <r>
    <n v="51513101561"/>
    <x v="172"/>
    <n v="21"/>
    <n v="406"/>
    <n v="8526"/>
    <n v="4489829"/>
  </r>
  <r>
    <n v="51514198939"/>
    <x v="172"/>
    <n v="139"/>
    <n v="430"/>
    <n v="59770"/>
    <n v="1097378"/>
  </r>
  <r>
    <n v="51515858553"/>
    <x v="172"/>
    <n v="197"/>
    <n v="382"/>
    <n v="75254"/>
    <n v="1659614"/>
  </r>
  <r>
    <n v="51517899624"/>
    <x v="172"/>
    <n v="102"/>
    <n v="336"/>
    <n v="34272"/>
    <n v="2041071"/>
  </r>
  <r>
    <n v="51520838255"/>
    <x v="172"/>
    <n v="258"/>
    <n v="272"/>
    <n v="70176"/>
    <n v="2938631"/>
  </r>
  <r>
    <n v="51524557398"/>
    <x v="172"/>
    <n v="47"/>
    <n v="323"/>
    <n v="15181"/>
    <n v="3719143"/>
  </r>
  <r>
    <n v="51530397025"/>
    <x v="172"/>
    <n v="299"/>
    <n v="297"/>
    <n v="88803"/>
    <n v="5839627"/>
  </r>
  <r>
    <n v="51535468972"/>
    <x v="172"/>
    <n v="273"/>
    <n v="246"/>
    <n v="67158"/>
    <n v="5071947"/>
  </r>
  <r>
    <n v="51536804050"/>
    <x v="172"/>
    <n v="183"/>
    <n v="275"/>
    <n v="50325"/>
    <n v="1335078"/>
  </r>
  <r>
    <n v="51543697145"/>
    <x v="172"/>
    <n v="49"/>
    <n v="305"/>
    <n v="14945"/>
    <n v="6893095"/>
  </r>
  <r>
    <n v="51549204032"/>
    <x v="172"/>
    <n v="192"/>
    <n v="256"/>
    <n v="49152"/>
    <n v="5506887"/>
  </r>
  <r>
    <n v="51551758891"/>
    <x v="172"/>
    <n v="70"/>
    <n v="248"/>
    <n v="17360"/>
    <n v="2554859"/>
  </r>
  <r>
    <n v="51556183336"/>
    <x v="172"/>
    <n v="279"/>
    <n v="235"/>
    <n v="65565"/>
    <n v="4424445"/>
  </r>
  <r>
    <n v="51560118243"/>
    <x v="172"/>
    <n v="159"/>
    <n v="225"/>
    <n v="35775"/>
    <n v="3934907"/>
  </r>
  <r>
    <n v="51560975064"/>
    <x v="172"/>
    <n v="181"/>
    <n v="238"/>
    <n v="43078"/>
    <n v="856821"/>
  </r>
  <r>
    <n v="51570109522"/>
    <x v="172"/>
    <n v="83"/>
    <n v="268"/>
    <n v="22244"/>
    <n v="9134458"/>
  </r>
  <r>
    <n v="51579436424"/>
    <x v="172"/>
    <n v="26"/>
    <n v="270"/>
    <n v="7020"/>
    <n v="9326902"/>
  </r>
  <r>
    <n v="51581788483"/>
    <x v="172"/>
    <n v="263"/>
    <n v="272"/>
    <n v="71536"/>
    <n v="2352059"/>
  </r>
  <r>
    <n v="51582992431"/>
    <x v="172"/>
    <n v="117"/>
    <n v="261"/>
    <n v="30537"/>
    <n v="1203948"/>
  </r>
  <r>
    <n v="51585525392"/>
    <x v="172"/>
    <n v="67"/>
    <n v="247"/>
    <n v="16549"/>
    <n v="2532961"/>
  </r>
  <r>
    <n v="51590771878"/>
    <x v="172"/>
    <n v="18"/>
    <n v="207"/>
    <n v="3726"/>
    <n v="5246486"/>
  </r>
  <r>
    <n v="51599031111"/>
    <x v="172"/>
    <n v="203"/>
    <n v="221"/>
    <n v="44863"/>
    <n v="8259233"/>
  </r>
  <r>
    <n v="51304456984"/>
    <x v="173"/>
    <n v="234"/>
    <n v="81"/>
    <n v="18954"/>
    <n v="0"/>
  </r>
  <r>
    <n v="51305734335"/>
    <x v="173"/>
    <n v="170"/>
    <n v="78"/>
    <n v="13260"/>
    <n v="1277351"/>
  </r>
  <r>
    <n v="51313826973"/>
    <x v="173"/>
    <n v="180"/>
    <n v="64"/>
    <n v="11520"/>
    <n v="8092638"/>
  </r>
  <r>
    <n v="51317748725"/>
    <x v="173"/>
    <n v="224"/>
    <n v="53"/>
    <n v="11872"/>
    <n v="3921752"/>
  </r>
  <r>
    <n v="51324127393"/>
    <x v="173"/>
    <n v="245"/>
    <n v="57"/>
    <n v="13965"/>
    <n v="6378668"/>
  </r>
  <r>
    <n v="51324404833"/>
    <x v="173"/>
    <n v="182"/>
    <n v="46"/>
    <n v="8372"/>
    <n v="277440"/>
  </r>
  <r>
    <n v="51333549832"/>
    <x v="173"/>
    <n v="191"/>
    <n v="38"/>
    <n v="7258"/>
    <n v="9144999"/>
  </r>
  <r>
    <n v="51335104090"/>
    <x v="173"/>
    <n v="11"/>
    <n v="42"/>
    <n v="462"/>
    <n v="1554258"/>
  </r>
  <r>
    <n v="51343361029"/>
    <x v="173"/>
    <n v="68"/>
    <n v="47"/>
    <n v="3196"/>
    <n v="8256939"/>
  </r>
  <r>
    <n v="51351457881"/>
    <x v="173"/>
    <n v="151"/>
    <n v="51"/>
    <n v="7701"/>
    <n v="8096852"/>
  </r>
  <r>
    <n v="51355719326"/>
    <x v="173"/>
    <n v="178"/>
    <n v="59"/>
    <n v="10502"/>
    <n v="4261445"/>
  </r>
  <r>
    <n v="51356858177"/>
    <x v="173"/>
    <n v="6"/>
    <n v="66"/>
    <n v="396"/>
    <n v="1138851"/>
  </r>
  <r>
    <n v="51359571511"/>
    <x v="173"/>
    <n v="79"/>
    <n v="72"/>
    <n v="5688"/>
    <n v="2713334"/>
  </r>
  <r>
    <n v="51366878866"/>
    <x v="173"/>
    <n v="29"/>
    <n v="72"/>
    <n v="2088"/>
    <n v="7307355"/>
  </r>
  <r>
    <n v="51368284633"/>
    <x v="173"/>
    <n v="196"/>
    <n v="64"/>
    <n v="12544"/>
    <n v="1405767"/>
  </r>
  <r>
    <n v="51372455034"/>
    <x v="173"/>
    <n v="27"/>
    <n v="64"/>
    <n v="1728"/>
    <n v="4170401"/>
  </r>
  <r>
    <n v="51379375695"/>
    <x v="173"/>
    <n v="142"/>
    <n v="55"/>
    <n v="7810"/>
    <n v="6920661"/>
  </r>
  <r>
    <n v="51382620327"/>
    <x v="173"/>
    <n v="213"/>
    <n v="53"/>
    <n v="11289"/>
    <n v="3244632"/>
  </r>
  <r>
    <n v="51386493021"/>
    <x v="173"/>
    <n v="231"/>
    <n v="53"/>
    <n v="12243"/>
    <n v="3872694"/>
  </r>
  <r>
    <n v="51392674100"/>
    <x v="173"/>
    <n v="35"/>
    <n v="57"/>
    <n v="1995"/>
    <n v="6181079"/>
  </r>
  <r>
    <n v="51400881078"/>
    <x v="173"/>
    <n v="162"/>
    <n v="54"/>
    <n v="8748"/>
    <n v="8206978"/>
  </r>
  <r>
    <n v="51403456811"/>
    <x v="173"/>
    <n v="252"/>
    <n v="63"/>
    <n v="15876"/>
    <n v="2575733"/>
  </r>
  <r>
    <n v="51404153044"/>
    <x v="173"/>
    <n v="213"/>
    <n v="69"/>
    <n v="14697"/>
    <n v="696233"/>
  </r>
  <r>
    <n v="51408059431"/>
    <x v="173"/>
    <n v="179"/>
    <n v="71"/>
    <n v="12709"/>
    <n v="3906387"/>
  </r>
  <r>
    <n v="51415465920"/>
    <x v="173"/>
    <n v="248"/>
    <n v="63"/>
    <n v="15624"/>
    <n v="7406489"/>
  </r>
  <r>
    <n v="51421130997"/>
    <x v="173"/>
    <n v="184"/>
    <n v="57"/>
    <n v="10488"/>
    <n v="5665077"/>
  </r>
  <r>
    <n v="51422068714"/>
    <x v="173"/>
    <n v="3"/>
    <n v="55"/>
    <n v="165"/>
    <n v="937717"/>
  </r>
  <r>
    <n v="51427399998"/>
    <x v="173"/>
    <n v="225"/>
    <n v="57"/>
    <n v="12825"/>
    <n v="5331284"/>
  </r>
  <r>
    <n v="51436869802"/>
    <x v="173"/>
    <n v="298"/>
    <n v="64"/>
    <n v="19072"/>
    <n v="9469804"/>
  </r>
  <r>
    <n v="51440559426"/>
    <x v="173"/>
    <n v="12"/>
    <n v="74"/>
    <n v="888"/>
    <n v="3689624"/>
  </r>
  <r>
    <n v="51447876453"/>
    <x v="173"/>
    <n v="6"/>
    <n v="85"/>
    <n v="510"/>
    <n v="7317027"/>
  </r>
  <r>
    <n v="51457230311"/>
    <x v="173"/>
    <n v="235"/>
    <n v="101"/>
    <n v="23735"/>
    <n v="9353858"/>
  </r>
  <r>
    <n v="51459541129"/>
    <x v="173"/>
    <n v="62"/>
    <n v="119"/>
    <n v="7378"/>
    <n v="2310818"/>
  </r>
  <r>
    <n v="51463498643"/>
    <x v="173"/>
    <n v="135"/>
    <n v="127"/>
    <n v="17145"/>
    <n v="3957514"/>
  </r>
  <r>
    <n v="51467102993"/>
    <x v="173"/>
    <n v="26"/>
    <n v="133"/>
    <n v="3458"/>
    <n v="3604350"/>
  </r>
  <r>
    <n v="51474946504"/>
    <x v="173"/>
    <n v="154"/>
    <n v="127"/>
    <n v="19558"/>
    <n v="7843511"/>
  </r>
  <r>
    <n v="51484100772"/>
    <x v="173"/>
    <n v="126"/>
    <n v="118"/>
    <n v="14868"/>
    <n v="9154268"/>
  </r>
  <r>
    <n v="51492180223"/>
    <x v="173"/>
    <n v="69"/>
    <n v="118"/>
    <n v="8142"/>
    <n v="8079451"/>
  </r>
  <r>
    <n v="51496403026"/>
    <x v="173"/>
    <n v="211"/>
    <n v="129"/>
    <n v="27219"/>
    <n v="4222803"/>
  </r>
  <r>
    <n v="51497736871"/>
    <x v="173"/>
    <n v="251"/>
    <n v="132"/>
    <n v="33132"/>
    <n v="1333845"/>
  </r>
  <r>
    <n v="51502115826"/>
    <x v="173"/>
    <n v="289"/>
    <n v="147"/>
    <n v="42483"/>
    <n v="4378955"/>
  </r>
  <r>
    <n v="51510009350"/>
    <x v="173"/>
    <n v="94"/>
    <n v="120"/>
    <n v="11280"/>
    <n v="7893524"/>
  </r>
  <r>
    <n v="51516585930"/>
    <x v="173"/>
    <n v="146"/>
    <n v="104"/>
    <n v="15184"/>
    <n v="6576580"/>
  </r>
  <r>
    <n v="51526574966"/>
    <x v="173"/>
    <n v="289"/>
    <n v="88"/>
    <n v="25432"/>
    <n v="9989036"/>
  </r>
  <r>
    <n v="51529106633"/>
    <x v="173"/>
    <n v="8"/>
    <n v="84"/>
    <n v="672"/>
    <n v="2531667"/>
  </r>
  <r>
    <n v="51530465050"/>
    <x v="173"/>
    <n v="25"/>
    <n v="79"/>
    <n v="1975"/>
    <n v="1358417"/>
  </r>
  <r>
    <n v="51534320792"/>
    <x v="173"/>
    <n v="232"/>
    <n v="86"/>
    <n v="19952"/>
    <n v="3855742"/>
  </r>
  <r>
    <n v="51538449456"/>
    <x v="173"/>
    <n v="244"/>
    <n v="101"/>
    <n v="24644"/>
    <n v="4128664"/>
  </r>
  <r>
    <n v="51542859287"/>
    <x v="173"/>
    <n v="44"/>
    <n v="99"/>
    <n v="4356"/>
    <n v="4409831"/>
  </r>
  <r>
    <n v="51552227533"/>
    <x v="173"/>
    <n v="57"/>
    <n v="81"/>
    <n v="4617"/>
    <n v="9368246"/>
  </r>
  <r>
    <n v="51561946183"/>
    <x v="173"/>
    <n v="278"/>
    <n v="70"/>
    <n v="19460"/>
    <n v="9718650"/>
  </r>
  <r>
    <n v="51562529419"/>
    <x v="173"/>
    <n v="183"/>
    <n v="78"/>
    <n v="14274"/>
    <n v="583236"/>
  </r>
  <r>
    <n v="51571582011"/>
    <x v="173"/>
    <n v="196"/>
    <n v="82"/>
    <n v="16072"/>
    <n v="9052592"/>
  </r>
  <r>
    <n v="51576727992"/>
    <x v="173"/>
    <n v="149"/>
    <n v="69"/>
    <n v="10281"/>
    <n v="5145981"/>
  </r>
  <r>
    <n v="51581940476"/>
    <x v="173"/>
    <n v="145"/>
    <n v="64"/>
    <n v="9280"/>
    <n v="5212484"/>
  </r>
  <r>
    <n v="51589261454"/>
    <x v="173"/>
    <n v="101"/>
    <n v="64"/>
    <n v="6464"/>
    <n v="7320978"/>
  </r>
  <r>
    <n v="51590625084"/>
    <x v="173"/>
    <n v="160"/>
    <n v="58"/>
    <n v="9280"/>
    <n v="1363630"/>
  </r>
  <r>
    <n v="51599722365"/>
    <x v="173"/>
    <n v="128"/>
    <n v="68"/>
    <n v="8704"/>
    <n v="9097281"/>
  </r>
  <r>
    <n v="51301886466"/>
    <x v="174"/>
    <n v="158"/>
    <n v="145"/>
    <n v="22910"/>
    <n v="0"/>
  </r>
  <r>
    <n v="51307796858"/>
    <x v="174"/>
    <n v="50"/>
    <n v="155"/>
    <n v="7750"/>
    <n v="5910392"/>
  </r>
  <r>
    <n v="51310099779"/>
    <x v="174"/>
    <n v="186"/>
    <n v="150"/>
    <n v="27900"/>
    <n v="2302921"/>
  </r>
  <r>
    <n v="51316955399"/>
    <x v="174"/>
    <n v="214"/>
    <n v="175"/>
    <n v="37450"/>
    <n v="6855620"/>
  </r>
  <r>
    <n v="51319316931"/>
    <x v="174"/>
    <n v="252"/>
    <n v="147"/>
    <n v="37044"/>
    <n v="2361532"/>
  </r>
  <r>
    <n v="51320062339"/>
    <x v="174"/>
    <n v="117"/>
    <n v="164"/>
    <n v="19188"/>
    <n v="745408"/>
  </r>
  <r>
    <n v="51324127931"/>
    <x v="174"/>
    <n v="53"/>
    <n v="190"/>
    <n v="10070"/>
    <n v="4065592"/>
  </r>
  <r>
    <n v="51332988365"/>
    <x v="174"/>
    <n v="232"/>
    <n v="207"/>
    <n v="48024"/>
    <n v="8860434"/>
  </r>
  <r>
    <n v="51336841546"/>
    <x v="174"/>
    <n v="149"/>
    <n v="175"/>
    <n v="26075"/>
    <n v="3853181"/>
  </r>
  <r>
    <n v="51338192592"/>
    <x v="174"/>
    <n v="247"/>
    <n v="157"/>
    <n v="38779"/>
    <n v="1351046"/>
  </r>
  <r>
    <n v="51341710601"/>
    <x v="174"/>
    <n v="168"/>
    <n v="171"/>
    <n v="28728"/>
    <n v="3518009"/>
  </r>
  <r>
    <n v="51346892434"/>
    <x v="174"/>
    <n v="209"/>
    <n v="196"/>
    <n v="40964"/>
    <n v="5181833"/>
  </r>
  <r>
    <n v="51354045267"/>
    <x v="174"/>
    <n v="172"/>
    <n v="203"/>
    <n v="34916"/>
    <n v="7152833"/>
  </r>
  <r>
    <n v="51355545080"/>
    <x v="174"/>
    <n v="113"/>
    <n v="229"/>
    <n v="25877"/>
    <n v="1499813"/>
  </r>
  <r>
    <n v="51355925822"/>
    <x v="174"/>
    <n v="114"/>
    <n v="217"/>
    <n v="24738"/>
    <n v="380742"/>
  </r>
  <r>
    <n v="51365083774"/>
    <x v="174"/>
    <n v="56"/>
    <n v="190"/>
    <n v="10640"/>
    <n v="9157952"/>
  </r>
  <r>
    <n v="51369597064"/>
    <x v="174"/>
    <n v="27"/>
    <n v="203"/>
    <n v="5481"/>
    <n v="4513290"/>
  </r>
  <r>
    <n v="51376230022"/>
    <x v="174"/>
    <n v="87"/>
    <n v="166"/>
    <n v="14442"/>
    <n v="6632958"/>
  </r>
  <r>
    <n v="51384403786"/>
    <x v="174"/>
    <n v="136"/>
    <n v="146"/>
    <n v="19856"/>
    <n v="8173764"/>
  </r>
  <r>
    <n v="51390715912"/>
    <x v="174"/>
    <n v="181"/>
    <n v="173"/>
    <n v="31313"/>
    <n v="6312126"/>
  </r>
  <r>
    <n v="51392174295"/>
    <x v="174"/>
    <n v="86"/>
    <n v="162"/>
    <n v="13932"/>
    <n v="1458383"/>
  </r>
  <r>
    <n v="51397214815"/>
    <x v="174"/>
    <n v="247"/>
    <n v="178"/>
    <n v="43966"/>
    <n v="5040520"/>
  </r>
  <r>
    <n v="51401399092"/>
    <x v="174"/>
    <n v="179"/>
    <n v="195"/>
    <n v="34905"/>
    <n v="4184277"/>
  </r>
  <r>
    <n v="51401992012"/>
    <x v="174"/>
    <n v="195"/>
    <n v="195"/>
    <n v="38025"/>
    <n v="592920"/>
  </r>
  <r>
    <n v="51406383422"/>
    <x v="174"/>
    <n v="185"/>
    <n v="220"/>
    <n v="40700"/>
    <n v="4391410"/>
  </r>
  <r>
    <n v="51407914695"/>
    <x v="174"/>
    <n v="52"/>
    <n v="224"/>
    <n v="11648"/>
    <n v="1531273"/>
  </r>
  <r>
    <n v="51408424041"/>
    <x v="174"/>
    <n v="115"/>
    <n v="248"/>
    <n v="28520"/>
    <n v="509346"/>
  </r>
  <r>
    <n v="51410491217"/>
    <x v="174"/>
    <n v="161"/>
    <n v="272"/>
    <n v="43792"/>
    <n v="2067176"/>
  </r>
  <r>
    <n v="51418717229"/>
    <x v="174"/>
    <n v="17"/>
    <n v="320"/>
    <n v="5440"/>
    <n v="8226012"/>
  </r>
  <r>
    <n v="51423301483"/>
    <x v="174"/>
    <n v="88"/>
    <n v="291"/>
    <n v="25608"/>
    <n v="4584254"/>
  </r>
  <r>
    <n v="51428113947"/>
    <x v="174"/>
    <n v="79"/>
    <n v="340"/>
    <n v="26860"/>
    <n v="4812464"/>
  </r>
  <r>
    <n v="51429812103"/>
    <x v="174"/>
    <n v="54"/>
    <n v="397"/>
    <n v="21438"/>
    <n v="1698156"/>
  </r>
  <r>
    <n v="51436208112"/>
    <x v="174"/>
    <n v="219"/>
    <n v="317"/>
    <n v="69423"/>
    <n v="6396009"/>
  </r>
  <r>
    <n v="51445305769"/>
    <x v="174"/>
    <n v="241"/>
    <n v="313"/>
    <n v="75433"/>
    <n v="9097657"/>
  </r>
  <r>
    <n v="51447436365"/>
    <x v="174"/>
    <n v="249"/>
    <n v="331"/>
    <n v="82419"/>
    <n v="2130596"/>
  </r>
  <r>
    <n v="51455007870"/>
    <x v="174"/>
    <n v="288"/>
    <n v="364"/>
    <n v="104832"/>
    <n v="7571505"/>
  </r>
  <r>
    <n v="51455593665"/>
    <x v="174"/>
    <n v="12"/>
    <n v="305"/>
    <n v="3660"/>
    <n v="585795"/>
  </r>
  <r>
    <n v="51462490795"/>
    <x v="174"/>
    <n v="175"/>
    <n v="305"/>
    <n v="53375"/>
    <n v="6897130"/>
  </r>
  <r>
    <n v="51472310483"/>
    <x v="174"/>
    <n v="202"/>
    <n v="329"/>
    <n v="66458"/>
    <n v="9819688"/>
  </r>
  <r>
    <n v="51479776889"/>
    <x v="174"/>
    <n v="279"/>
    <n v="368"/>
    <n v="102672"/>
    <n v="7466406"/>
  </r>
  <r>
    <n v="51486526775"/>
    <x v="174"/>
    <n v="158"/>
    <n v="401"/>
    <n v="63358"/>
    <n v="6749886"/>
  </r>
  <r>
    <n v="51494605733"/>
    <x v="174"/>
    <n v="113"/>
    <n v="348"/>
    <n v="39324"/>
    <n v="8078958"/>
  </r>
  <r>
    <n v="51498217683"/>
    <x v="174"/>
    <n v="114"/>
    <n v="382"/>
    <n v="43548"/>
    <n v="3611950"/>
  </r>
  <r>
    <n v="51503902481"/>
    <x v="174"/>
    <n v="19"/>
    <n v="336"/>
    <n v="6384"/>
    <n v="5684798"/>
  </r>
  <r>
    <n v="51505591473"/>
    <x v="174"/>
    <n v="48"/>
    <n v="389"/>
    <n v="18672"/>
    <n v="1688992"/>
  </r>
  <r>
    <n v="51511944073"/>
    <x v="174"/>
    <n v="64"/>
    <n v="396"/>
    <n v="25344"/>
    <n v="6352600"/>
  </r>
  <r>
    <n v="51520231278"/>
    <x v="174"/>
    <n v="174"/>
    <n v="415"/>
    <n v="72210"/>
    <n v="8287205"/>
  </r>
  <r>
    <n v="51520795862"/>
    <x v="174"/>
    <n v="75"/>
    <n v="485"/>
    <n v="36375"/>
    <n v="564584"/>
  </r>
  <r>
    <n v="51521128523"/>
    <x v="174"/>
    <n v="68"/>
    <n v="528"/>
    <n v="35904"/>
    <n v="332661"/>
  </r>
  <r>
    <n v="51530568492"/>
    <x v="174"/>
    <n v="256"/>
    <n v="564"/>
    <n v="144384"/>
    <n v="9439969"/>
  </r>
  <r>
    <n v="51534598593"/>
    <x v="174"/>
    <n v="5"/>
    <n v="479"/>
    <n v="2395"/>
    <n v="4030101"/>
  </r>
  <r>
    <n v="51535570996"/>
    <x v="174"/>
    <n v="78"/>
    <n v="411"/>
    <n v="32058"/>
    <n v="972403"/>
  </r>
  <r>
    <n v="51536761460"/>
    <x v="174"/>
    <n v="150"/>
    <n v="332"/>
    <n v="49800"/>
    <n v="1190464"/>
  </r>
  <r>
    <n v="51541489077"/>
    <x v="174"/>
    <n v="260"/>
    <n v="292"/>
    <n v="75920"/>
    <n v="4727617"/>
  </r>
  <r>
    <n v="51545197084"/>
    <x v="174"/>
    <n v="248"/>
    <n v="242"/>
    <n v="60016"/>
    <n v="3708007"/>
  </r>
  <r>
    <n v="51552050736"/>
    <x v="174"/>
    <n v="159"/>
    <n v="203"/>
    <n v="32277"/>
    <n v="6853652"/>
  </r>
  <r>
    <n v="51559189656"/>
    <x v="174"/>
    <n v="298"/>
    <n v="178"/>
    <n v="53044"/>
    <n v="7138920"/>
  </r>
  <r>
    <n v="51562110836"/>
    <x v="174"/>
    <n v="35"/>
    <n v="160"/>
    <n v="5600"/>
    <n v="2921180"/>
  </r>
  <r>
    <n v="51562783987"/>
    <x v="174"/>
    <n v="9"/>
    <n v="131"/>
    <n v="1179"/>
    <n v="673151"/>
  </r>
  <r>
    <n v="51562999428"/>
    <x v="174"/>
    <n v="166"/>
    <n v="149"/>
    <n v="24734"/>
    <n v="215441"/>
  </r>
  <r>
    <n v="51572810257"/>
    <x v="174"/>
    <n v="221"/>
    <n v="151"/>
    <n v="33371"/>
    <n v="9810829"/>
  </r>
  <r>
    <n v="51574383901"/>
    <x v="174"/>
    <n v="197"/>
    <n v="138"/>
    <n v="27186"/>
    <n v="1573644"/>
  </r>
  <r>
    <n v="51574856536"/>
    <x v="174"/>
    <n v="70"/>
    <n v="149"/>
    <n v="10430"/>
    <n v="472635"/>
  </r>
  <r>
    <n v="51584157536"/>
    <x v="174"/>
    <n v="279"/>
    <n v="125"/>
    <n v="34875"/>
    <n v="9301000"/>
  </r>
  <r>
    <n v="51593880913"/>
    <x v="174"/>
    <n v="230"/>
    <n v="110"/>
    <n v="25300"/>
    <n v="9723377"/>
  </r>
  <r>
    <n v="51302986573"/>
    <x v="175"/>
    <n v="137"/>
    <n v="114"/>
    <n v="15618"/>
    <n v="0"/>
  </r>
  <r>
    <n v="51303395530"/>
    <x v="175"/>
    <n v="170"/>
    <n v="92"/>
    <n v="15640"/>
    <n v="408957"/>
  </r>
  <r>
    <n v="51304621566"/>
    <x v="175"/>
    <n v="36"/>
    <n v="103"/>
    <n v="3708"/>
    <n v="1226036"/>
  </r>
  <r>
    <n v="51306270628"/>
    <x v="175"/>
    <n v="109"/>
    <n v="100"/>
    <n v="10900"/>
    <n v="1649062"/>
  </r>
  <r>
    <n v="51309899398"/>
    <x v="175"/>
    <n v="8"/>
    <n v="95"/>
    <n v="760"/>
    <n v="3628770"/>
  </r>
  <r>
    <n v="51310628378"/>
    <x v="175"/>
    <n v="96"/>
    <n v="108"/>
    <n v="10368"/>
    <n v="728980"/>
  </r>
  <r>
    <n v="51315395098"/>
    <x v="175"/>
    <n v="99"/>
    <n v="101"/>
    <n v="9999"/>
    <n v="4766720"/>
  </r>
  <r>
    <n v="51319485709"/>
    <x v="175"/>
    <n v="209"/>
    <n v="116"/>
    <n v="24244"/>
    <n v="4090611"/>
  </r>
  <r>
    <n v="51320758427"/>
    <x v="175"/>
    <n v="8"/>
    <n v="128"/>
    <n v="1024"/>
    <n v="1272718"/>
  </r>
  <r>
    <n v="51329656517"/>
    <x v="175"/>
    <n v="202"/>
    <n v="126"/>
    <n v="25452"/>
    <n v="8898090"/>
  </r>
  <r>
    <n v="51331179626"/>
    <x v="175"/>
    <n v="68"/>
    <n v="138"/>
    <n v="9384"/>
    <n v="1523109"/>
  </r>
  <r>
    <n v="51331925793"/>
    <x v="175"/>
    <n v="12"/>
    <n v="161"/>
    <n v="1932"/>
    <n v="746167"/>
  </r>
  <r>
    <n v="51341625159"/>
    <x v="175"/>
    <n v="270"/>
    <n v="161"/>
    <n v="43470"/>
    <n v="9699366"/>
  </r>
  <r>
    <n v="51349425324"/>
    <x v="175"/>
    <n v="145"/>
    <n v="167"/>
    <n v="24215"/>
    <n v="7800165"/>
  </r>
  <r>
    <n v="51357757672"/>
    <x v="175"/>
    <n v="167"/>
    <n v="160"/>
    <n v="26720"/>
    <n v="8332348"/>
  </r>
  <r>
    <n v="51366407534"/>
    <x v="175"/>
    <n v="154"/>
    <n v="158"/>
    <n v="24332"/>
    <n v="8649862"/>
  </r>
  <r>
    <n v="51369196502"/>
    <x v="175"/>
    <n v="116"/>
    <n v="145"/>
    <n v="16820"/>
    <n v="2788968"/>
  </r>
  <r>
    <n v="51373119605"/>
    <x v="175"/>
    <n v="72"/>
    <n v="131"/>
    <n v="9432"/>
    <n v="3923103"/>
  </r>
  <r>
    <n v="51381456272"/>
    <x v="175"/>
    <n v="40"/>
    <n v="111"/>
    <n v="4440"/>
    <n v="8336667"/>
  </r>
  <r>
    <n v="51387722273"/>
    <x v="175"/>
    <n v="5"/>
    <n v="107"/>
    <n v="535"/>
    <n v="6266001"/>
  </r>
  <r>
    <n v="51394777082"/>
    <x v="175"/>
    <n v="27"/>
    <n v="120"/>
    <n v="3240"/>
    <n v="7054809"/>
  </r>
  <r>
    <n v="51396337961"/>
    <x v="175"/>
    <n v="261"/>
    <n v="141"/>
    <n v="36801"/>
    <n v="1560879"/>
  </r>
  <r>
    <n v="51397003330"/>
    <x v="175"/>
    <n v="243"/>
    <n v="167"/>
    <n v="40581"/>
    <n v="665369"/>
  </r>
  <r>
    <n v="51403413223"/>
    <x v="175"/>
    <n v="68"/>
    <n v="175"/>
    <n v="11900"/>
    <n v="6409893"/>
  </r>
  <r>
    <n v="51406472111"/>
    <x v="175"/>
    <n v="96"/>
    <n v="187"/>
    <n v="17952"/>
    <n v="3058888"/>
  </r>
  <r>
    <n v="51413927668"/>
    <x v="175"/>
    <n v="228"/>
    <n v="194"/>
    <n v="44232"/>
    <n v="7455557"/>
  </r>
  <r>
    <n v="51420740483"/>
    <x v="175"/>
    <n v="57"/>
    <n v="197"/>
    <n v="11229"/>
    <n v="6812815"/>
  </r>
  <r>
    <n v="51430058797"/>
    <x v="175"/>
    <n v="252"/>
    <n v="200"/>
    <n v="50400"/>
    <n v="9318314"/>
  </r>
  <r>
    <n v="51434538700"/>
    <x v="175"/>
    <n v="98"/>
    <n v="236"/>
    <n v="23128"/>
    <n v="4479903"/>
  </r>
  <r>
    <n v="51437374140"/>
    <x v="175"/>
    <n v="258"/>
    <n v="271"/>
    <n v="69918"/>
    <n v="2835440"/>
  </r>
  <r>
    <n v="51446234648"/>
    <x v="175"/>
    <n v="116"/>
    <n v="249"/>
    <n v="28884"/>
    <n v="8860508"/>
  </r>
  <r>
    <n v="51447185225"/>
    <x v="175"/>
    <n v="227"/>
    <n v="251"/>
    <n v="56977"/>
    <n v="950577"/>
  </r>
  <r>
    <n v="51452357998"/>
    <x v="175"/>
    <n v="94"/>
    <n v="263"/>
    <n v="24722"/>
    <n v="5172773"/>
  </r>
  <r>
    <n v="51458233221"/>
    <x v="175"/>
    <n v="212"/>
    <n v="241"/>
    <n v="51092"/>
    <n v="5875223"/>
  </r>
  <r>
    <n v="51462005035"/>
    <x v="175"/>
    <n v="248"/>
    <n v="197"/>
    <n v="48856"/>
    <n v="3771814"/>
  </r>
  <r>
    <n v="51463604674"/>
    <x v="175"/>
    <n v="221"/>
    <n v="214"/>
    <n v="47294"/>
    <n v="1599639"/>
  </r>
  <r>
    <n v="51470638683"/>
    <x v="175"/>
    <n v="9"/>
    <n v="226"/>
    <n v="2034"/>
    <n v="7034009"/>
  </r>
  <r>
    <n v="51479970637"/>
    <x v="175"/>
    <n v="229"/>
    <n v="246"/>
    <n v="56334"/>
    <n v="9331954"/>
  </r>
  <r>
    <n v="51484589653"/>
    <x v="175"/>
    <n v="250"/>
    <n v="260"/>
    <n v="65000"/>
    <n v="4619016"/>
  </r>
  <r>
    <n v="51493343020"/>
    <x v="175"/>
    <n v="149"/>
    <n v="244"/>
    <n v="36356"/>
    <n v="8753367"/>
  </r>
  <r>
    <n v="51496946726"/>
    <x v="175"/>
    <n v="47"/>
    <n v="244"/>
    <n v="11468"/>
    <n v="3603706"/>
  </r>
  <r>
    <n v="51498812921"/>
    <x v="175"/>
    <n v="205"/>
    <n v="290"/>
    <n v="59450"/>
    <n v="1866195"/>
  </r>
  <r>
    <n v="51501341224"/>
    <x v="175"/>
    <n v="134"/>
    <n v="278"/>
    <n v="37252"/>
    <n v="2528303"/>
  </r>
  <r>
    <n v="51509216293"/>
    <x v="175"/>
    <n v="279"/>
    <n v="222"/>
    <n v="61938"/>
    <n v="7875069"/>
  </r>
  <r>
    <n v="51517082018"/>
    <x v="175"/>
    <n v="289"/>
    <n v="255"/>
    <n v="73695"/>
    <n v="7865725"/>
  </r>
  <r>
    <n v="51518067259"/>
    <x v="175"/>
    <n v="265"/>
    <n v="272"/>
    <n v="72080"/>
    <n v="985241"/>
  </r>
  <r>
    <n v="51528026462"/>
    <x v="175"/>
    <n v="220"/>
    <n v="320"/>
    <n v="70400"/>
    <n v="9959203"/>
  </r>
  <r>
    <n v="51531771880"/>
    <x v="175"/>
    <n v="287"/>
    <n v="352"/>
    <n v="101024"/>
    <n v="3745418"/>
  </r>
  <r>
    <n v="51533956913"/>
    <x v="175"/>
    <n v="17"/>
    <n v="344"/>
    <n v="5848"/>
    <n v="2185033"/>
  </r>
  <r>
    <n v="51534803620"/>
    <x v="175"/>
    <n v="107"/>
    <n v="409"/>
    <n v="43763"/>
    <n v="846707"/>
  </r>
  <r>
    <n v="51540218624"/>
    <x v="175"/>
    <n v="191"/>
    <n v="351"/>
    <n v="67041"/>
    <n v="5415004"/>
  </r>
  <r>
    <n v="51541912262"/>
    <x v="175"/>
    <n v="205"/>
    <n v="284"/>
    <n v="58220"/>
    <n v="1693638"/>
  </r>
  <r>
    <n v="51548399408"/>
    <x v="175"/>
    <n v="196"/>
    <n v="315"/>
    <n v="61740"/>
    <n v="6487146"/>
  </r>
  <r>
    <n v="51555715783"/>
    <x v="175"/>
    <n v="44"/>
    <n v="333"/>
    <n v="14652"/>
    <n v="7316375"/>
  </r>
  <r>
    <n v="51561955774"/>
    <x v="175"/>
    <n v="93"/>
    <n v="339"/>
    <n v="31527"/>
    <n v="6239991"/>
  </r>
  <r>
    <n v="51569693700"/>
    <x v="175"/>
    <n v="233"/>
    <n v="372"/>
    <n v="86676"/>
    <n v="7737926"/>
  </r>
  <r>
    <n v="51576102058"/>
    <x v="175"/>
    <n v="102"/>
    <n v="364"/>
    <n v="37128"/>
    <n v="6408358"/>
  </r>
  <r>
    <n v="51580956830"/>
    <x v="175"/>
    <n v="220"/>
    <n v="356"/>
    <n v="78320"/>
    <n v="4854772"/>
  </r>
  <r>
    <n v="51588318472"/>
    <x v="175"/>
    <n v="209"/>
    <n v="363"/>
    <n v="75867"/>
    <n v="7361642"/>
  </r>
  <r>
    <n v="51591339396"/>
    <x v="175"/>
    <n v="8"/>
    <n v="399"/>
    <n v="3192"/>
    <n v="3020924"/>
  </r>
  <r>
    <n v="51591423493"/>
    <x v="175"/>
    <n v="292"/>
    <n v="414"/>
    <n v="120888"/>
    <n v="84097"/>
  </r>
  <r>
    <n v="51304808184"/>
    <x v="176"/>
    <n v="92"/>
    <n v="127"/>
    <n v="11684"/>
    <n v="0"/>
  </r>
  <r>
    <n v="51314574291"/>
    <x v="176"/>
    <n v="286"/>
    <n v="133"/>
    <n v="38038"/>
    <n v="9766107"/>
  </r>
  <r>
    <n v="51316462135"/>
    <x v="176"/>
    <n v="187"/>
    <n v="127"/>
    <n v="23749"/>
    <n v="1887844"/>
  </r>
  <r>
    <n v="51321207021"/>
    <x v="176"/>
    <n v="165"/>
    <n v="140"/>
    <n v="23100"/>
    <n v="4744886"/>
  </r>
  <r>
    <n v="51324091811"/>
    <x v="176"/>
    <n v="180"/>
    <n v="145"/>
    <n v="26100"/>
    <n v="2884790"/>
  </r>
  <r>
    <n v="51324310935"/>
    <x v="176"/>
    <n v="53"/>
    <n v="120"/>
    <n v="6360"/>
    <n v="219124"/>
  </r>
  <r>
    <n v="51333910878"/>
    <x v="176"/>
    <n v="157"/>
    <n v="96"/>
    <n v="15072"/>
    <n v="9599943"/>
  </r>
  <r>
    <n v="51339334818"/>
    <x v="176"/>
    <n v="217"/>
    <n v="109"/>
    <n v="23653"/>
    <n v="5423940"/>
  </r>
  <r>
    <n v="51348179546"/>
    <x v="176"/>
    <n v="212"/>
    <n v="87"/>
    <n v="18444"/>
    <n v="8844728"/>
  </r>
  <r>
    <n v="51349752526"/>
    <x v="176"/>
    <n v="294"/>
    <n v="71"/>
    <n v="20874"/>
    <n v="1572980"/>
  </r>
  <r>
    <n v="51351783431"/>
    <x v="176"/>
    <n v="174"/>
    <n v="73"/>
    <n v="12702"/>
    <n v="2030905"/>
  </r>
  <r>
    <n v="51359045345"/>
    <x v="176"/>
    <n v="149"/>
    <n v="58"/>
    <n v="8642"/>
    <n v="7261914"/>
  </r>
  <r>
    <n v="51363488817"/>
    <x v="176"/>
    <n v="114"/>
    <n v="56"/>
    <n v="6384"/>
    <n v="4443472"/>
  </r>
  <r>
    <n v="51372624051"/>
    <x v="176"/>
    <n v="235"/>
    <n v="61"/>
    <n v="14335"/>
    <n v="9135234"/>
  </r>
  <r>
    <n v="51377312417"/>
    <x v="176"/>
    <n v="37"/>
    <n v="51"/>
    <n v="1887"/>
    <n v="4688366"/>
  </r>
  <r>
    <n v="51383053792"/>
    <x v="176"/>
    <n v="232"/>
    <n v="48"/>
    <n v="11136"/>
    <n v="5741375"/>
  </r>
  <r>
    <n v="51389735961"/>
    <x v="176"/>
    <n v="122"/>
    <n v="39"/>
    <n v="4758"/>
    <n v="6682169"/>
  </r>
  <r>
    <n v="51390072248"/>
    <x v="176"/>
    <n v="246"/>
    <n v="39"/>
    <n v="9594"/>
    <n v="336287"/>
  </r>
  <r>
    <n v="51394352862"/>
    <x v="176"/>
    <n v="99"/>
    <n v="31"/>
    <n v="3069"/>
    <n v="4280614"/>
  </r>
  <r>
    <n v="51395119498"/>
    <x v="176"/>
    <n v="172"/>
    <n v="26"/>
    <n v="4472"/>
    <n v="766636"/>
  </r>
  <r>
    <n v="51403613948"/>
    <x v="176"/>
    <n v="45"/>
    <n v="27"/>
    <n v="1215"/>
    <n v="8494450"/>
  </r>
  <r>
    <n v="51404660089"/>
    <x v="176"/>
    <n v="85"/>
    <n v="21"/>
    <n v="1785"/>
    <n v="1046141"/>
  </r>
  <r>
    <n v="51409752399"/>
    <x v="176"/>
    <n v="231"/>
    <n v="24"/>
    <n v="5544"/>
    <n v="5092310"/>
  </r>
  <r>
    <n v="51416583696"/>
    <x v="176"/>
    <n v="150"/>
    <n v="21"/>
    <n v="3150"/>
    <n v="6831297"/>
  </r>
  <r>
    <n v="51416890722"/>
    <x v="176"/>
    <n v="281"/>
    <n v="24"/>
    <n v="6744"/>
    <n v="307026"/>
  </r>
  <r>
    <n v="51419556020"/>
    <x v="176"/>
    <n v="166"/>
    <n v="20"/>
    <n v="3320"/>
    <n v="2665298"/>
  </r>
  <r>
    <n v="51423147306"/>
    <x v="176"/>
    <n v="262"/>
    <n v="23"/>
    <n v="6026"/>
    <n v="3591286"/>
  </r>
  <r>
    <n v="51425289322"/>
    <x v="176"/>
    <n v="19"/>
    <n v="18"/>
    <n v="342"/>
    <n v="2142016"/>
  </r>
  <r>
    <n v="51430829154"/>
    <x v="176"/>
    <n v="206"/>
    <n v="18"/>
    <n v="3708"/>
    <n v="5539832"/>
  </r>
  <r>
    <n v="51437580919"/>
    <x v="176"/>
    <n v="12"/>
    <n v="16"/>
    <n v="192"/>
    <n v="6751765"/>
  </r>
  <r>
    <n v="51441823997"/>
    <x v="176"/>
    <n v="219"/>
    <n v="17"/>
    <n v="3723"/>
    <n v="4243078"/>
  </r>
  <r>
    <n v="51448794879"/>
    <x v="176"/>
    <n v="94"/>
    <n v="15"/>
    <n v="1410"/>
    <n v="6970882"/>
  </r>
  <r>
    <n v="51450785474"/>
    <x v="176"/>
    <n v="208"/>
    <n v="13"/>
    <n v="2704"/>
    <n v="1990595"/>
  </r>
  <r>
    <n v="51455116427"/>
    <x v="176"/>
    <n v="59"/>
    <n v="14"/>
    <n v="826"/>
    <n v="4330953"/>
  </r>
  <r>
    <n v="51464741792"/>
    <x v="176"/>
    <n v="151"/>
    <n v="14"/>
    <n v="2114"/>
    <n v="9625365"/>
  </r>
  <r>
    <n v="51467831613"/>
    <x v="176"/>
    <n v="236"/>
    <n v="16"/>
    <n v="3776"/>
    <n v="3089821"/>
  </r>
  <r>
    <n v="51472599197"/>
    <x v="176"/>
    <n v="56"/>
    <n v="16"/>
    <n v="896"/>
    <n v="4767584"/>
  </r>
  <r>
    <n v="51479715616"/>
    <x v="176"/>
    <n v="246"/>
    <n v="16"/>
    <n v="3936"/>
    <n v="7116419"/>
  </r>
  <r>
    <n v="51488666011"/>
    <x v="176"/>
    <n v="167"/>
    <n v="15"/>
    <n v="2505"/>
    <n v="8950395"/>
  </r>
  <r>
    <n v="51496584446"/>
    <x v="176"/>
    <n v="157"/>
    <n v="14"/>
    <n v="2198"/>
    <n v="7918435"/>
  </r>
  <r>
    <n v="51502291336"/>
    <x v="176"/>
    <n v="103"/>
    <n v="15"/>
    <n v="1545"/>
    <n v="5706890"/>
  </r>
  <r>
    <n v="51502469729"/>
    <x v="176"/>
    <n v="21"/>
    <n v="17"/>
    <n v="357"/>
    <n v="178393"/>
  </r>
  <r>
    <n v="51508948495"/>
    <x v="176"/>
    <n v="266"/>
    <n v="19"/>
    <n v="5054"/>
    <n v="6478766"/>
  </r>
  <r>
    <n v="51515466256"/>
    <x v="176"/>
    <n v="138"/>
    <n v="18"/>
    <n v="2484"/>
    <n v="6517761"/>
  </r>
  <r>
    <n v="51519811039"/>
    <x v="176"/>
    <n v="71"/>
    <n v="20"/>
    <n v="1420"/>
    <n v="4344783"/>
  </r>
  <r>
    <n v="51528168968"/>
    <x v="176"/>
    <n v="173"/>
    <n v="17"/>
    <n v="2941"/>
    <n v="8357929"/>
  </r>
  <r>
    <n v="51528251533"/>
    <x v="176"/>
    <n v="248"/>
    <n v="18"/>
    <n v="4464"/>
    <n v="82565"/>
  </r>
  <r>
    <n v="51535344494"/>
    <x v="176"/>
    <n v="259"/>
    <n v="18"/>
    <n v="4662"/>
    <n v="7092961"/>
  </r>
  <r>
    <n v="51543544141"/>
    <x v="176"/>
    <n v="14"/>
    <n v="14"/>
    <n v="196"/>
    <n v="8199647"/>
  </r>
  <r>
    <n v="51549097970"/>
    <x v="176"/>
    <n v="215"/>
    <n v="14"/>
    <n v="3010"/>
    <n v="5553829"/>
  </r>
  <r>
    <n v="51550425061"/>
    <x v="176"/>
    <n v="296"/>
    <n v="16"/>
    <n v="4736"/>
    <n v="1327091"/>
  </r>
  <r>
    <n v="51553471159"/>
    <x v="176"/>
    <n v="285"/>
    <n v="15"/>
    <n v="4275"/>
    <n v="3046098"/>
  </r>
  <r>
    <n v="51559916825"/>
    <x v="176"/>
    <n v="252"/>
    <n v="12"/>
    <n v="3024"/>
    <n v="6445666"/>
  </r>
  <r>
    <n v="51566510593"/>
    <x v="176"/>
    <n v="82"/>
    <n v="13"/>
    <n v="1066"/>
    <n v="6593768"/>
  </r>
  <r>
    <n v="51576320914"/>
    <x v="176"/>
    <n v="216"/>
    <n v="14"/>
    <n v="3024"/>
    <n v="9810321"/>
  </r>
  <r>
    <n v="51577700662"/>
    <x v="176"/>
    <n v="261"/>
    <n v="13"/>
    <n v="3393"/>
    <n v="1379748"/>
  </r>
  <r>
    <n v="51586443885"/>
    <x v="176"/>
    <n v="129"/>
    <n v="13"/>
    <n v="1677"/>
    <n v="8743223"/>
  </r>
  <r>
    <n v="51591477299"/>
    <x v="176"/>
    <n v="170"/>
    <n v="11"/>
    <n v="1870"/>
    <n v="5033414"/>
  </r>
  <r>
    <n v="51596269066"/>
    <x v="176"/>
    <n v="98"/>
    <n v="8"/>
    <n v="784"/>
    <n v="4791767"/>
  </r>
  <r>
    <n v="51307695396"/>
    <x v="177"/>
    <n v="291"/>
    <n v="286"/>
    <n v="83226"/>
    <n v="0"/>
  </r>
  <r>
    <n v="51312672785"/>
    <x v="177"/>
    <n v="48"/>
    <n v="283"/>
    <n v="13584"/>
    <n v="4977389"/>
  </r>
  <r>
    <n v="51318358141"/>
    <x v="177"/>
    <n v="149"/>
    <n v="277"/>
    <n v="41273"/>
    <n v="5685356"/>
  </r>
  <r>
    <n v="51321627567"/>
    <x v="177"/>
    <n v="234"/>
    <n v="307"/>
    <n v="71838"/>
    <n v="3269426"/>
  </r>
  <r>
    <n v="51324291584"/>
    <x v="177"/>
    <n v="71"/>
    <n v="282"/>
    <n v="20022"/>
    <n v="2664017"/>
  </r>
  <r>
    <n v="51330971610"/>
    <x v="177"/>
    <n v="85"/>
    <n v="290"/>
    <n v="24650"/>
    <n v="6680026"/>
  </r>
  <r>
    <n v="51337270040"/>
    <x v="177"/>
    <n v="22"/>
    <n v="327"/>
    <n v="7194"/>
    <n v="6298430"/>
  </r>
  <r>
    <n v="51342447474"/>
    <x v="177"/>
    <n v="248"/>
    <n v="376"/>
    <n v="93248"/>
    <n v="5177434"/>
  </r>
  <r>
    <n v="51344996323"/>
    <x v="177"/>
    <n v="252"/>
    <n v="330"/>
    <n v="83160"/>
    <n v="2548849"/>
  </r>
  <r>
    <n v="51349019653"/>
    <x v="177"/>
    <n v="79"/>
    <n v="346"/>
    <n v="27334"/>
    <n v="4023330"/>
  </r>
  <r>
    <n v="51352681816"/>
    <x v="177"/>
    <n v="208"/>
    <n v="321"/>
    <n v="66768"/>
    <n v="3662163"/>
  </r>
  <r>
    <n v="51357444688"/>
    <x v="177"/>
    <n v="266"/>
    <n v="311"/>
    <n v="82726"/>
    <n v="4762872"/>
  </r>
  <r>
    <n v="51362874922"/>
    <x v="177"/>
    <n v="180"/>
    <n v="338"/>
    <n v="60840"/>
    <n v="5430234"/>
  </r>
  <r>
    <n v="51366182307"/>
    <x v="177"/>
    <n v="227"/>
    <n v="351"/>
    <n v="79677"/>
    <n v="3307385"/>
  </r>
  <r>
    <n v="51371338962"/>
    <x v="177"/>
    <n v="267"/>
    <n v="375"/>
    <n v="100125"/>
    <n v="5156655"/>
  </r>
  <r>
    <n v="51379620178"/>
    <x v="177"/>
    <n v="20"/>
    <n v="333"/>
    <n v="6660"/>
    <n v="8281216"/>
  </r>
  <r>
    <n v="51386151912"/>
    <x v="177"/>
    <n v="231"/>
    <n v="389"/>
    <n v="89859"/>
    <n v="6531734"/>
  </r>
  <r>
    <n v="51391771269"/>
    <x v="177"/>
    <n v="217"/>
    <n v="350"/>
    <n v="75950"/>
    <n v="5619357"/>
  </r>
  <r>
    <n v="51396291802"/>
    <x v="177"/>
    <n v="252"/>
    <n v="406"/>
    <n v="102312"/>
    <n v="4520533"/>
  </r>
  <r>
    <n v="51397467873"/>
    <x v="177"/>
    <n v="222"/>
    <n v="324"/>
    <n v="71928"/>
    <n v="1176071"/>
  </r>
  <r>
    <n v="51403102453"/>
    <x v="177"/>
    <n v="163"/>
    <n v="272"/>
    <n v="44336"/>
    <n v="5634580"/>
  </r>
  <r>
    <n v="51409973682"/>
    <x v="177"/>
    <n v="15"/>
    <n v="244"/>
    <n v="3660"/>
    <n v="6871229"/>
  </r>
  <r>
    <n v="51417802948"/>
    <x v="177"/>
    <n v="267"/>
    <n v="219"/>
    <n v="58473"/>
    <n v="7829266"/>
  </r>
  <r>
    <n v="51419331100"/>
    <x v="177"/>
    <n v="257"/>
    <n v="214"/>
    <n v="54998"/>
    <n v="1528152"/>
  </r>
  <r>
    <n v="51420591993"/>
    <x v="177"/>
    <n v="244"/>
    <n v="224"/>
    <n v="54656"/>
    <n v="1260893"/>
  </r>
  <r>
    <n v="51423420023"/>
    <x v="177"/>
    <n v="89"/>
    <n v="179"/>
    <n v="15931"/>
    <n v="2828030"/>
  </r>
  <r>
    <n v="51426315620"/>
    <x v="177"/>
    <n v="229"/>
    <n v="168"/>
    <n v="38472"/>
    <n v="2895597"/>
  </r>
  <r>
    <n v="51434262981"/>
    <x v="177"/>
    <n v="133"/>
    <n v="159"/>
    <n v="21147"/>
    <n v="7947361"/>
  </r>
  <r>
    <n v="51439544864"/>
    <x v="177"/>
    <n v="36"/>
    <n v="168"/>
    <n v="6048"/>
    <n v="5281883"/>
  </r>
  <r>
    <n v="51449076769"/>
    <x v="177"/>
    <n v="204"/>
    <n v="183"/>
    <n v="37332"/>
    <n v="9531905"/>
  </r>
  <r>
    <n v="51453935198"/>
    <x v="177"/>
    <n v="184"/>
    <n v="192"/>
    <n v="35328"/>
    <n v="4858429"/>
  </r>
  <r>
    <n v="51461389817"/>
    <x v="177"/>
    <n v="166"/>
    <n v="205"/>
    <n v="34030"/>
    <n v="7454619"/>
  </r>
  <r>
    <n v="51471169849"/>
    <x v="177"/>
    <n v="73"/>
    <n v="176"/>
    <n v="12848"/>
    <n v="9780032"/>
  </r>
  <r>
    <n v="51473421638"/>
    <x v="177"/>
    <n v="7"/>
    <n v="142"/>
    <n v="994"/>
    <n v="2251789"/>
  </r>
  <r>
    <n v="51480534396"/>
    <x v="177"/>
    <n v="44"/>
    <n v="122"/>
    <n v="5368"/>
    <n v="7112758"/>
  </r>
  <r>
    <n v="51485658166"/>
    <x v="177"/>
    <n v="238"/>
    <n v="134"/>
    <n v="31892"/>
    <n v="5123770"/>
  </r>
  <r>
    <n v="51491904889"/>
    <x v="177"/>
    <n v="220"/>
    <n v="144"/>
    <n v="31680"/>
    <n v="6246723"/>
  </r>
  <r>
    <n v="51494053796"/>
    <x v="177"/>
    <n v="275"/>
    <n v="141"/>
    <n v="38775"/>
    <n v="2148907"/>
  </r>
  <r>
    <n v="51494934497"/>
    <x v="177"/>
    <n v="74"/>
    <n v="163"/>
    <n v="12062"/>
    <n v="880701"/>
  </r>
  <r>
    <n v="51499806568"/>
    <x v="177"/>
    <n v="18"/>
    <n v="185"/>
    <n v="3330"/>
    <n v="4872071"/>
  </r>
  <r>
    <n v="51506110913"/>
    <x v="177"/>
    <n v="43"/>
    <n v="181"/>
    <n v="7783"/>
    <n v="6304345"/>
  </r>
  <r>
    <n v="51506896076"/>
    <x v="177"/>
    <n v="220"/>
    <n v="211"/>
    <n v="46420"/>
    <n v="785163"/>
  </r>
  <r>
    <n v="51511868978"/>
    <x v="177"/>
    <n v="59"/>
    <n v="168"/>
    <n v="9912"/>
    <n v="4972902"/>
  </r>
  <r>
    <n v="51516100054"/>
    <x v="177"/>
    <n v="140"/>
    <n v="171"/>
    <n v="23940"/>
    <n v="4231076"/>
  </r>
  <r>
    <n v="51519229493"/>
    <x v="177"/>
    <n v="251"/>
    <n v="203"/>
    <n v="50953"/>
    <n v="3129439"/>
  </r>
  <r>
    <n v="51527980580"/>
    <x v="177"/>
    <n v="132"/>
    <n v="184"/>
    <n v="24288"/>
    <n v="8751087"/>
  </r>
  <r>
    <n v="51533340345"/>
    <x v="177"/>
    <n v="57"/>
    <n v="211"/>
    <n v="12027"/>
    <n v="5359765"/>
  </r>
  <r>
    <n v="51538541847"/>
    <x v="177"/>
    <n v="181"/>
    <n v="246"/>
    <n v="44526"/>
    <n v="5201502"/>
  </r>
  <r>
    <n v="51546551920"/>
    <x v="177"/>
    <n v="288"/>
    <n v="206"/>
    <n v="59328"/>
    <n v="8010073"/>
  </r>
  <r>
    <n v="51556109344"/>
    <x v="177"/>
    <n v="9"/>
    <n v="189"/>
    <n v="1701"/>
    <n v="9557424"/>
  </r>
  <r>
    <n v="51556364003"/>
    <x v="177"/>
    <n v="261"/>
    <n v="154"/>
    <n v="40194"/>
    <n v="254659"/>
  </r>
  <r>
    <n v="51564442733"/>
    <x v="177"/>
    <n v="142"/>
    <n v="150"/>
    <n v="21300"/>
    <n v="8078730"/>
  </r>
  <r>
    <n v="51566321940"/>
    <x v="177"/>
    <n v="247"/>
    <n v="153"/>
    <n v="37791"/>
    <n v="1879207"/>
  </r>
  <r>
    <n v="51570292879"/>
    <x v="177"/>
    <n v="98"/>
    <n v="174"/>
    <n v="17052"/>
    <n v="3970939"/>
  </r>
  <r>
    <n v="51576379839"/>
    <x v="177"/>
    <n v="9"/>
    <n v="182"/>
    <n v="1638"/>
    <n v="6086960"/>
  </r>
  <r>
    <n v="51576979100"/>
    <x v="177"/>
    <n v="110"/>
    <n v="161"/>
    <n v="17710"/>
    <n v="599261"/>
  </r>
  <r>
    <n v="51585447213"/>
    <x v="177"/>
    <n v="206"/>
    <n v="159"/>
    <n v="32754"/>
    <n v="8468113"/>
  </r>
  <r>
    <n v="51592955593"/>
    <x v="177"/>
    <n v="5"/>
    <n v="165"/>
    <n v="825"/>
    <n v="7508380"/>
  </r>
  <r>
    <n v="51599520946"/>
    <x v="177"/>
    <n v="1"/>
    <n v="135"/>
    <n v="135"/>
    <n v="6565353"/>
  </r>
  <r>
    <n v="51307002393"/>
    <x v="178"/>
    <n v="31"/>
    <n v="203"/>
    <n v="6293"/>
    <n v="0"/>
  </r>
  <r>
    <n v="51314403974"/>
    <x v="178"/>
    <n v="61"/>
    <n v="207"/>
    <n v="12627"/>
    <n v="7401581"/>
  </r>
  <r>
    <n v="51315575559"/>
    <x v="178"/>
    <n v="296"/>
    <n v="175"/>
    <n v="51800"/>
    <n v="1171585"/>
  </r>
  <r>
    <n v="51322986828"/>
    <x v="178"/>
    <n v="89"/>
    <n v="145"/>
    <n v="12905"/>
    <n v="7411269"/>
  </r>
  <r>
    <n v="51326838741"/>
    <x v="178"/>
    <n v="267"/>
    <n v="126"/>
    <n v="33642"/>
    <n v="3851913"/>
  </r>
  <r>
    <n v="51328343707"/>
    <x v="178"/>
    <n v="2"/>
    <n v="122"/>
    <n v="244"/>
    <n v="1504966"/>
  </r>
  <r>
    <n v="51331271850"/>
    <x v="178"/>
    <n v="199"/>
    <n v="122"/>
    <n v="24278"/>
    <n v="2928143"/>
  </r>
  <r>
    <n v="51337874040"/>
    <x v="178"/>
    <n v="290"/>
    <n v="123"/>
    <n v="35670"/>
    <n v="6602190"/>
  </r>
  <r>
    <n v="51345901525"/>
    <x v="178"/>
    <n v="112"/>
    <n v="116"/>
    <n v="12992"/>
    <n v="8027485"/>
  </r>
  <r>
    <n v="51348884465"/>
    <x v="178"/>
    <n v="15"/>
    <n v="119"/>
    <n v="1785"/>
    <n v="2982940"/>
  </r>
  <r>
    <n v="51352755953"/>
    <x v="178"/>
    <n v="45"/>
    <n v="139"/>
    <n v="6255"/>
    <n v="3871488"/>
  </r>
  <r>
    <n v="51354920503"/>
    <x v="178"/>
    <n v="259"/>
    <n v="132"/>
    <n v="34188"/>
    <n v="2164550"/>
  </r>
  <r>
    <n v="51358496506"/>
    <x v="178"/>
    <n v="146"/>
    <n v="117"/>
    <n v="17082"/>
    <n v="3576003"/>
  </r>
  <r>
    <n v="51362012480"/>
    <x v="178"/>
    <n v="93"/>
    <n v="114"/>
    <n v="10602"/>
    <n v="3515974"/>
  </r>
  <r>
    <n v="51366129467"/>
    <x v="178"/>
    <n v="205"/>
    <n v="121"/>
    <n v="24805"/>
    <n v="4116987"/>
  </r>
  <r>
    <n v="51369140961"/>
    <x v="178"/>
    <n v="120"/>
    <n v="140"/>
    <n v="16800"/>
    <n v="3011494"/>
  </r>
  <r>
    <n v="51375795265"/>
    <x v="178"/>
    <n v="96"/>
    <n v="119"/>
    <n v="11424"/>
    <n v="6654304"/>
  </r>
  <r>
    <n v="51376268001"/>
    <x v="178"/>
    <n v="30"/>
    <n v="109"/>
    <n v="3270"/>
    <n v="472736"/>
  </r>
  <r>
    <n v="51377049752"/>
    <x v="178"/>
    <n v="148"/>
    <n v="123"/>
    <n v="18204"/>
    <n v="781751"/>
  </r>
  <r>
    <n v="51382165074"/>
    <x v="178"/>
    <n v="45"/>
    <n v="113"/>
    <n v="5085"/>
    <n v="5115322"/>
  </r>
  <r>
    <n v="51391383925"/>
    <x v="178"/>
    <n v="278"/>
    <n v="118"/>
    <n v="32804"/>
    <n v="9218851"/>
  </r>
  <r>
    <n v="51392788068"/>
    <x v="178"/>
    <n v="258"/>
    <n v="125"/>
    <n v="32250"/>
    <n v="1404143"/>
  </r>
  <r>
    <n v="51396372778"/>
    <x v="178"/>
    <n v="204"/>
    <n v="115"/>
    <n v="23460"/>
    <n v="3584710"/>
  </r>
  <r>
    <n v="51398778058"/>
    <x v="178"/>
    <n v="136"/>
    <n v="109"/>
    <n v="14824"/>
    <n v="2405280"/>
  </r>
  <r>
    <n v="51406301834"/>
    <x v="178"/>
    <n v="284"/>
    <n v="100"/>
    <n v="28400"/>
    <n v="7523776"/>
  </r>
  <r>
    <n v="51411510504"/>
    <x v="178"/>
    <n v="212"/>
    <n v="101"/>
    <n v="21412"/>
    <n v="5208670"/>
  </r>
  <r>
    <n v="51411613339"/>
    <x v="178"/>
    <n v="281"/>
    <n v="85"/>
    <n v="23885"/>
    <n v="102835"/>
  </r>
  <r>
    <n v="51417968195"/>
    <x v="178"/>
    <n v="116"/>
    <n v="93"/>
    <n v="10788"/>
    <n v="6354856"/>
  </r>
  <r>
    <n v="51426682237"/>
    <x v="178"/>
    <n v="119"/>
    <n v="103"/>
    <n v="12257"/>
    <n v="8714042"/>
  </r>
  <r>
    <n v="51427083201"/>
    <x v="178"/>
    <n v="136"/>
    <n v="95"/>
    <n v="12920"/>
    <n v="400964"/>
  </r>
  <r>
    <n v="51431723982"/>
    <x v="178"/>
    <n v="228"/>
    <n v="101"/>
    <n v="23028"/>
    <n v="4640781"/>
  </r>
  <r>
    <n v="51438363865"/>
    <x v="178"/>
    <n v="97"/>
    <n v="95"/>
    <n v="9215"/>
    <n v="6639883"/>
  </r>
  <r>
    <n v="51443102418"/>
    <x v="178"/>
    <n v="179"/>
    <n v="107"/>
    <n v="19153"/>
    <n v="4738553"/>
  </r>
  <r>
    <n v="51450692434"/>
    <x v="178"/>
    <n v="36"/>
    <n v="125"/>
    <n v="4500"/>
    <n v="7590016"/>
  </r>
  <r>
    <n v="51455330920"/>
    <x v="178"/>
    <n v="78"/>
    <n v="110"/>
    <n v="8580"/>
    <n v="4638486"/>
  </r>
  <r>
    <n v="51460996612"/>
    <x v="178"/>
    <n v="186"/>
    <n v="91"/>
    <n v="16926"/>
    <n v="5665692"/>
  </r>
  <r>
    <n v="51461304673"/>
    <x v="178"/>
    <n v="8"/>
    <n v="86"/>
    <n v="688"/>
    <n v="308061"/>
  </r>
  <r>
    <n v="51465273682"/>
    <x v="178"/>
    <n v="75"/>
    <n v="79"/>
    <n v="5925"/>
    <n v="3969009"/>
  </r>
  <r>
    <n v="51466764475"/>
    <x v="178"/>
    <n v="13"/>
    <n v="78"/>
    <n v="1014"/>
    <n v="1490793"/>
  </r>
  <r>
    <n v="51466765610"/>
    <x v="178"/>
    <n v="2"/>
    <n v="62"/>
    <n v="124"/>
    <n v="1135"/>
  </r>
  <r>
    <n v="51476444376"/>
    <x v="178"/>
    <n v="90"/>
    <n v="70"/>
    <n v="6300"/>
    <n v="9678766"/>
  </r>
  <r>
    <n v="51477240122"/>
    <x v="178"/>
    <n v="220"/>
    <n v="68"/>
    <n v="14960"/>
    <n v="795746"/>
  </r>
  <r>
    <n v="51486166368"/>
    <x v="178"/>
    <n v="169"/>
    <n v="67"/>
    <n v="11323"/>
    <n v="8926246"/>
  </r>
  <r>
    <n v="51487217489"/>
    <x v="178"/>
    <n v="37"/>
    <n v="60"/>
    <n v="2220"/>
    <n v="1051121"/>
  </r>
  <r>
    <n v="51495144788"/>
    <x v="178"/>
    <n v="184"/>
    <n v="51"/>
    <n v="9384"/>
    <n v="7927299"/>
  </r>
  <r>
    <n v="51504498546"/>
    <x v="178"/>
    <n v="34"/>
    <n v="44"/>
    <n v="1496"/>
    <n v="9353758"/>
  </r>
  <r>
    <n v="51508850259"/>
    <x v="178"/>
    <n v="123"/>
    <n v="47"/>
    <n v="5781"/>
    <n v="4351713"/>
  </r>
  <r>
    <n v="51513995391"/>
    <x v="178"/>
    <n v="292"/>
    <n v="46"/>
    <n v="13432"/>
    <n v="5145132"/>
  </r>
  <r>
    <n v="51517327331"/>
    <x v="178"/>
    <n v="31"/>
    <n v="39"/>
    <n v="1209"/>
    <n v="3331940"/>
  </r>
  <r>
    <n v="51525908102"/>
    <x v="178"/>
    <n v="60"/>
    <n v="45"/>
    <n v="2700"/>
    <n v="8580771"/>
  </r>
  <r>
    <n v="51530940208"/>
    <x v="178"/>
    <n v="119"/>
    <n v="43"/>
    <n v="5117"/>
    <n v="5032106"/>
  </r>
  <r>
    <n v="51532585429"/>
    <x v="178"/>
    <n v="245"/>
    <n v="43"/>
    <n v="10535"/>
    <n v="1645221"/>
  </r>
  <r>
    <n v="51539581925"/>
    <x v="178"/>
    <n v="23"/>
    <n v="39"/>
    <n v="897"/>
    <n v="6996496"/>
  </r>
  <r>
    <n v="51545153768"/>
    <x v="178"/>
    <n v="295"/>
    <n v="44"/>
    <n v="12980"/>
    <n v="5571843"/>
  </r>
  <r>
    <n v="51547287559"/>
    <x v="178"/>
    <n v="219"/>
    <n v="35"/>
    <n v="7665"/>
    <n v="2133791"/>
  </r>
  <r>
    <n v="51556570979"/>
    <x v="178"/>
    <n v="272"/>
    <n v="38"/>
    <n v="10336"/>
    <n v="9283420"/>
  </r>
  <r>
    <n v="51557541444"/>
    <x v="178"/>
    <n v="89"/>
    <n v="38"/>
    <n v="3382"/>
    <n v="970465"/>
  </r>
  <r>
    <n v="51562379435"/>
    <x v="178"/>
    <n v="161"/>
    <n v="37"/>
    <n v="5957"/>
    <n v="4837991"/>
  </r>
  <r>
    <n v="51570629290"/>
    <x v="178"/>
    <n v="48"/>
    <n v="37"/>
    <n v="1776"/>
    <n v="8249855"/>
  </r>
  <r>
    <n v="51578310720"/>
    <x v="178"/>
    <n v="256"/>
    <n v="40"/>
    <n v="10240"/>
    <n v="7681430"/>
  </r>
  <r>
    <n v="51583239687"/>
    <x v="178"/>
    <n v="266"/>
    <n v="38"/>
    <n v="10108"/>
    <n v="4928967"/>
  </r>
  <r>
    <n v="51588950900"/>
    <x v="178"/>
    <n v="190"/>
    <n v="34"/>
    <n v="6460"/>
    <n v="5711213"/>
  </r>
  <r>
    <n v="51593518012"/>
    <x v="178"/>
    <n v="188"/>
    <n v="36"/>
    <n v="6768"/>
    <n v="4567112"/>
  </r>
  <r>
    <n v="51303442487"/>
    <x v="179"/>
    <n v="129"/>
    <n v="247"/>
    <n v="31863"/>
    <n v="0"/>
  </r>
  <r>
    <n v="51305765229"/>
    <x v="179"/>
    <n v="112"/>
    <n v="254"/>
    <n v="28448"/>
    <n v="2322742"/>
  </r>
  <r>
    <n v="51311836841"/>
    <x v="179"/>
    <n v="181"/>
    <n v="223"/>
    <n v="40363"/>
    <n v="6071612"/>
  </r>
  <r>
    <n v="51318356242"/>
    <x v="179"/>
    <n v="11"/>
    <n v="236"/>
    <n v="2596"/>
    <n v="6519401"/>
  </r>
  <r>
    <n v="51327389785"/>
    <x v="179"/>
    <n v="233"/>
    <n v="236"/>
    <n v="54988"/>
    <n v="9033543"/>
  </r>
  <r>
    <n v="51330266653"/>
    <x v="179"/>
    <n v="144"/>
    <n v="224"/>
    <n v="32256"/>
    <n v="2876868"/>
  </r>
  <r>
    <n v="51340136830"/>
    <x v="179"/>
    <n v="180"/>
    <n v="250"/>
    <n v="45000"/>
    <n v="9870177"/>
  </r>
  <r>
    <n v="51347569299"/>
    <x v="179"/>
    <n v="200"/>
    <n v="265"/>
    <n v="53000"/>
    <n v="7432469"/>
  </r>
  <r>
    <n v="51350479089"/>
    <x v="179"/>
    <n v="163"/>
    <n v="259"/>
    <n v="42217"/>
    <n v="2909790"/>
  </r>
  <r>
    <n v="51359934639"/>
    <x v="179"/>
    <n v="104"/>
    <n v="246"/>
    <n v="25584"/>
    <n v="9455550"/>
  </r>
  <r>
    <n v="51368287220"/>
    <x v="179"/>
    <n v="70"/>
    <n v="287"/>
    <n v="20090"/>
    <n v="8352581"/>
  </r>
  <r>
    <n v="51370730835"/>
    <x v="179"/>
    <n v="86"/>
    <n v="335"/>
    <n v="28810"/>
    <n v="2443615"/>
  </r>
  <r>
    <n v="51374179758"/>
    <x v="179"/>
    <n v="143"/>
    <n v="398"/>
    <n v="56914"/>
    <n v="3448923"/>
  </r>
  <r>
    <n v="51374531433"/>
    <x v="179"/>
    <n v="14"/>
    <n v="318"/>
    <n v="4452"/>
    <n v="351675"/>
  </r>
  <r>
    <n v="51378838815"/>
    <x v="179"/>
    <n v="138"/>
    <n v="337"/>
    <n v="46506"/>
    <n v="4307382"/>
  </r>
  <r>
    <n v="51380811444"/>
    <x v="179"/>
    <n v="101"/>
    <n v="313"/>
    <n v="31613"/>
    <n v="1972629"/>
  </r>
  <r>
    <n v="51387009228"/>
    <x v="179"/>
    <n v="202"/>
    <n v="262"/>
    <n v="52924"/>
    <n v="6197784"/>
  </r>
  <r>
    <n v="51387441772"/>
    <x v="179"/>
    <n v="130"/>
    <n v="282"/>
    <n v="36660"/>
    <n v="432544"/>
  </r>
  <r>
    <n v="51391863978"/>
    <x v="179"/>
    <n v="281"/>
    <n v="282"/>
    <n v="79242"/>
    <n v="4422206"/>
  </r>
  <r>
    <n v="51400117355"/>
    <x v="179"/>
    <n v="171"/>
    <n v="318"/>
    <n v="54378"/>
    <n v="8253377"/>
  </r>
  <r>
    <n v="51403032924"/>
    <x v="179"/>
    <n v="105"/>
    <n v="368"/>
    <n v="38640"/>
    <n v="2915569"/>
  </r>
  <r>
    <n v="51412200748"/>
    <x v="179"/>
    <n v="101"/>
    <n v="434"/>
    <n v="43834"/>
    <n v="9167824"/>
  </r>
  <r>
    <n v="51421184425"/>
    <x v="179"/>
    <n v="205"/>
    <n v="468"/>
    <n v="95940"/>
    <n v="8983677"/>
  </r>
  <r>
    <n v="51424388157"/>
    <x v="179"/>
    <n v="71"/>
    <n v="439"/>
    <n v="31169"/>
    <n v="3203732"/>
  </r>
  <r>
    <n v="51426001345"/>
    <x v="179"/>
    <n v="295"/>
    <n v="452"/>
    <n v="133340"/>
    <n v="1613188"/>
  </r>
  <r>
    <n v="51432228795"/>
    <x v="179"/>
    <n v="40"/>
    <n v="411"/>
    <n v="16440"/>
    <n v="6227450"/>
  </r>
  <r>
    <n v="51436233945"/>
    <x v="179"/>
    <n v="135"/>
    <n v="406"/>
    <n v="54810"/>
    <n v="4005150"/>
  </r>
  <r>
    <n v="51444577318"/>
    <x v="179"/>
    <n v="69"/>
    <n v="442"/>
    <n v="30498"/>
    <n v="8343373"/>
  </r>
  <r>
    <n v="51450491197"/>
    <x v="179"/>
    <n v="40"/>
    <n v="388"/>
    <n v="15520"/>
    <n v="5913879"/>
  </r>
  <r>
    <n v="51457430210"/>
    <x v="179"/>
    <n v="284"/>
    <n v="438"/>
    <n v="124392"/>
    <n v="6939013"/>
  </r>
  <r>
    <n v="51458793015"/>
    <x v="179"/>
    <n v="243"/>
    <n v="394"/>
    <n v="95742"/>
    <n v="1362805"/>
  </r>
  <r>
    <n v="51467421193"/>
    <x v="179"/>
    <n v="252"/>
    <n v="330"/>
    <n v="83160"/>
    <n v="8628178"/>
  </r>
  <r>
    <n v="51475580379"/>
    <x v="179"/>
    <n v="75"/>
    <n v="326"/>
    <n v="24450"/>
    <n v="8159186"/>
  </r>
  <r>
    <n v="51483910231"/>
    <x v="179"/>
    <n v="254"/>
    <n v="355"/>
    <n v="90170"/>
    <n v="8329852"/>
  </r>
  <r>
    <n v="51492862648"/>
    <x v="179"/>
    <n v="194"/>
    <n v="291"/>
    <n v="56454"/>
    <n v="8952417"/>
  </r>
  <r>
    <n v="51499688898"/>
    <x v="179"/>
    <n v="166"/>
    <n v="299"/>
    <n v="49634"/>
    <n v="6826250"/>
  </r>
  <r>
    <n v="51509198251"/>
    <x v="179"/>
    <n v="21"/>
    <n v="248"/>
    <n v="5208"/>
    <n v="9509353"/>
  </r>
  <r>
    <n v="51518642931"/>
    <x v="179"/>
    <n v="97"/>
    <n v="285"/>
    <n v="27645"/>
    <n v="9444680"/>
  </r>
  <r>
    <n v="51518729323"/>
    <x v="179"/>
    <n v="272"/>
    <n v="304"/>
    <n v="82688"/>
    <n v="86392"/>
  </r>
  <r>
    <n v="51522415520"/>
    <x v="179"/>
    <n v="50"/>
    <n v="243"/>
    <n v="12150"/>
    <n v="3686197"/>
  </r>
  <r>
    <n v="51528356658"/>
    <x v="179"/>
    <n v="175"/>
    <n v="245"/>
    <n v="42875"/>
    <n v="5941138"/>
  </r>
  <r>
    <n v="51532457276"/>
    <x v="179"/>
    <n v="289"/>
    <n v="220"/>
    <n v="63580"/>
    <n v="4100618"/>
  </r>
  <r>
    <n v="51534337639"/>
    <x v="179"/>
    <n v="230"/>
    <n v="239"/>
    <n v="54970"/>
    <n v="1880363"/>
  </r>
  <r>
    <n v="51542988368"/>
    <x v="179"/>
    <n v="295"/>
    <n v="241"/>
    <n v="71095"/>
    <n v="8650729"/>
  </r>
  <r>
    <n v="51549388749"/>
    <x v="179"/>
    <n v="27"/>
    <n v="207"/>
    <n v="5589"/>
    <n v="6400381"/>
  </r>
  <r>
    <n v="51552935274"/>
    <x v="179"/>
    <n v="128"/>
    <n v="202"/>
    <n v="25856"/>
    <n v="3546525"/>
  </r>
  <r>
    <n v="51555900566"/>
    <x v="179"/>
    <n v="71"/>
    <n v="185"/>
    <n v="13135"/>
    <n v="2965292"/>
  </r>
  <r>
    <n v="51558785968"/>
    <x v="179"/>
    <n v="76"/>
    <n v="199"/>
    <n v="15124"/>
    <n v="2885402"/>
  </r>
  <r>
    <n v="51563022884"/>
    <x v="179"/>
    <n v="113"/>
    <n v="222"/>
    <n v="25086"/>
    <n v="4236916"/>
  </r>
  <r>
    <n v="51563423144"/>
    <x v="179"/>
    <n v="279"/>
    <n v="230"/>
    <n v="64170"/>
    <n v="400260"/>
  </r>
  <r>
    <n v="51570882155"/>
    <x v="179"/>
    <n v="172"/>
    <n v="273"/>
    <n v="46956"/>
    <n v="7459011"/>
  </r>
  <r>
    <n v="51572804793"/>
    <x v="179"/>
    <n v="283"/>
    <n v="319"/>
    <n v="90277"/>
    <n v="1922638"/>
  </r>
  <r>
    <n v="51574062074"/>
    <x v="179"/>
    <n v="150"/>
    <n v="309"/>
    <n v="46350"/>
    <n v="1257281"/>
  </r>
  <r>
    <n v="51579965209"/>
    <x v="179"/>
    <n v="225"/>
    <n v="305"/>
    <n v="68625"/>
    <n v="5903135"/>
  </r>
  <r>
    <n v="51588547051"/>
    <x v="179"/>
    <n v="269"/>
    <n v="277"/>
    <n v="74513"/>
    <n v="8581842"/>
  </r>
  <r>
    <n v="51593852667"/>
    <x v="179"/>
    <n v="200"/>
    <n v="265"/>
    <n v="53000"/>
    <n v="5305616"/>
  </r>
  <r>
    <n v="51594492276"/>
    <x v="179"/>
    <n v="216"/>
    <n v="265"/>
    <n v="57240"/>
    <n v="639609"/>
  </r>
  <r>
    <n v="51595045039"/>
    <x v="179"/>
    <n v="3"/>
    <n v="270"/>
    <n v="810"/>
    <n v="552763"/>
  </r>
  <r>
    <n v="51302990203"/>
    <x v="180"/>
    <n v="277"/>
    <n v="240"/>
    <n v="66480"/>
    <n v="0"/>
  </r>
  <r>
    <n v="51305753291"/>
    <x v="180"/>
    <n v="281"/>
    <n v="192"/>
    <n v="53952"/>
    <n v="2763088"/>
  </r>
  <r>
    <n v="51313007144"/>
    <x v="180"/>
    <n v="9"/>
    <n v="220"/>
    <n v="1980"/>
    <n v="7253853"/>
  </r>
  <r>
    <n v="51316493172"/>
    <x v="180"/>
    <n v="231"/>
    <n v="182"/>
    <n v="42042"/>
    <n v="3486028"/>
  </r>
  <r>
    <n v="51321748979"/>
    <x v="180"/>
    <n v="1"/>
    <n v="167"/>
    <n v="167"/>
    <n v="5255807"/>
  </r>
  <r>
    <n v="51322466598"/>
    <x v="180"/>
    <n v="20"/>
    <n v="165"/>
    <n v="3300"/>
    <n v="717619"/>
  </r>
  <r>
    <n v="51327005548"/>
    <x v="180"/>
    <n v="64"/>
    <n v="155"/>
    <n v="9920"/>
    <n v="4538950"/>
  </r>
  <r>
    <n v="51332378214"/>
    <x v="180"/>
    <n v="294"/>
    <n v="148"/>
    <n v="43512"/>
    <n v="5372666"/>
  </r>
  <r>
    <n v="51339561050"/>
    <x v="180"/>
    <n v="214"/>
    <n v="174"/>
    <n v="37236"/>
    <n v="7182836"/>
  </r>
  <r>
    <n v="51343748507"/>
    <x v="180"/>
    <n v="294"/>
    <n v="201"/>
    <n v="59094"/>
    <n v="4187457"/>
  </r>
  <r>
    <n v="51344694468"/>
    <x v="180"/>
    <n v="195"/>
    <n v="160"/>
    <n v="31200"/>
    <n v="945961"/>
  </r>
  <r>
    <n v="51350927007"/>
    <x v="180"/>
    <n v="33"/>
    <n v="179"/>
    <n v="5907"/>
    <n v="6232539"/>
  </r>
  <r>
    <n v="51356928757"/>
    <x v="180"/>
    <n v="274"/>
    <n v="155"/>
    <n v="42470"/>
    <n v="6001750"/>
  </r>
  <r>
    <n v="51361116553"/>
    <x v="180"/>
    <n v="225"/>
    <n v="161"/>
    <n v="36225"/>
    <n v="4187796"/>
  </r>
  <r>
    <n v="51370629671"/>
    <x v="180"/>
    <n v="152"/>
    <n v="161"/>
    <n v="24472"/>
    <n v="9513118"/>
  </r>
  <r>
    <n v="51380241480"/>
    <x v="180"/>
    <n v="216"/>
    <n v="148"/>
    <n v="31968"/>
    <n v="9611809"/>
  </r>
  <r>
    <n v="51386034865"/>
    <x v="180"/>
    <n v="52"/>
    <n v="170"/>
    <n v="8840"/>
    <n v="5793385"/>
  </r>
  <r>
    <n v="51388695352"/>
    <x v="180"/>
    <n v="118"/>
    <n v="202"/>
    <n v="23836"/>
    <n v="2660487"/>
  </r>
  <r>
    <n v="51397706855"/>
    <x v="180"/>
    <n v="31"/>
    <n v="238"/>
    <n v="7378"/>
    <n v="9011503"/>
  </r>
  <r>
    <n v="51399773786"/>
    <x v="180"/>
    <n v="296"/>
    <n v="249"/>
    <n v="73704"/>
    <n v="2066931"/>
  </r>
  <r>
    <n v="51404900502"/>
    <x v="180"/>
    <n v="157"/>
    <n v="226"/>
    <n v="35482"/>
    <n v="5126716"/>
  </r>
  <r>
    <n v="51413462801"/>
    <x v="180"/>
    <n v="234"/>
    <n v="250"/>
    <n v="58500"/>
    <n v="8562299"/>
  </r>
  <r>
    <n v="51414741340"/>
    <x v="180"/>
    <n v="208"/>
    <n v="220"/>
    <n v="45760"/>
    <n v="1278539"/>
  </r>
  <r>
    <n v="51417317834"/>
    <x v="180"/>
    <n v="66"/>
    <n v="178"/>
    <n v="11748"/>
    <n v="2576494"/>
  </r>
  <r>
    <n v="51420420034"/>
    <x v="180"/>
    <n v="49"/>
    <n v="195"/>
    <n v="9555"/>
    <n v="3102200"/>
  </r>
  <r>
    <n v="51428897101"/>
    <x v="180"/>
    <n v="284"/>
    <n v="183"/>
    <n v="51972"/>
    <n v="8477067"/>
  </r>
  <r>
    <n v="51429222622"/>
    <x v="180"/>
    <n v="156"/>
    <n v="212"/>
    <n v="33072"/>
    <n v="325521"/>
  </r>
  <r>
    <n v="51429429451"/>
    <x v="180"/>
    <n v="71"/>
    <n v="241"/>
    <n v="17111"/>
    <n v="206829"/>
  </r>
  <r>
    <n v="51429844382"/>
    <x v="180"/>
    <n v="74"/>
    <n v="274"/>
    <n v="20276"/>
    <n v="414931"/>
  </r>
  <r>
    <n v="51435609716"/>
    <x v="180"/>
    <n v="46"/>
    <n v="241"/>
    <n v="11086"/>
    <n v="5765334"/>
  </r>
  <r>
    <n v="51440508591"/>
    <x v="180"/>
    <n v="256"/>
    <n v="241"/>
    <n v="61696"/>
    <n v="4898875"/>
  </r>
  <r>
    <n v="51446639556"/>
    <x v="180"/>
    <n v="132"/>
    <n v="202"/>
    <n v="26664"/>
    <n v="6130965"/>
  </r>
  <r>
    <n v="51450264254"/>
    <x v="180"/>
    <n v="156"/>
    <n v="214"/>
    <n v="33384"/>
    <n v="3624698"/>
  </r>
  <r>
    <n v="51456084261"/>
    <x v="180"/>
    <n v="28"/>
    <n v="231"/>
    <n v="6468"/>
    <n v="5820007"/>
  </r>
  <r>
    <n v="51463067452"/>
    <x v="180"/>
    <n v="125"/>
    <n v="219"/>
    <n v="27375"/>
    <n v="6983191"/>
  </r>
  <r>
    <n v="51463366024"/>
    <x v="180"/>
    <n v="270"/>
    <n v="179"/>
    <n v="48330"/>
    <n v="298572"/>
  </r>
  <r>
    <n v="51470695125"/>
    <x v="180"/>
    <n v="129"/>
    <n v="195"/>
    <n v="25155"/>
    <n v="7329101"/>
  </r>
  <r>
    <n v="51472906361"/>
    <x v="180"/>
    <n v="200"/>
    <n v="224"/>
    <n v="44800"/>
    <n v="2211236"/>
  </r>
  <r>
    <n v="51478297032"/>
    <x v="180"/>
    <n v="282"/>
    <n v="266"/>
    <n v="75012"/>
    <n v="5390671"/>
  </r>
  <r>
    <n v="51486685050"/>
    <x v="180"/>
    <n v="212"/>
    <n v="273"/>
    <n v="57876"/>
    <n v="8388018"/>
  </r>
  <r>
    <n v="51493772191"/>
    <x v="180"/>
    <n v="77"/>
    <n v="275"/>
    <n v="21175"/>
    <n v="7087141"/>
  </r>
  <r>
    <n v="51493845394"/>
    <x v="180"/>
    <n v="103"/>
    <n v="324"/>
    <n v="33372"/>
    <n v="73203"/>
  </r>
  <r>
    <n v="51497636233"/>
    <x v="180"/>
    <n v="208"/>
    <n v="307"/>
    <n v="63856"/>
    <n v="3790839"/>
  </r>
  <r>
    <n v="51499578474"/>
    <x v="180"/>
    <n v="231"/>
    <n v="270"/>
    <n v="62370"/>
    <n v="1942241"/>
  </r>
  <r>
    <n v="51507019608"/>
    <x v="180"/>
    <n v="178"/>
    <n v="275"/>
    <n v="48950"/>
    <n v="7441134"/>
  </r>
  <r>
    <n v="51516488334"/>
    <x v="180"/>
    <n v="48"/>
    <n v="321"/>
    <n v="15408"/>
    <n v="9468726"/>
  </r>
  <r>
    <n v="51522029107"/>
    <x v="180"/>
    <n v="180"/>
    <n v="356"/>
    <n v="64080"/>
    <n v="5540773"/>
  </r>
  <r>
    <n v="51522655250"/>
    <x v="180"/>
    <n v="239"/>
    <n v="384"/>
    <n v="91776"/>
    <n v="626143"/>
  </r>
  <r>
    <n v="51531955264"/>
    <x v="180"/>
    <n v="44"/>
    <n v="337"/>
    <n v="14828"/>
    <n v="9300014"/>
  </r>
  <r>
    <n v="51540477167"/>
    <x v="180"/>
    <n v="90"/>
    <n v="306"/>
    <n v="27540"/>
    <n v="8521903"/>
  </r>
  <r>
    <n v="51549178008"/>
    <x v="180"/>
    <n v="299"/>
    <n v="324"/>
    <n v="96876"/>
    <n v="8700841"/>
  </r>
  <r>
    <n v="51550570449"/>
    <x v="180"/>
    <n v="252"/>
    <n v="353"/>
    <n v="88956"/>
    <n v="1392441"/>
  </r>
  <r>
    <n v="51560369105"/>
    <x v="180"/>
    <n v="89"/>
    <n v="360"/>
    <n v="32040"/>
    <n v="9798656"/>
  </r>
  <r>
    <n v="51568228610"/>
    <x v="180"/>
    <n v="6"/>
    <n v="360"/>
    <n v="2160"/>
    <n v="7859505"/>
  </r>
  <r>
    <n v="51573054156"/>
    <x v="180"/>
    <n v="48"/>
    <n v="363"/>
    <n v="17424"/>
    <n v="4825546"/>
  </r>
  <r>
    <n v="51580419756"/>
    <x v="180"/>
    <n v="161"/>
    <n v="402"/>
    <n v="64722"/>
    <n v="7365600"/>
  </r>
  <r>
    <n v="51584462501"/>
    <x v="180"/>
    <n v="195"/>
    <n v="369"/>
    <n v="71955"/>
    <n v="4042745"/>
  </r>
  <r>
    <n v="51585238749"/>
    <x v="180"/>
    <n v="189"/>
    <n v="387"/>
    <n v="73143"/>
    <n v="776248"/>
  </r>
  <r>
    <n v="51587724594"/>
    <x v="180"/>
    <n v="86"/>
    <n v="417"/>
    <n v="35862"/>
    <n v="2485845"/>
  </r>
  <r>
    <n v="51595746490"/>
    <x v="180"/>
    <n v="296"/>
    <n v="467"/>
    <n v="138232"/>
    <n v="8021896"/>
  </r>
  <r>
    <n v="51596475695"/>
    <x v="180"/>
    <n v="38"/>
    <n v="551"/>
    <n v="20938"/>
    <n v="729205"/>
  </r>
  <r>
    <n v="51308663353"/>
    <x v="181"/>
    <n v="152"/>
    <n v="79"/>
    <n v="12008"/>
    <n v="0"/>
  </r>
  <r>
    <n v="51311199467"/>
    <x v="181"/>
    <n v="133"/>
    <n v="74"/>
    <n v="9842"/>
    <n v="2536114"/>
  </r>
  <r>
    <n v="51316306444"/>
    <x v="181"/>
    <n v="6"/>
    <n v="71"/>
    <n v="426"/>
    <n v="5106977"/>
  </r>
  <r>
    <n v="51322470524"/>
    <x v="181"/>
    <n v="22"/>
    <n v="64"/>
    <n v="1408"/>
    <n v="6164080"/>
  </r>
  <r>
    <n v="51326215191"/>
    <x v="181"/>
    <n v="172"/>
    <n v="51"/>
    <n v="8772"/>
    <n v="3744667"/>
  </r>
  <r>
    <n v="51332541783"/>
    <x v="181"/>
    <n v="10"/>
    <n v="59"/>
    <n v="590"/>
    <n v="6326592"/>
  </r>
  <r>
    <n v="51334317042"/>
    <x v="181"/>
    <n v="190"/>
    <n v="59"/>
    <n v="11210"/>
    <n v="1775259"/>
  </r>
  <r>
    <n v="51344023994"/>
    <x v="181"/>
    <n v="263"/>
    <n v="52"/>
    <n v="13676"/>
    <n v="9706952"/>
  </r>
  <r>
    <n v="51345603348"/>
    <x v="181"/>
    <n v="269"/>
    <n v="51"/>
    <n v="13719"/>
    <n v="1579354"/>
  </r>
  <r>
    <n v="51348668503"/>
    <x v="181"/>
    <n v="193"/>
    <n v="59"/>
    <n v="11387"/>
    <n v="3065155"/>
  </r>
  <r>
    <n v="51354791285"/>
    <x v="181"/>
    <n v="166"/>
    <n v="52"/>
    <n v="8632"/>
    <n v="6122782"/>
  </r>
  <r>
    <n v="51363114067"/>
    <x v="181"/>
    <n v="108"/>
    <n v="57"/>
    <n v="6156"/>
    <n v="8322782"/>
  </r>
  <r>
    <n v="51365524768"/>
    <x v="181"/>
    <n v="108"/>
    <n v="46"/>
    <n v="4968"/>
    <n v="2410701"/>
  </r>
  <r>
    <n v="51370374328"/>
    <x v="181"/>
    <n v="34"/>
    <n v="41"/>
    <n v="1394"/>
    <n v="4849560"/>
  </r>
  <r>
    <n v="51375205719"/>
    <x v="181"/>
    <n v="150"/>
    <n v="45"/>
    <n v="6750"/>
    <n v="4831391"/>
  </r>
  <r>
    <n v="51378538400"/>
    <x v="181"/>
    <n v="54"/>
    <n v="40"/>
    <n v="2160"/>
    <n v="3332681"/>
  </r>
  <r>
    <n v="51379896476"/>
    <x v="181"/>
    <n v="269"/>
    <n v="34"/>
    <n v="9146"/>
    <n v="1358076"/>
  </r>
  <r>
    <n v="51381626023"/>
    <x v="181"/>
    <n v="32"/>
    <n v="39"/>
    <n v="1248"/>
    <n v="1729547"/>
  </r>
  <r>
    <n v="51387746097"/>
    <x v="181"/>
    <n v="271"/>
    <n v="32"/>
    <n v="8672"/>
    <n v="6120074"/>
  </r>
  <r>
    <n v="51393089899"/>
    <x v="181"/>
    <n v="253"/>
    <n v="29"/>
    <n v="7337"/>
    <n v="5343802"/>
  </r>
  <r>
    <n v="51397468760"/>
    <x v="181"/>
    <n v="231"/>
    <n v="31"/>
    <n v="7161"/>
    <n v="4378861"/>
  </r>
  <r>
    <n v="51401507629"/>
    <x v="181"/>
    <n v="272"/>
    <n v="33"/>
    <n v="8976"/>
    <n v="4038869"/>
  </r>
  <r>
    <n v="51401721744"/>
    <x v="181"/>
    <n v="129"/>
    <n v="36"/>
    <n v="4644"/>
    <n v="214115"/>
  </r>
  <r>
    <n v="51406437593"/>
    <x v="181"/>
    <n v="190"/>
    <n v="37"/>
    <n v="7030"/>
    <n v="4715849"/>
  </r>
  <r>
    <n v="51407631722"/>
    <x v="181"/>
    <n v="159"/>
    <n v="29"/>
    <n v="4611"/>
    <n v="1194129"/>
  </r>
  <r>
    <n v="51412339753"/>
    <x v="181"/>
    <n v="290"/>
    <n v="26"/>
    <n v="7540"/>
    <n v="4708031"/>
  </r>
  <r>
    <n v="51422093396"/>
    <x v="181"/>
    <n v="71"/>
    <n v="23"/>
    <n v="1633"/>
    <n v="9753643"/>
  </r>
  <r>
    <n v="51425982893"/>
    <x v="181"/>
    <n v="63"/>
    <n v="21"/>
    <n v="1323"/>
    <n v="3889497"/>
  </r>
  <r>
    <n v="51428258063"/>
    <x v="181"/>
    <n v="224"/>
    <n v="17"/>
    <n v="3808"/>
    <n v="2275170"/>
  </r>
  <r>
    <n v="51430783112"/>
    <x v="181"/>
    <n v="100"/>
    <n v="15"/>
    <n v="1500"/>
    <n v="2525049"/>
  </r>
  <r>
    <n v="51431364436"/>
    <x v="181"/>
    <n v="33"/>
    <n v="14"/>
    <n v="462"/>
    <n v="581324"/>
  </r>
  <r>
    <n v="51434966697"/>
    <x v="181"/>
    <n v="149"/>
    <n v="15"/>
    <n v="2235"/>
    <n v="3602261"/>
  </r>
  <r>
    <n v="51443620170"/>
    <x v="181"/>
    <n v="31"/>
    <n v="17"/>
    <n v="527"/>
    <n v="8653473"/>
  </r>
  <r>
    <n v="51451750982"/>
    <x v="181"/>
    <n v="5"/>
    <n v="16"/>
    <n v="80"/>
    <n v="8130812"/>
  </r>
  <r>
    <n v="51460172396"/>
    <x v="181"/>
    <n v="142"/>
    <n v="12"/>
    <n v="1704"/>
    <n v="8421414"/>
  </r>
  <r>
    <n v="51468978270"/>
    <x v="181"/>
    <n v="222"/>
    <n v="11"/>
    <n v="2442"/>
    <n v="8805874"/>
  </r>
  <r>
    <n v="51474143532"/>
    <x v="181"/>
    <n v="275"/>
    <n v="12"/>
    <n v="3300"/>
    <n v="5165262"/>
  </r>
  <r>
    <n v="51482053972"/>
    <x v="181"/>
    <n v="21"/>
    <n v="13"/>
    <n v="273"/>
    <n v="7910440"/>
  </r>
  <r>
    <n v="51484622492"/>
    <x v="181"/>
    <n v="76"/>
    <n v="12"/>
    <n v="912"/>
    <n v="2568520"/>
  </r>
  <r>
    <n v="51491332842"/>
    <x v="181"/>
    <n v="251"/>
    <n v="13"/>
    <n v="3263"/>
    <n v="6710350"/>
  </r>
  <r>
    <n v="51496828975"/>
    <x v="181"/>
    <n v="103"/>
    <n v="11"/>
    <n v="1133"/>
    <n v="5496133"/>
  </r>
  <r>
    <n v="51498852037"/>
    <x v="181"/>
    <n v="134"/>
    <n v="9"/>
    <n v="1206"/>
    <n v="2023062"/>
  </r>
  <r>
    <n v="51508257115"/>
    <x v="181"/>
    <n v="26"/>
    <n v="10"/>
    <n v="260"/>
    <n v="9405078"/>
  </r>
  <r>
    <n v="51516596433"/>
    <x v="181"/>
    <n v="227"/>
    <n v="11"/>
    <n v="2497"/>
    <n v="8339318"/>
  </r>
  <r>
    <n v="51524925071"/>
    <x v="181"/>
    <n v="178"/>
    <n v="10"/>
    <n v="1780"/>
    <n v="8328638"/>
  </r>
  <r>
    <n v="51529518169"/>
    <x v="181"/>
    <n v="88"/>
    <n v="8"/>
    <n v="704"/>
    <n v="4593098"/>
  </r>
  <r>
    <n v="51537242449"/>
    <x v="181"/>
    <n v="284"/>
    <n v="6"/>
    <n v="1704"/>
    <n v="7724280"/>
  </r>
  <r>
    <n v="51539880408"/>
    <x v="181"/>
    <n v="179"/>
    <n v="5"/>
    <n v="895"/>
    <n v="2637959"/>
  </r>
  <r>
    <n v="51548283436"/>
    <x v="181"/>
    <n v="100"/>
    <n v="5"/>
    <n v="500"/>
    <n v="8403028"/>
  </r>
  <r>
    <n v="51556569661"/>
    <x v="181"/>
    <n v="257"/>
    <n v="5"/>
    <n v="1285"/>
    <n v="8286225"/>
  </r>
  <r>
    <n v="51564991209"/>
    <x v="181"/>
    <n v="67"/>
    <n v="5"/>
    <n v="335"/>
    <n v="8421548"/>
  </r>
  <r>
    <n v="51566216721"/>
    <x v="181"/>
    <n v="244"/>
    <n v="5"/>
    <n v="1220"/>
    <n v="1225512"/>
  </r>
  <r>
    <n v="51568677312"/>
    <x v="181"/>
    <n v="204"/>
    <n v="5"/>
    <n v="1020"/>
    <n v="2460591"/>
  </r>
  <r>
    <n v="51578451379"/>
    <x v="181"/>
    <n v="49"/>
    <n v="5"/>
    <n v="245"/>
    <n v="9774067"/>
  </r>
  <r>
    <n v="51580559606"/>
    <x v="181"/>
    <n v="169"/>
    <n v="5"/>
    <n v="845"/>
    <n v="2108227"/>
  </r>
  <r>
    <n v="51587154660"/>
    <x v="181"/>
    <n v="177"/>
    <n v="5"/>
    <n v="885"/>
    <n v="6595054"/>
  </r>
  <r>
    <n v="51593092746"/>
    <x v="181"/>
    <n v="120"/>
    <n v="5"/>
    <n v="600"/>
    <n v="5938086"/>
  </r>
  <r>
    <n v="51598208515"/>
    <x v="181"/>
    <n v="128"/>
    <n v="5"/>
    <n v="640"/>
    <n v="5115769"/>
  </r>
  <r>
    <n v="51309002329"/>
    <x v="182"/>
    <n v="59"/>
    <n v="57"/>
    <n v="3363"/>
    <n v="0"/>
  </r>
  <r>
    <n v="51309608605"/>
    <x v="182"/>
    <n v="93"/>
    <n v="54"/>
    <n v="5022"/>
    <n v="606276"/>
  </r>
  <r>
    <n v="51319418520"/>
    <x v="182"/>
    <n v="273"/>
    <n v="44"/>
    <n v="12012"/>
    <n v="9809915"/>
  </r>
  <r>
    <n v="51328661605"/>
    <x v="182"/>
    <n v="19"/>
    <n v="38"/>
    <n v="722"/>
    <n v="9243085"/>
  </r>
  <r>
    <n v="51333020316"/>
    <x v="182"/>
    <n v="155"/>
    <n v="42"/>
    <n v="6510"/>
    <n v="4358711"/>
  </r>
  <r>
    <n v="51336372967"/>
    <x v="182"/>
    <n v="119"/>
    <n v="47"/>
    <n v="5593"/>
    <n v="3352651"/>
  </r>
  <r>
    <n v="51343695875"/>
    <x v="182"/>
    <n v="211"/>
    <n v="39"/>
    <n v="8229"/>
    <n v="7322908"/>
  </r>
  <r>
    <n v="51345625253"/>
    <x v="182"/>
    <n v="284"/>
    <n v="31"/>
    <n v="8804"/>
    <n v="1929378"/>
  </r>
  <r>
    <n v="51354287366"/>
    <x v="182"/>
    <n v="261"/>
    <n v="28"/>
    <n v="7308"/>
    <n v="8662113"/>
  </r>
  <r>
    <n v="51363565009"/>
    <x v="182"/>
    <n v="11"/>
    <n v="32"/>
    <n v="352"/>
    <n v="9277643"/>
  </r>
  <r>
    <n v="51370635280"/>
    <x v="182"/>
    <n v="1"/>
    <n v="35"/>
    <n v="35"/>
    <n v="7070271"/>
  </r>
  <r>
    <n v="51372000422"/>
    <x v="182"/>
    <n v="80"/>
    <n v="32"/>
    <n v="2560"/>
    <n v="1365142"/>
  </r>
  <r>
    <n v="51374617427"/>
    <x v="182"/>
    <n v="176"/>
    <n v="28"/>
    <n v="4928"/>
    <n v="2617005"/>
  </r>
  <r>
    <n v="51378452761"/>
    <x v="182"/>
    <n v="196"/>
    <n v="25"/>
    <n v="4900"/>
    <n v="3835334"/>
  </r>
  <r>
    <n v="51382380063"/>
    <x v="182"/>
    <n v="119"/>
    <n v="28"/>
    <n v="3332"/>
    <n v="3927302"/>
  </r>
  <r>
    <n v="51385060005"/>
    <x v="182"/>
    <n v="97"/>
    <n v="24"/>
    <n v="2328"/>
    <n v="2679942"/>
  </r>
  <r>
    <n v="51389275199"/>
    <x v="182"/>
    <n v="10"/>
    <n v="25"/>
    <n v="250"/>
    <n v="4215194"/>
  </r>
  <r>
    <n v="51396332986"/>
    <x v="182"/>
    <n v="118"/>
    <n v="21"/>
    <n v="2478"/>
    <n v="7057787"/>
  </r>
  <r>
    <n v="51406046186"/>
    <x v="182"/>
    <n v="233"/>
    <n v="22"/>
    <n v="5126"/>
    <n v="9713200"/>
  </r>
  <r>
    <n v="51410455739"/>
    <x v="182"/>
    <n v="289"/>
    <n v="21"/>
    <n v="6069"/>
    <n v="4409553"/>
  </r>
  <r>
    <n v="51411795734"/>
    <x v="182"/>
    <n v="274"/>
    <n v="24"/>
    <n v="6576"/>
    <n v="1339995"/>
  </r>
  <r>
    <n v="51417999539"/>
    <x v="182"/>
    <n v="36"/>
    <n v="24"/>
    <n v="864"/>
    <n v="6203805"/>
  </r>
  <r>
    <n v="51427097964"/>
    <x v="182"/>
    <n v="201"/>
    <n v="26"/>
    <n v="5226"/>
    <n v="9098425"/>
  </r>
  <r>
    <n v="51429210965"/>
    <x v="182"/>
    <n v="139"/>
    <n v="30"/>
    <n v="4170"/>
    <n v="2113001"/>
  </r>
  <r>
    <n v="51438282383"/>
    <x v="182"/>
    <n v="276"/>
    <n v="24"/>
    <n v="6624"/>
    <n v="9071418"/>
  </r>
  <r>
    <n v="51446655255"/>
    <x v="182"/>
    <n v="265"/>
    <n v="20"/>
    <n v="5300"/>
    <n v="8372872"/>
  </r>
  <r>
    <n v="51452458716"/>
    <x v="182"/>
    <n v="181"/>
    <n v="22"/>
    <n v="3982"/>
    <n v="5803461"/>
  </r>
  <r>
    <n v="51452640526"/>
    <x v="182"/>
    <n v="189"/>
    <n v="23"/>
    <n v="4347"/>
    <n v="181810"/>
  </r>
  <r>
    <n v="51456782793"/>
    <x v="182"/>
    <n v="112"/>
    <n v="22"/>
    <n v="2464"/>
    <n v="4142267"/>
  </r>
  <r>
    <n v="51461045359"/>
    <x v="182"/>
    <n v="99"/>
    <n v="22"/>
    <n v="2178"/>
    <n v="4262566"/>
  </r>
  <r>
    <n v="51469077090"/>
    <x v="182"/>
    <n v="22"/>
    <n v="20"/>
    <n v="440"/>
    <n v="8031731"/>
  </r>
  <r>
    <n v="51471242226"/>
    <x v="182"/>
    <n v="94"/>
    <n v="18"/>
    <n v="1692"/>
    <n v="2165136"/>
  </r>
  <r>
    <n v="51471641670"/>
    <x v="182"/>
    <n v="175"/>
    <n v="16"/>
    <n v="2800"/>
    <n v="399444"/>
  </r>
  <r>
    <n v="51472732661"/>
    <x v="182"/>
    <n v="77"/>
    <n v="14"/>
    <n v="1078"/>
    <n v="1090991"/>
  </r>
  <r>
    <n v="51476751609"/>
    <x v="182"/>
    <n v="19"/>
    <n v="15"/>
    <n v="285"/>
    <n v="4018948"/>
  </r>
  <r>
    <n v="51479175589"/>
    <x v="182"/>
    <n v="189"/>
    <n v="15"/>
    <n v="2835"/>
    <n v="2423980"/>
  </r>
  <r>
    <n v="51487261982"/>
    <x v="182"/>
    <n v="226"/>
    <n v="17"/>
    <n v="3842"/>
    <n v="8086393"/>
  </r>
  <r>
    <n v="51492213388"/>
    <x v="182"/>
    <n v="29"/>
    <n v="15"/>
    <n v="435"/>
    <n v="4951406"/>
  </r>
  <r>
    <n v="51499206536"/>
    <x v="182"/>
    <n v="85"/>
    <n v="15"/>
    <n v="1275"/>
    <n v="6993148"/>
  </r>
  <r>
    <n v="51499898411"/>
    <x v="182"/>
    <n v="11"/>
    <n v="14"/>
    <n v="154"/>
    <n v="691875"/>
  </r>
  <r>
    <n v="51501085981"/>
    <x v="182"/>
    <n v="167"/>
    <n v="12"/>
    <n v="2004"/>
    <n v="1187570"/>
  </r>
  <r>
    <n v="51501520073"/>
    <x v="182"/>
    <n v="56"/>
    <n v="10"/>
    <n v="560"/>
    <n v="434092"/>
  </r>
  <r>
    <n v="51507884436"/>
    <x v="182"/>
    <n v="162"/>
    <n v="10"/>
    <n v="1620"/>
    <n v="6364363"/>
  </r>
  <r>
    <n v="51512140372"/>
    <x v="182"/>
    <n v="211"/>
    <n v="10"/>
    <n v="2110"/>
    <n v="4255936"/>
  </r>
  <r>
    <n v="51522063320"/>
    <x v="182"/>
    <n v="296"/>
    <n v="11"/>
    <n v="3256"/>
    <n v="9922948"/>
  </r>
  <r>
    <n v="51524991903"/>
    <x v="182"/>
    <n v="16"/>
    <n v="9"/>
    <n v="144"/>
    <n v="2928583"/>
  </r>
  <r>
    <n v="51533362391"/>
    <x v="182"/>
    <n v="57"/>
    <n v="8"/>
    <n v="456"/>
    <n v="8370488"/>
  </r>
  <r>
    <n v="51538926111"/>
    <x v="182"/>
    <n v="203"/>
    <n v="7"/>
    <n v="1421"/>
    <n v="5563720"/>
  </r>
  <r>
    <n v="51546358687"/>
    <x v="182"/>
    <n v="227"/>
    <n v="6"/>
    <n v="1362"/>
    <n v="7432576"/>
  </r>
  <r>
    <n v="51546522277"/>
    <x v="182"/>
    <n v="197"/>
    <n v="5"/>
    <n v="985"/>
    <n v="163590"/>
  </r>
  <r>
    <n v="51556092542"/>
    <x v="182"/>
    <n v="101"/>
    <n v="5"/>
    <n v="505"/>
    <n v="9570265"/>
  </r>
  <r>
    <n v="51563551426"/>
    <x v="182"/>
    <n v="244"/>
    <n v="5"/>
    <n v="1220"/>
    <n v="7458884"/>
  </r>
  <r>
    <n v="51563904088"/>
    <x v="182"/>
    <n v="137"/>
    <n v="5"/>
    <n v="685"/>
    <n v="352662"/>
  </r>
  <r>
    <n v="51565025559"/>
    <x v="182"/>
    <n v="2"/>
    <n v="5"/>
    <n v="10"/>
    <n v="1121471"/>
  </r>
  <r>
    <n v="51565466945"/>
    <x v="182"/>
    <n v="196"/>
    <n v="5"/>
    <n v="980"/>
    <n v="441386"/>
  </r>
  <r>
    <n v="51566459940"/>
    <x v="182"/>
    <n v="243"/>
    <n v="5"/>
    <n v="1215"/>
    <n v="992995"/>
  </r>
  <r>
    <n v="51567729499"/>
    <x v="182"/>
    <n v="93"/>
    <n v="5"/>
    <n v="465"/>
    <n v="1269559"/>
  </r>
  <r>
    <n v="51577246015"/>
    <x v="182"/>
    <n v="262"/>
    <n v="5"/>
    <n v="1310"/>
    <n v="9516516"/>
  </r>
  <r>
    <n v="51580992613"/>
    <x v="182"/>
    <n v="109"/>
    <n v="5"/>
    <n v="545"/>
    <n v="3746598"/>
  </r>
  <r>
    <n v="51581908210"/>
    <x v="182"/>
    <n v="61"/>
    <n v="5"/>
    <n v="305"/>
    <n v="915597"/>
  </r>
  <r>
    <n v="51585631357"/>
    <x v="182"/>
    <n v="128"/>
    <n v="5"/>
    <n v="640"/>
    <n v="3723147"/>
  </r>
  <r>
    <n v="51586347008"/>
    <x v="182"/>
    <n v="185"/>
    <n v="5"/>
    <n v="925"/>
    <n v="715651"/>
  </r>
  <r>
    <n v="51588442060"/>
    <x v="182"/>
    <n v="60"/>
    <n v="5"/>
    <n v="300"/>
    <n v="2095052"/>
  </r>
  <r>
    <n v="51596651641"/>
    <x v="182"/>
    <n v="13"/>
    <n v="5"/>
    <n v="65"/>
    <n v="8209581"/>
  </r>
  <r>
    <n v="51597030645"/>
    <x v="182"/>
    <n v="61"/>
    <n v="5"/>
    <n v="305"/>
    <n v="379004"/>
  </r>
  <r>
    <n v="51599937979"/>
    <x v="182"/>
    <n v="229"/>
    <n v="5"/>
    <n v="1145"/>
    <n v="2907334"/>
  </r>
  <r>
    <n v="51309715552"/>
    <x v="183"/>
    <n v="53"/>
    <n v="183"/>
    <n v="9699"/>
    <n v="0"/>
  </r>
  <r>
    <n v="51312095668"/>
    <x v="183"/>
    <n v="244"/>
    <n v="181"/>
    <n v="44164"/>
    <n v="2380116"/>
  </r>
  <r>
    <n v="51317981934"/>
    <x v="183"/>
    <n v="16"/>
    <n v="150"/>
    <n v="2400"/>
    <n v="5886266"/>
  </r>
  <r>
    <n v="51321335290"/>
    <x v="183"/>
    <n v="231"/>
    <n v="144"/>
    <n v="33264"/>
    <n v="3353356"/>
  </r>
  <r>
    <n v="51327094161"/>
    <x v="183"/>
    <n v="111"/>
    <n v="158"/>
    <n v="17538"/>
    <n v="5758871"/>
  </r>
  <r>
    <n v="51334298954"/>
    <x v="183"/>
    <n v="269"/>
    <n v="175"/>
    <n v="47075"/>
    <n v="7204793"/>
  </r>
  <r>
    <n v="51337501238"/>
    <x v="183"/>
    <n v="236"/>
    <n v="208"/>
    <n v="49088"/>
    <n v="3202284"/>
  </r>
  <r>
    <n v="51338495048"/>
    <x v="183"/>
    <n v="66"/>
    <n v="178"/>
    <n v="11748"/>
    <n v="993810"/>
  </r>
  <r>
    <n v="51346675506"/>
    <x v="183"/>
    <n v="24"/>
    <n v="197"/>
    <n v="4728"/>
    <n v="8180458"/>
  </r>
  <r>
    <n v="51351961858"/>
    <x v="183"/>
    <n v="266"/>
    <n v="224"/>
    <n v="59584"/>
    <n v="5286352"/>
  </r>
  <r>
    <n v="51358825752"/>
    <x v="183"/>
    <n v="269"/>
    <n v="192"/>
    <n v="51648"/>
    <n v="6863894"/>
  </r>
  <r>
    <n v="51364855594"/>
    <x v="183"/>
    <n v="195"/>
    <n v="153"/>
    <n v="29835"/>
    <n v="6029842"/>
  </r>
  <r>
    <n v="51369352959"/>
    <x v="183"/>
    <n v="169"/>
    <n v="153"/>
    <n v="25857"/>
    <n v="4497365"/>
  </r>
  <r>
    <n v="51372022436"/>
    <x v="183"/>
    <n v="178"/>
    <n v="160"/>
    <n v="28480"/>
    <n v="2669477"/>
  </r>
  <r>
    <n v="51380701461"/>
    <x v="183"/>
    <n v="210"/>
    <n v="187"/>
    <n v="39270"/>
    <n v="8679025"/>
  </r>
  <r>
    <n v="51383832476"/>
    <x v="183"/>
    <n v="60"/>
    <n v="196"/>
    <n v="11760"/>
    <n v="3131015"/>
  </r>
  <r>
    <n v="51384703207"/>
    <x v="183"/>
    <n v="264"/>
    <n v="190"/>
    <n v="50160"/>
    <n v="870731"/>
  </r>
  <r>
    <n v="51392580299"/>
    <x v="183"/>
    <n v="137"/>
    <n v="224"/>
    <n v="30688"/>
    <n v="7877092"/>
  </r>
  <r>
    <n v="51398150845"/>
    <x v="183"/>
    <n v="32"/>
    <n v="217"/>
    <n v="6944"/>
    <n v="5570546"/>
  </r>
  <r>
    <n v="51402684459"/>
    <x v="183"/>
    <n v="48"/>
    <n v="212"/>
    <n v="10176"/>
    <n v="4533614"/>
  </r>
  <r>
    <n v="51404376464"/>
    <x v="183"/>
    <n v="298"/>
    <n v="175"/>
    <n v="52150"/>
    <n v="1692005"/>
  </r>
  <r>
    <n v="51410896422"/>
    <x v="183"/>
    <n v="187"/>
    <n v="189"/>
    <n v="35343"/>
    <n v="6519958"/>
  </r>
  <r>
    <n v="51412603523"/>
    <x v="183"/>
    <n v="189"/>
    <n v="173"/>
    <n v="32697"/>
    <n v="1707101"/>
  </r>
  <r>
    <n v="51413240256"/>
    <x v="183"/>
    <n v="229"/>
    <n v="167"/>
    <n v="38243"/>
    <n v="636733"/>
  </r>
  <r>
    <n v="51421240474"/>
    <x v="183"/>
    <n v="63"/>
    <n v="148"/>
    <n v="9324"/>
    <n v="8000218"/>
  </r>
  <r>
    <n v="51427534603"/>
    <x v="183"/>
    <n v="168"/>
    <n v="145"/>
    <n v="24360"/>
    <n v="6294129"/>
  </r>
  <r>
    <n v="51432578494"/>
    <x v="183"/>
    <n v="280"/>
    <n v="169"/>
    <n v="47320"/>
    <n v="5043891"/>
  </r>
  <r>
    <n v="51437228109"/>
    <x v="183"/>
    <n v="181"/>
    <n v="162"/>
    <n v="29322"/>
    <n v="4649615"/>
  </r>
  <r>
    <n v="51442181008"/>
    <x v="183"/>
    <n v="48"/>
    <n v="181"/>
    <n v="8688"/>
    <n v="4952899"/>
  </r>
  <r>
    <n v="51451990794"/>
    <x v="183"/>
    <n v="159"/>
    <n v="181"/>
    <n v="28779"/>
    <n v="9809786"/>
  </r>
  <r>
    <n v="51459277664"/>
    <x v="183"/>
    <n v="210"/>
    <n v="193"/>
    <n v="40530"/>
    <n v="7286870"/>
  </r>
  <r>
    <n v="51462621840"/>
    <x v="183"/>
    <n v="109"/>
    <n v="181"/>
    <n v="19729"/>
    <n v="3344176"/>
  </r>
  <r>
    <n v="51468603728"/>
    <x v="183"/>
    <n v="196"/>
    <n v="170"/>
    <n v="33320"/>
    <n v="5981888"/>
  </r>
  <r>
    <n v="51472888986"/>
    <x v="183"/>
    <n v="210"/>
    <n v="170"/>
    <n v="35700"/>
    <n v="4285258"/>
  </r>
  <r>
    <n v="51479623761"/>
    <x v="183"/>
    <n v="228"/>
    <n v="151"/>
    <n v="34428"/>
    <n v="6734775"/>
  </r>
  <r>
    <n v="51487130409"/>
    <x v="183"/>
    <n v="92"/>
    <n v="138"/>
    <n v="12696"/>
    <n v="7506648"/>
  </r>
  <r>
    <n v="51491375030"/>
    <x v="183"/>
    <n v="58"/>
    <n v="126"/>
    <n v="7308"/>
    <n v="4244621"/>
  </r>
  <r>
    <n v="51493737514"/>
    <x v="183"/>
    <n v="216"/>
    <n v="114"/>
    <n v="24624"/>
    <n v="2362484"/>
  </r>
  <r>
    <n v="51493901527"/>
    <x v="183"/>
    <n v="43"/>
    <n v="132"/>
    <n v="5676"/>
    <n v="164013"/>
  </r>
  <r>
    <n v="51502393238"/>
    <x v="183"/>
    <n v="61"/>
    <n v="151"/>
    <n v="9211"/>
    <n v="8491711"/>
  </r>
  <r>
    <n v="51510014563"/>
    <x v="183"/>
    <n v="260"/>
    <n v="120"/>
    <n v="31200"/>
    <n v="7621325"/>
  </r>
  <r>
    <n v="51516009518"/>
    <x v="183"/>
    <n v="237"/>
    <n v="139"/>
    <n v="32943"/>
    <n v="5994955"/>
  </r>
  <r>
    <n v="51519337848"/>
    <x v="183"/>
    <n v="83"/>
    <n v="113"/>
    <n v="9379"/>
    <n v="3328330"/>
  </r>
  <r>
    <n v="51527063223"/>
    <x v="183"/>
    <n v="289"/>
    <n v="134"/>
    <n v="38726"/>
    <n v="7725375"/>
  </r>
  <r>
    <n v="51531628429"/>
    <x v="183"/>
    <n v="17"/>
    <n v="125"/>
    <n v="2125"/>
    <n v="4565206"/>
  </r>
  <r>
    <n v="51534573819"/>
    <x v="183"/>
    <n v="155"/>
    <n v="107"/>
    <n v="16585"/>
    <n v="2945390"/>
  </r>
  <r>
    <n v="51544075420"/>
    <x v="183"/>
    <n v="129"/>
    <n v="110"/>
    <n v="14190"/>
    <n v="9501601"/>
  </r>
  <r>
    <n v="51551647234"/>
    <x v="183"/>
    <n v="12"/>
    <n v="97"/>
    <n v="1164"/>
    <n v="7571814"/>
  </r>
  <r>
    <n v="51561198795"/>
    <x v="183"/>
    <n v="170"/>
    <n v="82"/>
    <n v="13940"/>
    <n v="9551561"/>
  </r>
  <r>
    <n v="51570855861"/>
    <x v="183"/>
    <n v="169"/>
    <n v="81"/>
    <n v="13689"/>
    <n v="9657066"/>
  </r>
  <r>
    <n v="51580565905"/>
    <x v="183"/>
    <n v="1"/>
    <n v="78"/>
    <n v="78"/>
    <n v="9710044"/>
  </r>
  <r>
    <n v="51584612886"/>
    <x v="183"/>
    <n v="18"/>
    <n v="63"/>
    <n v="1134"/>
    <n v="4046981"/>
  </r>
  <r>
    <n v="51585321788"/>
    <x v="183"/>
    <n v="82"/>
    <n v="73"/>
    <n v="5986"/>
    <n v="708902"/>
  </r>
  <r>
    <n v="51588207925"/>
    <x v="183"/>
    <n v="3"/>
    <n v="84"/>
    <n v="252"/>
    <n v="2886137"/>
  </r>
  <r>
    <n v="51596773308"/>
    <x v="183"/>
    <n v="253"/>
    <n v="93"/>
    <n v="23529"/>
    <n v="8565383"/>
  </r>
  <r>
    <n v="51300836083"/>
    <x v="184"/>
    <n v="119"/>
    <n v="177"/>
    <n v="21063"/>
    <n v="0"/>
  </r>
  <r>
    <n v="51301918470"/>
    <x v="184"/>
    <n v="234"/>
    <n v="161"/>
    <n v="37674"/>
    <n v="1082387"/>
  </r>
  <r>
    <n v="51305937233"/>
    <x v="184"/>
    <n v="148"/>
    <n v="169"/>
    <n v="25012"/>
    <n v="4018763"/>
  </r>
  <r>
    <n v="51308645080"/>
    <x v="184"/>
    <n v="74"/>
    <n v="141"/>
    <n v="10434"/>
    <n v="2707847"/>
  </r>
  <r>
    <n v="51312569248"/>
    <x v="184"/>
    <n v="139"/>
    <n v="124"/>
    <n v="17236"/>
    <n v="3924168"/>
  </r>
  <r>
    <n v="51322210814"/>
    <x v="184"/>
    <n v="289"/>
    <n v="142"/>
    <n v="41038"/>
    <n v="9641566"/>
  </r>
  <r>
    <n v="51331114048"/>
    <x v="184"/>
    <n v="105"/>
    <n v="126"/>
    <n v="13230"/>
    <n v="8903234"/>
  </r>
  <r>
    <n v="51331581369"/>
    <x v="184"/>
    <n v="258"/>
    <n v="118"/>
    <n v="30444"/>
    <n v="467321"/>
  </r>
  <r>
    <n v="51333752062"/>
    <x v="184"/>
    <n v="24"/>
    <n v="135"/>
    <n v="3240"/>
    <n v="2170693"/>
  </r>
  <r>
    <n v="51342409447"/>
    <x v="184"/>
    <n v="247"/>
    <n v="114"/>
    <n v="28158"/>
    <n v="8657385"/>
  </r>
  <r>
    <n v="51343299601"/>
    <x v="184"/>
    <n v="297"/>
    <n v="118"/>
    <n v="35046"/>
    <n v="890154"/>
  </r>
  <r>
    <n v="51351466303"/>
    <x v="184"/>
    <n v="205"/>
    <n v="95"/>
    <n v="19475"/>
    <n v="8166702"/>
  </r>
  <r>
    <n v="51357368263"/>
    <x v="184"/>
    <n v="217"/>
    <n v="93"/>
    <n v="20181"/>
    <n v="5901960"/>
  </r>
  <r>
    <n v="51366609114"/>
    <x v="184"/>
    <n v="15"/>
    <n v="93"/>
    <n v="1395"/>
    <n v="9240851"/>
  </r>
  <r>
    <n v="51374679002"/>
    <x v="184"/>
    <n v="298"/>
    <n v="76"/>
    <n v="22648"/>
    <n v="8069888"/>
  </r>
  <r>
    <n v="51382277517"/>
    <x v="184"/>
    <n v="213"/>
    <n v="85"/>
    <n v="18105"/>
    <n v="7598515"/>
  </r>
  <r>
    <n v="51385900570"/>
    <x v="184"/>
    <n v="79"/>
    <n v="85"/>
    <n v="6715"/>
    <n v="3623053"/>
  </r>
  <r>
    <n v="51387090793"/>
    <x v="184"/>
    <n v="239"/>
    <n v="83"/>
    <n v="19837"/>
    <n v="1190223"/>
  </r>
  <r>
    <n v="51390971002"/>
    <x v="184"/>
    <n v="227"/>
    <n v="97"/>
    <n v="22019"/>
    <n v="3880209"/>
  </r>
  <r>
    <n v="51394475217"/>
    <x v="184"/>
    <n v="136"/>
    <n v="91"/>
    <n v="12376"/>
    <n v="3504215"/>
  </r>
  <r>
    <n v="51397176122"/>
    <x v="184"/>
    <n v="3"/>
    <n v="102"/>
    <n v="306"/>
    <n v="2700905"/>
  </r>
  <r>
    <n v="51399493486"/>
    <x v="184"/>
    <n v="261"/>
    <n v="112"/>
    <n v="29232"/>
    <n v="2317364"/>
  </r>
  <r>
    <n v="51400447338"/>
    <x v="184"/>
    <n v="153"/>
    <n v="128"/>
    <n v="19584"/>
    <n v="953852"/>
  </r>
  <r>
    <n v="51410136243"/>
    <x v="184"/>
    <n v="220"/>
    <n v="134"/>
    <n v="29480"/>
    <n v="9688905"/>
  </r>
  <r>
    <n v="51418865975"/>
    <x v="184"/>
    <n v="124"/>
    <n v="158"/>
    <n v="19592"/>
    <n v="8729732"/>
  </r>
  <r>
    <n v="51419003729"/>
    <x v="184"/>
    <n v="81"/>
    <n v="134"/>
    <n v="10854"/>
    <n v="137754"/>
  </r>
  <r>
    <n v="51423287553"/>
    <x v="184"/>
    <n v="143"/>
    <n v="113"/>
    <n v="16159"/>
    <n v="4283824"/>
  </r>
  <r>
    <n v="51425434198"/>
    <x v="184"/>
    <n v="47"/>
    <n v="118"/>
    <n v="5546"/>
    <n v="2146645"/>
  </r>
  <r>
    <n v="51432167598"/>
    <x v="184"/>
    <n v="223"/>
    <n v="96"/>
    <n v="21408"/>
    <n v="6733400"/>
  </r>
  <r>
    <n v="51439758215"/>
    <x v="184"/>
    <n v="210"/>
    <n v="83"/>
    <n v="17430"/>
    <n v="7590617"/>
  </r>
  <r>
    <n v="51440341128"/>
    <x v="184"/>
    <n v="235"/>
    <n v="87"/>
    <n v="20445"/>
    <n v="582913"/>
  </r>
  <r>
    <n v="51440431740"/>
    <x v="184"/>
    <n v="272"/>
    <n v="93"/>
    <n v="25296"/>
    <n v="90612"/>
  </r>
  <r>
    <n v="51441490647"/>
    <x v="184"/>
    <n v="222"/>
    <n v="79"/>
    <n v="17538"/>
    <n v="1058907"/>
  </r>
  <r>
    <n v="51448386395"/>
    <x v="184"/>
    <n v="282"/>
    <n v="63"/>
    <n v="17766"/>
    <n v="6895748"/>
  </r>
  <r>
    <n v="51455871145"/>
    <x v="184"/>
    <n v="107"/>
    <n v="53"/>
    <n v="5671"/>
    <n v="7484750"/>
  </r>
  <r>
    <n v="51456970714"/>
    <x v="184"/>
    <n v="233"/>
    <n v="48"/>
    <n v="11184"/>
    <n v="1099569"/>
  </r>
  <r>
    <n v="51457482574"/>
    <x v="184"/>
    <n v="130"/>
    <n v="51"/>
    <n v="6630"/>
    <n v="511860"/>
  </r>
  <r>
    <n v="51460131851"/>
    <x v="184"/>
    <n v="40"/>
    <n v="44"/>
    <n v="1760"/>
    <n v="2649277"/>
  </r>
  <r>
    <n v="51468305751"/>
    <x v="184"/>
    <n v="93"/>
    <n v="40"/>
    <n v="3720"/>
    <n v="8173900"/>
  </r>
  <r>
    <n v="51471796896"/>
    <x v="184"/>
    <n v="76"/>
    <n v="40"/>
    <n v="3040"/>
    <n v="3491145"/>
  </r>
  <r>
    <n v="51472615135"/>
    <x v="184"/>
    <n v="127"/>
    <n v="34"/>
    <n v="4318"/>
    <n v="818239"/>
  </r>
  <r>
    <n v="51480706275"/>
    <x v="184"/>
    <n v="192"/>
    <n v="35"/>
    <n v="6720"/>
    <n v="8091140"/>
  </r>
  <r>
    <n v="51487815648"/>
    <x v="184"/>
    <n v="83"/>
    <n v="38"/>
    <n v="3154"/>
    <n v="7109373"/>
  </r>
  <r>
    <n v="51495681409"/>
    <x v="184"/>
    <n v="215"/>
    <n v="35"/>
    <n v="7525"/>
    <n v="7865761"/>
  </r>
  <r>
    <n v="51497485308"/>
    <x v="184"/>
    <n v="218"/>
    <n v="33"/>
    <n v="7194"/>
    <n v="1803899"/>
  </r>
  <r>
    <n v="51500650565"/>
    <x v="184"/>
    <n v="212"/>
    <n v="35"/>
    <n v="7420"/>
    <n v="3165257"/>
  </r>
  <r>
    <n v="51504510092"/>
    <x v="184"/>
    <n v="208"/>
    <n v="29"/>
    <n v="6032"/>
    <n v="3859527"/>
  </r>
  <r>
    <n v="51506455865"/>
    <x v="184"/>
    <n v="275"/>
    <n v="28"/>
    <n v="7700"/>
    <n v="1945773"/>
  </r>
  <r>
    <n v="51514693471"/>
    <x v="184"/>
    <n v="134"/>
    <n v="28"/>
    <n v="3752"/>
    <n v="8237606"/>
  </r>
  <r>
    <n v="51519815327"/>
    <x v="184"/>
    <n v="124"/>
    <n v="23"/>
    <n v="2852"/>
    <n v="5121856"/>
  </r>
  <r>
    <n v="51528658024"/>
    <x v="184"/>
    <n v="82"/>
    <n v="26"/>
    <n v="2132"/>
    <n v="8842697"/>
  </r>
  <r>
    <n v="51529136665"/>
    <x v="184"/>
    <n v="195"/>
    <n v="26"/>
    <n v="5070"/>
    <n v="478641"/>
  </r>
  <r>
    <n v="51530872166"/>
    <x v="184"/>
    <n v="30"/>
    <n v="25"/>
    <n v="750"/>
    <n v="1735501"/>
  </r>
  <r>
    <n v="51536419807"/>
    <x v="184"/>
    <n v="192"/>
    <n v="29"/>
    <n v="5568"/>
    <n v="5547641"/>
  </r>
  <r>
    <n v="51537624146"/>
    <x v="184"/>
    <n v="60"/>
    <n v="23"/>
    <n v="1380"/>
    <n v="1204339"/>
  </r>
  <r>
    <n v="51541111382"/>
    <x v="184"/>
    <n v="75"/>
    <n v="23"/>
    <n v="1725"/>
    <n v="3487236"/>
  </r>
  <r>
    <n v="51542358515"/>
    <x v="184"/>
    <n v="83"/>
    <n v="24"/>
    <n v="1992"/>
    <n v="1247133"/>
  </r>
  <r>
    <n v="51546493146"/>
    <x v="184"/>
    <n v="200"/>
    <n v="24"/>
    <n v="4800"/>
    <n v="4134631"/>
  </r>
  <r>
    <n v="51554608443"/>
    <x v="184"/>
    <n v="298"/>
    <n v="19"/>
    <n v="5662"/>
    <n v="8115297"/>
  </r>
  <r>
    <n v="51563991840"/>
    <x v="184"/>
    <n v="162"/>
    <n v="18"/>
    <n v="2916"/>
    <n v="9383397"/>
  </r>
  <r>
    <n v="51567447304"/>
    <x v="184"/>
    <n v="104"/>
    <n v="18"/>
    <n v="1872"/>
    <n v="3455464"/>
  </r>
  <r>
    <n v="51572835108"/>
    <x v="184"/>
    <n v="245"/>
    <n v="14"/>
    <n v="3430"/>
    <n v="5387804"/>
  </r>
  <r>
    <n v="51579039402"/>
    <x v="184"/>
    <n v="18"/>
    <n v="14"/>
    <n v="252"/>
    <n v="6204294"/>
  </r>
  <r>
    <n v="51581139833"/>
    <x v="184"/>
    <n v="136"/>
    <n v="13"/>
    <n v="1768"/>
    <n v="2100431"/>
  </r>
  <r>
    <n v="51589293953"/>
    <x v="184"/>
    <n v="111"/>
    <n v="14"/>
    <n v="1554"/>
    <n v="8154120"/>
  </r>
  <r>
    <n v="51597545422"/>
    <x v="184"/>
    <n v="281"/>
    <n v="14"/>
    <n v="3934"/>
    <n v="8251469"/>
  </r>
  <r>
    <n v="51302218972"/>
    <x v="185"/>
    <n v="20"/>
    <n v="43"/>
    <n v="860"/>
    <n v="0"/>
  </r>
  <r>
    <n v="51303446362"/>
    <x v="185"/>
    <n v="292"/>
    <n v="42"/>
    <n v="12264"/>
    <n v="1227390"/>
  </r>
  <r>
    <n v="51307021973"/>
    <x v="185"/>
    <n v="41"/>
    <n v="43"/>
    <n v="1763"/>
    <n v="3575611"/>
  </r>
  <r>
    <n v="51314201120"/>
    <x v="185"/>
    <n v="100"/>
    <n v="43"/>
    <n v="4300"/>
    <n v="7179147"/>
  </r>
  <r>
    <n v="51315458258"/>
    <x v="185"/>
    <n v="153"/>
    <n v="44"/>
    <n v="6732"/>
    <n v="1257138"/>
  </r>
  <r>
    <n v="51318780147"/>
    <x v="185"/>
    <n v="136"/>
    <n v="44"/>
    <n v="5984"/>
    <n v="3321889"/>
  </r>
  <r>
    <n v="51324863269"/>
    <x v="185"/>
    <n v="223"/>
    <n v="49"/>
    <n v="10927"/>
    <n v="6083122"/>
  </r>
  <r>
    <n v="51326992036"/>
    <x v="185"/>
    <n v="297"/>
    <n v="55"/>
    <n v="16335"/>
    <n v="2128767"/>
  </r>
  <r>
    <n v="51331728337"/>
    <x v="185"/>
    <n v="269"/>
    <n v="59"/>
    <n v="15871"/>
    <n v="4736301"/>
  </r>
  <r>
    <n v="51332284748"/>
    <x v="185"/>
    <n v="214"/>
    <n v="54"/>
    <n v="11556"/>
    <n v="556411"/>
  </r>
  <r>
    <n v="51333983053"/>
    <x v="185"/>
    <n v="95"/>
    <n v="53"/>
    <n v="5035"/>
    <n v="1698305"/>
  </r>
  <r>
    <n v="51337709848"/>
    <x v="185"/>
    <n v="107"/>
    <n v="51"/>
    <n v="5457"/>
    <n v="3726795"/>
  </r>
  <r>
    <n v="51339371529"/>
    <x v="185"/>
    <n v="157"/>
    <n v="43"/>
    <n v="6751"/>
    <n v="1661681"/>
  </r>
  <r>
    <n v="51345776372"/>
    <x v="185"/>
    <n v="173"/>
    <n v="44"/>
    <n v="7612"/>
    <n v="6404843"/>
  </r>
  <r>
    <n v="51349076438"/>
    <x v="185"/>
    <n v="227"/>
    <n v="47"/>
    <n v="10669"/>
    <n v="3300066"/>
  </r>
  <r>
    <n v="51357160269"/>
    <x v="185"/>
    <n v="48"/>
    <n v="52"/>
    <n v="2496"/>
    <n v="8083831"/>
  </r>
  <r>
    <n v="51366808399"/>
    <x v="185"/>
    <n v="294"/>
    <n v="57"/>
    <n v="16758"/>
    <n v="9648130"/>
  </r>
  <r>
    <n v="51371608043"/>
    <x v="185"/>
    <n v="176"/>
    <n v="54"/>
    <n v="9504"/>
    <n v="4799644"/>
  </r>
  <r>
    <n v="51379056567"/>
    <x v="185"/>
    <n v="249"/>
    <n v="43"/>
    <n v="10707"/>
    <n v="7448524"/>
  </r>
  <r>
    <n v="51379999326"/>
    <x v="185"/>
    <n v="12"/>
    <n v="38"/>
    <n v="456"/>
    <n v="942759"/>
  </r>
  <r>
    <n v="51382573375"/>
    <x v="185"/>
    <n v="84"/>
    <n v="31"/>
    <n v="2604"/>
    <n v="2574049"/>
  </r>
  <r>
    <n v="51391175584"/>
    <x v="185"/>
    <n v="255"/>
    <n v="30"/>
    <n v="7650"/>
    <n v="8602209"/>
  </r>
  <r>
    <n v="51391475754"/>
    <x v="185"/>
    <n v="110"/>
    <n v="32"/>
    <n v="3520"/>
    <n v="300170"/>
  </r>
  <r>
    <n v="51399447432"/>
    <x v="185"/>
    <n v="10"/>
    <n v="28"/>
    <n v="280"/>
    <n v="7971678"/>
  </r>
  <r>
    <n v="51404499901"/>
    <x v="185"/>
    <n v="157"/>
    <n v="33"/>
    <n v="5181"/>
    <n v="5052469"/>
  </r>
  <r>
    <n v="51405503818"/>
    <x v="185"/>
    <n v="221"/>
    <n v="34"/>
    <n v="7514"/>
    <n v="1003917"/>
  </r>
  <r>
    <n v="51414539594"/>
    <x v="185"/>
    <n v="223"/>
    <n v="29"/>
    <n v="6467"/>
    <n v="9035776"/>
  </r>
  <r>
    <n v="51420513611"/>
    <x v="185"/>
    <n v="158"/>
    <n v="34"/>
    <n v="5372"/>
    <n v="5974017"/>
  </r>
  <r>
    <n v="51422371112"/>
    <x v="185"/>
    <n v="190"/>
    <n v="40"/>
    <n v="7600"/>
    <n v="1857501"/>
  </r>
  <r>
    <n v="51425954852"/>
    <x v="185"/>
    <n v="52"/>
    <n v="47"/>
    <n v="2444"/>
    <n v="3583740"/>
  </r>
  <r>
    <n v="51428094250"/>
    <x v="185"/>
    <n v="182"/>
    <n v="51"/>
    <n v="9282"/>
    <n v="2139398"/>
  </r>
  <r>
    <n v="51431011063"/>
    <x v="185"/>
    <n v="250"/>
    <n v="47"/>
    <n v="11750"/>
    <n v="2916813"/>
  </r>
  <r>
    <n v="51437107647"/>
    <x v="185"/>
    <n v="111"/>
    <n v="44"/>
    <n v="4884"/>
    <n v="6096584"/>
  </r>
  <r>
    <n v="51441251115"/>
    <x v="185"/>
    <n v="76"/>
    <n v="41"/>
    <n v="3116"/>
    <n v="4143468"/>
  </r>
  <r>
    <n v="51449160681"/>
    <x v="185"/>
    <n v="203"/>
    <n v="46"/>
    <n v="9338"/>
    <n v="7909566"/>
  </r>
  <r>
    <n v="51452676634"/>
    <x v="185"/>
    <n v="202"/>
    <n v="52"/>
    <n v="10504"/>
    <n v="3515953"/>
  </r>
  <r>
    <n v="51462575634"/>
    <x v="185"/>
    <n v="78"/>
    <n v="49"/>
    <n v="3822"/>
    <n v="9899000"/>
  </r>
  <r>
    <n v="51467546946"/>
    <x v="185"/>
    <n v="212"/>
    <n v="57"/>
    <n v="12084"/>
    <n v="4971312"/>
  </r>
  <r>
    <n v="51474108513"/>
    <x v="185"/>
    <n v="59"/>
    <n v="47"/>
    <n v="2773"/>
    <n v="6561567"/>
  </r>
  <r>
    <n v="51479067486"/>
    <x v="185"/>
    <n v="185"/>
    <n v="37"/>
    <n v="6845"/>
    <n v="4958973"/>
  </r>
  <r>
    <n v="51479205434"/>
    <x v="185"/>
    <n v="78"/>
    <n v="34"/>
    <n v="2652"/>
    <n v="137948"/>
  </r>
  <r>
    <n v="51488538394"/>
    <x v="185"/>
    <n v="292"/>
    <n v="27"/>
    <n v="7884"/>
    <n v="9332960"/>
  </r>
  <r>
    <n v="51495363248"/>
    <x v="185"/>
    <n v="246"/>
    <n v="22"/>
    <n v="5412"/>
    <n v="6824854"/>
  </r>
  <r>
    <n v="51499370957"/>
    <x v="185"/>
    <n v="171"/>
    <n v="19"/>
    <n v="3249"/>
    <n v="4007709"/>
  </r>
  <r>
    <n v="51503641489"/>
    <x v="185"/>
    <n v="52"/>
    <n v="21"/>
    <n v="1092"/>
    <n v="4270532"/>
  </r>
  <r>
    <n v="51511633137"/>
    <x v="185"/>
    <n v="13"/>
    <n v="17"/>
    <n v="221"/>
    <n v="7991648"/>
  </r>
  <r>
    <n v="51520478147"/>
    <x v="185"/>
    <n v="139"/>
    <n v="14"/>
    <n v="1946"/>
    <n v="8845010"/>
  </r>
  <r>
    <n v="51528633151"/>
    <x v="185"/>
    <n v="48"/>
    <n v="12"/>
    <n v="576"/>
    <n v="8155004"/>
  </r>
  <r>
    <n v="51534194960"/>
    <x v="185"/>
    <n v="130"/>
    <n v="13"/>
    <n v="1690"/>
    <n v="5561809"/>
  </r>
  <r>
    <n v="51540891175"/>
    <x v="185"/>
    <n v="191"/>
    <n v="13"/>
    <n v="2483"/>
    <n v="6696215"/>
  </r>
  <r>
    <n v="51542316447"/>
    <x v="185"/>
    <n v="135"/>
    <n v="12"/>
    <n v="1620"/>
    <n v="1425272"/>
  </r>
  <r>
    <n v="51546171572"/>
    <x v="185"/>
    <n v="43"/>
    <n v="13"/>
    <n v="559"/>
    <n v="3855125"/>
  </r>
  <r>
    <n v="51549385582"/>
    <x v="185"/>
    <n v="226"/>
    <n v="15"/>
    <n v="3390"/>
    <n v="3214010"/>
  </r>
  <r>
    <n v="51554461803"/>
    <x v="185"/>
    <n v="150"/>
    <n v="16"/>
    <n v="2400"/>
    <n v="5076221"/>
  </r>
  <r>
    <n v="51562390770"/>
    <x v="185"/>
    <n v="299"/>
    <n v="13"/>
    <n v="3887"/>
    <n v="7928967"/>
  </r>
  <r>
    <n v="51570843495"/>
    <x v="185"/>
    <n v="16"/>
    <n v="15"/>
    <n v="240"/>
    <n v="8452725"/>
  </r>
  <r>
    <n v="51574506422"/>
    <x v="185"/>
    <n v="155"/>
    <n v="15"/>
    <n v="2325"/>
    <n v="3662927"/>
  </r>
  <r>
    <n v="51578600638"/>
    <x v="185"/>
    <n v="83"/>
    <n v="12"/>
    <n v="996"/>
    <n v="4094216"/>
  </r>
  <r>
    <n v="51585677041"/>
    <x v="185"/>
    <n v="243"/>
    <n v="13"/>
    <n v="3159"/>
    <n v="7076403"/>
  </r>
  <r>
    <n v="51591929692"/>
    <x v="185"/>
    <n v="159"/>
    <n v="15"/>
    <n v="2385"/>
    <n v="6252651"/>
  </r>
  <r>
    <n v="51592227635"/>
    <x v="185"/>
    <n v="176"/>
    <n v="16"/>
    <n v="2816"/>
    <n v="297943"/>
  </r>
  <r>
    <n v="51598145607"/>
    <x v="185"/>
    <n v="278"/>
    <n v="18"/>
    <n v="5004"/>
    <n v="5917972"/>
  </r>
  <r>
    <n v="51308526522"/>
    <x v="186"/>
    <n v="76"/>
    <n v="266"/>
    <n v="20216"/>
    <n v="0"/>
  </r>
  <r>
    <n v="51318105515"/>
    <x v="186"/>
    <n v="75"/>
    <n v="239"/>
    <n v="17925"/>
    <n v="9578993"/>
  </r>
  <r>
    <n v="51320314453"/>
    <x v="186"/>
    <n v="61"/>
    <n v="217"/>
    <n v="13237"/>
    <n v="2208938"/>
  </r>
  <r>
    <n v="51325991580"/>
    <x v="186"/>
    <n v="223"/>
    <n v="188"/>
    <n v="41924"/>
    <n v="5677127"/>
  </r>
  <r>
    <n v="51330182612"/>
    <x v="186"/>
    <n v="202"/>
    <n v="156"/>
    <n v="31512"/>
    <n v="4191032"/>
  </r>
  <r>
    <n v="51338418551"/>
    <x v="186"/>
    <n v="136"/>
    <n v="163"/>
    <n v="22168"/>
    <n v="8235939"/>
  </r>
  <r>
    <n v="51338575699"/>
    <x v="186"/>
    <n v="105"/>
    <n v="192"/>
    <n v="20160"/>
    <n v="157148"/>
  </r>
  <r>
    <n v="51346520999"/>
    <x v="186"/>
    <n v="5"/>
    <n v="216"/>
    <n v="1080"/>
    <n v="7945300"/>
  </r>
  <r>
    <n v="51351334280"/>
    <x v="186"/>
    <n v="51"/>
    <n v="250"/>
    <n v="12750"/>
    <n v="4813281"/>
  </r>
  <r>
    <n v="51360137412"/>
    <x v="186"/>
    <n v="91"/>
    <n v="287"/>
    <n v="26117"/>
    <n v="8803132"/>
  </r>
  <r>
    <n v="51363548140"/>
    <x v="186"/>
    <n v="47"/>
    <n v="341"/>
    <n v="16027"/>
    <n v="3410728"/>
  </r>
  <r>
    <n v="51371021778"/>
    <x v="186"/>
    <n v="75"/>
    <n v="337"/>
    <n v="25275"/>
    <n v="7473638"/>
  </r>
  <r>
    <n v="51379525437"/>
    <x v="186"/>
    <n v="71"/>
    <n v="313"/>
    <n v="22223"/>
    <n v="8503659"/>
  </r>
  <r>
    <n v="51382842995"/>
    <x v="186"/>
    <n v="182"/>
    <n v="291"/>
    <n v="52962"/>
    <n v="3317558"/>
  </r>
  <r>
    <n v="51391763367"/>
    <x v="186"/>
    <n v="66"/>
    <n v="314"/>
    <n v="20724"/>
    <n v="8920372"/>
  </r>
  <r>
    <n v="51397641303"/>
    <x v="186"/>
    <n v="257"/>
    <n v="317"/>
    <n v="81469"/>
    <n v="5877936"/>
  </r>
  <r>
    <n v="51399028553"/>
    <x v="186"/>
    <n v="253"/>
    <n v="304"/>
    <n v="76912"/>
    <n v="1387250"/>
  </r>
  <r>
    <n v="51401074495"/>
    <x v="186"/>
    <n v="145"/>
    <n v="349"/>
    <n v="50605"/>
    <n v="2045942"/>
  </r>
  <r>
    <n v="51402854040"/>
    <x v="186"/>
    <n v="155"/>
    <n v="355"/>
    <n v="55025"/>
    <n v="1779545"/>
  </r>
  <r>
    <n v="51407736532"/>
    <x v="186"/>
    <n v="2"/>
    <n v="308"/>
    <n v="616"/>
    <n v="4882492"/>
  </r>
  <r>
    <n v="51410361446"/>
    <x v="186"/>
    <n v="2"/>
    <n v="295"/>
    <n v="590"/>
    <n v="2624914"/>
  </r>
  <r>
    <n v="51415957456"/>
    <x v="186"/>
    <n v="46"/>
    <n v="324"/>
    <n v="14904"/>
    <n v="5596010"/>
  </r>
  <r>
    <n v="51418675945"/>
    <x v="186"/>
    <n v="222"/>
    <n v="362"/>
    <n v="80364"/>
    <n v="2718489"/>
  </r>
  <r>
    <n v="51418744436"/>
    <x v="186"/>
    <n v="130"/>
    <n v="354"/>
    <n v="46020"/>
    <n v="68491"/>
  </r>
  <r>
    <n v="51420904797"/>
    <x v="186"/>
    <n v="169"/>
    <n v="382"/>
    <n v="64558"/>
    <n v="2160361"/>
  </r>
  <r>
    <n v="51422049451"/>
    <x v="186"/>
    <n v="100"/>
    <n v="424"/>
    <n v="42400"/>
    <n v="1144654"/>
  </r>
  <r>
    <n v="51423838444"/>
    <x v="186"/>
    <n v="255"/>
    <n v="351"/>
    <n v="89505"/>
    <n v="1788993"/>
  </r>
  <r>
    <n v="51433170821"/>
    <x v="186"/>
    <n v="196"/>
    <n v="393"/>
    <n v="77028"/>
    <n v="9332377"/>
  </r>
  <r>
    <n v="51435911932"/>
    <x v="186"/>
    <n v="102"/>
    <n v="455"/>
    <n v="46410"/>
    <n v="2741111"/>
  </r>
  <r>
    <n v="51440005989"/>
    <x v="186"/>
    <n v="127"/>
    <n v="523"/>
    <n v="66421"/>
    <n v="4094057"/>
  </r>
  <r>
    <n v="51441752702"/>
    <x v="186"/>
    <n v="66"/>
    <n v="596"/>
    <n v="39336"/>
    <n v="1746713"/>
  </r>
  <r>
    <n v="51448497657"/>
    <x v="186"/>
    <n v="281"/>
    <n v="530"/>
    <n v="148930"/>
    <n v="6744955"/>
  </r>
  <r>
    <n v="51455072266"/>
    <x v="186"/>
    <n v="24"/>
    <n v="604"/>
    <n v="14496"/>
    <n v="6574609"/>
  </r>
  <r>
    <n v="51461789270"/>
    <x v="186"/>
    <n v="165"/>
    <n v="640"/>
    <n v="105600"/>
    <n v="6717004"/>
  </r>
  <r>
    <n v="51463555993"/>
    <x v="186"/>
    <n v="129"/>
    <n v="531"/>
    <n v="68499"/>
    <n v="1766723"/>
  </r>
  <r>
    <n v="51464578716"/>
    <x v="186"/>
    <n v="151"/>
    <n v="610"/>
    <n v="92110"/>
    <n v="1022723"/>
  </r>
  <r>
    <n v="51465559109"/>
    <x v="186"/>
    <n v="284"/>
    <n v="549"/>
    <n v="155916"/>
    <n v="980393"/>
  </r>
  <r>
    <n v="51467253931"/>
    <x v="186"/>
    <n v="226"/>
    <n v="581"/>
    <n v="131306"/>
    <n v="1694822"/>
  </r>
  <r>
    <n v="51475562460"/>
    <x v="186"/>
    <n v="72"/>
    <n v="488"/>
    <n v="35136"/>
    <n v="8308529"/>
  </r>
  <r>
    <n v="51484983157"/>
    <x v="186"/>
    <n v="18"/>
    <n v="405"/>
    <n v="7290"/>
    <n v="9420697"/>
  </r>
  <r>
    <n v="51486406482"/>
    <x v="186"/>
    <n v="235"/>
    <n v="481"/>
    <n v="113035"/>
    <n v="1423325"/>
  </r>
  <r>
    <n v="51491041908"/>
    <x v="186"/>
    <n v="234"/>
    <n v="384"/>
    <n v="89856"/>
    <n v="4635426"/>
  </r>
  <r>
    <n v="51499866620"/>
    <x v="186"/>
    <n v="51"/>
    <n v="357"/>
    <n v="18207"/>
    <n v="8824712"/>
  </r>
  <r>
    <n v="51505093949"/>
    <x v="186"/>
    <n v="147"/>
    <n v="364"/>
    <n v="53508"/>
    <n v="5227329"/>
  </r>
  <r>
    <n v="51505757722"/>
    <x v="186"/>
    <n v="112"/>
    <n v="389"/>
    <n v="43568"/>
    <n v="663773"/>
  </r>
  <r>
    <n v="51507972292"/>
    <x v="186"/>
    <n v="217"/>
    <n v="381"/>
    <n v="82677"/>
    <n v="2214570"/>
  </r>
  <r>
    <n v="51508929505"/>
    <x v="186"/>
    <n v="196"/>
    <n v="361"/>
    <n v="70756"/>
    <n v="957213"/>
  </r>
  <r>
    <n v="51511610618"/>
    <x v="186"/>
    <n v="31"/>
    <n v="332"/>
    <n v="10292"/>
    <n v="2681113"/>
  </r>
  <r>
    <n v="51519868837"/>
    <x v="186"/>
    <n v="239"/>
    <n v="388"/>
    <n v="92732"/>
    <n v="8258219"/>
  </r>
  <r>
    <n v="51527078616"/>
    <x v="186"/>
    <n v="176"/>
    <n v="426"/>
    <n v="74976"/>
    <n v="7209779"/>
  </r>
  <r>
    <n v="51529876763"/>
    <x v="186"/>
    <n v="152"/>
    <n v="349"/>
    <n v="53048"/>
    <n v="2798147"/>
  </r>
  <r>
    <n v="51536470094"/>
    <x v="186"/>
    <n v="115"/>
    <n v="369"/>
    <n v="42435"/>
    <n v="6593331"/>
  </r>
  <r>
    <n v="51542595459"/>
    <x v="186"/>
    <n v="254"/>
    <n v="372"/>
    <n v="94488"/>
    <n v="6125365"/>
  </r>
  <r>
    <n v="51542630745"/>
    <x v="186"/>
    <n v="103"/>
    <n v="353"/>
    <n v="36359"/>
    <n v="35286"/>
  </r>
  <r>
    <n v="51549545813"/>
    <x v="186"/>
    <n v="144"/>
    <n v="374"/>
    <n v="53856"/>
    <n v="6915068"/>
  </r>
  <r>
    <n v="51553846998"/>
    <x v="186"/>
    <n v="157"/>
    <n v="351"/>
    <n v="55107"/>
    <n v="4301185"/>
  </r>
  <r>
    <n v="51560716266"/>
    <x v="186"/>
    <n v="252"/>
    <n v="333"/>
    <n v="83916"/>
    <n v="6869268"/>
  </r>
  <r>
    <n v="51566492160"/>
    <x v="186"/>
    <n v="88"/>
    <n v="392"/>
    <n v="34496"/>
    <n v="5775894"/>
  </r>
  <r>
    <n v="51569669165"/>
    <x v="186"/>
    <n v="279"/>
    <n v="423"/>
    <n v="118017"/>
    <n v="3177005"/>
  </r>
  <r>
    <n v="51572702462"/>
    <x v="186"/>
    <n v="59"/>
    <n v="346"/>
    <n v="20414"/>
    <n v="3033297"/>
  </r>
  <r>
    <n v="51573071730"/>
    <x v="186"/>
    <n v="103"/>
    <n v="377"/>
    <n v="38831"/>
    <n v="369268"/>
  </r>
  <r>
    <n v="51575938702"/>
    <x v="186"/>
    <n v="218"/>
    <n v="346"/>
    <n v="75428"/>
    <n v="2866972"/>
  </r>
  <r>
    <n v="51581681281"/>
    <x v="186"/>
    <n v="146"/>
    <n v="411"/>
    <n v="60006"/>
    <n v="5742579"/>
  </r>
  <r>
    <n v="51590049161"/>
    <x v="186"/>
    <n v="129"/>
    <n v="357"/>
    <n v="46053"/>
    <n v="8367880"/>
  </r>
  <r>
    <n v="51594169814"/>
    <x v="186"/>
    <n v="99"/>
    <n v="357"/>
    <n v="35343"/>
    <n v="4120653"/>
  </r>
  <r>
    <n v="51306486219"/>
    <x v="187"/>
    <n v="182"/>
    <n v="79"/>
    <n v="14378"/>
    <n v="0"/>
  </r>
  <r>
    <n v="51313559456"/>
    <x v="187"/>
    <n v="99"/>
    <n v="77"/>
    <n v="7623"/>
    <n v="7073237"/>
  </r>
  <r>
    <n v="51318581666"/>
    <x v="187"/>
    <n v="183"/>
    <n v="70"/>
    <n v="12810"/>
    <n v="5022210"/>
  </r>
  <r>
    <n v="51327711616"/>
    <x v="187"/>
    <n v="182"/>
    <n v="60"/>
    <n v="10920"/>
    <n v="9129950"/>
  </r>
  <r>
    <n v="51329532188"/>
    <x v="187"/>
    <n v="146"/>
    <n v="61"/>
    <n v="8906"/>
    <n v="1820572"/>
  </r>
  <r>
    <n v="51334194117"/>
    <x v="187"/>
    <n v="21"/>
    <n v="53"/>
    <n v="1113"/>
    <n v="4661929"/>
  </r>
  <r>
    <n v="51339078030"/>
    <x v="187"/>
    <n v="38"/>
    <n v="42"/>
    <n v="1596"/>
    <n v="4883913"/>
  </r>
  <r>
    <n v="51342230687"/>
    <x v="187"/>
    <n v="239"/>
    <n v="33"/>
    <n v="7887"/>
    <n v="3152657"/>
  </r>
  <r>
    <n v="51348568667"/>
    <x v="187"/>
    <n v="85"/>
    <n v="36"/>
    <n v="3060"/>
    <n v="6337980"/>
  </r>
  <r>
    <n v="51354375673"/>
    <x v="187"/>
    <n v="225"/>
    <n v="29"/>
    <n v="6525"/>
    <n v="5807006"/>
  </r>
  <r>
    <n v="51354480771"/>
    <x v="187"/>
    <n v="28"/>
    <n v="24"/>
    <n v="672"/>
    <n v="105098"/>
  </r>
  <r>
    <n v="51361419202"/>
    <x v="187"/>
    <n v="193"/>
    <n v="25"/>
    <n v="4825"/>
    <n v="6938431"/>
  </r>
  <r>
    <n v="51363335669"/>
    <x v="187"/>
    <n v="145"/>
    <n v="21"/>
    <n v="3045"/>
    <n v="1916467"/>
  </r>
  <r>
    <n v="51364262474"/>
    <x v="187"/>
    <n v="210"/>
    <n v="19"/>
    <n v="3990"/>
    <n v="926805"/>
  </r>
  <r>
    <n v="51373933388"/>
    <x v="187"/>
    <n v="3"/>
    <n v="21"/>
    <n v="63"/>
    <n v="9670914"/>
  </r>
  <r>
    <n v="51375162971"/>
    <x v="187"/>
    <n v="185"/>
    <n v="19"/>
    <n v="3515"/>
    <n v="1229583"/>
  </r>
  <r>
    <n v="51375435863"/>
    <x v="187"/>
    <n v="240"/>
    <n v="21"/>
    <n v="5040"/>
    <n v="272892"/>
  </r>
  <r>
    <n v="51380490984"/>
    <x v="187"/>
    <n v="49"/>
    <n v="24"/>
    <n v="1176"/>
    <n v="5055121"/>
  </r>
  <r>
    <n v="51384671289"/>
    <x v="187"/>
    <n v="90"/>
    <n v="20"/>
    <n v="1800"/>
    <n v="4180305"/>
  </r>
  <r>
    <n v="51389731444"/>
    <x v="187"/>
    <n v="202"/>
    <n v="19"/>
    <n v="3838"/>
    <n v="5060155"/>
  </r>
  <r>
    <n v="51393373112"/>
    <x v="187"/>
    <n v="253"/>
    <n v="15"/>
    <n v="3795"/>
    <n v="3641668"/>
  </r>
  <r>
    <n v="51399032958"/>
    <x v="187"/>
    <n v="159"/>
    <n v="13"/>
    <n v="2067"/>
    <n v="5659846"/>
  </r>
  <r>
    <n v="51405491962"/>
    <x v="187"/>
    <n v="81"/>
    <n v="13"/>
    <n v="1053"/>
    <n v="6459004"/>
  </r>
  <r>
    <n v="51408668208"/>
    <x v="187"/>
    <n v="143"/>
    <n v="14"/>
    <n v="2002"/>
    <n v="3176246"/>
  </r>
  <r>
    <n v="51412653477"/>
    <x v="187"/>
    <n v="296"/>
    <n v="11"/>
    <n v="3256"/>
    <n v="3985269"/>
  </r>
  <r>
    <n v="51420770262"/>
    <x v="187"/>
    <n v="246"/>
    <n v="11"/>
    <n v="2706"/>
    <n v="8116785"/>
  </r>
  <r>
    <n v="51421709080"/>
    <x v="187"/>
    <n v="152"/>
    <n v="9"/>
    <n v="1368"/>
    <n v="938818"/>
  </r>
  <r>
    <n v="51424470831"/>
    <x v="187"/>
    <n v="62"/>
    <n v="10"/>
    <n v="620"/>
    <n v="2761751"/>
  </r>
  <r>
    <n v="51429248971"/>
    <x v="187"/>
    <n v="113"/>
    <n v="10"/>
    <n v="1130"/>
    <n v="4778140"/>
  </r>
  <r>
    <n v="51430463130"/>
    <x v="187"/>
    <n v="58"/>
    <n v="11"/>
    <n v="638"/>
    <n v="1214159"/>
  </r>
  <r>
    <n v="51434612749"/>
    <x v="187"/>
    <n v="269"/>
    <n v="11"/>
    <n v="2959"/>
    <n v="4149619"/>
  </r>
  <r>
    <n v="51439432994"/>
    <x v="187"/>
    <n v="210"/>
    <n v="11"/>
    <n v="2310"/>
    <n v="4820245"/>
  </r>
  <r>
    <n v="51448598634"/>
    <x v="187"/>
    <n v="202"/>
    <n v="9"/>
    <n v="1818"/>
    <n v="9165640"/>
  </r>
  <r>
    <n v="51457208526"/>
    <x v="187"/>
    <n v="238"/>
    <n v="9"/>
    <n v="2142"/>
    <n v="8609892"/>
  </r>
  <r>
    <n v="51458655966"/>
    <x v="187"/>
    <n v="131"/>
    <n v="10"/>
    <n v="1310"/>
    <n v="1447440"/>
  </r>
  <r>
    <n v="51461701344"/>
    <x v="187"/>
    <n v="152"/>
    <n v="11"/>
    <n v="1672"/>
    <n v="3045378"/>
  </r>
  <r>
    <n v="51469936408"/>
    <x v="187"/>
    <n v="296"/>
    <n v="12"/>
    <n v="3552"/>
    <n v="8235064"/>
  </r>
  <r>
    <n v="51479234995"/>
    <x v="187"/>
    <n v="274"/>
    <n v="13"/>
    <n v="3562"/>
    <n v="9298587"/>
  </r>
  <r>
    <n v="51488977859"/>
    <x v="187"/>
    <n v="156"/>
    <n v="14"/>
    <n v="2184"/>
    <n v="9742864"/>
  </r>
  <r>
    <n v="51492089794"/>
    <x v="187"/>
    <n v="92"/>
    <n v="16"/>
    <n v="1472"/>
    <n v="3111935"/>
  </r>
  <r>
    <n v="51498062679"/>
    <x v="187"/>
    <n v="5"/>
    <n v="13"/>
    <n v="65"/>
    <n v="5972885"/>
  </r>
  <r>
    <n v="51506670744"/>
    <x v="187"/>
    <n v="27"/>
    <n v="12"/>
    <n v="324"/>
    <n v="8608065"/>
  </r>
  <r>
    <n v="51512979686"/>
    <x v="187"/>
    <n v="108"/>
    <n v="10"/>
    <n v="1080"/>
    <n v="6308942"/>
  </r>
  <r>
    <n v="51520415697"/>
    <x v="187"/>
    <n v="150"/>
    <n v="8"/>
    <n v="1200"/>
    <n v="7436011"/>
  </r>
  <r>
    <n v="51522345987"/>
    <x v="187"/>
    <n v="272"/>
    <n v="7"/>
    <n v="1904"/>
    <n v="1930290"/>
  </r>
  <r>
    <n v="51531368236"/>
    <x v="187"/>
    <n v="236"/>
    <n v="7"/>
    <n v="1652"/>
    <n v="9022249"/>
  </r>
  <r>
    <n v="51536420324"/>
    <x v="187"/>
    <n v="194"/>
    <n v="5"/>
    <n v="970"/>
    <n v="5052088"/>
  </r>
  <r>
    <n v="51543626315"/>
    <x v="187"/>
    <n v="216"/>
    <n v="5"/>
    <n v="1080"/>
    <n v="7205991"/>
  </r>
  <r>
    <n v="51546135024"/>
    <x v="187"/>
    <n v="105"/>
    <n v="5"/>
    <n v="525"/>
    <n v="2508709"/>
  </r>
  <r>
    <n v="51547521352"/>
    <x v="187"/>
    <n v="225"/>
    <n v="5"/>
    <n v="1125"/>
    <n v="1386328"/>
  </r>
  <r>
    <n v="51552163552"/>
    <x v="187"/>
    <n v="71"/>
    <n v="5"/>
    <n v="355"/>
    <n v="4642200"/>
  </r>
  <r>
    <n v="51554503665"/>
    <x v="187"/>
    <n v="180"/>
    <n v="5"/>
    <n v="900"/>
    <n v="2340113"/>
  </r>
  <r>
    <n v="51559736977"/>
    <x v="187"/>
    <n v="231"/>
    <n v="5"/>
    <n v="1155"/>
    <n v="5233312"/>
  </r>
  <r>
    <n v="51563817784"/>
    <x v="187"/>
    <n v="162"/>
    <n v="5"/>
    <n v="810"/>
    <n v="4080807"/>
  </r>
  <r>
    <n v="51566347117"/>
    <x v="187"/>
    <n v="240"/>
    <n v="5"/>
    <n v="1200"/>
    <n v="2529333"/>
  </r>
  <r>
    <n v="51571800179"/>
    <x v="187"/>
    <n v="79"/>
    <n v="5"/>
    <n v="395"/>
    <n v="5453062"/>
  </r>
  <r>
    <n v="51581190572"/>
    <x v="187"/>
    <n v="80"/>
    <n v="5"/>
    <n v="400"/>
    <n v="9390393"/>
  </r>
  <r>
    <n v="51587446033"/>
    <x v="187"/>
    <n v="217"/>
    <n v="5"/>
    <n v="1085"/>
    <n v="6255461"/>
  </r>
  <r>
    <n v="51590561696"/>
    <x v="187"/>
    <n v="176"/>
    <n v="5"/>
    <n v="880"/>
    <n v="3115663"/>
  </r>
  <r>
    <n v="51595165381"/>
    <x v="187"/>
    <n v="92"/>
    <n v="5"/>
    <n v="460"/>
    <n v="4603685"/>
  </r>
  <r>
    <n v="51301712484"/>
    <x v="188"/>
    <n v="43"/>
    <n v="71"/>
    <n v="3053"/>
    <n v="0"/>
  </r>
  <r>
    <n v="51306434363"/>
    <x v="188"/>
    <n v="268"/>
    <n v="77"/>
    <n v="20636"/>
    <n v="4721879"/>
  </r>
  <r>
    <n v="51312896683"/>
    <x v="188"/>
    <n v="250"/>
    <n v="82"/>
    <n v="20500"/>
    <n v="6462320"/>
  </r>
  <r>
    <n v="51317880172"/>
    <x v="188"/>
    <n v="79"/>
    <n v="77"/>
    <n v="6083"/>
    <n v="4983489"/>
  </r>
  <r>
    <n v="51323896834"/>
    <x v="188"/>
    <n v="288"/>
    <n v="76"/>
    <n v="21888"/>
    <n v="6016662"/>
  </r>
  <r>
    <n v="51329188993"/>
    <x v="188"/>
    <n v="277"/>
    <n v="77"/>
    <n v="21329"/>
    <n v="5292159"/>
  </r>
  <r>
    <n v="51336405531"/>
    <x v="188"/>
    <n v="95"/>
    <n v="70"/>
    <n v="6650"/>
    <n v="7216538"/>
  </r>
  <r>
    <n v="51344823159"/>
    <x v="188"/>
    <n v="180"/>
    <n v="68"/>
    <n v="12240"/>
    <n v="8417628"/>
  </r>
  <r>
    <n v="51347494865"/>
    <x v="188"/>
    <n v="294"/>
    <n v="69"/>
    <n v="20286"/>
    <n v="2671706"/>
  </r>
  <r>
    <n v="51354315362"/>
    <x v="188"/>
    <n v="263"/>
    <n v="65"/>
    <n v="17095"/>
    <n v="6820497"/>
  </r>
  <r>
    <n v="51363189688"/>
    <x v="188"/>
    <n v="29"/>
    <n v="59"/>
    <n v="1711"/>
    <n v="8874326"/>
  </r>
  <r>
    <n v="51363833967"/>
    <x v="188"/>
    <n v="98"/>
    <n v="67"/>
    <n v="6566"/>
    <n v="644279"/>
  </r>
  <r>
    <n v="51367878883"/>
    <x v="188"/>
    <n v="92"/>
    <n v="57"/>
    <n v="5244"/>
    <n v="4044916"/>
  </r>
  <r>
    <n v="51371868837"/>
    <x v="188"/>
    <n v="90"/>
    <n v="46"/>
    <n v="4140"/>
    <n v="3989954"/>
  </r>
  <r>
    <n v="51381320361"/>
    <x v="188"/>
    <n v="198"/>
    <n v="51"/>
    <n v="10098"/>
    <n v="9451524"/>
  </r>
  <r>
    <n v="51381828221"/>
    <x v="188"/>
    <n v="188"/>
    <n v="47"/>
    <n v="8836"/>
    <n v="507860"/>
  </r>
  <r>
    <n v="51384210846"/>
    <x v="188"/>
    <n v="181"/>
    <n v="39"/>
    <n v="7059"/>
    <n v="2382625"/>
  </r>
  <r>
    <n v="51390121148"/>
    <x v="188"/>
    <n v="217"/>
    <n v="40"/>
    <n v="8680"/>
    <n v="5910302"/>
  </r>
  <r>
    <n v="51398605206"/>
    <x v="188"/>
    <n v="175"/>
    <n v="33"/>
    <n v="5775"/>
    <n v="8484058"/>
  </r>
  <r>
    <n v="51401445803"/>
    <x v="188"/>
    <n v="111"/>
    <n v="26"/>
    <n v="2886"/>
    <n v="2840597"/>
  </r>
  <r>
    <n v="51406821631"/>
    <x v="188"/>
    <n v="246"/>
    <n v="27"/>
    <n v="6642"/>
    <n v="5375828"/>
  </r>
  <r>
    <n v="51410051306"/>
    <x v="188"/>
    <n v="117"/>
    <n v="31"/>
    <n v="3627"/>
    <n v="3229675"/>
  </r>
  <r>
    <n v="51419516743"/>
    <x v="188"/>
    <n v="282"/>
    <n v="34"/>
    <n v="9588"/>
    <n v="9465437"/>
  </r>
  <r>
    <n v="51423629254"/>
    <x v="188"/>
    <n v="227"/>
    <n v="34"/>
    <n v="7718"/>
    <n v="4112511"/>
  </r>
  <r>
    <n v="51431216261"/>
    <x v="188"/>
    <n v="240"/>
    <n v="40"/>
    <n v="9600"/>
    <n v="7587007"/>
  </r>
  <r>
    <n v="51438492185"/>
    <x v="188"/>
    <n v="88"/>
    <n v="35"/>
    <n v="3080"/>
    <n v="7275924"/>
  </r>
  <r>
    <n v="51438622431"/>
    <x v="188"/>
    <n v="258"/>
    <n v="37"/>
    <n v="9546"/>
    <n v="130246"/>
  </r>
  <r>
    <n v="51441123676"/>
    <x v="188"/>
    <n v="198"/>
    <n v="40"/>
    <n v="7920"/>
    <n v="2501245"/>
  </r>
  <r>
    <n v="51450598622"/>
    <x v="188"/>
    <n v="242"/>
    <n v="38"/>
    <n v="9196"/>
    <n v="9474946"/>
  </r>
  <r>
    <n v="51450952131"/>
    <x v="188"/>
    <n v="159"/>
    <n v="39"/>
    <n v="6201"/>
    <n v="353509"/>
  </r>
  <r>
    <n v="51451649335"/>
    <x v="188"/>
    <n v="277"/>
    <n v="32"/>
    <n v="8864"/>
    <n v="697204"/>
  </r>
  <r>
    <n v="51456124534"/>
    <x v="188"/>
    <n v="155"/>
    <n v="26"/>
    <n v="4030"/>
    <n v="4475199"/>
  </r>
  <r>
    <n v="51457205621"/>
    <x v="188"/>
    <n v="122"/>
    <n v="30"/>
    <n v="3660"/>
    <n v="1081087"/>
  </r>
  <r>
    <n v="51463235260"/>
    <x v="188"/>
    <n v="94"/>
    <n v="30"/>
    <n v="2820"/>
    <n v="6029639"/>
  </r>
  <r>
    <n v="51468459557"/>
    <x v="188"/>
    <n v="56"/>
    <n v="33"/>
    <n v="1848"/>
    <n v="5224297"/>
  </r>
  <r>
    <n v="51475902791"/>
    <x v="188"/>
    <n v="245"/>
    <n v="38"/>
    <n v="9310"/>
    <n v="7443234"/>
  </r>
  <r>
    <n v="51479268972"/>
    <x v="188"/>
    <n v="121"/>
    <n v="37"/>
    <n v="4477"/>
    <n v="3366181"/>
  </r>
  <r>
    <n v="51488931075"/>
    <x v="188"/>
    <n v="171"/>
    <n v="38"/>
    <n v="6498"/>
    <n v="9662103"/>
  </r>
  <r>
    <n v="51496333190"/>
    <x v="188"/>
    <n v="76"/>
    <n v="36"/>
    <n v="2736"/>
    <n v="7402115"/>
  </r>
  <r>
    <n v="51505570837"/>
    <x v="188"/>
    <n v="245"/>
    <n v="38"/>
    <n v="9310"/>
    <n v="9237647"/>
  </r>
  <r>
    <n v="51509974319"/>
    <x v="188"/>
    <n v="51"/>
    <n v="41"/>
    <n v="2091"/>
    <n v="4403482"/>
  </r>
  <r>
    <n v="51516878616"/>
    <x v="188"/>
    <n v="228"/>
    <n v="38"/>
    <n v="8664"/>
    <n v="6904297"/>
  </r>
  <r>
    <n v="51522192283"/>
    <x v="188"/>
    <n v="234"/>
    <n v="40"/>
    <n v="9360"/>
    <n v="5313667"/>
  </r>
  <r>
    <n v="51523318317"/>
    <x v="188"/>
    <n v="38"/>
    <n v="35"/>
    <n v="1330"/>
    <n v="1126034"/>
  </r>
  <r>
    <n v="51531232668"/>
    <x v="188"/>
    <n v="185"/>
    <n v="32"/>
    <n v="5920"/>
    <n v="7914351"/>
  </r>
  <r>
    <n v="51537103953"/>
    <x v="188"/>
    <n v="174"/>
    <n v="26"/>
    <n v="4524"/>
    <n v="5871285"/>
  </r>
  <r>
    <n v="51538965373"/>
    <x v="188"/>
    <n v="280"/>
    <n v="28"/>
    <n v="7840"/>
    <n v="1861420"/>
  </r>
  <r>
    <n v="51545062191"/>
    <x v="188"/>
    <n v="24"/>
    <n v="24"/>
    <n v="576"/>
    <n v="6096818"/>
  </r>
  <r>
    <n v="51546452150"/>
    <x v="188"/>
    <n v="135"/>
    <n v="28"/>
    <n v="3780"/>
    <n v="1389959"/>
  </r>
  <r>
    <n v="51549059509"/>
    <x v="188"/>
    <n v="184"/>
    <n v="26"/>
    <n v="4784"/>
    <n v="2607359"/>
  </r>
  <r>
    <n v="51554744611"/>
    <x v="188"/>
    <n v="124"/>
    <n v="26"/>
    <n v="3224"/>
    <n v="5685102"/>
  </r>
  <r>
    <n v="51559940705"/>
    <x v="188"/>
    <n v="266"/>
    <n v="30"/>
    <n v="7980"/>
    <n v="5196094"/>
  </r>
  <r>
    <n v="51563370350"/>
    <x v="188"/>
    <n v="209"/>
    <n v="25"/>
    <n v="5225"/>
    <n v="3429645"/>
  </r>
  <r>
    <n v="51572708841"/>
    <x v="188"/>
    <n v="7"/>
    <n v="27"/>
    <n v="189"/>
    <n v="9338491"/>
  </r>
  <r>
    <n v="51574846336"/>
    <x v="188"/>
    <n v="133"/>
    <n v="25"/>
    <n v="3325"/>
    <n v="2137495"/>
  </r>
  <r>
    <n v="51584728533"/>
    <x v="188"/>
    <n v="216"/>
    <n v="24"/>
    <n v="5184"/>
    <n v="9882197"/>
  </r>
  <r>
    <n v="51593653635"/>
    <x v="188"/>
    <n v="47"/>
    <n v="23"/>
    <n v="1081"/>
    <n v="8925102"/>
  </r>
  <r>
    <n v="51594628473"/>
    <x v="188"/>
    <n v="206"/>
    <n v="22"/>
    <n v="4532"/>
    <n v="974838"/>
  </r>
  <r>
    <n v="51597420155"/>
    <x v="188"/>
    <n v="245"/>
    <n v="19"/>
    <n v="4655"/>
    <n v="2791682"/>
  </r>
  <r>
    <n v="51308756778"/>
    <x v="189"/>
    <n v="248"/>
    <n v="8"/>
    <n v="1984"/>
    <n v="0"/>
  </r>
  <r>
    <n v="51314880947"/>
    <x v="189"/>
    <n v="272"/>
    <n v="7"/>
    <n v="1904"/>
    <n v="6124169"/>
  </r>
  <r>
    <n v="51323853860"/>
    <x v="189"/>
    <n v="102"/>
    <n v="5"/>
    <n v="510"/>
    <n v="8972913"/>
  </r>
  <r>
    <n v="51326166340"/>
    <x v="189"/>
    <n v="53"/>
    <n v="5"/>
    <n v="265"/>
    <n v="2312480"/>
  </r>
  <r>
    <n v="51332267558"/>
    <x v="189"/>
    <n v="54"/>
    <n v="5"/>
    <n v="270"/>
    <n v="6101218"/>
  </r>
  <r>
    <n v="51337596064"/>
    <x v="189"/>
    <n v="294"/>
    <n v="5"/>
    <n v="1470"/>
    <n v="5328506"/>
  </r>
  <r>
    <n v="51341691209"/>
    <x v="189"/>
    <n v="35"/>
    <n v="5"/>
    <n v="175"/>
    <n v="4095145"/>
  </r>
  <r>
    <n v="51347558876"/>
    <x v="189"/>
    <n v="69"/>
    <n v="5"/>
    <n v="345"/>
    <n v="5867667"/>
  </r>
  <r>
    <n v="51348654311"/>
    <x v="189"/>
    <n v="33"/>
    <n v="5"/>
    <n v="165"/>
    <n v="1095435"/>
  </r>
  <r>
    <n v="51348898143"/>
    <x v="189"/>
    <n v="278"/>
    <n v="5"/>
    <n v="1390"/>
    <n v="243832"/>
  </r>
  <r>
    <n v="51354356285"/>
    <x v="189"/>
    <n v="161"/>
    <n v="5"/>
    <n v="805"/>
    <n v="5458142"/>
  </r>
  <r>
    <n v="51355252853"/>
    <x v="189"/>
    <n v="186"/>
    <n v="5"/>
    <n v="930"/>
    <n v="896568"/>
  </r>
  <r>
    <n v="51355849361"/>
    <x v="189"/>
    <n v="216"/>
    <n v="5"/>
    <n v="1080"/>
    <n v="596508"/>
  </r>
  <r>
    <n v="51359272855"/>
    <x v="189"/>
    <n v="120"/>
    <n v="5"/>
    <n v="600"/>
    <n v="3423494"/>
  </r>
  <r>
    <n v="51364069168"/>
    <x v="189"/>
    <n v="153"/>
    <n v="5"/>
    <n v="765"/>
    <n v="4796313"/>
  </r>
  <r>
    <n v="51373351626"/>
    <x v="189"/>
    <n v="148"/>
    <n v="5"/>
    <n v="740"/>
    <n v="9282458"/>
  </r>
  <r>
    <n v="51382881121"/>
    <x v="189"/>
    <n v="27"/>
    <n v="5"/>
    <n v="135"/>
    <n v="9529495"/>
  </r>
  <r>
    <n v="51386263913"/>
    <x v="189"/>
    <n v="275"/>
    <n v="5"/>
    <n v="1375"/>
    <n v="3382792"/>
  </r>
  <r>
    <n v="51391156329"/>
    <x v="189"/>
    <n v="164"/>
    <n v="5"/>
    <n v="820"/>
    <n v="4892416"/>
  </r>
  <r>
    <n v="51400715541"/>
    <x v="189"/>
    <n v="143"/>
    <n v="5"/>
    <n v="715"/>
    <n v="9559212"/>
  </r>
  <r>
    <n v="51403655013"/>
    <x v="189"/>
    <n v="48"/>
    <n v="5"/>
    <n v="240"/>
    <n v="2939472"/>
  </r>
  <r>
    <n v="51409691886"/>
    <x v="189"/>
    <n v="7"/>
    <n v="5"/>
    <n v="35"/>
    <n v="6036873"/>
  </r>
  <r>
    <n v="51411196430"/>
    <x v="189"/>
    <n v="72"/>
    <n v="5"/>
    <n v="360"/>
    <n v="1504544"/>
  </r>
  <r>
    <n v="51417618322"/>
    <x v="189"/>
    <n v="206"/>
    <n v="5"/>
    <n v="1030"/>
    <n v="6421892"/>
  </r>
  <r>
    <n v="51426445340"/>
    <x v="189"/>
    <n v="83"/>
    <n v="5"/>
    <n v="415"/>
    <n v="8827018"/>
  </r>
  <r>
    <n v="51427712006"/>
    <x v="189"/>
    <n v="240"/>
    <n v="5"/>
    <n v="1200"/>
    <n v="1266666"/>
  </r>
  <r>
    <n v="51430548269"/>
    <x v="189"/>
    <n v="13"/>
    <n v="5"/>
    <n v="65"/>
    <n v="2836263"/>
  </r>
  <r>
    <n v="51433818197"/>
    <x v="189"/>
    <n v="276"/>
    <n v="5"/>
    <n v="1380"/>
    <n v="3269928"/>
  </r>
  <r>
    <n v="51437839586"/>
    <x v="189"/>
    <n v="36"/>
    <n v="5"/>
    <n v="180"/>
    <n v="4021389"/>
  </r>
  <r>
    <n v="51443846324"/>
    <x v="189"/>
    <n v="219"/>
    <n v="5"/>
    <n v="1095"/>
    <n v="6006738"/>
  </r>
  <r>
    <n v="51452709755"/>
    <x v="189"/>
    <n v="160"/>
    <n v="5"/>
    <n v="800"/>
    <n v="8863431"/>
  </r>
  <r>
    <n v="51457105473"/>
    <x v="189"/>
    <n v="289"/>
    <n v="5"/>
    <n v="1445"/>
    <n v="4395718"/>
  </r>
  <r>
    <n v="51465152360"/>
    <x v="189"/>
    <n v="207"/>
    <n v="5"/>
    <n v="1035"/>
    <n v="8046887"/>
  </r>
  <r>
    <n v="51468679329"/>
    <x v="189"/>
    <n v="184"/>
    <n v="5"/>
    <n v="920"/>
    <n v="3526969"/>
  </r>
  <r>
    <n v="51469520166"/>
    <x v="189"/>
    <n v="284"/>
    <n v="5"/>
    <n v="1420"/>
    <n v="840837"/>
  </r>
  <r>
    <n v="51471832315"/>
    <x v="189"/>
    <n v="286"/>
    <n v="5"/>
    <n v="1430"/>
    <n v="2312149"/>
  </r>
  <r>
    <n v="51481487149"/>
    <x v="189"/>
    <n v="169"/>
    <n v="5"/>
    <n v="845"/>
    <n v="9654834"/>
  </r>
  <r>
    <n v="51486376833"/>
    <x v="189"/>
    <n v="92"/>
    <n v="5"/>
    <n v="460"/>
    <n v="4889684"/>
  </r>
  <r>
    <n v="51486535517"/>
    <x v="189"/>
    <n v="142"/>
    <n v="5"/>
    <n v="710"/>
    <n v="158684"/>
  </r>
  <r>
    <n v="51496116875"/>
    <x v="189"/>
    <n v="19"/>
    <n v="5"/>
    <n v="95"/>
    <n v="9581358"/>
  </r>
  <r>
    <n v="51499999709"/>
    <x v="189"/>
    <n v="17"/>
    <n v="5"/>
    <n v="85"/>
    <n v="3882834"/>
  </r>
  <r>
    <n v="51504373831"/>
    <x v="189"/>
    <n v="117"/>
    <n v="5"/>
    <n v="585"/>
    <n v="4374122"/>
  </r>
  <r>
    <n v="51506373281"/>
    <x v="189"/>
    <n v="135"/>
    <n v="5"/>
    <n v="675"/>
    <n v="1999450"/>
  </r>
  <r>
    <n v="51509301300"/>
    <x v="189"/>
    <n v="177"/>
    <n v="5"/>
    <n v="885"/>
    <n v="2928019"/>
  </r>
  <r>
    <n v="51517087266"/>
    <x v="189"/>
    <n v="247"/>
    <n v="5"/>
    <n v="1235"/>
    <n v="7785966"/>
  </r>
  <r>
    <n v="51524431060"/>
    <x v="189"/>
    <n v="181"/>
    <n v="5"/>
    <n v="905"/>
    <n v="7343794"/>
  </r>
  <r>
    <n v="51530466631"/>
    <x v="189"/>
    <n v="9"/>
    <n v="5"/>
    <n v="45"/>
    <n v="6035571"/>
  </r>
  <r>
    <n v="51534878210"/>
    <x v="189"/>
    <n v="62"/>
    <n v="5"/>
    <n v="310"/>
    <n v="4411579"/>
  </r>
  <r>
    <n v="51544361222"/>
    <x v="189"/>
    <n v="202"/>
    <n v="5"/>
    <n v="1010"/>
    <n v="9483012"/>
  </r>
  <r>
    <n v="51553899774"/>
    <x v="189"/>
    <n v="14"/>
    <n v="5"/>
    <n v="70"/>
    <n v="9538552"/>
  </r>
  <r>
    <n v="51556281954"/>
    <x v="189"/>
    <n v="267"/>
    <n v="5"/>
    <n v="1335"/>
    <n v="2382180"/>
  </r>
  <r>
    <n v="51556982095"/>
    <x v="189"/>
    <n v="237"/>
    <n v="5"/>
    <n v="1185"/>
    <n v="700141"/>
  </r>
  <r>
    <n v="51557550188"/>
    <x v="189"/>
    <n v="152"/>
    <n v="5"/>
    <n v="760"/>
    <n v="568093"/>
  </r>
  <r>
    <n v="51562651142"/>
    <x v="189"/>
    <n v="161"/>
    <n v="5"/>
    <n v="805"/>
    <n v="5100954"/>
  </r>
  <r>
    <n v="51565731245"/>
    <x v="189"/>
    <n v="174"/>
    <n v="5"/>
    <n v="870"/>
    <n v="3080103"/>
  </r>
  <r>
    <n v="51570115316"/>
    <x v="189"/>
    <n v="207"/>
    <n v="5"/>
    <n v="1035"/>
    <n v="4384071"/>
  </r>
  <r>
    <n v="51573276425"/>
    <x v="189"/>
    <n v="126"/>
    <n v="5"/>
    <n v="630"/>
    <n v="3161109"/>
  </r>
  <r>
    <n v="51577316069"/>
    <x v="189"/>
    <n v="203"/>
    <n v="5"/>
    <n v="1015"/>
    <n v="4039644"/>
  </r>
  <r>
    <n v="51577994571"/>
    <x v="189"/>
    <n v="173"/>
    <n v="5"/>
    <n v="865"/>
    <n v="678502"/>
  </r>
  <r>
    <n v="51586188375"/>
    <x v="189"/>
    <n v="248"/>
    <n v="5"/>
    <n v="1240"/>
    <n v="8193804"/>
  </r>
  <r>
    <n v="51587165411"/>
    <x v="189"/>
    <n v="277"/>
    <n v="5"/>
    <n v="1385"/>
    <n v="977036"/>
  </r>
  <r>
    <n v="51596416619"/>
    <x v="189"/>
    <n v="144"/>
    <n v="5"/>
    <n v="720"/>
    <n v="9251208"/>
  </r>
  <r>
    <n v="51597124331"/>
    <x v="189"/>
    <n v="155"/>
    <n v="5"/>
    <n v="775"/>
    <n v="707712"/>
  </r>
  <r>
    <n v="51307646475"/>
    <x v="190"/>
    <n v="140"/>
    <n v="39"/>
    <n v="5460"/>
    <n v="0"/>
  </r>
  <r>
    <n v="51313145184"/>
    <x v="190"/>
    <n v="48"/>
    <n v="42"/>
    <n v="2016"/>
    <n v="5498709"/>
  </r>
  <r>
    <n v="51319503722"/>
    <x v="190"/>
    <n v="193"/>
    <n v="44"/>
    <n v="8492"/>
    <n v="6358538"/>
  </r>
  <r>
    <n v="51320849419"/>
    <x v="190"/>
    <n v="34"/>
    <n v="41"/>
    <n v="1394"/>
    <n v="1345697"/>
  </r>
  <r>
    <n v="51323809101"/>
    <x v="190"/>
    <n v="115"/>
    <n v="33"/>
    <n v="3795"/>
    <n v="2959682"/>
  </r>
  <r>
    <n v="51324014801"/>
    <x v="190"/>
    <n v="163"/>
    <n v="30"/>
    <n v="4890"/>
    <n v="205700"/>
  </r>
  <r>
    <n v="51332664143"/>
    <x v="190"/>
    <n v="220"/>
    <n v="31"/>
    <n v="6820"/>
    <n v="8649342"/>
  </r>
  <r>
    <n v="51334183580"/>
    <x v="190"/>
    <n v="67"/>
    <n v="28"/>
    <n v="1876"/>
    <n v="1519437"/>
  </r>
  <r>
    <n v="51340241183"/>
    <x v="190"/>
    <n v="96"/>
    <n v="29"/>
    <n v="2784"/>
    <n v="6057603"/>
  </r>
  <r>
    <n v="51347118725"/>
    <x v="190"/>
    <n v="147"/>
    <n v="26"/>
    <n v="3822"/>
    <n v="6877542"/>
  </r>
  <r>
    <n v="51356187927"/>
    <x v="190"/>
    <n v="278"/>
    <n v="28"/>
    <n v="7784"/>
    <n v="9069202"/>
  </r>
  <r>
    <n v="51363546666"/>
    <x v="190"/>
    <n v="126"/>
    <n v="26"/>
    <n v="3276"/>
    <n v="7358739"/>
  </r>
  <r>
    <n v="51365686145"/>
    <x v="190"/>
    <n v="65"/>
    <n v="30"/>
    <n v="1950"/>
    <n v="2139479"/>
  </r>
  <r>
    <n v="51375134366"/>
    <x v="190"/>
    <n v="67"/>
    <n v="33"/>
    <n v="2211"/>
    <n v="9448221"/>
  </r>
  <r>
    <n v="51379004206"/>
    <x v="190"/>
    <n v="142"/>
    <n v="34"/>
    <n v="4828"/>
    <n v="3869840"/>
  </r>
  <r>
    <n v="51379503406"/>
    <x v="190"/>
    <n v="22"/>
    <n v="37"/>
    <n v="814"/>
    <n v="499200"/>
  </r>
  <r>
    <n v="51388022933"/>
    <x v="190"/>
    <n v="219"/>
    <n v="43"/>
    <n v="9417"/>
    <n v="8519527"/>
  </r>
  <r>
    <n v="51392580485"/>
    <x v="190"/>
    <n v="242"/>
    <n v="36"/>
    <n v="8712"/>
    <n v="4557552"/>
  </r>
  <r>
    <n v="51401981124"/>
    <x v="190"/>
    <n v="295"/>
    <n v="34"/>
    <n v="10030"/>
    <n v="9400639"/>
  </r>
  <r>
    <n v="51402132461"/>
    <x v="190"/>
    <n v="241"/>
    <n v="33"/>
    <n v="7953"/>
    <n v="151337"/>
  </r>
  <r>
    <n v="51405141051"/>
    <x v="190"/>
    <n v="149"/>
    <n v="31"/>
    <n v="4619"/>
    <n v="3008590"/>
  </r>
  <r>
    <n v="51406977784"/>
    <x v="190"/>
    <n v="166"/>
    <n v="36"/>
    <n v="5976"/>
    <n v="1836733"/>
  </r>
  <r>
    <n v="51411131961"/>
    <x v="190"/>
    <n v="40"/>
    <n v="30"/>
    <n v="1200"/>
    <n v="4154177"/>
  </r>
  <r>
    <n v="51411312211"/>
    <x v="190"/>
    <n v="2"/>
    <n v="35"/>
    <n v="70"/>
    <n v="180250"/>
  </r>
  <r>
    <n v="51418136491"/>
    <x v="190"/>
    <n v="123"/>
    <n v="30"/>
    <n v="3690"/>
    <n v="6824280"/>
  </r>
  <r>
    <n v="51423016411"/>
    <x v="190"/>
    <n v="121"/>
    <n v="33"/>
    <n v="3993"/>
    <n v="4879920"/>
  </r>
  <r>
    <n v="51431088585"/>
    <x v="190"/>
    <n v="8"/>
    <n v="31"/>
    <n v="248"/>
    <n v="8072174"/>
  </r>
  <r>
    <n v="51438570007"/>
    <x v="190"/>
    <n v="122"/>
    <n v="36"/>
    <n v="4392"/>
    <n v="7481422"/>
  </r>
  <r>
    <n v="51442476315"/>
    <x v="190"/>
    <n v="228"/>
    <n v="34"/>
    <n v="7752"/>
    <n v="3906308"/>
  </r>
  <r>
    <n v="51447982901"/>
    <x v="190"/>
    <n v="267"/>
    <n v="34"/>
    <n v="9078"/>
    <n v="5506586"/>
  </r>
  <r>
    <n v="51453623629"/>
    <x v="190"/>
    <n v="280"/>
    <n v="30"/>
    <n v="8400"/>
    <n v="5640728"/>
  </r>
  <r>
    <n v="51454672538"/>
    <x v="190"/>
    <n v="204"/>
    <n v="31"/>
    <n v="6324"/>
    <n v="1048909"/>
  </r>
  <r>
    <n v="51464519814"/>
    <x v="190"/>
    <n v="36"/>
    <n v="28"/>
    <n v="1008"/>
    <n v="9847276"/>
  </r>
  <r>
    <n v="51471538801"/>
    <x v="190"/>
    <n v="125"/>
    <n v="23"/>
    <n v="2875"/>
    <n v="7018987"/>
  </r>
  <r>
    <n v="51474604617"/>
    <x v="190"/>
    <n v="73"/>
    <n v="22"/>
    <n v="1606"/>
    <n v="3065816"/>
  </r>
  <r>
    <n v="51482148885"/>
    <x v="190"/>
    <n v="216"/>
    <n v="26"/>
    <n v="5616"/>
    <n v="7544268"/>
  </r>
  <r>
    <n v="51487617708"/>
    <x v="190"/>
    <n v="34"/>
    <n v="26"/>
    <n v="884"/>
    <n v="5468823"/>
  </r>
  <r>
    <n v="51489753803"/>
    <x v="190"/>
    <n v="231"/>
    <n v="22"/>
    <n v="5082"/>
    <n v="2136095"/>
  </r>
  <r>
    <n v="51496901084"/>
    <x v="190"/>
    <n v="18"/>
    <n v="23"/>
    <n v="414"/>
    <n v="7147281"/>
  </r>
  <r>
    <n v="51501300122"/>
    <x v="190"/>
    <n v="26"/>
    <n v="23"/>
    <n v="598"/>
    <n v="4399038"/>
  </r>
  <r>
    <n v="51509850104"/>
    <x v="190"/>
    <n v="238"/>
    <n v="26"/>
    <n v="6188"/>
    <n v="8549982"/>
  </r>
  <r>
    <n v="51519547099"/>
    <x v="190"/>
    <n v="109"/>
    <n v="25"/>
    <n v="2725"/>
    <n v="9696995"/>
  </r>
  <r>
    <n v="51521389442"/>
    <x v="190"/>
    <n v="167"/>
    <n v="22"/>
    <n v="3674"/>
    <n v="1842343"/>
  </r>
  <r>
    <n v="51531378925"/>
    <x v="190"/>
    <n v="42"/>
    <n v="22"/>
    <n v="924"/>
    <n v="9989483"/>
  </r>
  <r>
    <n v="51538253797"/>
    <x v="190"/>
    <n v="277"/>
    <n v="18"/>
    <n v="4986"/>
    <n v="6874872"/>
  </r>
  <r>
    <n v="51539644710"/>
    <x v="190"/>
    <n v="78"/>
    <n v="17"/>
    <n v="1326"/>
    <n v="1390913"/>
  </r>
  <r>
    <n v="51540632165"/>
    <x v="190"/>
    <n v="230"/>
    <n v="17"/>
    <n v="3910"/>
    <n v="987455"/>
  </r>
  <r>
    <n v="51548023047"/>
    <x v="190"/>
    <n v="14"/>
    <n v="18"/>
    <n v="252"/>
    <n v="7390882"/>
  </r>
  <r>
    <n v="51551749983"/>
    <x v="190"/>
    <n v="180"/>
    <n v="17"/>
    <n v="3060"/>
    <n v="3726936"/>
  </r>
  <r>
    <n v="51554552477"/>
    <x v="190"/>
    <n v="16"/>
    <n v="14"/>
    <n v="224"/>
    <n v="2802494"/>
  </r>
  <r>
    <n v="51554560419"/>
    <x v="190"/>
    <n v="105"/>
    <n v="14"/>
    <n v="1470"/>
    <n v="7942"/>
  </r>
  <r>
    <n v="51554900099"/>
    <x v="190"/>
    <n v="147"/>
    <n v="12"/>
    <n v="1764"/>
    <n v="339680"/>
  </r>
  <r>
    <n v="51559686717"/>
    <x v="190"/>
    <n v="37"/>
    <n v="12"/>
    <n v="444"/>
    <n v="4786618"/>
  </r>
  <r>
    <n v="51563185215"/>
    <x v="190"/>
    <n v="17"/>
    <n v="12"/>
    <n v="204"/>
    <n v="3498498"/>
  </r>
  <r>
    <n v="51567927916"/>
    <x v="190"/>
    <n v="21"/>
    <n v="11"/>
    <n v="231"/>
    <n v="4742701"/>
  </r>
  <r>
    <n v="51570495220"/>
    <x v="190"/>
    <n v="32"/>
    <n v="12"/>
    <n v="384"/>
    <n v="2567304"/>
  </r>
  <r>
    <n v="51572540718"/>
    <x v="190"/>
    <n v="67"/>
    <n v="10"/>
    <n v="670"/>
    <n v="2045498"/>
  </r>
  <r>
    <n v="51582534613"/>
    <x v="190"/>
    <n v="91"/>
    <n v="9"/>
    <n v="819"/>
    <n v="9993895"/>
  </r>
  <r>
    <n v="51583874218"/>
    <x v="190"/>
    <n v="96"/>
    <n v="9"/>
    <n v="864"/>
    <n v="1339605"/>
  </r>
  <r>
    <n v="51587756275"/>
    <x v="190"/>
    <n v="202"/>
    <n v="10"/>
    <n v="2020"/>
    <n v="3882057"/>
  </r>
  <r>
    <n v="51596070780"/>
    <x v="190"/>
    <n v="116"/>
    <n v="10"/>
    <n v="1160"/>
    <n v="8314505"/>
  </r>
  <r>
    <n v="51303922622"/>
    <x v="191"/>
    <n v="139"/>
    <n v="48"/>
    <n v="6672"/>
    <n v="0"/>
  </r>
  <r>
    <n v="51309061155"/>
    <x v="191"/>
    <n v="269"/>
    <n v="53"/>
    <n v="14257"/>
    <n v="5138533"/>
  </r>
  <r>
    <n v="51310295700"/>
    <x v="191"/>
    <n v="243"/>
    <n v="51"/>
    <n v="12393"/>
    <n v="1234545"/>
  </r>
  <r>
    <n v="51311778789"/>
    <x v="191"/>
    <n v="109"/>
    <n v="45"/>
    <n v="4905"/>
    <n v="1483089"/>
  </r>
  <r>
    <n v="51319907857"/>
    <x v="191"/>
    <n v="240"/>
    <n v="49"/>
    <n v="11760"/>
    <n v="8129068"/>
  </r>
  <r>
    <n v="51320511138"/>
    <x v="191"/>
    <n v="11"/>
    <n v="47"/>
    <n v="517"/>
    <n v="603281"/>
  </r>
  <r>
    <n v="51324825256"/>
    <x v="191"/>
    <n v="121"/>
    <n v="54"/>
    <n v="6534"/>
    <n v="4314118"/>
  </r>
  <r>
    <n v="51327900970"/>
    <x v="191"/>
    <n v="22"/>
    <n v="61"/>
    <n v="1342"/>
    <n v="3075714"/>
  </r>
  <r>
    <n v="51335204258"/>
    <x v="191"/>
    <n v="127"/>
    <n v="65"/>
    <n v="8255"/>
    <n v="7303288"/>
  </r>
  <r>
    <n v="51342462341"/>
    <x v="191"/>
    <n v="151"/>
    <n v="74"/>
    <n v="11174"/>
    <n v="7258083"/>
  </r>
  <r>
    <n v="51347936488"/>
    <x v="191"/>
    <n v="27"/>
    <n v="65"/>
    <n v="1755"/>
    <n v="5474147"/>
  </r>
  <r>
    <n v="51355538442"/>
    <x v="191"/>
    <n v="272"/>
    <n v="57"/>
    <n v="15504"/>
    <n v="7601954"/>
  </r>
  <r>
    <n v="51359614820"/>
    <x v="191"/>
    <n v="276"/>
    <n v="66"/>
    <n v="18216"/>
    <n v="4076378"/>
  </r>
  <r>
    <n v="51366793384"/>
    <x v="191"/>
    <n v="191"/>
    <n v="57"/>
    <n v="10887"/>
    <n v="7178564"/>
  </r>
  <r>
    <n v="51372520700"/>
    <x v="191"/>
    <n v="91"/>
    <n v="63"/>
    <n v="5733"/>
    <n v="5727316"/>
  </r>
  <r>
    <n v="51378510240"/>
    <x v="191"/>
    <n v="186"/>
    <n v="59"/>
    <n v="10974"/>
    <n v="5989540"/>
  </r>
  <r>
    <n v="51381636395"/>
    <x v="191"/>
    <n v="140"/>
    <n v="51"/>
    <n v="7140"/>
    <n v="3126155"/>
  </r>
  <r>
    <n v="51382595372"/>
    <x v="191"/>
    <n v="15"/>
    <n v="58"/>
    <n v="870"/>
    <n v="958977"/>
  </r>
  <r>
    <n v="51389142437"/>
    <x v="191"/>
    <n v="116"/>
    <n v="56"/>
    <n v="6496"/>
    <n v="6547065"/>
  </r>
  <r>
    <n v="51396995697"/>
    <x v="191"/>
    <n v="195"/>
    <n v="52"/>
    <n v="10140"/>
    <n v="7853260"/>
  </r>
  <r>
    <n v="51401015764"/>
    <x v="191"/>
    <n v="295"/>
    <n v="45"/>
    <n v="13275"/>
    <n v="4020067"/>
  </r>
  <r>
    <n v="51405493817"/>
    <x v="191"/>
    <n v="59"/>
    <n v="49"/>
    <n v="2891"/>
    <n v="4478053"/>
  </r>
  <r>
    <n v="51407402186"/>
    <x v="191"/>
    <n v="215"/>
    <n v="41"/>
    <n v="8815"/>
    <n v="1908369"/>
  </r>
  <r>
    <n v="51408964796"/>
    <x v="191"/>
    <n v="144"/>
    <n v="44"/>
    <n v="6336"/>
    <n v="1562610"/>
  </r>
  <r>
    <n v="51413784284"/>
    <x v="191"/>
    <n v="239"/>
    <n v="48"/>
    <n v="11472"/>
    <n v="4819488"/>
  </r>
  <r>
    <n v="51417338239"/>
    <x v="191"/>
    <n v="21"/>
    <n v="49"/>
    <n v="1029"/>
    <n v="3553955"/>
  </r>
  <r>
    <n v="51419741290"/>
    <x v="191"/>
    <n v="243"/>
    <n v="54"/>
    <n v="13122"/>
    <n v="2403051"/>
  </r>
  <r>
    <n v="51423672349"/>
    <x v="191"/>
    <n v="171"/>
    <n v="46"/>
    <n v="7866"/>
    <n v="3931059"/>
  </r>
  <r>
    <n v="51423690902"/>
    <x v="191"/>
    <n v="47"/>
    <n v="49"/>
    <n v="2303"/>
    <n v="18553"/>
  </r>
  <r>
    <n v="51424889001"/>
    <x v="191"/>
    <n v="232"/>
    <n v="46"/>
    <n v="10672"/>
    <n v="1198099"/>
  </r>
  <r>
    <n v="51431668149"/>
    <x v="191"/>
    <n v="16"/>
    <n v="49"/>
    <n v="784"/>
    <n v="6779148"/>
  </r>
  <r>
    <n v="51438404859"/>
    <x v="191"/>
    <n v="138"/>
    <n v="51"/>
    <n v="7038"/>
    <n v="6736710"/>
  </r>
  <r>
    <n v="51445340210"/>
    <x v="191"/>
    <n v="132"/>
    <n v="56"/>
    <n v="7392"/>
    <n v="6935351"/>
  </r>
  <r>
    <n v="51449830735"/>
    <x v="191"/>
    <n v="83"/>
    <n v="51"/>
    <n v="4233"/>
    <n v="4490525"/>
  </r>
  <r>
    <n v="51457872401"/>
    <x v="191"/>
    <n v="72"/>
    <n v="53"/>
    <n v="3816"/>
    <n v="8041666"/>
  </r>
  <r>
    <n v="51459988160"/>
    <x v="191"/>
    <n v="297"/>
    <n v="53"/>
    <n v="15741"/>
    <n v="2115759"/>
  </r>
  <r>
    <n v="51465978973"/>
    <x v="191"/>
    <n v="40"/>
    <n v="50"/>
    <n v="2000"/>
    <n v="5990813"/>
  </r>
  <r>
    <n v="51471357544"/>
    <x v="191"/>
    <n v="162"/>
    <n v="55"/>
    <n v="8910"/>
    <n v="5378571"/>
  </r>
  <r>
    <n v="51479532868"/>
    <x v="191"/>
    <n v="233"/>
    <n v="47"/>
    <n v="10951"/>
    <n v="8175324"/>
  </r>
  <r>
    <n v="51481028735"/>
    <x v="191"/>
    <n v="202"/>
    <n v="46"/>
    <n v="9292"/>
    <n v="1495867"/>
  </r>
  <r>
    <n v="51487125921"/>
    <x v="191"/>
    <n v="149"/>
    <n v="51"/>
    <n v="7599"/>
    <n v="6097186"/>
  </r>
  <r>
    <n v="51489733134"/>
    <x v="191"/>
    <n v="299"/>
    <n v="51"/>
    <n v="15249"/>
    <n v="2607213"/>
  </r>
  <r>
    <n v="51499588289"/>
    <x v="191"/>
    <n v="132"/>
    <n v="58"/>
    <n v="7656"/>
    <n v="9855155"/>
  </r>
  <r>
    <n v="51508208045"/>
    <x v="191"/>
    <n v="234"/>
    <n v="68"/>
    <n v="15912"/>
    <n v="8619756"/>
  </r>
  <r>
    <n v="51512109041"/>
    <x v="191"/>
    <n v="159"/>
    <n v="64"/>
    <n v="10176"/>
    <n v="3900996"/>
  </r>
  <r>
    <n v="51512551683"/>
    <x v="191"/>
    <n v="50"/>
    <n v="53"/>
    <n v="2650"/>
    <n v="442642"/>
  </r>
  <r>
    <n v="51514474997"/>
    <x v="191"/>
    <n v="29"/>
    <n v="48"/>
    <n v="1392"/>
    <n v="1923314"/>
  </r>
  <r>
    <n v="51515062050"/>
    <x v="191"/>
    <n v="91"/>
    <n v="47"/>
    <n v="4277"/>
    <n v="587053"/>
  </r>
  <r>
    <n v="51517435439"/>
    <x v="191"/>
    <n v="255"/>
    <n v="53"/>
    <n v="13515"/>
    <n v="2373389"/>
  </r>
  <r>
    <n v="51523353046"/>
    <x v="191"/>
    <n v="57"/>
    <n v="54"/>
    <n v="3078"/>
    <n v="5917607"/>
  </r>
  <r>
    <n v="51533331607"/>
    <x v="191"/>
    <n v="160"/>
    <n v="50"/>
    <n v="8000"/>
    <n v="9978561"/>
  </r>
  <r>
    <n v="51540410020"/>
    <x v="191"/>
    <n v="136"/>
    <n v="44"/>
    <n v="5984"/>
    <n v="7078413"/>
  </r>
  <r>
    <n v="51541084511"/>
    <x v="191"/>
    <n v="221"/>
    <n v="47"/>
    <n v="10387"/>
    <n v="674491"/>
  </r>
  <r>
    <n v="51546021020"/>
    <x v="191"/>
    <n v="115"/>
    <n v="40"/>
    <n v="4600"/>
    <n v="4936509"/>
  </r>
  <r>
    <n v="51553786282"/>
    <x v="191"/>
    <n v="126"/>
    <n v="36"/>
    <n v="4536"/>
    <n v="7765262"/>
  </r>
  <r>
    <n v="51554777788"/>
    <x v="191"/>
    <n v="147"/>
    <n v="41"/>
    <n v="6027"/>
    <n v="991506"/>
  </r>
  <r>
    <n v="51557885228"/>
    <x v="191"/>
    <n v="258"/>
    <n v="43"/>
    <n v="11094"/>
    <n v="3107440"/>
  </r>
  <r>
    <n v="51560613570"/>
    <x v="191"/>
    <n v="113"/>
    <n v="40"/>
    <n v="4520"/>
    <n v="2728342"/>
  </r>
  <r>
    <n v="51561494538"/>
    <x v="191"/>
    <n v="94"/>
    <n v="33"/>
    <n v="3102"/>
    <n v="880968"/>
  </r>
  <r>
    <n v="51569945302"/>
    <x v="191"/>
    <n v="259"/>
    <n v="38"/>
    <n v="9842"/>
    <n v="8450764"/>
  </r>
  <r>
    <n v="51577152543"/>
    <x v="191"/>
    <n v="150"/>
    <n v="37"/>
    <n v="5550"/>
    <n v="7207241"/>
  </r>
  <r>
    <n v="51583581105"/>
    <x v="191"/>
    <n v="158"/>
    <n v="42"/>
    <n v="6636"/>
    <n v="6428562"/>
  </r>
  <r>
    <n v="51586140919"/>
    <x v="191"/>
    <n v="195"/>
    <n v="48"/>
    <n v="9360"/>
    <n v="2559814"/>
  </r>
  <r>
    <n v="51588488357"/>
    <x v="191"/>
    <n v="258"/>
    <n v="51"/>
    <n v="13158"/>
    <n v="2347438"/>
  </r>
  <r>
    <n v="51592954090"/>
    <x v="191"/>
    <n v="292"/>
    <n v="41"/>
    <n v="11972"/>
    <n v="4465733"/>
  </r>
  <r>
    <n v="51597854560"/>
    <x v="191"/>
    <n v="99"/>
    <n v="43"/>
    <n v="4257"/>
    <n v="4900470"/>
  </r>
  <r>
    <n v="51308572076"/>
    <x v="192"/>
    <n v="68"/>
    <n v="100"/>
    <n v="6800"/>
    <n v="0"/>
  </r>
  <r>
    <n v="51315544208"/>
    <x v="192"/>
    <n v="196"/>
    <n v="114"/>
    <n v="22344"/>
    <n v="6972132"/>
  </r>
  <r>
    <n v="51323893127"/>
    <x v="192"/>
    <n v="171"/>
    <n v="115"/>
    <n v="19665"/>
    <n v="8348919"/>
  </r>
  <r>
    <n v="51328240537"/>
    <x v="192"/>
    <n v="196"/>
    <n v="121"/>
    <n v="23716"/>
    <n v="4347410"/>
  </r>
  <r>
    <n v="51333481347"/>
    <x v="192"/>
    <n v="128"/>
    <n v="96"/>
    <n v="12288"/>
    <n v="5240810"/>
  </r>
  <r>
    <n v="51336350073"/>
    <x v="192"/>
    <n v="146"/>
    <n v="98"/>
    <n v="14308"/>
    <n v="2868726"/>
  </r>
  <r>
    <n v="51342193840"/>
    <x v="192"/>
    <n v="87"/>
    <n v="89"/>
    <n v="7743"/>
    <n v="5843767"/>
  </r>
  <r>
    <n v="51343966098"/>
    <x v="192"/>
    <n v="278"/>
    <n v="71"/>
    <n v="19738"/>
    <n v="1772258"/>
  </r>
  <r>
    <n v="51344733963"/>
    <x v="192"/>
    <n v="227"/>
    <n v="71"/>
    <n v="16117"/>
    <n v="767865"/>
  </r>
  <r>
    <n v="51350538731"/>
    <x v="192"/>
    <n v="274"/>
    <n v="73"/>
    <n v="20002"/>
    <n v="5804768"/>
  </r>
  <r>
    <n v="51360336889"/>
    <x v="192"/>
    <n v="237"/>
    <n v="86"/>
    <n v="20382"/>
    <n v="9798158"/>
  </r>
  <r>
    <n v="51370325422"/>
    <x v="192"/>
    <n v="88"/>
    <n v="91"/>
    <n v="8008"/>
    <n v="9988533"/>
  </r>
  <r>
    <n v="51374085303"/>
    <x v="192"/>
    <n v="166"/>
    <n v="87"/>
    <n v="14442"/>
    <n v="3759881"/>
  </r>
  <r>
    <n v="51375725452"/>
    <x v="192"/>
    <n v="6"/>
    <n v="93"/>
    <n v="558"/>
    <n v="1640149"/>
  </r>
  <r>
    <n v="51381061647"/>
    <x v="192"/>
    <n v="235"/>
    <n v="88"/>
    <n v="20680"/>
    <n v="5336195"/>
  </r>
  <r>
    <n v="51386673720"/>
    <x v="192"/>
    <n v="77"/>
    <n v="95"/>
    <n v="7315"/>
    <n v="5612073"/>
  </r>
  <r>
    <n v="51396097140"/>
    <x v="192"/>
    <n v="73"/>
    <n v="95"/>
    <n v="6935"/>
    <n v="9423420"/>
  </r>
  <r>
    <n v="51401292681"/>
    <x v="192"/>
    <n v="72"/>
    <n v="82"/>
    <n v="5904"/>
    <n v="5195541"/>
  </r>
  <r>
    <n v="51409970409"/>
    <x v="192"/>
    <n v="175"/>
    <n v="66"/>
    <n v="11550"/>
    <n v="8677728"/>
  </r>
  <r>
    <n v="51418204121"/>
    <x v="192"/>
    <n v="90"/>
    <n v="68"/>
    <n v="6120"/>
    <n v="8233712"/>
  </r>
  <r>
    <n v="51419928360"/>
    <x v="192"/>
    <n v="69"/>
    <n v="73"/>
    <n v="5037"/>
    <n v="1724239"/>
  </r>
  <r>
    <n v="51424942973"/>
    <x v="192"/>
    <n v="57"/>
    <n v="81"/>
    <n v="4617"/>
    <n v="5014613"/>
  </r>
  <r>
    <n v="51434311467"/>
    <x v="192"/>
    <n v="275"/>
    <n v="68"/>
    <n v="18700"/>
    <n v="9368494"/>
  </r>
  <r>
    <n v="51436752905"/>
    <x v="192"/>
    <n v="109"/>
    <n v="64"/>
    <n v="6976"/>
    <n v="2441438"/>
  </r>
  <r>
    <n v="51443924048"/>
    <x v="192"/>
    <n v="207"/>
    <n v="71"/>
    <n v="14697"/>
    <n v="7171143"/>
  </r>
  <r>
    <n v="51449397621"/>
    <x v="192"/>
    <n v="92"/>
    <n v="78"/>
    <n v="7176"/>
    <n v="5473573"/>
  </r>
  <r>
    <n v="51455999450"/>
    <x v="192"/>
    <n v="257"/>
    <n v="70"/>
    <n v="17990"/>
    <n v="6601829"/>
  </r>
  <r>
    <n v="51463928180"/>
    <x v="192"/>
    <n v="51"/>
    <n v="73"/>
    <n v="3723"/>
    <n v="7928730"/>
  </r>
  <r>
    <n v="51467951929"/>
    <x v="192"/>
    <n v="46"/>
    <n v="86"/>
    <n v="3956"/>
    <n v="4023749"/>
  </r>
  <r>
    <n v="51468207803"/>
    <x v="192"/>
    <n v="263"/>
    <n v="86"/>
    <n v="22618"/>
    <n v="255874"/>
  </r>
  <r>
    <n v="51474976042"/>
    <x v="192"/>
    <n v="174"/>
    <n v="73"/>
    <n v="12702"/>
    <n v="6768239"/>
  </r>
  <r>
    <n v="51484399305"/>
    <x v="192"/>
    <n v="218"/>
    <n v="83"/>
    <n v="18094"/>
    <n v="9423263"/>
  </r>
  <r>
    <n v="51484481075"/>
    <x v="192"/>
    <n v="5"/>
    <n v="77"/>
    <n v="385"/>
    <n v="81770"/>
  </r>
  <r>
    <n v="51494089556"/>
    <x v="192"/>
    <n v="191"/>
    <n v="70"/>
    <n v="13370"/>
    <n v="9608481"/>
  </r>
  <r>
    <n v="51497865689"/>
    <x v="192"/>
    <n v="108"/>
    <n v="61"/>
    <n v="6588"/>
    <n v="3776133"/>
  </r>
  <r>
    <n v="51506561159"/>
    <x v="192"/>
    <n v="61"/>
    <n v="52"/>
    <n v="3172"/>
    <n v="8695470"/>
  </r>
  <r>
    <n v="51512181466"/>
    <x v="192"/>
    <n v="206"/>
    <n v="41"/>
    <n v="8446"/>
    <n v="5620307"/>
  </r>
  <r>
    <n v="51512903212"/>
    <x v="192"/>
    <n v="69"/>
    <n v="36"/>
    <n v="2484"/>
    <n v="721746"/>
  </r>
  <r>
    <n v="51520571437"/>
    <x v="192"/>
    <n v="230"/>
    <n v="29"/>
    <n v="6670"/>
    <n v="7668225"/>
  </r>
  <r>
    <n v="51527323032"/>
    <x v="192"/>
    <n v="90"/>
    <n v="23"/>
    <n v="2070"/>
    <n v="6751595"/>
  </r>
  <r>
    <n v="51530244540"/>
    <x v="192"/>
    <n v="180"/>
    <n v="23"/>
    <n v="4140"/>
    <n v="2921508"/>
  </r>
  <r>
    <n v="51532139197"/>
    <x v="192"/>
    <n v="15"/>
    <n v="20"/>
    <n v="300"/>
    <n v="1894657"/>
  </r>
  <r>
    <n v="51541466999"/>
    <x v="192"/>
    <n v="289"/>
    <n v="23"/>
    <n v="6647"/>
    <n v="9327802"/>
  </r>
  <r>
    <n v="51545751114"/>
    <x v="192"/>
    <n v="176"/>
    <n v="20"/>
    <n v="3520"/>
    <n v="4284115"/>
  </r>
  <r>
    <n v="51551976972"/>
    <x v="192"/>
    <n v="56"/>
    <n v="16"/>
    <n v="896"/>
    <n v="6225858"/>
  </r>
  <r>
    <n v="51560870086"/>
    <x v="192"/>
    <n v="249"/>
    <n v="17"/>
    <n v="4233"/>
    <n v="8893114"/>
  </r>
  <r>
    <n v="51570164746"/>
    <x v="192"/>
    <n v="51"/>
    <n v="18"/>
    <n v="918"/>
    <n v="9294660"/>
  </r>
  <r>
    <n v="51579830653"/>
    <x v="192"/>
    <n v="299"/>
    <n v="15"/>
    <n v="4485"/>
    <n v="9665907"/>
  </r>
  <r>
    <n v="51580334510"/>
    <x v="192"/>
    <n v="255"/>
    <n v="16"/>
    <n v="4080"/>
    <n v="503857"/>
  </r>
  <r>
    <n v="51585819128"/>
    <x v="192"/>
    <n v="1"/>
    <n v="13"/>
    <n v="13"/>
    <n v="5484618"/>
  </r>
  <r>
    <n v="51595288935"/>
    <x v="192"/>
    <n v="102"/>
    <n v="11"/>
    <n v="1122"/>
    <n v="9469807"/>
  </r>
  <r>
    <n v="51300223018"/>
    <x v="193"/>
    <n v="58"/>
    <n v="122"/>
    <n v="7076"/>
    <n v="0"/>
  </r>
  <r>
    <n v="51303493036"/>
    <x v="193"/>
    <n v="149"/>
    <n v="117"/>
    <n v="17433"/>
    <n v="3270018"/>
  </r>
  <r>
    <n v="51304344095"/>
    <x v="193"/>
    <n v="57"/>
    <n v="111"/>
    <n v="6327"/>
    <n v="851059"/>
  </r>
  <r>
    <n v="51309252674"/>
    <x v="193"/>
    <n v="99"/>
    <n v="129"/>
    <n v="12771"/>
    <n v="4908579"/>
  </r>
  <r>
    <n v="51315208898"/>
    <x v="193"/>
    <n v="235"/>
    <n v="125"/>
    <n v="29375"/>
    <n v="5956224"/>
  </r>
  <r>
    <n v="51315424573"/>
    <x v="193"/>
    <n v="144"/>
    <n v="138"/>
    <n v="19872"/>
    <n v="215675"/>
  </r>
  <r>
    <n v="51317041391"/>
    <x v="193"/>
    <n v="266"/>
    <n v="139"/>
    <n v="36974"/>
    <n v="1616818"/>
  </r>
  <r>
    <n v="51320647229"/>
    <x v="193"/>
    <n v="24"/>
    <n v="119"/>
    <n v="2856"/>
    <n v="3605838"/>
  </r>
  <r>
    <n v="51329893578"/>
    <x v="193"/>
    <n v="199"/>
    <n v="126"/>
    <n v="25074"/>
    <n v="9246349"/>
  </r>
  <r>
    <n v="51332052891"/>
    <x v="193"/>
    <n v="198"/>
    <n v="108"/>
    <n v="21384"/>
    <n v="2159313"/>
  </r>
  <r>
    <n v="51336724164"/>
    <x v="193"/>
    <n v="11"/>
    <n v="98"/>
    <n v="1078"/>
    <n v="4671273"/>
  </r>
  <r>
    <n v="51346557342"/>
    <x v="193"/>
    <n v="60"/>
    <n v="111"/>
    <n v="6660"/>
    <n v="9833178"/>
  </r>
  <r>
    <n v="51348391144"/>
    <x v="193"/>
    <n v="297"/>
    <n v="97"/>
    <n v="28809"/>
    <n v="1833802"/>
  </r>
  <r>
    <n v="51350534832"/>
    <x v="193"/>
    <n v="11"/>
    <n v="99"/>
    <n v="1089"/>
    <n v="2143688"/>
  </r>
  <r>
    <n v="51351961429"/>
    <x v="193"/>
    <n v="295"/>
    <n v="85"/>
    <n v="25075"/>
    <n v="1426597"/>
  </r>
  <r>
    <n v="51354822682"/>
    <x v="193"/>
    <n v="90"/>
    <n v="87"/>
    <n v="7830"/>
    <n v="2861253"/>
  </r>
  <r>
    <n v="51358065944"/>
    <x v="193"/>
    <n v="299"/>
    <n v="73"/>
    <n v="21827"/>
    <n v="3243262"/>
  </r>
  <r>
    <n v="51362839388"/>
    <x v="193"/>
    <n v="177"/>
    <n v="73"/>
    <n v="12921"/>
    <n v="4773444"/>
  </r>
  <r>
    <n v="51367290677"/>
    <x v="193"/>
    <n v="155"/>
    <n v="61"/>
    <n v="9455"/>
    <n v="4451289"/>
  </r>
  <r>
    <n v="51371517747"/>
    <x v="193"/>
    <n v="293"/>
    <n v="69"/>
    <n v="20217"/>
    <n v="4227070"/>
  </r>
  <r>
    <n v="51374084623"/>
    <x v="193"/>
    <n v="102"/>
    <n v="59"/>
    <n v="6018"/>
    <n v="2566876"/>
  </r>
  <r>
    <n v="51378624844"/>
    <x v="193"/>
    <n v="187"/>
    <n v="48"/>
    <n v="8976"/>
    <n v="4540221"/>
  </r>
  <r>
    <n v="51385362150"/>
    <x v="193"/>
    <n v="267"/>
    <n v="48"/>
    <n v="12816"/>
    <n v="6737306"/>
  </r>
  <r>
    <n v="51392476697"/>
    <x v="193"/>
    <n v="172"/>
    <n v="43"/>
    <n v="7396"/>
    <n v="7114547"/>
  </r>
  <r>
    <n v="51394017496"/>
    <x v="193"/>
    <n v="289"/>
    <n v="45"/>
    <n v="13005"/>
    <n v="1540799"/>
  </r>
  <r>
    <n v="51403631785"/>
    <x v="193"/>
    <n v="59"/>
    <n v="51"/>
    <n v="3009"/>
    <n v="9614289"/>
  </r>
  <r>
    <n v="51404241962"/>
    <x v="193"/>
    <n v="142"/>
    <n v="43"/>
    <n v="6106"/>
    <n v="610177"/>
  </r>
  <r>
    <n v="51407105500"/>
    <x v="193"/>
    <n v="146"/>
    <n v="44"/>
    <n v="6424"/>
    <n v="2863538"/>
  </r>
  <r>
    <n v="51408615210"/>
    <x v="193"/>
    <n v="252"/>
    <n v="51"/>
    <n v="12852"/>
    <n v="1509710"/>
  </r>
  <r>
    <n v="51409151977"/>
    <x v="193"/>
    <n v="210"/>
    <n v="45"/>
    <n v="9450"/>
    <n v="536767"/>
  </r>
  <r>
    <n v="51410075064"/>
    <x v="193"/>
    <n v="240"/>
    <n v="40"/>
    <n v="9600"/>
    <n v="923087"/>
  </r>
  <r>
    <n v="51415016269"/>
    <x v="193"/>
    <n v="136"/>
    <n v="46"/>
    <n v="6256"/>
    <n v="4941205"/>
  </r>
  <r>
    <n v="51416329055"/>
    <x v="193"/>
    <n v="259"/>
    <n v="38"/>
    <n v="9842"/>
    <n v="1312786"/>
  </r>
  <r>
    <n v="51419978883"/>
    <x v="193"/>
    <n v="85"/>
    <n v="36"/>
    <n v="3060"/>
    <n v="3649828"/>
  </r>
  <r>
    <n v="51424869753"/>
    <x v="193"/>
    <n v="35"/>
    <n v="33"/>
    <n v="1155"/>
    <n v="4890870"/>
  </r>
  <r>
    <n v="51426655627"/>
    <x v="193"/>
    <n v="203"/>
    <n v="26"/>
    <n v="5278"/>
    <n v="1785874"/>
  </r>
  <r>
    <n v="51431931348"/>
    <x v="193"/>
    <n v="234"/>
    <n v="28"/>
    <n v="6552"/>
    <n v="5275721"/>
  </r>
  <r>
    <n v="51436852628"/>
    <x v="193"/>
    <n v="125"/>
    <n v="24"/>
    <n v="3000"/>
    <n v="4921280"/>
  </r>
  <r>
    <n v="51436952356"/>
    <x v="193"/>
    <n v="256"/>
    <n v="20"/>
    <n v="5120"/>
    <n v="99728"/>
  </r>
  <r>
    <n v="51444674633"/>
    <x v="193"/>
    <n v="143"/>
    <n v="20"/>
    <n v="2860"/>
    <n v="7722277"/>
  </r>
  <r>
    <n v="51447017620"/>
    <x v="193"/>
    <n v="278"/>
    <n v="22"/>
    <n v="6116"/>
    <n v="2342987"/>
  </r>
  <r>
    <n v="51456724331"/>
    <x v="193"/>
    <n v="91"/>
    <n v="22"/>
    <n v="2002"/>
    <n v="9706711"/>
  </r>
  <r>
    <n v="51460407015"/>
    <x v="193"/>
    <n v="169"/>
    <n v="23"/>
    <n v="3887"/>
    <n v="3682684"/>
  </r>
  <r>
    <n v="51466690059"/>
    <x v="193"/>
    <n v="27"/>
    <n v="26"/>
    <n v="702"/>
    <n v="6283044"/>
  </r>
  <r>
    <n v="51471208974"/>
    <x v="193"/>
    <n v="236"/>
    <n v="25"/>
    <n v="5900"/>
    <n v="4518915"/>
  </r>
  <r>
    <n v="51473420292"/>
    <x v="193"/>
    <n v="97"/>
    <n v="21"/>
    <n v="2037"/>
    <n v="2211318"/>
  </r>
  <r>
    <n v="51473995511"/>
    <x v="193"/>
    <n v="236"/>
    <n v="22"/>
    <n v="5192"/>
    <n v="575219"/>
  </r>
  <r>
    <n v="51476308971"/>
    <x v="193"/>
    <n v="210"/>
    <n v="22"/>
    <n v="4620"/>
    <n v="2313460"/>
  </r>
  <r>
    <n v="51478783849"/>
    <x v="193"/>
    <n v="258"/>
    <n v="24"/>
    <n v="6192"/>
    <n v="2474878"/>
  </r>
  <r>
    <n v="51487810543"/>
    <x v="193"/>
    <n v="17"/>
    <n v="26"/>
    <n v="442"/>
    <n v="9026694"/>
  </r>
  <r>
    <n v="51491279335"/>
    <x v="193"/>
    <n v="58"/>
    <n v="24"/>
    <n v="1392"/>
    <n v="3468792"/>
  </r>
  <r>
    <n v="51498155771"/>
    <x v="193"/>
    <n v="288"/>
    <n v="20"/>
    <n v="5760"/>
    <n v="6876436"/>
  </r>
  <r>
    <n v="51504972809"/>
    <x v="193"/>
    <n v="195"/>
    <n v="18"/>
    <n v="3510"/>
    <n v="6817038"/>
  </r>
  <r>
    <n v="51508079759"/>
    <x v="193"/>
    <n v="153"/>
    <n v="18"/>
    <n v="2754"/>
    <n v="3106950"/>
  </r>
  <r>
    <n v="51510119051"/>
    <x v="193"/>
    <n v="262"/>
    <n v="21"/>
    <n v="5502"/>
    <n v="2039292"/>
  </r>
  <r>
    <n v="51515665621"/>
    <x v="193"/>
    <n v="162"/>
    <n v="17"/>
    <n v="2754"/>
    <n v="5546570"/>
  </r>
  <r>
    <n v="51517470998"/>
    <x v="193"/>
    <n v="174"/>
    <n v="16"/>
    <n v="2784"/>
    <n v="1805377"/>
  </r>
  <r>
    <n v="51524947338"/>
    <x v="193"/>
    <n v="109"/>
    <n v="15"/>
    <n v="1635"/>
    <n v="7476340"/>
  </r>
  <r>
    <n v="51526692522"/>
    <x v="193"/>
    <n v="214"/>
    <n v="16"/>
    <n v="3424"/>
    <n v="1745184"/>
  </r>
  <r>
    <n v="51529144186"/>
    <x v="193"/>
    <n v="269"/>
    <n v="17"/>
    <n v="4573"/>
    <n v="2451664"/>
  </r>
  <r>
    <n v="51537980886"/>
    <x v="193"/>
    <n v="77"/>
    <n v="15"/>
    <n v="1155"/>
    <n v="8836700"/>
  </r>
  <r>
    <n v="51546092235"/>
    <x v="193"/>
    <n v="209"/>
    <n v="14"/>
    <n v="2926"/>
    <n v="8111349"/>
  </r>
  <r>
    <n v="51553538952"/>
    <x v="193"/>
    <n v="146"/>
    <n v="15"/>
    <n v="2190"/>
    <n v="7446717"/>
  </r>
  <r>
    <n v="51553979245"/>
    <x v="193"/>
    <n v="295"/>
    <n v="14"/>
    <n v="4130"/>
    <n v="440293"/>
  </r>
  <r>
    <n v="51556945601"/>
    <x v="193"/>
    <n v="273"/>
    <n v="12"/>
    <n v="3276"/>
    <n v="2966356"/>
  </r>
  <r>
    <n v="51557464173"/>
    <x v="193"/>
    <n v="136"/>
    <n v="10"/>
    <n v="1360"/>
    <n v="518572"/>
  </r>
  <r>
    <n v="51558528968"/>
    <x v="193"/>
    <n v="264"/>
    <n v="11"/>
    <n v="2904"/>
    <n v="1064795"/>
  </r>
  <r>
    <n v="51566492195"/>
    <x v="193"/>
    <n v="289"/>
    <n v="11"/>
    <n v="3179"/>
    <n v="7963227"/>
  </r>
  <r>
    <n v="51569883715"/>
    <x v="193"/>
    <n v="67"/>
    <n v="10"/>
    <n v="670"/>
    <n v="3391520"/>
  </r>
  <r>
    <n v="51576942215"/>
    <x v="193"/>
    <n v="261"/>
    <n v="10"/>
    <n v="2610"/>
    <n v="7058500"/>
  </r>
  <r>
    <n v="51577244863"/>
    <x v="193"/>
    <n v="88"/>
    <n v="9"/>
    <n v="792"/>
    <n v="302648"/>
  </r>
  <r>
    <n v="51578776984"/>
    <x v="193"/>
    <n v="254"/>
    <n v="7"/>
    <n v="1778"/>
    <n v="1532121"/>
  </r>
  <r>
    <n v="51584126715"/>
    <x v="193"/>
    <n v="116"/>
    <n v="7"/>
    <n v="812"/>
    <n v="5349731"/>
  </r>
  <r>
    <n v="51593416196"/>
    <x v="193"/>
    <n v="115"/>
    <n v="6"/>
    <n v="690"/>
    <n v="9289481"/>
  </r>
  <r>
    <n v="51595089494"/>
    <x v="193"/>
    <n v="119"/>
    <n v="5"/>
    <n v="595"/>
    <n v="1673298"/>
  </r>
  <r>
    <n v="51598911781"/>
    <x v="193"/>
    <n v="172"/>
    <n v="5"/>
    <n v="860"/>
    <n v="3822287"/>
  </r>
  <r>
    <n v="51302587314"/>
    <x v="194"/>
    <n v="243"/>
    <n v="155"/>
    <n v="37665"/>
    <n v="0"/>
  </r>
  <r>
    <n v="51310057533"/>
    <x v="194"/>
    <n v="248"/>
    <n v="164"/>
    <n v="40672"/>
    <n v="7470219"/>
  </r>
  <r>
    <n v="51319638408"/>
    <x v="194"/>
    <n v="40"/>
    <n v="191"/>
    <n v="7640"/>
    <n v="9580875"/>
  </r>
  <r>
    <n v="51321699495"/>
    <x v="194"/>
    <n v="100"/>
    <n v="208"/>
    <n v="20800"/>
    <n v="2061087"/>
  </r>
  <r>
    <n v="51324090300"/>
    <x v="194"/>
    <n v="139"/>
    <n v="235"/>
    <n v="32665"/>
    <n v="2390805"/>
  </r>
  <r>
    <n v="51328366855"/>
    <x v="194"/>
    <n v="170"/>
    <n v="188"/>
    <n v="31960"/>
    <n v="4276555"/>
  </r>
  <r>
    <n v="51333327793"/>
    <x v="194"/>
    <n v="216"/>
    <n v="156"/>
    <n v="33696"/>
    <n v="4960938"/>
  </r>
  <r>
    <n v="51339352417"/>
    <x v="194"/>
    <n v="206"/>
    <n v="148"/>
    <n v="30488"/>
    <n v="6024624"/>
  </r>
  <r>
    <n v="51339600279"/>
    <x v="194"/>
    <n v="62"/>
    <n v="155"/>
    <n v="9610"/>
    <n v="247862"/>
  </r>
  <r>
    <n v="51341988360"/>
    <x v="194"/>
    <n v="180"/>
    <n v="134"/>
    <n v="24120"/>
    <n v="2388081"/>
  </r>
  <r>
    <n v="51350549539"/>
    <x v="194"/>
    <n v="16"/>
    <n v="144"/>
    <n v="2304"/>
    <n v="8561179"/>
  </r>
  <r>
    <n v="51357918892"/>
    <x v="194"/>
    <n v="91"/>
    <n v="164"/>
    <n v="14924"/>
    <n v="7369353"/>
  </r>
  <r>
    <n v="51360629403"/>
    <x v="194"/>
    <n v="155"/>
    <n v="193"/>
    <n v="29915"/>
    <n v="2710511"/>
  </r>
  <r>
    <n v="51368488982"/>
    <x v="194"/>
    <n v="209"/>
    <n v="187"/>
    <n v="39083"/>
    <n v="7859579"/>
  </r>
  <r>
    <n v="51378196350"/>
    <x v="194"/>
    <n v="84"/>
    <n v="215"/>
    <n v="18060"/>
    <n v="9707368"/>
  </r>
  <r>
    <n v="51380091255"/>
    <x v="194"/>
    <n v="47"/>
    <n v="182"/>
    <n v="8554"/>
    <n v="1894905"/>
  </r>
  <r>
    <n v="51381973374"/>
    <x v="194"/>
    <n v="32"/>
    <n v="158"/>
    <n v="5056"/>
    <n v="1882119"/>
  </r>
  <r>
    <n v="51389660954"/>
    <x v="194"/>
    <n v="295"/>
    <n v="176"/>
    <n v="51920"/>
    <n v="7687580"/>
  </r>
  <r>
    <n v="51394974221"/>
    <x v="194"/>
    <n v="225"/>
    <n v="181"/>
    <n v="40725"/>
    <n v="5313267"/>
  </r>
  <r>
    <n v="51403057337"/>
    <x v="194"/>
    <n v="31"/>
    <n v="157"/>
    <n v="4867"/>
    <n v="8083116"/>
  </r>
  <r>
    <n v="51410793233"/>
    <x v="194"/>
    <n v="257"/>
    <n v="142"/>
    <n v="36494"/>
    <n v="7735896"/>
  </r>
  <r>
    <n v="51419701371"/>
    <x v="194"/>
    <n v="286"/>
    <n v="166"/>
    <n v="47476"/>
    <n v="8908138"/>
  </r>
  <r>
    <n v="51421174842"/>
    <x v="194"/>
    <n v="77"/>
    <n v="141"/>
    <n v="10857"/>
    <n v="1473471"/>
  </r>
  <r>
    <n v="51422800206"/>
    <x v="194"/>
    <n v="147"/>
    <n v="117"/>
    <n v="17199"/>
    <n v="1625364"/>
  </r>
  <r>
    <n v="51425599328"/>
    <x v="194"/>
    <n v="159"/>
    <n v="138"/>
    <n v="21942"/>
    <n v="2799122"/>
  </r>
  <r>
    <n v="51430063201"/>
    <x v="194"/>
    <n v="68"/>
    <n v="138"/>
    <n v="9384"/>
    <n v="4463873"/>
  </r>
  <r>
    <n v="51435510806"/>
    <x v="194"/>
    <n v="15"/>
    <n v="136"/>
    <n v="2040"/>
    <n v="5447605"/>
  </r>
  <r>
    <n v="51442613101"/>
    <x v="194"/>
    <n v="24"/>
    <n v="140"/>
    <n v="3360"/>
    <n v="7102295"/>
  </r>
  <r>
    <n v="51449891095"/>
    <x v="194"/>
    <n v="40"/>
    <n v="147"/>
    <n v="5880"/>
    <n v="7277994"/>
  </r>
  <r>
    <n v="51455857825"/>
    <x v="194"/>
    <n v="117"/>
    <n v="120"/>
    <n v="14040"/>
    <n v="5966730"/>
  </r>
  <r>
    <n v="51457654716"/>
    <x v="194"/>
    <n v="217"/>
    <n v="130"/>
    <n v="28210"/>
    <n v="1796891"/>
  </r>
  <r>
    <n v="51458812496"/>
    <x v="194"/>
    <n v="35"/>
    <n v="115"/>
    <n v="4025"/>
    <n v="1157780"/>
  </r>
  <r>
    <n v="51462027439"/>
    <x v="194"/>
    <n v="240"/>
    <n v="104"/>
    <n v="24960"/>
    <n v="3214943"/>
  </r>
  <r>
    <n v="51468000585"/>
    <x v="194"/>
    <n v="148"/>
    <n v="101"/>
    <n v="14948"/>
    <n v="5973146"/>
  </r>
  <r>
    <n v="51476569759"/>
    <x v="194"/>
    <n v="26"/>
    <n v="114"/>
    <n v="2964"/>
    <n v="8569174"/>
  </r>
  <r>
    <n v="51479791609"/>
    <x v="194"/>
    <n v="152"/>
    <n v="118"/>
    <n v="17936"/>
    <n v="3221850"/>
  </r>
  <r>
    <n v="51482654994"/>
    <x v="194"/>
    <n v="280"/>
    <n v="103"/>
    <n v="28840"/>
    <n v="2863385"/>
  </r>
  <r>
    <n v="51483559826"/>
    <x v="194"/>
    <n v="247"/>
    <n v="84"/>
    <n v="20748"/>
    <n v="904832"/>
  </r>
  <r>
    <n v="51492336034"/>
    <x v="194"/>
    <n v="271"/>
    <n v="76"/>
    <n v="20596"/>
    <n v="8776208"/>
  </r>
  <r>
    <n v="51493481944"/>
    <x v="194"/>
    <n v="168"/>
    <n v="85"/>
    <n v="14280"/>
    <n v="1145910"/>
  </r>
  <r>
    <n v="51499885047"/>
    <x v="194"/>
    <n v="131"/>
    <n v="97"/>
    <n v="12707"/>
    <n v="6403103"/>
  </r>
  <r>
    <n v="51507051810"/>
    <x v="194"/>
    <n v="284"/>
    <n v="91"/>
    <n v="25844"/>
    <n v="7166763"/>
  </r>
  <r>
    <n v="51507723987"/>
    <x v="194"/>
    <n v="267"/>
    <n v="77"/>
    <n v="20559"/>
    <n v="672177"/>
  </r>
  <r>
    <n v="51516214696"/>
    <x v="194"/>
    <n v="275"/>
    <n v="76"/>
    <n v="20900"/>
    <n v="8490709"/>
  </r>
  <r>
    <n v="51517065125"/>
    <x v="194"/>
    <n v="131"/>
    <n v="75"/>
    <n v="9825"/>
    <n v="850429"/>
  </r>
  <r>
    <n v="51518606356"/>
    <x v="194"/>
    <n v="189"/>
    <n v="74"/>
    <n v="13986"/>
    <n v="1541231"/>
  </r>
  <r>
    <n v="51520995389"/>
    <x v="194"/>
    <n v="290"/>
    <n v="68"/>
    <n v="19720"/>
    <n v="2389033"/>
  </r>
  <r>
    <n v="51521179116"/>
    <x v="194"/>
    <n v="4"/>
    <n v="55"/>
    <n v="220"/>
    <n v="183727"/>
  </r>
  <r>
    <n v="51527685101"/>
    <x v="194"/>
    <n v="118"/>
    <n v="47"/>
    <n v="5546"/>
    <n v="6505985"/>
  </r>
  <r>
    <n v="51537057118"/>
    <x v="194"/>
    <n v="81"/>
    <n v="46"/>
    <n v="3726"/>
    <n v="9372017"/>
  </r>
  <r>
    <n v="51545739633"/>
    <x v="194"/>
    <n v="244"/>
    <n v="38"/>
    <n v="9272"/>
    <n v="8682515"/>
  </r>
  <r>
    <n v="51546202252"/>
    <x v="194"/>
    <n v="248"/>
    <n v="41"/>
    <n v="10168"/>
    <n v="462619"/>
  </r>
  <r>
    <n v="51554519880"/>
    <x v="194"/>
    <n v="158"/>
    <n v="33"/>
    <n v="5214"/>
    <n v="8317628"/>
  </r>
  <r>
    <n v="51560806002"/>
    <x v="194"/>
    <n v="267"/>
    <n v="35"/>
    <n v="9345"/>
    <n v="6286122"/>
  </r>
  <r>
    <n v="51566973569"/>
    <x v="194"/>
    <n v="102"/>
    <n v="33"/>
    <n v="3366"/>
    <n v="6167567"/>
  </r>
  <r>
    <n v="51568304342"/>
    <x v="194"/>
    <n v="174"/>
    <n v="29"/>
    <n v="5046"/>
    <n v="1330773"/>
  </r>
  <r>
    <n v="51575669227"/>
    <x v="194"/>
    <n v="201"/>
    <n v="24"/>
    <n v="4824"/>
    <n v="7364885"/>
  </r>
  <r>
    <n v="51575676146"/>
    <x v="194"/>
    <n v="205"/>
    <n v="21"/>
    <n v="4305"/>
    <n v="6919"/>
  </r>
  <r>
    <n v="51582150663"/>
    <x v="194"/>
    <n v="48"/>
    <n v="18"/>
    <n v="864"/>
    <n v="6474517"/>
  </r>
  <r>
    <n v="51584218405"/>
    <x v="194"/>
    <n v="202"/>
    <n v="20"/>
    <n v="4040"/>
    <n v="2067742"/>
  </r>
  <r>
    <n v="51587772744"/>
    <x v="194"/>
    <n v="24"/>
    <n v="22"/>
    <n v="528"/>
    <n v="3554339"/>
  </r>
  <r>
    <n v="51592483807"/>
    <x v="194"/>
    <n v="51"/>
    <n v="19"/>
    <n v="969"/>
    <n v="4711063"/>
  </r>
  <r>
    <n v="51599157935"/>
    <x v="194"/>
    <n v="144"/>
    <n v="21"/>
    <n v="3024"/>
    <n v="6674128"/>
  </r>
  <r>
    <n v="51301306717"/>
    <x v="195"/>
    <n v="112"/>
    <n v="207"/>
    <n v="23184"/>
    <n v="0"/>
  </r>
  <r>
    <n v="51310966380"/>
    <x v="195"/>
    <n v="56"/>
    <n v="198"/>
    <n v="11088"/>
    <n v="9659663"/>
  </r>
  <r>
    <n v="51319727708"/>
    <x v="195"/>
    <n v="127"/>
    <n v="164"/>
    <n v="20828"/>
    <n v="8761328"/>
  </r>
  <r>
    <n v="51322473167"/>
    <x v="195"/>
    <n v="164"/>
    <n v="175"/>
    <n v="28700"/>
    <n v="2745459"/>
  </r>
  <r>
    <n v="51329942515"/>
    <x v="195"/>
    <n v="193"/>
    <n v="143"/>
    <n v="27599"/>
    <n v="7469348"/>
  </r>
  <r>
    <n v="51338340361"/>
    <x v="195"/>
    <n v="159"/>
    <n v="132"/>
    <n v="20988"/>
    <n v="8397846"/>
  </r>
  <r>
    <n v="51340443464"/>
    <x v="195"/>
    <n v="43"/>
    <n v="124"/>
    <n v="5332"/>
    <n v="2103103"/>
  </r>
  <r>
    <n v="51349902590"/>
    <x v="195"/>
    <n v="61"/>
    <n v="136"/>
    <n v="8296"/>
    <n v="9459126"/>
  </r>
  <r>
    <n v="51350233170"/>
    <x v="195"/>
    <n v="223"/>
    <n v="114"/>
    <n v="25422"/>
    <n v="330580"/>
  </r>
  <r>
    <n v="51358205364"/>
    <x v="195"/>
    <n v="203"/>
    <n v="112"/>
    <n v="22736"/>
    <n v="7972194"/>
  </r>
  <r>
    <n v="51366411352"/>
    <x v="195"/>
    <n v="286"/>
    <n v="94"/>
    <n v="26884"/>
    <n v="8205988"/>
  </r>
  <r>
    <n v="51371463445"/>
    <x v="195"/>
    <n v="202"/>
    <n v="84"/>
    <n v="16968"/>
    <n v="5052093"/>
  </r>
  <r>
    <n v="51381091255"/>
    <x v="195"/>
    <n v="121"/>
    <n v="72"/>
    <n v="8712"/>
    <n v="9627810"/>
  </r>
  <r>
    <n v="51388686958"/>
    <x v="195"/>
    <n v="4"/>
    <n v="79"/>
    <n v="316"/>
    <n v="7595703"/>
  </r>
  <r>
    <n v="51389400546"/>
    <x v="195"/>
    <n v="10"/>
    <n v="86"/>
    <n v="860"/>
    <n v="713588"/>
  </r>
  <r>
    <n v="51392279300"/>
    <x v="195"/>
    <n v="210"/>
    <n v="90"/>
    <n v="18900"/>
    <n v="2878754"/>
  </r>
  <r>
    <n v="51401014155"/>
    <x v="195"/>
    <n v="164"/>
    <n v="101"/>
    <n v="16564"/>
    <n v="8734855"/>
  </r>
  <r>
    <n v="51404542602"/>
    <x v="195"/>
    <n v="182"/>
    <n v="84"/>
    <n v="15288"/>
    <n v="3528447"/>
  </r>
  <r>
    <n v="51405256503"/>
    <x v="195"/>
    <n v="47"/>
    <n v="83"/>
    <n v="3901"/>
    <n v="713901"/>
  </r>
  <r>
    <n v="51412830371"/>
    <x v="195"/>
    <n v="67"/>
    <n v="93"/>
    <n v="6231"/>
    <n v="7573868"/>
  </r>
  <r>
    <n v="51416094582"/>
    <x v="195"/>
    <n v="65"/>
    <n v="79"/>
    <n v="5135"/>
    <n v="3264211"/>
  </r>
  <r>
    <n v="51418456046"/>
    <x v="195"/>
    <n v="1"/>
    <n v="87"/>
    <n v="87"/>
    <n v="2361464"/>
  </r>
  <r>
    <n v="51427090164"/>
    <x v="195"/>
    <n v="114"/>
    <n v="94"/>
    <n v="10716"/>
    <n v="8634118"/>
  </r>
  <r>
    <n v="51428625724"/>
    <x v="195"/>
    <n v="126"/>
    <n v="81"/>
    <n v="10206"/>
    <n v="1535560"/>
  </r>
  <r>
    <n v="51429451447"/>
    <x v="195"/>
    <n v="92"/>
    <n v="93"/>
    <n v="8556"/>
    <n v="825723"/>
  </r>
  <r>
    <n v="51431749748"/>
    <x v="195"/>
    <n v="149"/>
    <n v="93"/>
    <n v="13857"/>
    <n v="2298301"/>
  </r>
  <r>
    <n v="51433155235"/>
    <x v="195"/>
    <n v="27"/>
    <n v="101"/>
    <n v="2727"/>
    <n v="1405487"/>
  </r>
  <r>
    <n v="51434639726"/>
    <x v="195"/>
    <n v="22"/>
    <n v="90"/>
    <n v="1980"/>
    <n v="1484491"/>
  </r>
  <r>
    <n v="51439230697"/>
    <x v="195"/>
    <n v="235"/>
    <n v="91"/>
    <n v="21385"/>
    <n v="4590971"/>
  </r>
  <r>
    <n v="51447999129"/>
    <x v="195"/>
    <n v="49"/>
    <n v="89"/>
    <n v="4361"/>
    <n v="8768432"/>
  </r>
  <r>
    <n v="51457483294"/>
    <x v="195"/>
    <n v="174"/>
    <n v="82"/>
    <n v="14268"/>
    <n v="9484165"/>
  </r>
  <r>
    <n v="51458338689"/>
    <x v="195"/>
    <n v="67"/>
    <n v="82"/>
    <n v="5494"/>
    <n v="855395"/>
  </r>
  <r>
    <n v="51467088190"/>
    <x v="195"/>
    <n v="128"/>
    <n v="86"/>
    <n v="11008"/>
    <n v="8749501"/>
  </r>
  <r>
    <n v="51469339256"/>
    <x v="195"/>
    <n v="140"/>
    <n v="86"/>
    <n v="12040"/>
    <n v="2251066"/>
  </r>
  <r>
    <n v="51471899661"/>
    <x v="195"/>
    <n v="188"/>
    <n v="69"/>
    <n v="12972"/>
    <n v="2560405"/>
  </r>
  <r>
    <n v="51480438346"/>
    <x v="195"/>
    <n v="138"/>
    <n v="73"/>
    <n v="10074"/>
    <n v="8538685"/>
  </r>
  <r>
    <n v="51486987516"/>
    <x v="195"/>
    <n v="162"/>
    <n v="82"/>
    <n v="13284"/>
    <n v="6549170"/>
  </r>
  <r>
    <n v="51491392439"/>
    <x v="195"/>
    <n v="214"/>
    <n v="67"/>
    <n v="14338"/>
    <n v="4404923"/>
  </r>
  <r>
    <n v="51497112236"/>
    <x v="195"/>
    <n v="93"/>
    <n v="77"/>
    <n v="7161"/>
    <n v="5719797"/>
  </r>
  <r>
    <n v="51501482112"/>
    <x v="195"/>
    <n v="111"/>
    <n v="75"/>
    <n v="8325"/>
    <n v="4369876"/>
  </r>
  <r>
    <n v="51509982972"/>
    <x v="195"/>
    <n v="193"/>
    <n v="62"/>
    <n v="11966"/>
    <n v="8500860"/>
  </r>
  <r>
    <n v="51518685570"/>
    <x v="195"/>
    <n v="24"/>
    <n v="71"/>
    <n v="1704"/>
    <n v="8702598"/>
  </r>
  <r>
    <n v="51527544106"/>
    <x v="195"/>
    <n v="80"/>
    <n v="79"/>
    <n v="6320"/>
    <n v="8858536"/>
  </r>
  <r>
    <n v="51530071429"/>
    <x v="195"/>
    <n v="14"/>
    <n v="80"/>
    <n v="1120"/>
    <n v="2527323"/>
  </r>
  <r>
    <n v="51532982160"/>
    <x v="195"/>
    <n v="9"/>
    <n v="68"/>
    <n v="612"/>
    <n v="2910731"/>
  </r>
  <r>
    <n v="51538600675"/>
    <x v="195"/>
    <n v="1"/>
    <n v="59"/>
    <n v="59"/>
    <n v="5618515"/>
  </r>
  <r>
    <n v="51543515730"/>
    <x v="195"/>
    <n v="100"/>
    <n v="47"/>
    <n v="4700"/>
    <n v="4915055"/>
  </r>
  <r>
    <n v="51544309874"/>
    <x v="195"/>
    <n v="7"/>
    <n v="49"/>
    <n v="343"/>
    <n v="794144"/>
  </r>
  <r>
    <n v="51548891232"/>
    <x v="195"/>
    <n v="50"/>
    <n v="51"/>
    <n v="2550"/>
    <n v="4581358"/>
  </r>
  <r>
    <n v="51549503005"/>
    <x v="195"/>
    <n v="151"/>
    <n v="40"/>
    <n v="6040"/>
    <n v="611773"/>
  </r>
  <r>
    <n v="51556824152"/>
    <x v="195"/>
    <n v="272"/>
    <n v="40"/>
    <n v="10880"/>
    <n v="7321147"/>
  </r>
  <r>
    <n v="51560832695"/>
    <x v="195"/>
    <n v="176"/>
    <n v="43"/>
    <n v="7568"/>
    <n v="4008543"/>
  </r>
  <r>
    <n v="51563294309"/>
    <x v="195"/>
    <n v="229"/>
    <n v="41"/>
    <n v="9389"/>
    <n v="2461614"/>
  </r>
  <r>
    <n v="51572401183"/>
    <x v="195"/>
    <n v="13"/>
    <n v="43"/>
    <n v="559"/>
    <n v="9106874"/>
  </r>
  <r>
    <n v="51575463454"/>
    <x v="195"/>
    <n v="267"/>
    <n v="42"/>
    <n v="11214"/>
    <n v="3062271"/>
  </r>
  <r>
    <n v="51584837263"/>
    <x v="195"/>
    <n v="136"/>
    <n v="34"/>
    <n v="4624"/>
    <n v="9373809"/>
  </r>
  <r>
    <n v="51592107841"/>
    <x v="195"/>
    <n v="63"/>
    <n v="36"/>
    <n v="2268"/>
    <n v="7270578"/>
  </r>
  <r>
    <n v="51305760220"/>
    <x v="196"/>
    <n v="162"/>
    <n v="146"/>
    <n v="23652"/>
    <n v="0"/>
  </r>
  <r>
    <n v="51311747165"/>
    <x v="196"/>
    <n v="65"/>
    <n v="119"/>
    <n v="7735"/>
    <n v="5986945"/>
  </r>
  <r>
    <n v="51311902351"/>
    <x v="196"/>
    <n v="211"/>
    <n v="138"/>
    <n v="29118"/>
    <n v="155186"/>
  </r>
  <r>
    <n v="51320257036"/>
    <x v="196"/>
    <n v="143"/>
    <n v="124"/>
    <n v="17732"/>
    <n v="8354685"/>
  </r>
  <r>
    <n v="51320773284"/>
    <x v="196"/>
    <n v="17"/>
    <n v="105"/>
    <n v="1785"/>
    <n v="516248"/>
  </r>
  <r>
    <n v="51326973697"/>
    <x v="196"/>
    <n v="67"/>
    <n v="117"/>
    <n v="7839"/>
    <n v="6200413"/>
  </r>
  <r>
    <n v="51332988154"/>
    <x v="196"/>
    <n v="19"/>
    <n v="135"/>
    <n v="2565"/>
    <n v="6014457"/>
  </r>
  <r>
    <n v="51337842549"/>
    <x v="196"/>
    <n v="97"/>
    <n v="153"/>
    <n v="14841"/>
    <n v="4854395"/>
  </r>
  <r>
    <n v="51343450541"/>
    <x v="196"/>
    <n v="44"/>
    <n v="137"/>
    <n v="6028"/>
    <n v="5607992"/>
  </r>
  <r>
    <n v="51344992824"/>
    <x v="196"/>
    <n v="88"/>
    <n v="109"/>
    <n v="9592"/>
    <n v="1542283"/>
  </r>
  <r>
    <n v="51348051201"/>
    <x v="196"/>
    <n v="63"/>
    <n v="114"/>
    <n v="7182"/>
    <n v="3058377"/>
  </r>
  <r>
    <n v="51354780493"/>
    <x v="196"/>
    <n v="162"/>
    <n v="108"/>
    <n v="17496"/>
    <n v="6729292"/>
  </r>
  <r>
    <n v="51361121032"/>
    <x v="196"/>
    <n v="94"/>
    <n v="89"/>
    <n v="8366"/>
    <n v="6340539"/>
  </r>
  <r>
    <n v="51368724958"/>
    <x v="196"/>
    <n v="114"/>
    <n v="80"/>
    <n v="9120"/>
    <n v="7603926"/>
  </r>
  <r>
    <n v="51373592978"/>
    <x v="196"/>
    <n v="5"/>
    <n v="79"/>
    <n v="395"/>
    <n v="4868020"/>
  </r>
  <r>
    <n v="51382516374"/>
    <x v="196"/>
    <n v="159"/>
    <n v="64"/>
    <n v="10176"/>
    <n v="8923396"/>
  </r>
  <r>
    <n v="51385078966"/>
    <x v="196"/>
    <n v="290"/>
    <n v="76"/>
    <n v="22040"/>
    <n v="2562592"/>
  </r>
  <r>
    <n v="51389317638"/>
    <x v="196"/>
    <n v="289"/>
    <n v="66"/>
    <n v="19074"/>
    <n v="4238672"/>
  </r>
  <r>
    <n v="51392987677"/>
    <x v="196"/>
    <n v="159"/>
    <n v="60"/>
    <n v="9540"/>
    <n v="3670039"/>
  </r>
  <r>
    <n v="51394943926"/>
    <x v="196"/>
    <n v="237"/>
    <n v="52"/>
    <n v="12324"/>
    <n v="1956249"/>
  </r>
  <r>
    <n v="51396267931"/>
    <x v="196"/>
    <n v="117"/>
    <n v="43"/>
    <n v="5031"/>
    <n v="1324005"/>
  </r>
  <r>
    <n v="51401662926"/>
    <x v="196"/>
    <n v="128"/>
    <n v="41"/>
    <n v="5248"/>
    <n v="5394995"/>
  </r>
  <r>
    <n v="51406407925"/>
    <x v="196"/>
    <n v="259"/>
    <n v="35"/>
    <n v="9065"/>
    <n v="4744999"/>
  </r>
  <r>
    <n v="51409607400"/>
    <x v="196"/>
    <n v="187"/>
    <n v="32"/>
    <n v="5984"/>
    <n v="3199475"/>
  </r>
  <r>
    <n v="51411275387"/>
    <x v="196"/>
    <n v="231"/>
    <n v="35"/>
    <n v="8085"/>
    <n v="1667987"/>
  </r>
  <r>
    <n v="51421178701"/>
    <x v="196"/>
    <n v="147"/>
    <n v="33"/>
    <n v="4851"/>
    <n v="9903314"/>
  </r>
  <r>
    <n v="51428257786"/>
    <x v="196"/>
    <n v="117"/>
    <n v="37"/>
    <n v="4329"/>
    <n v="7079085"/>
  </r>
  <r>
    <n v="51431587246"/>
    <x v="196"/>
    <n v="297"/>
    <n v="39"/>
    <n v="11583"/>
    <n v="3329460"/>
  </r>
  <r>
    <n v="51438169655"/>
    <x v="196"/>
    <n v="55"/>
    <n v="32"/>
    <n v="1760"/>
    <n v="6582409"/>
  </r>
  <r>
    <n v="51444996916"/>
    <x v="196"/>
    <n v="17"/>
    <n v="32"/>
    <n v="544"/>
    <n v="6827261"/>
  </r>
  <r>
    <n v="51454879776"/>
    <x v="196"/>
    <n v="218"/>
    <n v="31"/>
    <n v="6758"/>
    <n v="9882860"/>
  </r>
  <r>
    <n v="51460402312"/>
    <x v="196"/>
    <n v="62"/>
    <n v="33"/>
    <n v="2046"/>
    <n v="5522536"/>
  </r>
  <r>
    <n v="51461985907"/>
    <x v="196"/>
    <n v="151"/>
    <n v="26"/>
    <n v="3926"/>
    <n v="1583595"/>
  </r>
  <r>
    <n v="51462146110"/>
    <x v="196"/>
    <n v="21"/>
    <n v="22"/>
    <n v="462"/>
    <n v="160203"/>
  </r>
  <r>
    <n v="51463211894"/>
    <x v="196"/>
    <n v="57"/>
    <n v="17"/>
    <n v="969"/>
    <n v="1065784"/>
  </r>
  <r>
    <n v="51469380259"/>
    <x v="196"/>
    <n v="216"/>
    <n v="16"/>
    <n v="3456"/>
    <n v="6168365"/>
  </r>
  <r>
    <n v="51474407489"/>
    <x v="196"/>
    <n v="19"/>
    <n v="16"/>
    <n v="304"/>
    <n v="5027230"/>
  </r>
  <r>
    <n v="51477638637"/>
    <x v="196"/>
    <n v="89"/>
    <n v="13"/>
    <n v="1157"/>
    <n v="3231148"/>
  </r>
  <r>
    <n v="51486339945"/>
    <x v="196"/>
    <n v="250"/>
    <n v="11"/>
    <n v="2750"/>
    <n v="8701308"/>
  </r>
  <r>
    <n v="51490992523"/>
    <x v="196"/>
    <n v="229"/>
    <n v="10"/>
    <n v="2290"/>
    <n v="4652578"/>
  </r>
  <r>
    <n v="51492057567"/>
    <x v="196"/>
    <n v="283"/>
    <n v="8"/>
    <n v="2264"/>
    <n v="1065044"/>
  </r>
  <r>
    <n v="51492671919"/>
    <x v="196"/>
    <n v="181"/>
    <n v="9"/>
    <n v="1629"/>
    <n v="614352"/>
  </r>
  <r>
    <n v="51502048449"/>
    <x v="196"/>
    <n v="220"/>
    <n v="8"/>
    <n v="1760"/>
    <n v="9376530"/>
  </r>
  <r>
    <n v="51503406586"/>
    <x v="196"/>
    <n v="62"/>
    <n v="7"/>
    <n v="434"/>
    <n v="1358137"/>
  </r>
  <r>
    <n v="51509522408"/>
    <x v="196"/>
    <n v="65"/>
    <n v="7"/>
    <n v="455"/>
    <n v="6115822"/>
  </r>
  <r>
    <n v="51514523842"/>
    <x v="196"/>
    <n v="142"/>
    <n v="5"/>
    <n v="710"/>
    <n v="5001434"/>
  </r>
  <r>
    <n v="51522860588"/>
    <x v="196"/>
    <n v="181"/>
    <n v="5"/>
    <n v="905"/>
    <n v="8336746"/>
  </r>
  <r>
    <n v="51523986124"/>
    <x v="196"/>
    <n v="212"/>
    <n v="5"/>
    <n v="1060"/>
    <n v="1125536"/>
  </r>
  <r>
    <n v="51529565207"/>
    <x v="196"/>
    <n v="98"/>
    <n v="5"/>
    <n v="490"/>
    <n v="5579083"/>
  </r>
  <r>
    <n v="51531028751"/>
    <x v="196"/>
    <n v="126"/>
    <n v="5"/>
    <n v="630"/>
    <n v="1463544"/>
  </r>
  <r>
    <n v="51537832511"/>
    <x v="196"/>
    <n v="18"/>
    <n v="5"/>
    <n v="90"/>
    <n v="6803760"/>
  </r>
  <r>
    <n v="51542810211"/>
    <x v="196"/>
    <n v="178"/>
    <n v="5"/>
    <n v="890"/>
    <n v="4977700"/>
  </r>
  <r>
    <n v="51548959249"/>
    <x v="196"/>
    <n v="132"/>
    <n v="5"/>
    <n v="660"/>
    <n v="6149038"/>
  </r>
  <r>
    <n v="51554520514"/>
    <x v="196"/>
    <n v="72"/>
    <n v="5"/>
    <n v="360"/>
    <n v="5561265"/>
  </r>
  <r>
    <n v="51556829711"/>
    <x v="196"/>
    <n v="192"/>
    <n v="5"/>
    <n v="960"/>
    <n v="2309197"/>
  </r>
  <r>
    <n v="51562121748"/>
    <x v="196"/>
    <n v="266"/>
    <n v="5"/>
    <n v="1330"/>
    <n v="5292037"/>
  </r>
  <r>
    <n v="51563130545"/>
    <x v="196"/>
    <n v="275"/>
    <n v="5"/>
    <n v="1375"/>
    <n v="1008797"/>
  </r>
  <r>
    <n v="51566986969"/>
    <x v="196"/>
    <n v="94"/>
    <n v="5"/>
    <n v="470"/>
    <n v="3856424"/>
  </r>
  <r>
    <n v="51575315750"/>
    <x v="196"/>
    <n v="21"/>
    <n v="5"/>
    <n v="105"/>
    <n v="8328781"/>
  </r>
  <r>
    <n v="51577586165"/>
    <x v="196"/>
    <n v="65"/>
    <n v="5"/>
    <n v="325"/>
    <n v="2270415"/>
  </r>
  <r>
    <n v="51582458934"/>
    <x v="196"/>
    <n v="96"/>
    <n v="5"/>
    <n v="480"/>
    <n v="4872769"/>
  </r>
  <r>
    <n v="51588432229"/>
    <x v="196"/>
    <n v="249"/>
    <n v="5"/>
    <n v="1245"/>
    <n v="5973295"/>
  </r>
  <r>
    <n v="51594844433"/>
    <x v="196"/>
    <n v="60"/>
    <n v="5"/>
    <n v="300"/>
    <n v="6412204"/>
  </r>
  <r>
    <n v="51300371547"/>
    <x v="197"/>
    <n v="281"/>
    <n v="150"/>
    <n v="42150"/>
    <n v="0"/>
  </r>
  <r>
    <n v="51305968912"/>
    <x v="197"/>
    <n v="268"/>
    <n v="168"/>
    <n v="45024"/>
    <n v="5597365"/>
  </r>
  <r>
    <n v="51315829548"/>
    <x v="197"/>
    <n v="220"/>
    <n v="184"/>
    <n v="40480"/>
    <n v="9860636"/>
  </r>
  <r>
    <n v="51324443124"/>
    <x v="197"/>
    <n v="240"/>
    <n v="169"/>
    <n v="40560"/>
    <n v="8613576"/>
  </r>
  <r>
    <n v="51329802579"/>
    <x v="197"/>
    <n v="239"/>
    <n v="148"/>
    <n v="35372"/>
    <n v="5359455"/>
  </r>
  <r>
    <n v="51335361898"/>
    <x v="197"/>
    <n v="11"/>
    <n v="174"/>
    <n v="1914"/>
    <n v="5559319"/>
  </r>
  <r>
    <n v="51343558893"/>
    <x v="197"/>
    <n v="279"/>
    <n v="139"/>
    <n v="38781"/>
    <n v="8196995"/>
  </r>
  <r>
    <n v="51350715569"/>
    <x v="197"/>
    <n v="50"/>
    <n v="162"/>
    <n v="8100"/>
    <n v="7156676"/>
  </r>
  <r>
    <n v="51355503755"/>
    <x v="197"/>
    <n v="188"/>
    <n v="150"/>
    <n v="28200"/>
    <n v="4788186"/>
  </r>
  <r>
    <n v="51359127224"/>
    <x v="197"/>
    <n v="51"/>
    <n v="144"/>
    <n v="7344"/>
    <n v="3623469"/>
  </r>
  <r>
    <n v="51364745575"/>
    <x v="197"/>
    <n v="267"/>
    <n v="156"/>
    <n v="41652"/>
    <n v="5618351"/>
  </r>
  <r>
    <n v="51370623192"/>
    <x v="197"/>
    <n v="27"/>
    <n v="184"/>
    <n v="4968"/>
    <n v="5877617"/>
  </r>
  <r>
    <n v="51379249597"/>
    <x v="197"/>
    <n v="47"/>
    <n v="206"/>
    <n v="9682"/>
    <n v="8626405"/>
  </r>
  <r>
    <n v="51388494170"/>
    <x v="197"/>
    <n v="175"/>
    <n v="179"/>
    <n v="31325"/>
    <n v="9244573"/>
  </r>
  <r>
    <n v="51391391311"/>
    <x v="197"/>
    <n v="194"/>
    <n v="166"/>
    <n v="32204"/>
    <n v="2897141"/>
  </r>
  <r>
    <n v="51398035667"/>
    <x v="197"/>
    <n v="216"/>
    <n v="164"/>
    <n v="35424"/>
    <n v="6644356"/>
  </r>
  <r>
    <n v="51398990231"/>
    <x v="197"/>
    <n v="196"/>
    <n v="173"/>
    <n v="33908"/>
    <n v="954564"/>
  </r>
  <r>
    <n v="51403021100"/>
    <x v="197"/>
    <n v="37"/>
    <n v="193"/>
    <n v="7141"/>
    <n v="4030869"/>
  </r>
  <r>
    <n v="51408942796"/>
    <x v="197"/>
    <n v="49"/>
    <n v="181"/>
    <n v="8869"/>
    <n v="5921696"/>
  </r>
  <r>
    <n v="51417633520"/>
    <x v="197"/>
    <n v="202"/>
    <n v="175"/>
    <n v="35350"/>
    <n v="8690724"/>
  </r>
  <r>
    <n v="51422759943"/>
    <x v="197"/>
    <n v="262"/>
    <n v="145"/>
    <n v="37990"/>
    <n v="5126423"/>
  </r>
  <r>
    <n v="51429184211"/>
    <x v="197"/>
    <n v="139"/>
    <n v="162"/>
    <n v="22518"/>
    <n v="6424268"/>
  </r>
  <r>
    <n v="51437808415"/>
    <x v="197"/>
    <n v="281"/>
    <n v="163"/>
    <n v="45803"/>
    <n v="8624204"/>
  </r>
  <r>
    <n v="51440121943"/>
    <x v="197"/>
    <n v="170"/>
    <n v="166"/>
    <n v="28220"/>
    <n v="2313528"/>
  </r>
  <r>
    <n v="51446582470"/>
    <x v="197"/>
    <n v="185"/>
    <n v="146"/>
    <n v="27010"/>
    <n v="6460527"/>
  </r>
  <r>
    <n v="51451022876"/>
    <x v="197"/>
    <n v="267"/>
    <n v="144"/>
    <n v="38448"/>
    <n v="4440406"/>
  </r>
  <r>
    <n v="51453726981"/>
    <x v="197"/>
    <n v="73"/>
    <n v="164"/>
    <n v="11972"/>
    <n v="2704105"/>
  </r>
  <r>
    <n v="51456948187"/>
    <x v="197"/>
    <n v="190"/>
    <n v="168"/>
    <n v="31920"/>
    <n v="3221206"/>
  </r>
  <r>
    <n v="51458952504"/>
    <x v="197"/>
    <n v="9"/>
    <n v="168"/>
    <n v="1512"/>
    <n v="2004317"/>
  </r>
  <r>
    <n v="51466408153"/>
    <x v="197"/>
    <n v="78"/>
    <n v="173"/>
    <n v="13494"/>
    <n v="7455649"/>
  </r>
  <r>
    <n v="51466850704"/>
    <x v="197"/>
    <n v="295"/>
    <n v="148"/>
    <n v="43660"/>
    <n v="442551"/>
  </r>
  <r>
    <n v="51469459245"/>
    <x v="197"/>
    <n v="28"/>
    <n v="158"/>
    <n v="4424"/>
    <n v="2608541"/>
  </r>
  <r>
    <n v="51474922846"/>
    <x v="197"/>
    <n v="180"/>
    <n v="127"/>
    <n v="22860"/>
    <n v="5463601"/>
  </r>
  <r>
    <n v="51478194343"/>
    <x v="197"/>
    <n v="116"/>
    <n v="142"/>
    <n v="16472"/>
    <n v="3271497"/>
  </r>
  <r>
    <n v="51480387457"/>
    <x v="197"/>
    <n v="175"/>
    <n v="124"/>
    <n v="21700"/>
    <n v="2193114"/>
  </r>
  <r>
    <n v="51480737207"/>
    <x v="197"/>
    <n v="283"/>
    <n v="102"/>
    <n v="28866"/>
    <n v="349750"/>
  </r>
  <r>
    <n v="51489941092"/>
    <x v="197"/>
    <n v="64"/>
    <n v="105"/>
    <n v="6720"/>
    <n v="9203885"/>
  </r>
  <r>
    <n v="51493107886"/>
    <x v="197"/>
    <n v="139"/>
    <n v="105"/>
    <n v="14595"/>
    <n v="3166794"/>
  </r>
  <r>
    <n v="51497789134"/>
    <x v="197"/>
    <n v="93"/>
    <n v="96"/>
    <n v="8928"/>
    <n v="4681248"/>
  </r>
  <r>
    <n v="51499678975"/>
    <x v="197"/>
    <n v="115"/>
    <n v="109"/>
    <n v="12535"/>
    <n v="1889841"/>
  </r>
  <r>
    <n v="51503177287"/>
    <x v="197"/>
    <n v="135"/>
    <n v="127"/>
    <n v="17145"/>
    <n v="3498312"/>
  </r>
  <r>
    <n v="51504778534"/>
    <x v="197"/>
    <n v="253"/>
    <n v="140"/>
    <n v="35420"/>
    <n v="1601247"/>
  </r>
  <r>
    <n v="51511949374"/>
    <x v="197"/>
    <n v="156"/>
    <n v="134"/>
    <n v="20904"/>
    <n v="7170840"/>
  </r>
  <r>
    <n v="51516704484"/>
    <x v="197"/>
    <n v="23"/>
    <n v="139"/>
    <n v="3197"/>
    <n v="4755110"/>
  </r>
  <r>
    <n v="51520977765"/>
    <x v="197"/>
    <n v="159"/>
    <n v="157"/>
    <n v="24963"/>
    <n v="4273281"/>
  </r>
  <r>
    <n v="51523778731"/>
    <x v="197"/>
    <n v="226"/>
    <n v="155"/>
    <n v="35030"/>
    <n v="2800966"/>
  </r>
  <r>
    <n v="51529442673"/>
    <x v="197"/>
    <n v="140"/>
    <n v="137"/>
    <n v="19180"/>
    <n v="5663942"/>
  </r>
  <r>
    <n v="51532634036"/>
    <x v="197"/>
    <n v="128"/>
    <n v="120"/>
    <n v="15360"/>
    <n v="3191363"/>
  </r>
  <r>
    <n v="51538447394"/>
    <x v="197"/>
    <n v="27"/>
    <n v="140"/>
    <n v="3780"/>
    <n v="5813358"/>
  </r>
  <r>
    <n v="51540917528"/>
    <x v="197"/>
    <n v="290"/>
    <n v="159"/>
    <n v="46110"/>
    <n v="2470134"/>
  </r>
  <r>
    <n v="51543694310"/>
    <x v="197"/>
    <n v="1"/>
    <n v="146"/>
    <n v="146"/>
    <n v="2776782"/>
  </r>
  <r>
    <n v="51549467544"/>
    <x v="197"/>
    <n v="174"/>
    <n v="143"/>
    <n v="24882"/>
    <n v="5773234"/>
  </r>
  <r>
    <n v="51553503979"/>
    <x v="197"/>
    <n v="158"/>
    <n v="157"/>
    <n v="24806"/>
    <n v="4036435"/>
  </r>
  <r>
    <n v="51556738479"/>
    <x v="197"/>
    <n v="146"/>
    <n v="158"/>
    <n v="23068"/>
    <n v="3234500"/>
  </r>
  <r>
    <n v="51566445829"/>
    <x v="197"/>
    <n v="115"/>
    <n v="181"/>
    <n v="20815"/>
    <n v="9707350"/>
  </r>
  <r>
    <n v="51568180353"/>
    <x v="197"/>
    <n v="236"/>
    <n v="193"/>
    <n v="45548"/>
    <n v="1734524"/>
  </r>
  <r>
    <n v="51569845472"/>
    <x v="197"/>
    <n v="91"/>
    <n v="202"/>
    <n v="18382"/>
    <n v="1665119"/>
  </r>
  <r>
    <n v="51578206912"/>
    <x v="197"/>
    <n v="73"/>
    <n v="169"/>
    <n v="12337"/>
    <n v="8361440"/>
  </r>
  <r>
    <n v="51580925041"/>
    <x v="197"/>
    <n v="154"/>
    <n v="185"/>
    <n v="28490"/>
    <n v="2718129"/>
  </r>
  <r>
    <n v="51588208940"/>
    <x v="197"/>
    <n v="184"/>
    <n v="199"/>
    <n v="36616"/>
    <n v="7283899"/>
  </r>
  <r>
    <n v="51593554736"/>
    <x v="197"/>
    <n v="253"/>
    <n v="159"/>
    <n v="40227"/>
    <n v="5345796"/>
  </r>
  <r>
    <n v="51598231032"/>
    <x v="197"/>
    <n v="16"/>
    <n v="173"/>
    <n v="2768"/>
    <n v="4676296"/>
  </r>
  <r>
    <n v="51301783286"/>
    <x v="198"/>
    <n v="163"/>
    <n v="196"/>
    <n v="31948"/>
    <n v="0"/>
  </r>
  <r>
    <n v="51309188076"/>
    <x v="198"/>
    <n v="99"/>
    <n v="190"/>
    <n v="18810"/>
    <n v="7404790"/>
  </r>
  <r>
    <n v="51315124812"/>
    <x v="198"/>
    <n v="10"/>
    <n v="165"/>
    <n v="1650"/>
    <n v="5936736"/>
  </r>
  <r>
    <n v="51318241305"/>
    <x v="198"/>
    <n v="20"/>
    <n v="160"/>
    <n v="3200"/>
    <n v="3116493"/>
  </r>
  <r>
    <n v="51325750548"/>
    <x v="198"/>
    <n v="120"/>
    <n v="185"/>
    <n v="22200"/>
    <n v="7509243"/>
  </r>
  <r>
    <n v="51326090067"/>
    <x v="198"/>
    <n v="92"/>
    <n v="197"/>
    <n v="18124"/>
    <n v="339519"/>
  </r>
  <r>
    <n v="51326505424"/>
    <x v="198"/>
    <n v="10"/>
    <n v="179"/>
    <n v="1790"/>
    <n v="415357"/>
  </r>
  <r>
    <n v="51335759959"/>
    <x v="198"/>
    <n v="102"/>
    <n v="162"/>
    <n v="16524"/>
    <n v="9254535"/>
  </r>
  <r>
    <n v="51345093506"/>
    <x v="198"/>
    <n v="182"/>
    <n v="140"/>
    <n v="25480"/>
    <n v="9333547"/>
  </r>
  <r>
    <n v="51351724540"/>
    <x v="198"/>
    <n v="25"/>
    <n v="162"/>
    <n v="4050"/>
    <n v="6631034"/>
  </r>
  <r>
    <n v="51361179613"/>
    <x v="198"/>
    <n v="89"/>
    <n v="145"/>
    <n v="12905"/>
    <n v="9455073"/>
  </r>
  <r>
    <n v="51369158419"/>
    <x v="198"/>
    <n v="85"/>
    <n v="159"/>
    <n v="13515"/>
    <n v="7978806"/>
  </r>
  <r>
    <n v="51370281246"/>
    <x v="198"/>
    <n v="47"/>
    <n v="168"/>
    <n v="7896"/>
    <n v="1122827"/>
  </r>
  <r>
    <n v="51370649430"/>
    <x v="198"/>
    <n v="186"/>
    <n v="199"/>
    <n v="37014"/>
    <n v="368184"/>
  </r>
  <r>
    <n v="51370825414"/>
    <x v="198"/>
    <n v="226"/>
    <n v="181"/>
    <n v="40906"/>
    <n v="175984"/>
  </r>
  <r>
    <n v="51378465272"/>
    <x v="198"/>
    <n v="77"/>
    <n v="200"/>
    <n v="15400"/>
    <n v="7639858"/>
  </r>
  <r>
    <n v="51385763093"/>
    <x v="198"/>
    <n v="241"/>
    <n v="174"/>
    <n v="41934"/>
    <n v="7297821"/>
  </r>
  <r>
    <n v="51386904474"/>
    <x v="198"/>
    <n v="86"/>
    <n v="205"/>
    <n v="17630"/>
    <n v="1141381"/>
  </r>
  <r>
    <n v="51395156121"/>
    <x v="198"/>
    <n v="45"/>
    <n v="237"/>
    <n v="10665"/>
    <n v="8251647"/>
  </r>
  <r>
    <n v="51401588572"/>
    <x v="198"/>
    <n v="168"/>
    <n v="227"/>
    <n v="38136"/>
    <n v="6432451"/>
  </r>
  <r>
    <n v="51402253306"/>
    <x v="198"/>
    <n v="255"/>
    <n v="233"/>
    <n v="59415"/>
    <n v="664734"/>
  </r>
  <r>
    <n v="51410097493"/>
    <x v="198"/>
    <n v="265"/>
    <n v="195"/>
    <n v="51675"/>
    <n v="7844187"/>
  </r>
  <r>
    <n v="51419973459"/>
    <x v="198"/>
    <n v="137"/>
    <n v="224"/>
    <n v="30688"/>
    <n v="9875966"/>
  </r>
  <r>
    <n v="51421056030"/>
    <x v="198"/>
    <n v="22"/>
    <n v="257"/>
    <n v="5654"/>
    <n v="1082571"/>
  </r>
  <r>
    <n v="51428719145"/>
    <x v="198"/>
    <n v="203"/>
    <n v="277"/>
    <n v="56231"/>
    <n v="7663115"/>
  </r>
  <r>
    <n v="51435553167"/>
    <x v="198"/>
    <n v="222"/>
    <n v="274"/>
    <n v="60828"/>
    <n v="6834022"/>
  </r>
  <r>
    <n v="51443010323"/>
    <x v="198"/>
    <n v="202"/>
    <n v="265"/>
    <n v="53530"/>
    <n v="7457156"/>
  </r>
  <r>
    <n v="51447201407"/>
    <x v="198"/>
    <n v="30"/>
    <n v="227"/>
    <n v="6810"/>
    <n v="4191084"/>
  </r>
  <r>
    <n v="51454652858"/>
    <x v="198"/>
    <n v="20"/>
    <n v="181"/>
    <n v="3620"/>
    <n v="7451451"/>
  </r>
  <r>
    <n v="51461896353"/>
    <x v="198"/>
    <n v="207"/>
    <n v="197"/>
    <n v="40779"/>
    <n v="7243495"/>
  </r>
  <r>
    <n v="51469953806"/>
    <x v="198"/>
    <n v="82"/>
    <n v="179"/>
    <n v="14678"/>
    <n v="8057453"/>
  </r>
  <r>
    <n v="51476389093"/>
    <x v="198"/>
    <n v="263"/>
    <n v="155"/>
    <n v="40765"/>
    <n v="6435287"/>
  </r>
  <r>
    <n v="51477382563"/>
    <x v="198"/>
    <n v="103"/>
    <n v="134"/>
    <n v="13802"/>
    <n v="993470"/>
  </r>
  <r>
    <n v="51486322115"/>
    <x v="198"/>
    <n v="24"/>
    <n v="116"/>
    <n v="2784"/>
    <n v="8939552"/>
  </r>
  <r>
    <n v="51494036704"/>
    <x v="198"/>
    <n v="90"/>
    <n v="118"/>
    <n v="10620"/>
    <n v="7714589"/>
  </r>
  <r>
    <n v="51495686622"/>
    <x v="198"/>
    <n v="145"/>
    <n v="105"/>
    <n v="15225"/>
    <n v="1649918"/>
  </r>
  <r>
    <n v="51500626144"/>
    <x v="198"/>
    <n v="217"/>
    <n v="95"/>
    <n v="20615"/>
    <n v="4939522"/>
  </r>
  <r>
    <n v="51503453040"/>
    <x v="198"/>
    <n v="138"/>
    <n v="111"/>
    <n v="15318"/>
    <n v="2826896"/>
  </r>
  <r>
    <n v="51505573345"/>
    <x v="198"/>
    <n v="9"/>
    <n v="118"/>
    <n v="1062"/>
    <n v="2120305"/>
  </r>
  <r>
    <n v="51509826908"/>
    <x v="198"/>
    <n v="252"/>
    <n v="94"/>
    <n v="23688"/>
    <n v="4253563"/>
  </r>
  <r>
    <n v="51517386437"/>
    <x v="198"/>
    <n v="42"/>
    <n v="102"/>
    <n v="4284"/>
    <n v="7559529"/>
  </r>
  <r>
    <n v="51526840710"/>
    <x v="198"/>
    <n v="164"/>
    <n v="102"/>
    <n v="16728"/>
    <n v="9454273"/>
  </r>
  <r>
    <n v="51529939045"/>
    <x v="198"/>
    <n v="274"/>
    <n v="105"/>
    <n v="28770"/>
    <n v="3098335"/>
  </r>
  <r>
    <n v="51531963864"/>
    <x v="198"/>
    <n v="236"/>
    <n v="91"/>
    <n v="21476"/>
    <n v="2024819"/>
  </r>
  <r>
    <n v="51533932876"/>
    <x v="198"/>
    <n v="188"/>
    <n v="84"/>
    <n v="15792"/>
    <n v="1969012"/>
  </r>
  <r>
    <n v="51534120035"/>
    <x v="198"/>
    <n v="287"/>
    <n v="97"/>
    <n v="27839"/>
    <n v="187159"/>
  </r>
  <r>
    <n v="51535986487"/>
    <x v="198"/>
    <n v="185"/>
    <n v="113"/>
    <n v="20905"/>
    <n v="1866452"/>
  </r>
  <r>
    <n v="51539851059"/>
    <x v="198"/>
    <n v="53"/>
    <n v="134"/>
    <n v="7102"/>
    <n v="3864572"/>
  </r>
  <r>
    <n v="51546652902"/>
    <x v="198"/>
    <n v="165"/>
    <n v="144"/>
    <n v="23760"/>
    <n v="6801843"/>
  </r>
  <r>
    <n v="51548596677"/>
    <x v="198"/>
    <n v="95"/>
    <n v="129"/>
    <n v="12255"/>
    <n v="1943775"/>
  </r>
  <r>
    <n v="51550378296"/>
    <x v="198"/>
    <n v="286"/>
    <n v="145"/>
    <n v="41470"/>
    <n v="1781619"/>
  </r>
  <r>
    <n v="51558876728"/>
    <x v="198"/>
    <n v="88"/>
    <n v="159"/>
    <n v="13992"/>
    <n v="8498432"/>
  </r>
  <r>
    <n v="51567322894"/>
    <x v="198"/>
    <n v="59"/>
    <n v="146"/>
    <n v="8614"/>
    <n v="8446166"/>
  </r>
  <r>
    <n v="51570404263"/>
    <x v="198"/>
    <n v="255"/>
    <n v="163"/>
    <n v="41565"/>
    <n v="3081369"/>
  </r>
  <r>
    <n v="51579978967"/>
    <x v="198"/>
    <n v="16"/>
    <n v="138"/>
    <n v="2208"/>
    <n v="9574704"/>
  </r>
  <r>
    <n v="51581370828"/>
    <x v="198"/>
    <n v="104"/>
    <n v="154"/>
    <n v="16016"/>
    <n v="1391861"/>
  </r>
  <r>
    <n v="51587097210"/>
    <x v="198"/>
    <n v="114"/>
    <n v="154"/>
    <n v="17556"/>
    <n v="5726382"/>
  </r>
  <r>
    <n v="51595457838"/>
    <x v="198"/>
    <n v="68"/>
    <n v="124"/>
    <n v="8432"/>
    <n v="8360628"/>
  </r>
  <r>
    <n v="51303182370"/>
    <x v="199"/>
    <n v="8"/>
    <n v="210"/>
    <n v="1680"/>
    <n v="0"/>
  </r>
  <r>
    <n v="51304140588"/>
    <x v="199"/>
    <n v="56"/>
    <n v="199"/>
    <n v="11144"/>
    <n v="958218"/>
  </r>
  <r>
    <n v="51313154765"/>
    <x v="199"/>
    <n v="123"/>
    <n v="195"/>
    <n v="23985"/>
    <n v="9014177"/>
  </r>
  <r>
    <n v="51322846623"/>
    <x v="199"/>
    <n v="113"/>
    <n v="226"/>
    <n v="25538"/>
    <n v="9691858"/>
  </r>
  <r>
    <n v="51331027871"/>
    <x v="199"/>
    <n v="198"/>
    <n v="232"/>
    <n v="45936"/>
    <n v="8181248"/>
  </r>
  <r>
    <n v="51341000946"/>
    <x v="199"/>
    <n v="195"/>
    <n v="225"/>
    <n v="43875"/>
    <n v="9973075"/>
  </r>
  <r>
    <n v="51341314512"/>
    <x v="199"/>
    <n v="7"/>
    <n v="211"/>
    <n v="1477"/>
    <n v="313566"/>
  </r>
  <r>
    <n v="51343060637"/>
    <x v="199"/>
    <n v="137"/>
    <n v="168"/>
    <n v="23016"/>
    <n v="1746125"/>
  </r>
  <r>
    <n v="51346891379"/>
    <x v="199"/>
    <n v="268"/>
    <n v="134"/>
    <n v="35912"/>
    <n v="3830742"/>
  </r>
  <r>
    <n v="51355298643"/>
    <x v="199"/>
    <n v="271"/>
    <n v="131"/>
    <n v="35501"/>
    <n v="8407264"/>
  </r>
  <r>
    <n v="51361506180"/>
    <x v="199"/>
    <n v="241"/>
    <n v="146"/>
    <n v="35186"/>
    <n v="6207537"/>
  </r>
  <r>
    <n v="51371184057"/>
    <x v="199"/>
    <n v="40"/>
    <n v="116"/>
    <n v="4640"/>
    <n v="9677877"/>
  </r>
  <r>
    <n v="51379373608"/>
    <x v="199"/>
    <n v="124"/>
    <n v="127"/>
    <n v="15748"/>
    <n v="8189551"/>
  </r>
  <r>
    <n v="51386516319"/>
    <x v="199"/>
    <n v="295"/>
    <n v="109"/>
    <n v="32155"/>
    <n v="7142711"/>
  </r>
  <r>
    <n v="51395252782"/>
    <x v="199"/>
    <n v="138"/>
    <n v="116"/>
    <n v="16008"/>
    <n v="8736463"/>
  </r>
  <r>
    <n v="51401478425"/>
    <x v="199"/>
    <n v="118"/>
    <n v="92"/>
    <n v="10856"/>
    <n v="6225643"/>
  </r>
  <r>
    <n v="51407337021"/>
    <x v="199"/>
    <n v="257"/>
    <n v="84"/>
    <n v="21588"/>
    <n v="5858596"/>
  </r>
  <r>
    <n v="51408914999"/>
    <x v="199"/>
    <n v="150"/>
    <n v="84"/>
    <n v="12600"/>
    <n v="1577978"/>
  </r>
  <r>
    <n v="51410692014"/>
    <x v="199"/>
    <n v="237"/>
    <n v="75"/>
    <n v="17775"/>
    <n v="1777015"/>
  </r>
  <r>
    <n v="51412872866"/>
    <x v="199"/>
    <n v="280"/>
    <n v="71"/>
    <n v="19880"/>
    <n v="2180852"/>
  </r>
  <r>
    <n v="51416531130"/>
    <x v="199"/>
    <n v="56"/>
    <n v="69"/>
    <n v="3864"/>
    <n v="3658264"/>
  </r>
  <r>
    <n v="51420117324"/>
    <x v="199"/>
    <n v="78"/>
    <n v="57"/>
    <n v="4446"/>
    <n v="3586194"/>
  </r>
  <r>
    <n v="51427465557"/>
    <x v="199"/>
    <n v="147"/>
    <n v="46"/>
    <n v="6762"/>
    <n v="7348233"/>
  </r>
  <r>
    <n v="51432742119"/>
    <x v="199"/>
    <n v="232"/>
    <n v="42"/>
    <n v="9744"/>
    <n v="5276562"/>
  </r>
  <r>
    <n v="51437792345"/>
    <x v="199"/>
    <n v="185"/>
    <n v="38"/>
    <n v="7030"/>
    <n v="5050226"/>
  </r>
  <r>
    <n v="51440036639"/>
    <x v="199"/>
    <n v="198"/>
    <n v="41"/>
    <n v="8118"/>
    <n v="2244294"/>
  </r>
  <r>
    <n v="51449011485"/>
    <x v="199"/>
    <n v="46"/>
    <n v="34"/>
    <n v="1564"/>
    <n v="8974846"/>
  </r>
  <r>
    <n v="51458655985"/>
    <x v="199"/>
    <n v="126"/>
    <n v="29"/>
    <n v="3654"/>
    <n v="9644500"/>
  </r>
  <r>
    <n v="51461946101"/>
    <x v="199"/>
    <n v="120"/>
    <n v="26"/>
    <n v="3120"/>
    <n v="3290116"/>
  </r>
  <r>
    <n v="51470453757"/>
    <x v="199"/>
    <n v="153"/>
    <n v="27"/>
    <n v="4131"/>
    <n v="8507656"/>
  </r>
  <r>
    <n v="51480266428"/>
    <x v="199"/>
    <n v="28"/>
    <n v="25"/>
    <n v="700"/>
    <n v="9812671"/>
  </r>
  <r>
    <n v="51480962659"/>
    <x v="199"/>
    <n v="113"/>
    <n v="21"/>
    <n v="2373"/>
    <n v="696231"/>
  </r>
  <r>
    <n v="51490802859"/>
    <x v="199"/>
    <n v="59"/>
    <n v="22"/>
    <n v="1298"/>
    <n v="9840200"/>
  </r>
  <r>
    <n v="51498586947"/>
    <x v="199"/>
    <n v="172"/>
    <n v="18"/>
    <n v="3096"/>
    <n v="7784088"/>
  </r>
  <r>
    <n v="51502429673"/>
    <x v="199"/>
    <n v="49"/>
    <n v="14"/>
    <n v="686"/>
    <n v="3842726"/>
  </r>
  <r>
    <n v="51505797344"/>
    <x v="199"/>
    <n v="201"/>
    <n v="14"/>
    <n v="2814"/>
    <n v="3367671"/>
  </r>
  <r>
    <n v="51509479569"/>
    <x v="199"/>
    <n v="206"/>
    <n v="12"/>
    <n v="2472"/>
    <n v="3682225"/>
  </r>
  <r>
    <n v="51517808083"/>
    <x v="199"/>
    <n v="29"/>
    <n v="10"/>
    <n v="290"/>
    <n v="8328514"/>
  </r>
  <r>
    <n v="51527592022"/>
    <x v="199"/>
    <n v="22"/>
    <n v="10"/>
    <n v="220"/>
    <n v="9783939"/>
  </r>
  <r>
    <n v="51529168174"/>
    <x v="199"/>
    <n v="201"/>
    <n v="9"/>
    <n v="1809"/>
    <n v="1576152"/>
  </r>
  <r>
    <n v="51534555230"/>
    <x v="199"/>
    <n v="210"/>
    <n v="9"/>
    <n v="1890"/>
    <n v="5387056"/>
  </r>
  <r>
    <n v="51536080288"/>
    <x v="199"/>
    <n v="240"/>
    <n v="9"/>
    <n v="2160"/>
    <n v="1525058"/>
  </r>
  <r>
    <n v="51543318735"/>
    <x v="199"/>
    <n v="60"/>
    <n v="10"/>
    <n v="600"/>
    <n v="7238447"/>
  </r>
  <r>
    <n v="51549253377"/>
    <x v="199"/>
    <n v="9"/>
    <n v="10"/>
    <n v="90"/>
    <n v="5934642"/>
  </r>
  <r>
    <n v="51558722853"/>
    <x v="199"/>
    <n v="212"/>
    <n v="11"/>
    <n v="2332"/>
    <n v="9469476"/>
  </r>
  <r>
    <n v="51563512705"/>
    <x v="199"/>
    <n v="33"/>
    <n v="10"/>
    <n v="330"/>
    <n v="4789852"/>
  </r>
  <r>
    <n v="51569358828"/>
    <x v="199"/>
    <n v="98"/>
    <n v="11"/>
    <n v="1078"/>
    <n v="5846123"/>
  </r>
  <r>
    <n v="51573540676"/>
    <x v="199"/>
    <n v="151"/>
    <n v="11"/>
    <n v="1661"/>
    <n v="4181848"/>
  </r>
  <r>
    <n v="51575143135"/>
    <x v="199"/>
    <n v="242"/>
    <n v="11"/>
    <n v="2662"/>
    <n v="1602459"/>
  </r>
  <r>
    <n v="51576276217"/>
    <x v="199"/>
    <n v="63"/>
    <n v="9"/>
    <n v="567"/>
    <n v="1133082"/>
  </r>
  <r>
    <n v="51578474074"/>
    <x v="199"/>
    <n v="73"/>
    <n v="9"/>
    <n v="657"/>
    <n v="2197857"/>
  </r>
  <r>
    <n v="51578531348"/>
    <x v="199"/>
    <n v="202"/>
    <n v="8"/>
    <n v="1616"/>
    <n v="57274"/>
  </r>
  <r>
    <n v="51581181094"/>
    <x v="199"/>
    <n v="93"/>
    <n v="7"/>
    <n v="651"/>
    <n v="2649746"/>
  </r>
  <r>
    <n v="51590539796"/>
    <x v="199"/>
    <n v="35"/>
    <n v="7"/>
    <n v="245"/>
    <n v="9358702"/>
  </r>
  <r>
    <n v="51593441458"/>
    <x v="199"/>
    <n v="99"/>
    <n v="8"/>
    <n v="792"/>
    <n v="2901662"/>
  </r>
  <r>
    <n v="51595990000"/>
    <x v="199"/>
    <n v="288"/>
    <n v="7"/>
    <n v="2016"/>
    <n v="2548542"/>
  </r>
  <r>
    <n v="51598450505"/>
    <x v="199"/>
    <n v="108"/>
    <n v="7"/>
    <n v="756"/>
    <n v="2460505"/>
  </r>
  <r>
    <n v="51303652251"/>
    <x v="200"/>
    <n v="50"/>
    <n v="12"/>
    <n v="600"/>
    <n v="0"/>
  </r>
  <r>
    <n v="51308397727"/>
    <x v="200"/>
    <n v="280"/>
    <n v="12"/>
    <n v="3360"/>
    <n v="4745476"/>
  </r>
  <r>
    <n v="51312855028"/>
    <x v="200"/>
    <n v="81"/>
    <n v="12"/>
    <n v="972"/>
    <n v="4457301"/>
  </r>
  <r>
    <n v="51322734400"/>
    <x v="200"/>
    <n v="211"/>
    <n v="14"/>
    <n v="2954"/>
    <n v="9879372"/>
  </r>
  <r>
    <n v="51323207315"/>
    <x v="200"/>
    <n v="280"/>
    <n v="13"/>
    <n v="3640"/>
    <n v="472915"/>
  </r>
  <r>
    <n v="51330910768"/>
    <x v="200"/>
    <n v="117"/>
    <n v="14"/>
    <n v="1638"/>
    <n v="7703453"/>
  </r>
  <r>
    <n v="51331893782"/>
    <x v="200"/>
    <n v="84"/>
    <n v="13"/>
    <n v="1092"/>
    <n v="983014"/>
  </r>
  <r>
    <n v="51333850263"/>
    <x v="200"/>
    <n v="74"/>
    <n v="14"/>
    <n v="1036"/>
    <n v="1956481"/>
  </r>
  <r>
    <n v="51340844711"/>
    <x v="200"/>
    <n v="168"/>
    <n v="12"/>
    <n v="2016"/>
    <n v="6994448"/>
  </r>
  <r>
    <n v="51345801904"/>
    <x v="200"/>
    <n v="109"/>
    <n v="11"/>
    <n v="1199"/>
    <n v="4957193"/>
  </r>
  <r>
    <n v="51353823967"/>
    <x v="200"/>
    <n v="155"/>
    <n v="9"/>
    <n v="1395"/>
    <n v="8022063"/>
  </r>
  <r>
    <n v="51357732951"/>
    <x v="200"/>
    <n v="281"/>
    <n v="9"/>
    <n v="2529"/>
    <n v="3908984"/>
  </r>
  <r>
    <n v="51361802481"/>
    <x v="200"/>
    <n v="149"/>
    <n v="8"/>
    <n v="1192"/>
    <n v="4069530"/>
  </r>
  <r>
    <n v="51368109795"/>
    <x v="200"/>
    <n v="34"/>
    <n v="6"/>
    <n v="204"/>
    <n v="6307314"/>
  </r>
  <r>
    <n v="51374612620"/>
    <x v="200"/>
    <n v="170"/>
    <n v="5"/>
    <n v="850"/>
    <n v="6502825"/>
  </r>
  <r>
    <n v="51379242565"/>
    <x v="200"/>
    <n v="160"/>
    <n v="5"/>
    <n v="800"/>
    <n v="4629945"/>
  </r>
  <r>
    <n v="51385871112"/>
    <x v="200"/>
    <n v="35"/>
    <n v="5"/>
    <n v="175"/>
    <n v="6628547"/>
  </r>
  <r>
    <n v="51387063498"/>
    <x v="200"/>
    <n v="161"/>
    <n v="5"/>
    <n v="805"/>
    <n v="1192386"/>
  </r>
  <r>
    <n v="51391646931"/>
    <x v="200"/>
    <n v="205"/>
    <n v="5"/>
    <n v="1025"/>
    <n v="4583433"/>
  </r>
  <r>
    <n v="51398740500"/>
    <x v="200"/>
    <n v="276"/>
    <n v="5"/>
    <n v="1380"/>
    <n v="7093569"/>
  </r>
  <r>
    <n v="51402713471"/>
    <x v="200"/>
    <n v="144"/>
    <n v="5"/>
    <n v="720"/>
    <n v="3972971"/>
  </r>
  <r>
    <n v="51403515093"/>
    <x v="200"/>
    <n v="13"/>
    <n v="5"/>
    <n v="65"/>
    <n v="801622"/>
  </r>
  <r>
    <n v="51409862648"/>
    <x v="200"/>
    <n v="39"/>
    <n v="5"/>
    <n v="195"/>
    <n v="6347555"/>
  </r>
  <r>
    <n v="51417009848"/>
    <x v="200"/>
    <n v="287"/>
    <n v="5"/>
    <n v="1435"/>
    <n v="7147200"/>
  </r>
  <r>
    <n v="51423288241"/>
    <x v="200"/>
    <n v="117"/>
    <n v="5"/>
    <n v="585"/>
    <n v="6278393"/>
  </r>
  <r>
    <n v="51428726764"/>
    <x v="200"/>
    <n v="275"/>
    <n v="5"/>
    <n v="1375"/>
    <n v="5438523"/>
  </r>
  <r>
    <n v="51437526804"/>
    <x v="200"/>
    <n v="40"/>
    <n v="5"/>
    <n v="200"/>
    <n v="8800040"/>
  </r>
  <r>
    <n v="51438106712"/>
    <x v="200"/>
    <n v="263"/>
    <n v="5"/>
    <n v="1315"/>
    <n v="579908"/>
  </r>
  <r>
    <n v="51439419431"/>
    <x v="200"/>
    <n v="230"/>
    <n v="5"/>
    <n v="1150"/>
    <n v="1312719"/>
  </r>
  <r>
    <n v="51447106726"/>
    <x v="200"/>
    <n v="250"/>
    <n v="5"/>
    <n v="1250"/>
    <n v="7687295"/>
  </r>
  <r>
    <n v="51456032664"/>
    <x v="200"/>
    <n v="264"/>
    <n v="5"/>
    <n v="1320"/>
    <n v="8925938"/>
  </r>
  <r>
    <n v="51458854903"/>
    <x v="200"/>
    <n v="227"/>
    <n v="5"/>
    <n v="1135"/>
    <n v="2822239"/>
  </r>
  <r>
    <n v="51463142067"/>
    <x v="200"/>
    <n v="223"/>
    <n v="5"/>
    <n v="1115"/>
    <n v="4287164"/>
  </r>
  <r>
    <n v="51469001229"/>
    <x v="200"/>
    <n v="11"/>
    <n v="5"/>
    <n v="55"/>
    <n v="5859162"/>
  </r>
  <r>
    <n v="51471656701"/>
    <x v="200"/>
    <n v="149"/>
    <n v="5"/>
    <n v="745"/>
    <n v="2655472"/>
  </r>
  <r>
    <n v="51481548216"/>
    <x v="200"/>
    <n v="190"/>
    <n v="5"/>
    <n v="950"/>
    <n v="9891515"/>
  </r>
  <r>
    <n v="51490980894"/>
    <x v="200"/>
    <n v="7"/>
    <n v="5"/>
    <n v="35"/>
    <n v="9432678"/>
  </r>
  <r>
    <n v="51496744472"/>
    <x v="200"/>
    <n v="226"/>
    <n v="5"/>
    <n v="1130"/>
    <n v="5763578"/>
  </r>
  <r>
    <n v="51501842487"/>
    <x v="200"/>
    <n v="249"/>
    <n v="5"/>
    <n v="1245"/>
    <n v="5098015"/>
  </r>
  <r>
    <n v="51509826444"/>
    <x v="200"/>
    <n v="123"/>
    <n v="5"/>
    <n v="615"/>
    <n v="7983957"/>
  </r>
  <r>
    <n v="51514275680"/>
    <x v="200"/>
    <n v="93"/>
    <n v="5"/>
    <n v="465"/>
    <n v="4449236"/>
  </r>
  <r>
    <n v="51522593979"/>
    <x v="200"/>
    <n v="100"/>
    <n v="5"/>
    <n v="500"/>
    <n v="8318299"/>
  </r>
  <r>
    <n v="51532423211"/>
    <x v="200"/>
    <n v="191"/>
    <n v="5"/>
    <n v="955"/>
    <n v="9829232"/>
  </r>
  <r>
    <n v="51535824129"/>
    <x v="200"/>
    <n v="256"/>
    <n v="5"/>
    <n v="1280"/>
    <n v="3400918"/>
  </r>
  <r>
    <n v="51545670712"/>
    <x v="200"/>
    <n v="2"/>
    <n v="5"/>
    <n v="10"/>
    <n v="9846583"/>
  </r>
  <r>
    <n v="51550489342"/>
    <x v="200"/>
    <n v="68"/>
    <n v="5"/>
    <n v="340"/>
    <n v="4818630"/>
  </r>
  <r>
    <n v="51552355254"/>
    <x v="200"/>
    <n v="289"/>
    <n v="5"/>
    <n v="1445"/>
    <n v="1865912"/>
  </r>
  <r>
    <n v="51560930662"/>
    <x v="200"/>
    <n v="171"/>
    <n v="5"/>
    <n v="855"/>
    <n v="8575408"/>
  </r>
  <r>
    <n v="51565764553"/>
    <x v="200"/>
    <n v="285"/>
    <n v="5"/>
    <n v="1425"/>
    <n v="4833891"/>
  </r>
  <r>
    <n v="51567123066"/>
    <x v="200"/>
    <n v="253"/>
    <n v="5"/>
    <n v="1265"/>
    <n v="1358513"/>
  </r>
  <r>
    <n v="51571243070"/>
    <x v="200"/>
    <n v="226"/>
    <n v="5"/>
    <n v="1130"/>
    <n v="4120004"/>
  </r>
  <r>
    <n v="51572081165"/>
    <x v="200"/>
    <n v="101"/>
    <n v="5"/>
    <n v="505"/>
    <n v="838095"/>
  </r>
  <r>
    <n v="51576126214"/>
    <x v="200"/>
    <n v="57"/>
    <n v="5"/>
    <n v="285"/>
    <n v="4045049"/>
  </r>
  <r>
    <n v="51582531559"/>
    <x v="200"/>
    <n v="76"/>
    <n v="5"/>
    <n v="380"/>
    <n v="6405345"/>
  </r>
  <r>
    <n v="51588574199"/>
    <x v="200"/>
    <n v="139"/>
    <n v="5"/>
    <n v="695"/>
    <n v="6042640"/>
  </r>
  <r>
    <n v="51590060406"/>
    <x v="200"/>
    <n v="106"/>
    <n v="5"/>
    <n v="530"/>
    <n v="1486207"/>
  </r>
  <r>
    <n v="51597978811"/>
    <x v="200"/>
    <n v="221"/>
    <n v="5"/>
    <n v="1105"/>
    <n v="7918405"/>
  </r>
  <r>
    <n v="51303693303"/>
    <x v="201"/>
    <n v="147"/>
    <n v="66"/>
    <n v="9702"/>
    <n v="0"/>
  </r>
  <r>
    <n v="51309193758"/>
    <x v="201"/>
    <n v="38"/>
    <n v="71"/>
    <n v="2698"/>
    <n v="5500455"/>
  </r>
  <r>
    <n v="51317692843"/>
    <x v="201"/>
    <n v="52"/>
    <n v="64"/>
    <n v="3328"/>
    <n v="8499085"/>
  </r>
  <r>
    <n v="51320896088"/>
    <x v="201"/>
    <n v="266"/>
    <n v="57"/>
    <n v="15162"/>
    <n v="3203245"/>
  </r>
  <r>
    <n v="51327421540"/>
    <x v="201"/>
    <n v="136"/>
    <n v="54"/>
    <n v="7344"/>
    <n v="6525452"/>
  </r>
  <r>
    <n v="51328353370"/>
    <x v="201"/>
    <n v="39"/>
    <n v="63"/>
    <n v="2457"/>
    <n v="931830"/>
  </r>
  <r>
    <n v="51332400781"/>
    <x v="201"/>
    <n v="4"/>
    <n v="72"/>
    <n v="288"/>
    <n v="4047411"/>
  </r>
  <r>
    <n v="51332505162"/>
    <x v="201"/>
    <n v="114"/>
    <n v="74"/>
    <n v="8436"/>
    <n v="104381"/>
  </r>
  <r>
    <n v="51338512648"/>
    <x v="201"/>
    <n v="154"/>
    <n v="82"/>
    <n v="12628"/>
    <n v="6007486"/>
  </r>
  <r>
    <n v="51340905788"/>
    <x v="201"/>
    <n v="98"/>
    <n v="94"/>
    <n v="9212"/>
    <n v="2393140"/>
  </r>
  <r>
    <n v="51344089921"/>
    <x v="201"/>
    <n v="44"/>
    <n v="100"/>
    <n v="4400"/>
    <n v="3184133"/>
  </r>
  <r>
    <n v="51347405761"/>
    <x v="201"/>
    <n v="267"/>
    <n v="99"/>
    <n v="26433"/>
    <n v="3315840"/>
  </r>
  <r>
    <n v="51350378921"/>
    <x v="201"/>
    <n v="46"/>
    <n v="115"/>
    <n v="5290"/>
    <n v="2973160"/>
  </r>
  <r>
    <n v="51354891219"/>
    <x v="201"/>
    <n v="83"/>
    <n v="134"/>
    <n v="11122"/>
    <n v="4512298"/>
  </r>
  <r>
    <n v="51363485722"/>
    <x v="201"/>
    <n v="149"/>
    <n v="129"/>
    <n v="19221"/>
    <n v="8594503"/>
  </r>
  <r>
    <n v="51366171391"/>
    <x v="201"/>
    <n v="243"/>
    <n v="134"/>
    <n v="32562"/>
    <n v="2685669"/>
  </r>
  <r>
    <n v="51368949453"/>
    <x v="201"/>
    <n v="51"/>
    <n v="128"/>
    <n v="6528"/>
    <n v="2778062"/>
  </r>
  <r>
    <n v="51372791728"/>
    <x v="201"/>
    <n v="254"/>
    <n v="138"/>
    <n v="35052"/>
    <n v="3842275"/>
  </r>
  <r>
    <n v="51382196468"/>
    <x v="201"/>
    <n v="268"/>
    <n v="151"/>
    <n v="40468"/>
    <n v="9404740"/>
  </r>
  <r>
    <n v="51385035044"/>
    <x v="201"/>
    <n v="1"/>
    <n v="157"/>
    <n v="157"/>
    <n v="2838576"/>
  </r>
  <r>
    <n v="51385227703"/>
    <x v="201"/>
    <n v="274"/>
    <n v="130"/>
    <n v="35620"/>
    <n v="192659"/>
  </r>
  <r>
    <n v="51389683054"/>
    <x v="201"/>
    <n v="163"/>
    <n v="104"/>
    <n v="16952"/>
    <n v="4455351"/>
  </r>
  <r>
    <n v="51391707483"/>
    <x v="201"/>
    <n v="36"/>
    <n v="97"/>
    <n v="3492"/>
    <n v="2024429"/>
  </r>
  <r>
    <n v="51393217829"/>
    <x v="201"/>
    <n v="252"/>
    <n v="90"/>
    <n v="22680"/>
    <n v="1510346"/>
  </r>
  <r>
    <n v="51399798475"/>
    <x v="201"/>
    <n v="235"/>
    <n v="73"/>
    <n v="17155"/>
    <n v="6580646"/>
  </r>
  <r>
    <n v="51406259210"/>
    <x v="201"/>
    <n v="88"/>
    <n v="68"/>
    <n v="5984"/>
    <n v="6460735"/>
  </r>
  <r>
    <n v="51413791929"/>
    <x v="201"/>
    <n v="138"/>
    <n v="70"/>
    <n v="9660"/>
    <n v="7532719"/>
  </r>
  <r>
    <n v="51418636199"/>
    <x v="201"/>
    <n v="225"/>
    <n v="58"/>
    <n v="13050"/>
    <n v="4844270"/>
  </r>
  <r>
    <n v="51426627781"/>
    <x v="201"/>
    <n v="181"/>
    <n v="55"/>
    <n v="9955"/>
    <n v="7991582"/>
  </r>
  <r>
    <n v="51433727687"/>
    <x v="201"/>
    <n v="205"/>
    <n v="64"/>
    <n v="13120"/>
    <n v="7099906"/>
  </r>
  <r>
    <n v="51440096861"/>
    <x v="201"/>
    <n v="188"/>
    <n v="65"/>
    <n v="12220"/>
    <n v="6369174"/>
  </r>
  <r>
    <n v="51445866783"/>
    <x v="201"/>
    <n v="194"/>
    <n v="56"/>
    <n v="10864"/>
    <n v="5769922"/>
  </r>
  <r>
    <n v="51452287876"/>
    <x v="201"/>
    <n v="261"/>
    <n v="57"/>
    <n v="14877"/>
    <n v="6421093"/>
  </r>
  <r>
    <n v="51455789276"/>
    <x v="201"/>
    <n v="159"/>
    <n v="55"/>
    <n v="8745"/>
    <n v="3501400"/>
  </r>
  <r>
    <n v="51457621563"/>
    <x v="201"/>
    <n v="95"/>
    <n v="50"/>
    <n v="4750"/>
    <n v="1832287"/>
  </r>
  <r>
    <n v="51465113562"/>
    <x v="201"/>
    <n v="57"/>
    <n v="59"/>
    <n v="3363"/>
    <n v="7491999"/>
  </r>
  <r>
    <n v="51467745886"/>
    <x v="201"/>
    <n v="88"/>
    <n v="59"/>
    <n v="5192"/>
    <n v="2632324"/>
  </r>
  <r>
    <n v="51475199227"/>
    <x v="201"/>
    <n v="102"/>
    <n v="54"/>
    <n v="5508"/>
    <n v="7453341"/>
  </r>
  <r>
    <n v="51483327122"/>
    <x v="201"/>
    <n v="93"/>
    <n v="56"/>
    <n v="5208"/>
    <n v="8127895"/>
  </r>
  <r>
    <n v="51486543673"/>
    <x v="201"/>
    <n v="255"/>
    <n v="62"/>
    <n v="15810"/>
    <n v="3216551"/>
  </r>
  <r>
    <n v="51491040591"/>
    <x v="201"/>
    <n v="190"/>
    <n v="71"/>
    <n v="13490"/>
    <n v="4496918"/>
  </r>
  <r>
    <n v="51496768304"/>
    <x v="201"/>
    <n v="232"/>
    <n v="83"/>
    <n v="19256"/>
    <n v="5727713"/>
  </r>
  <r>
    <n v="51504130898"/>
    <x v="201"/>
    <n v="52"/>
    <n v="97"/>
    <n v="5044"/>
    <n v="7362594"/>
  </r>
  <r>
    <n v="51510427861"/>
    <x v="201"/>
    <n v="177"/>
    <n v="114"/>
    <n v="20178"/>
    <n v="6296963"/>
  </r>
  <r>
    <n v="51517134781"/>
    <x v="201"/>
    <n v="204"/>
    <n v="107"/>
    <n v="21828"/>
    <n v="6706920"/>
  </r>
  <r>
    <n v="51525916881"/>
    <x v="201"/>
    <n v="285"/>
    <n v="98"/>
    <n v="27930"/>
    <n v="8782100"/>
  </r>
  <r>
    <n v="51531626787"/>
    <x v="201"/>
    <n v="40"/>
    <n v="80"/>
    <n v="3200"/>
    <n v="5709906"/>
  </r>
  <r>
    <n v="51532182099"/>
    <x v="201"/>
    <n v="289"/>
    <n v="91"/>
    <n v="26299"/>
    <n v="555312"/>
  </r>
  <r>
    <n v="51538188180"/>
    <x v="201"/>
    <n v="225"/>
    <n v="89"/>
    <n v="20025"/>
    <n v="6006081"/>
  </r>
  <r>
    <n v="51544297152"/>
    <x v="201"/>
    <n v="243"/>
    <n v="98"/>
    <n v="23814"/>
    <n v="6108972"/>
  </r>
  <r>
    <n v="51552016456"/>
    <x v="201"/>
    <n v="231"/>
    <n v="90"/>
    <n v="20790"/>
    <n v="7719304"/>
  </r>
  <r>
    <n v="51556101822"/>
    <x v="201"/>
    <n v="128"/>
    <n v="103"/>
    <n v="13184"/>
    <n v="4085366"/>
  </r>
  <r>
    <n v="51564652254"/>
    <x v="201"/>
    <n v="274"/>
    <n v="103"/>
    <n v="28222"/>
    <n v="8550432"/>
  </r>
  <r>
    <n v="51571265982"/>
    <x v="201"/>
    <n v="57"/>
    <n v="99"/>
    <n v="5643"/>
    <n v="6613728"/>
  </r>
  <r>
    <n v="51575432118"/>
    <x v="201"/>
    <n v="136"/>
    <n v="97"/>
    <n v="13192"/>
    <n v="4166136"/>
  </r>
  <r>
    <n v="51583687703"/>
    <x v="201"/>
    <n v="101"/>
    <n v="86"/>
    <n v="8686"/>
    <n v="8255585"/>
  </r>
  <r>
    <n v="51588482012"/>
    <x v="201"/>
    <n v="83"/>
    <n v="97"/>
    <n v="8051"/>
    <n v="4794309"/>
  </r>
  <r>
    <n v="51596808167"/>
    <x v="201"/>
    <n v="298"/>
    <n v="95"/>
    <n v="28310"/>
    <n v="8326155"/>
  </r>
  <r>
    <n v="51307099250"/>
    <x v="202"/>
    <n v="131"/>
    <n v="208"/>
    <n v="27248"/>
    <n v="0"/>
  </r>
  <r>
    <n v="51316637953"/>
    <x v="202"/>
    <n v="257"/>
    <n v="235"/>
    <n v="60395"/>
    <n v="9538703"/>
  </r>
  <r>
    <n v="51322658558"/>
    <x v="202"/>
    <n v="80"/>
    <n v="279"/>
    <n v="22320"/>
    <n v="6020605"/>
  </r>
  <r>
    <n v="51326093118"/>
    <x v="202"/>
    <n v="81"/>
    <n v="281"/>
    <n v="22761"/>
    <n v="3434560"/>
  </r>
  <r>
    <n v="51333073192"/>
    <x v="202"/>
    <n v="39"/>
    <n v="261"/>
    <n v="10179"/>
    <n v="6980074"/>
  </r>
  <r>
    <n v="51335019304"/>
    <x v="202"/>
    <n v="7"/>
    <n v="219"/>
    <n v="1533"/>
    <n v="1946112"/>
  </r>
  <r>
    <n v="51341614397"/>
    <x v="202"/>
    <n v="290"/>
    <n v="223"/>
    <n v="64670"/>
    <n v="6595093"/>
  </r>
  <r>
    <n v="51348322063"/>
    <x v="202"/>
    <n v="266"/>
    <n v="180"/>
    <n v="47880"/>
    <n v="6707666"/>
  </r>
  <r>
    <n v="51356208263"/>
    <x v="202"/>
    <n v="241"/>
    <n v="160"/>
    <n v="38560"/>
    <n v="7886200"/>
  </r>
  <r>
    <n v="51359696612"/>
    <x v="202"/>
    <n v="155"/>
    <n v="128"/>
    <n v="19840"/>
    <n v="3488349"/>
  </r>
  <r>
    <n v="51365900719"/>
    <x v="202"/>
    <n v="134"/>
    <n v="138"/>
    <n v="18492"/>
    <n v="6204107"/>
  </r>
  <r>
    <n v="51368615175"/>
    <x v="202"/>
    <n v="29"/>
    <n v="139"/>
    <n v="4031"/>
    <n v="2714456"/>
  </r>
  <r>
    <n v="51373968672"/>
    <x v="202"/>
    <n v="74"/>
    <n v="159"/>
    <n v="11766"/>
    <n v="5353497"/>
  </r>
  <r>
    <n v="51383520279"/>
    <x v="202"/>
    <n v="13"/>
    <n v="131"/>
    <n v="1703"/>
    <n v="9551607"/>
  </r>
  <r>
    <n v="51387695167"/>
    <x v="202"/>
    <n v="244"/>
    <n v="138"/>
    <n v="33672"/>
    <n v="4174888"/>
  </r>
  <r>
    <n v="51390415036"/>
    <x v="202"/>
    <n v="150"/>
    <n v="132"/>
    <n v="19800"/>
    <n v="2719869"/>
  </r>
  <r>
    <n v="51394367241"/>
    <x v="202"/>
    <n v="155"/>
    <n v="130"/>
    <n v="20150"/>
    <n v="3952205"/>
  </r>
  <r>
    <n v="51395702614"/>
    <x v="202"/>
    <n v="50"/>
    <n v="136"/>
    <n v="6800"/>
    <n v="1335373"/>
  </r>
  <r>
    <n v="51399884254"/>
    <x v="202"/>
    <n v="79"/>
    <n v="134"/>
    <n v="10586"/>
    <n v="4181640"/>
  </r>
  <r>
    <n v="51403917699"/>
    <x v="202"/>
    <n v="240"/>
    <n v="108"/>
    <n v="25920"/>
    <n v="4033445"/>
  </r>
  <r>
    <n v="51411351564"/>
    <x v="202"/>
    <n v="208"/>
    <n v="120"/>
    <n v="24960"/>
    <n v="7433865"/>
  </r>
  <r>
    <n v="51419129169"/>
    <x v="202"/>
    <n v="43"/>
    <n v="112"/>
    <n v="4816"/>
    <n v="7777605"/>
  </r>
  <r>
    <n v="51424236067"/>
    <x v="202"/>
    <n v="28"/>
    <n v="112"/>
    <n v="3136"/>
    <n v="5106898"/>
  </r>
  <r>
    <n v="51424599519"/>
    <x v="202"/>
    <n v="108"/>
    <n v="100"/>
    <n v="10800"/>
    <n v="363452"/>
  </r>
  <r>
    <n v="51429956917"/>
    <x v="202"/>
    <n v="170"/>
    <n v="89"/>
    <n v="15130"/>
    <n v="5357398"/>
  </r>
  <r>
    <n v="51432798542"/>
    <x v="202"/>
    <n v="200"/>
    <n v="94"/>
    <n v="18800"/>
    <n v="2841625"/>
  </r>
  <r>
    <n v="51441091396"/>
    <x v="202"/>
    <n v="181"/>
    <n v="99"/>
    <n v="17919"/>
    <n v="8292854"/>
  </r>
  <r>
    <n v="51443373353"/>
    <x v="202"/>
    <n v="254"/>
    <n v="87"/>
    <n v="22098"/>
    <n v="2281957"/>
  </r>
  <r>
    <n v="51452057397"/>
    <x v="202"/>
    <n v="62"/>
    <n v="102"/>
    <n v="6324"/>
    <n v="8684044"/>
  </r>
  <r>
    <n v="51454403126"/>
    <x v="202"/>
    <n v="15"/>
    <n v="121"/>
    <n v="1815"/>
    <n v="2345729"/>
  </r>
  <r>
    <n v="51455185132"/>
    <x v="202"/>
    <n v="59"/>
    <n v="125"/>
    <n v="7375"/>
    <n v="782006"/>
  </r>
  <r>
    <n v="51459202692"/>
    <x v="202"/>
    <n v="211"/>
    <n v="123"/>
    <n v="25953"/>
    <n v="4017560"/>
  </r>
  <r>
    <n v="51461089198"/>
    <x v="202"/>
    <n v="81"/>
    <n v="109"/>
    <n v="8829"/>
    <n v="1886506"/>
  </r>
  <r>
    <n v="51467499660"/>
    <x v="202"/>
    <n v="258"/>
    <n v="109"/>
    <n v="28122"/>
    <n v="6410462"/>
  </r>
  <r>
    <n v="51471002028"/>
    <x v="202"/>
    <n v="143"/>
    <n v="127"/>
    <n v="18161"/>
    <n v="3502368"/>
  </r>
  <r>
    <n v="51478177231"/>
    <x v="202"/>
    <n v="120"/>
    <n v="125"/>
    <n v="15000"/>
    <n v="7175203"/>
  </r>
  <r>
    <n v="51482784158"/>
    <x v="202"/>
    <n v="45"/>
    <n v="137"/>
    <n v="6165"/>
    <n v="4606927"/>
  </r>
  <r>
    <n v="51488674862"/>
    <x v="202"/>
    <n v="230"/>
    <n v="157"/>
    <n v="36110"/>
    <n v="5890704"/>
  </r>
  <r>
    <n v="51488803451"/>
    <x v="202"/>
    <n v="206"/>
    <n v="138"/>
    <n v="28428"/>
    <n v="128589"/>
  </r>
  <r>
    <n v="51496200213"/>
    <x v="202"/>
    <n v="169"/>
    <n v="138"/>
    <n v="23322"/>
    <n v="7396762"/>
  </r>
  <r>
    <n v="51499326733"/>
    <x v="202"/>
    <n v="172"/>
    <n v="110"/>
    <n v="18920"/>
    <n v="3126520"/>
  </r>
  <r>
    <n v="51509148974"/>
    <x v="202"/>
    <n v="118"/>
    <n v="88"/>
    <n v="10384"/>
    <n v="9822241"/>
  </r>
  <r>
    <n v="51515610606"/>
    <x v="202"/>
    <n v="154"/>
    <n v="80"/>
    <n v="12320"/>
    <n v="6461632"/>
  </r>
  <r>
    <n v="51523081177"/>
    <x v="202"/>
    <n v="252"/>
    <n v="70"/>
    <n v="17640"/>
    <n v="7470571"/>
  </r>
  <r>
    <n v="51532553640"/>
    <x v="202"/>
    <n v="58"/>
    <n v="71"/>
    <n v="4118"/>
    <n v="9472463"/>
  </r>
  <r>
    <n v="51534660576"/>
    <x v="202"/>
    <n v="42"/>
    <n v="58"/>
    <n v="2436"/>
    <n v="2106936"/>
  </r>
  <r>
    <n v="51538873963"/>
    <x v="202"/>
    <n v="78"/>
    <n v="48"/>
    <n v="3744"/>
    <n v="4213387"/>
  </r>
  <r>
    <n v="51548013791"/>
    <x v="202"/>
    <n v="114"/>
    <n v="48"/>
    <n v="5472"/>
    <n v="9139828"/>
  </r>
  <r>
    <n v="51555604573"/>
    <x v="202"/>
    <n v="63"/>
    <n v="56"/>
    <n v="3528"/>
    <n v="7590782"/>
  </r>
  <r>
    <n v="51556939828"/>
    <x v="202"/>
    <n v="170"/>
    <n v="61"/>
    <n v="10370"/>
    <n v="1335255"/>
  </r>
  <r>
    <n v="51557503110"/>
    <x v="202"/>
    <n v="285"/>
    <n v="50"/>
    <n v="14250"/>
    <n v="563282"/>
  </r>
  <r>
    <n v="51565932719"/>
    <x v="202"/>
    <n v="187"/>
    <n v="42"/>
    <n v="7854"/>
    <n v="8429609"/>
  </r>
  <r>
    <n v="51566676482"/>
    <x v="202"/>
    <n v="10"/>
    <n v="42"/>
    <n v="420"/>
    <n v="743763"/>
  </r>
  <r>
    <n v="51569027310"/>
    <x v="202"/>
    <n v="44"/>
    <n v="37"/>
    <n v="1628"/>
    <n v="2350828"/>
  </r>
  <r>
    <n v="51571513504"/>
    <x v="202"/>
    <n v="151"/>
    <n v="29"/>
    <n v="4379"/>
    <n v="2486194"/>
  </r>
  <r>
    <n v="51575795372"/>
    <x v="202"/>
    <n v="78"/>
    <n v="24"/>
    <n v="1872"/>
    <n v="4281868"/>
  </r>
  <r>
    <n v="51578472524"/>
    <x v="202"/>
    <n v="176"/>
    <n v="26"/>
    <n v="4576"/>
    <n v="2677152"/>
  </r>
  <r>
    <n v="51586045296"/>
    <x v="202"/>
    <n v="280"/>
    <n v="26"/>
    <n v="7280"/>
    <n v="7572772"/>
  </r>
  <r>
    <n v="51588823508"/>
    <x v="202"/>
    <n v="188"/>
    <n v="20"/>
    <n v="3760"/>
    <n v="2778212"/>
  </r>
  <r>
    <n v="51598716373"/>
    <x v="202"/>
    <n v="128"/>
    <n v="18"/>
    <n v="2304"/>
    <n v="9892865"/>
  </r>
  <r>
    <n v="51309339110"/>
    <x v="203"/>
    <n v="243"/>
    <n v="112"/>
    <n v="27216"/>
    <n v="0"/>
  </r>
  <r>
    <n v="51316190554"/>
    <x v="203"/>
    <n v="202"/>
    <n v="113"/>
    <n v="22826"/>
    <n v="6851444"/>
  </r>
  <r>
    <n v="51318242392"/>
    <x v="203"/>
    <n v="1"/>
    <n v="127"/>
    <n v="127"/>
    <n v="2051838"/>
  </r>
  <r>
    <n v="51320731871"/>
    <x v="203"/>
    <n v="91"/>
    <n v="101"/>
    <n v="9191"/>
    <n v="2489479"/>
  </r>
  <r>
    <n v="51323653989"/>
    <x v="203"/>
    <n v="212"/>
    <n v="91"/>
    <n v="19292"/>
    <n v="2922118"/>
  </r>
  <r>
    <n v="51327938587"/>
    <x v="203"/>
    <n v="239"/>
    <n v="93"/>
    <n v="22227"/>
    <n v="4284598"/>
  </r>
  <r>
    <n v="51329918877"/>
    <x v="203"/>
    <n v="136"/>
    <n v="99"/>
    <n v="13464"/>
    <n v="1980290"/>
  </r>
  <r>
    <n v="51332148919"/>
    <x v="203"/>
    <n v="98"/>
    <n v="99"/>
    <n v="9702"/>
    <n v="2230042"/>
  </r>
  <r>
    <n v="51339914974"/>
    <x v="203"/>
    <n v="48"/>
    <n v="105"/>
    <n v="5040"/>
    <n v="7766055"/>
  </r>
  <r>
    <n v="51344169835"/>
    <x v="203"/>
    <n v="138"/>
    <n v="100"/>
    <n v="13800"/>
    <n v="4254861"/>
  </r>
  <r>
    <n v="51353678442"/>
    <x v="203"/>
    <n v="228"/>
    <n v="94"/>
    <n v="21432"/>
    <n v="9508607"/>
  </r>
  <r>
    <n v="51354934986"/>
    <x v="203"/>
    <n v="126"/>
    <n v="87"/>
    <n v="10962"/>
    <n v="1256544"/>
  </r>
  <r>
    <n v="51363104309"/>
    <x v="203"/>
    <n v="56"/>
    <n v="91"/>
    <n v="5096"/>
    <n v="8169323"/>
  </r>
  <r>
    <n v="51370210704"/>
    <x v="203"/>
    <n v="94"/>
    <n v="91"/>
    <n v="8554"/>
    <n v="7106395"/>
  </r>
  <r>
    <n v="51375073151"/>
    <x v="203"/>
    <n v="133"/>
    <n v="89"/>
    <n v="11837"/>
    <n v="4862447"/>
  </r>
  <r>
    <n v="51381461286"/>
    <x v="203"/>
    <n v="278"/>
    <n v="103"/>
    <n v="28634"/>
    <n v="6388135"/>
  </r>
  <r>
    <n v="51387942287"/>
    <x v="203"/>
    <n v="70"/>
    <n v="104"/>
    <n v="7280"/>
    <n v="6481001"/>
  </r>
  <r>
    <n v="51393582662"/>
    <x v="203"/>
    <n v="112"/>
    <n v="88"/>
    <n v="9856"/>
    <n v="5640375"/>
  </r>
  <r>
    <n v="51396563931"/>
    <x v="203"/>
    <n v="46"/>
    <n v="98"/>
    <n v="4508"/>
    <n v="2981269"/>
  </r>
  <r>
    <n v="51400689674"/>
    <x v="203"/>
    <n v="91"/>
    <n v="84"/>
    <n v="7644"/>
    <n v="4125743"/>
  </r>
  <r>
    <n v="51410178671"/>
    <x v="203"/>
    <n v="115"/>
    <n v="87"/>
    <n v="10005"/>
    <n v="9488997"/>
  </r>
  <r>
    <n v="51416449085"/>
    <x v="203"/>
    <n v="280"/>
    <n v="96"/>
    <n v="26880"/>
    <n v="6270414"/>
  </r>
  <r>
    <n v="51416747756"/>
    <x v="203"/>
    <n v="263"/>
    <n v="108"/>
    <n v="28404"/>
    <n v="298671"/>
  </r>
  <r>
    <n v="51418644822"/>
    <x v="203"/>
    <n v="92"/>
    <n v="92"/>
    <n v="8464"/>
    <n v="1897066"/>
  </r>
  <r>
    <n v="51418885242"/>
    <x v="203"/>
    <n v="250"/>
    <n v="107"/>
    <n v="26750"/>
    <n v="240420"/>
  </r>
  <r>
    <n v="51421264500"/>
    <x v="203"/>
    <n v="155"/>
    <n v="111"/>
    <n v="17205"/>
    <n v="2379258"/>
  </r>
  <r>
    <n v="51429978998"/>
    <x v="203"/>
    <n v="187"/>
    <n v="124"/>
    <n v="23188"/>
    <n v="8714498"/>
  </r>
  <r>
    <n v="51434706898"/>
    <x v="203"/>
    <n v="185"/>
    <n v="107"/>
    <n v="19795"/>
    <n v="4727900"/>
  </r>
  <r>
    <n v="51443325602"/>
    <x v="203"/>
    <n v="203"/>
    <n v="108"/>
    <n v="21924"/>
    <n v="8618704"/>
  </r>
  <r>
    <n v="51447628815"/>
    <x v="203"/>
    <n v="154"/>
    <n v="124"/>
    <n v="19096"/>
    <n v="4303213"/>
  </r>
  <r>
    <n v="51457420597"/>
    <x v="203"/>
    <n v="29"/>
    <n v="100"/>
    <n v="2900"/>
    <n v="9791782"/>
  </r>
  <r>
    <n v="51463670581"/>
    <x v="203"/>
    <n v="182"/>
    <n v="97"/>
    <n v="17654"/>
    <n v="6249984"/>
  </r>
  <r>
    <n v="51470488795"/>
    <x v="203"/>
    <n v="1"/>
    <n v="109"/>
    <n v="109"/>
    <n v="6818214"/>
  </r>
  <r>
    <n v="51470878484"/>
    <x v="203"/>
    <n v="164"/>
    <n v="115"/>
    <n v="18860"/>
    <n v="389689"/>
  </r>
  <r>
    <n v="51473510425"/>
    <x v="203"/>
    <n v="258"/>
    <n v="125"/>
    <n v="32250"/>
    <n v="2631941"/>
  </r>
  <r>
    <n v="51476534883"/>
    <x v="203"/>
    <n v="203"/>
    <n v="135"/>
    <n v="27405"/>
    <n v="3024458"/>
  </r>
  <r>
    <n v="51482458174"/>
    <x v="203"/>
    <n v="195"/>
    <n v="135"/>
    <n v="26325"/>
    <n v="5923291"/>
  </r>
  <r>
    <n v="51484486910"/>
    <x v="203"/>
    <n v="217"/>
    <n v="117"/>
    <n v="25389"/>
    <n v="2028736"/>
  </r>
  <r>
    <n v="51485782800"/>
    <x v="203"/>
    <n v="288"/>
    <n v="119"/>
    <n v="34272"/>
    <n v="1295890"/>
  </r>
  <r>
    <n v="51492101878"/>
    <x v="203"/>
    <n v="94"/>
    <n v="122"/>
    <n v="11468"/>
    <n v="6319078"/>
  </r>
  <r>
    <n v="51493750686"/>
    <x v="203"/>
    <n v="163"/>
    <n v="132"/>
    <n v="21516"/>
    <n v="1648808"/>
  </r>
  <r>
    <n v="51493958634"/>
    <x v="203"/>
    <n v="123"/>
    <n v="112"/>
    <n v="13776"/>
    <n v="207948"/>
  </r>
  <r>
    <n v="51500443748"/>
    <x v="203"/>
    <n v="177"/>
    <n v="110"/>
    <n v="19470"/>
    <n v="6485114"/>
  </r>
  <r>
    <n v="51507503815"/>
    <x v="203"/>
    <n v="159"/>
    <n v="93"/>
    <n v="14787"/>
    <n v="7060067"/>
  </r>
  <r>
    <n v="51509736475"/>
    <x v="203"/>
    <n v="49"/>
    <n v="87"/>
    <n v="4263"/>
    <n v="2232660"/>
  </r>
  <r>
    <n v="51518622188"/>
    <x v="203"/>
    <n v="89"/>
    <n v="103"/>
    <n v="9167"/>
    <n v="8885713"/>
  </r>
  <r>
    <n v="51518882865"/>
    <x v="203"/>
    <n v="119"/>
    <n v="104"/>
    <n v="12376"/>
    <n v="260677"/>
  </r>
  <r>
    <n v="51521499615"/>
    <x v="203"/>
    <n v="135"/>
    <n v="85"/>
    <n v="11475"/>
    <n v="2616750"/>
  </r>
  <r>
    <n v="51530229789"/>
    <x v="203"/>
    <n v="100"/>
    <n v="101"/>
    <n v="10100"/>
    <n v="8730174"/>
  </r>
  <r>
    <n v="51537187830"/>
    <x v="203"/>
    <n v="294"/>
    <n v="112"/>
    <n v="32928"/>
    <n v="6958041"/>
  </r>
  <r>
    <n v="51541464970"/>
    <x v="203"/>
    <n v="165"/>
    <n v="128"/>
    <n v="21120"/>
    <n v="4277140"/>
  </r>
  <r>
    <n v="51543903236"/>
    <x v="203"/>
    <n v="295"/>
    <n v="102"/>
    <n v="30090"/>
    <n v="2438266"/>
  </r>
  <r>
    <n v="51553575138"/>
    <x v="203"/>
    <n v="182"/>
    <n v="98"/>
    <n v="17836"/>
    <n v="9671902"/>
  </r>
  <r>
    <n v="51561828856"/>
    <x v="203"/>
    <n v="248"/>
    <n v="97"/>
    <n v="24056"/>
    <n v="8253718"/>
  </r>
  <r>
    <n v="51570487281"/>
    <x v="203"/>
    <n v="115"/>
    <n v="111"/>
    <n v="12765"/>
    <n v="8658425"/>
  </r>
  <r>
    <n v="51579648432"/>
    <x v="203"/>
    <n v="87"/>
    <n v="102"/>
    <n v="8874"/>
    <n v="9161151"/>
  </r>
  <r>
    <n v="51586348888"/>
    <x v="203"/>
    <n v="19"/>
    <n v="81"/>
    <n v="1539"/>
    <n v="6700456"/>
  </r>
  <r>
    <n v="51595166930"/>
    <x v="203"/>
    <n v="193"/>
    <n v="85"/>
    <n v="16405"/>
    <n v="8818042"/>
  </r>
  <r>
    <n v="51599125938"/>
    <x v="203"/>
    <n v="36"/>
    <n v="84"/>
    <n v="3024"/>
    <n v="3959008"/>
  </r>
  <r>
    <n v="51308397034"/>
    <x v="204"/>
    <n v="146"/>
    <n v="249"/>
    <n v="36354"/>
    <n v="0"/>
  </r>
  <r>
    <n v="51315999830"/>
    <x v="204"/>
    <n v="46"/>
    <n v="251"/>
    <n v="11546"/>
    <n v="7602796"/>
  </r>
  <r>
    <n v="51316900525"/>
    <x v="204"/>
    <n v="208"/>
    <n v="298"/>
    <n v="61984"/>
    <n v="900695"/>
  </r>
  <r>
    <n v="51325947104"/>
    <x v="204"/>
    <n v="174"/>
    <n v="321"/>
    <n v="55854"/>
    <n v="9046579"/>
  </r>
  <r>
    <n v="51329406318"/>
    <x v="204"/>
    <n v="119"/>
    <n v="369"/>
    <n v="43911"/>
    <n v="3459214"/>
  </r>
  <r>
    <n v="51332584486"/>
    <x v="204"/>
    <n v="210"/>
    <n v="413"/>
    <n v="86730"/>
    <n v="3178168"/>
  </r>
  <r>
    <n v="51336115222"/>
    <x v="204"/>
    <n v="45"/>
    <n v="342"/>
    <n v="15390"/>
    <n v="3530736"/>
  </r>
  <r>
    <n v="51342163824"/>
    <x v="204"/>
    <n v="124"/>
    <n v="386"/>
    <n v="47864"/>
    <n v="6048602"/>
  </r>
  <r>
    <n v="51344895857"/>
    <x v="204"/>
    <n v="197"/>
    <n v="424"/>
    <n v="83528"/>
    <n v="2732033"/>
  </r>
  <r>
    <n v="51351951082"/>
    <x v="204"/>
    <n v="63"/>
    <n v="470"/>
    <n v="29610"/>
    <n v="7055225"/>
  </r>
  <r>
    <n v="51357783708"/>
    <x v="204"/>
    <n v="220"/>
    <n v="451"/>
    <n v="99220"/>
    <n v="5832626"/>
  </r>
  <r>
    <n v="51365357870"/>
    <x v="204"/>
    <n v="169"/>
    <n v="505"/>
    <n v="85345"/>
    <n v="7574162"/>
  </r>
  <r>
    <n v="51372200312"/>
    <x v="204"/>
    <n v="184"/>
    <n v="404"/>
    <n v="74336"/>
    <n v="6842442"/>
  </r>
  <r>
    <n v="51381802404"/>
    <x v="204"/>
    <n v="256"/>
    <n v="359"/>
    <n v="91904"/>
    <n v="9602092"/>
  </r>
  <r>
    <n v="51386830205"/>
    <x v="204"/>
    <n v="277"/>
    <n v="384"/>
    <n v="106368"/>
    <n v="5027801"/>
  </r>
  <r>
    <n v="51387690661"/>
    <x v="204"/>
    <n v="198"/>
    <n v="414"/>
    <n v="81972"/>
    <n v="860456"/>
  </r>
  <r>
    <n v="51397237245"/>
    <x v="204"/>
    <n v="145"/>
    <n v="463"/>
    <n v="67135"/>
    <n v="9546584"/>
  </r>
  <r>
    <n v="51405677771"/>
    <x v="204"/>
    <n v="49"/>
    <n v="481"/>
    <n v="23569"/>
    <n v="8440526"/>
  </r>
  <r>
    <n v="51414651984"/>
    <x v="204"/>
    <n v="96"/>
    <n v="519"/>
    <n v="49824"/>
    <n v="8974213"/>
  </r>
  <r>
    <n v="51423760503"/>
    <x v="204"/>
    <n v="169"/>
    <n v="493"/>
    <n v="83317"/>
    <n v="9108519"/>
  </r>
  <r>
    <n v="51430495773"/>
    <x v="204"/>
    <n v="159"/>
    <n v="453"/>
    <n v="72027"/>
    <n v="6735270"/>
  </r>
  <r>
    <n v="51431498818"/>
    <x v="204"/>
    <n v="186"/>
    <n v="403"/>
    <n v="74958"/>
    <n v="1003045"/>
  </r>
  <r>
    <n v="51437205305"/>
    <x v="204"/>
    <n v="103"/>
    <n v="439"/>
    <n v="45217"/>
    <n v="5706487"/>
  </r>
  <r>
    <n v="51438626933"/>
    <x v="204"/>
    <n v="242"/>
    <n v="522"/>
    <n v="126324"/>
    <n v="1421628"/>
  </r>
  <r>
    <n v="51447014218"/>
    <x v="204"/>
    <n v="154"/>
    <n v="459"/>
    <n v="70686"/>
    <n v="8387285"/>
  </r>
  <r>
    <n v="51454897216"/>
    <x v="204"/>
    <n v="174"/>
    <n v="413"/>
    <n v="71862"/>
    <n v="7882998"/>
  </r>
  <r>
    <n v="51460856140"/>
    <x v="204"/>
    <n v="44"/>
    <n v="491"/>
    <n v="21604"/>
    <n v="5958924"/>
  </r>
  <r>
    <n v="51464190904"/>
    <x v="204"/>
    <n v="273"/>
    <n v="515"/>
    <n v="140595"/>
    <n v="3334764"/>
  </r>
  <r>
    <n v="51468486906"/>
    <x v="204"/>
    <n v="268"/>
    <n v="453"/>
    <n v="121404"/>
    <n v="4296002"/>
  </r>
  <r>
    <n v="51468680532"/>
    <x v="204"/>
    <n v="49"/>
    <n v="507"/>
    <n v="24843"/>
    <n v="193626"/>
  </r>
  <r>
    <n v="51472187645"/>
    <x v="204"/>
    <n v="236"/>
    <n v="547"/>
    <n v="129092"/>
    <n v="3507113"/>
  </r>
  <r>
    <n v="51480014581"/>
    <x v="204"/>
    <n v="146"/>
    <n v="618"/>
    <n v="90228"/>
    <n v="7826936"/>
  </r>
  <r>
    <n v="51485019137"/>
    <x v="204"/>
    <n v="288"/>
    <n v="599"/>
    <n v="172512"/>
    <n v="5004556"/>
  </r>
  <r>
    <n v="51486170925"/>
    <x v="204"/>
    <n v="110"/>
    <n v="587"/>
    <n v="64570"/>
    <n v="1151788"/>
  </r>
  <r>
    <n v="51487226624"/>
    <x v="204"/>
    <n v="204"/>
    <n v="581"/>
    <n v="118524"/>
    <n v="1055699"/>
  </r>
  <r>
    <n v="51496643452"/>
    <x v="204"/>
    <n v="103"/>
    <n v="639"/>
    <n v="65817"/>
    <n v="9416828"/>
  </r>
  <r>
    <n v="51504506964"/>
    <x v="204"/>
    <n v="3"/>
    <n v="683"/>
    <n v="2049"/>
    <n v="7863512"/>
  </r>
  <r>
    <n v="51513895344"/>
    <x v="204"/>
    <n v="18"/>
    <n v="758"/>
    <n v="13644"/>
    <n v="9388380"/>
  </r>
  <r>
    <n v="51519499847"/>
    <x v="204"/>
    <n v="32"/>
    <n v="765"/>
    <n v="24480"/>
    <n v="5604503"/>
  </r>
  <r>
    <n v="51520086533"/>
    <x v="204"/>
    <n v="17"/>
    <n v="895"/>
    <n v="15215"/>
    <n v="586686"/>
  </r>
  <r>
    <n v="51520666428"/>
    <x v="204"/>
    <n v="174"/>
    <n v="724"/>
    <n v="125976"/>
    <n v="579895"/>
  </r>
  <r>
    <n v="51526255667"/>
    <x v="204"/>
    <n v="111"/>
    <n v="724"/>
    <n v="80364"/>
    <n v="5589239"/>
  </r>
  <r>
    <n v="51527871082"/>
    <x v="204"/>
    <n v="202"/>
    <n v="825"/>
    <n v="166650"/>
    <n v="1615415"/>
  </r>
  <r>
    <n v="51531815544"/>
    <x v="204"/>
    <n v="187"/>
    <n v="866"/>
    <n v="161942"/>
    <n v="3944462"/>
  </r>
  <r>
    <n v="51535066107"/>
    <x v="204"/>
    <n v="211"/>
    <n v="969"/>
    <n v="204459"/>
    <n v="3250563"/>
  </r>
  <r>
    <n v="51544677439"/>
    <x v="204"/>
    <n v="88"/>
    <n v="1124"/>
    <n v="98912"/>
    <n v="9611332"/>
  </r>
  <r>
    <n v="51551726396"/>
    <x v="204"/>
    <n v="200"/>
    <n v="1315"/>
    <n v="263000"/>
    <n v="7048957"/>
  </r>
  <r>
    <n v="51560822254"/>
    <x v="204"/>
    <n v="170"/>
    <n v="1315"/>
    <n v="223550"/>
    <n v="9095858"/>
  </r>
  <r>
    <n v="51567731246"/>
    <x v="204"/>
    <n v="53"/>
    <n v="1433"/>
    <n v="75949"/>
    <n v="6908992"/>
  </r>
  <r>
    <n v="51574400942"/>
    <x v="204"/>
    <n v="9"/>
    <n v="1375"/>
    <n v="12375"/>
    <n v="6669696"/>
  </r>
  <r>
    <n v="51577592257"/>
    <x v="204"/>
    <n v="157"/>
    <n v="1540"/>
    <n v="241780"/>
    <n v="3191315"/>
  </r>
  <r>
    <n v="51582281350"/>
    <x v="204"/>
    <n v="163"/>
    <n v="1755"/>
    <n v="286065"/>
    <n v="4689093"/>
  </r>
  <r>
    <n v="51583859507"/>
    <x v="204"/>
    <n v="73"/>
    <n v="1877"/>
    <n v="137021"/>
    <n v="1578157"/>
  </r>
  <r>
    <n v="51587821936"/>
    <x v="204"/>
    <n v="43"/>
    <n v="1858"/>
    <n v="79894"/>
    <n v="3962429"/>
  </r>
  <r>
    <n v="51597196560"/>
    <x v="204"/>
    <n v="188"/>
    <n v="1876"/>
    <n v="352688"/>
    <n v="9374624"/>
  </r>
  <r>
    <n v="51599308407"/>
    <x v="204"/>
    <n v="71"/>
    <n v="1894"/>
    <n v="134474"/>
    <n v="2111847"/>
  </r>
  <r>
    <n v="51300603777"/>
    <x v="205"/>
    <n v="223"/>
    <n v="120"/>
    <n v="26760"/>
    <n v="0"/>
  </r>
  <r>
    <n v="51302927109"/>
    <x v="205"/>
    <n v="48"/>
    <n v="111"/>
    <n v="5328"/>
    <n v="2323332"/>
  </r>
  <r>
    <n v="51307869920"/>
    <x v="205"/>
    <n v="151"/>
    <n v="105"/>
    <n v="15855"/>
    <n v="4942811"/>
  </r>
  <r>
    <n v="51308641510"/>
    <x v="205"/>
    <n v="284"/>
    <n v="109"/>
    <n v="30956"/>
    <n v="771590"/>
  </r>
  <r>
    <n v="51315058414"/>
    <x v="205"/>
    <n v="176"/>
    <n v="89"/>
    <n v="15664"/>
    <n v="6416904"/>
  </r>
  <r>
    <n v="51323633569"/>
    <x v="205"/>
    <n v="60"/>
    <n v="89"/>
    <n v="5340"/>
    <n v="8575155"/>
  </r>
  <r>
    <n v="51331446445"/>
    <x v="205"/>
    <n v="238"/>
    <n v="87"/>
    <n v="20706"/>
    <n v="7812876"/>
  </r>
  <r>
    <n v="51332138651"/>
    <x v="205"/>
    <n v="120"/>
    <n v="70"/>
    <n v="8400"/>
    <n v="692206"/>
  </r>
  <r>
    <n v="51333569855"/>
    <x v="205"/>
    <n v="175"/>
    <n v="77"/>
    <n v="13475"/>
    <n v="1431204"/>
  </r>
  <r>
    <n v="51336728767"/>
    <x v="205"/>
    <n v="89"/>
    <n v="70"/>
    <n v="6230"/>
    <n v="3158912"/>
  </r>
  <r>
    <n v="51342567934"/>
    <x v="205"/>
    <n v="222"/>
    <n v="77"/>
    <n v="17094"/>
    <n v="5839167"/>
  </r>
  <r>
    <n v="51347836491"/>
    <x v="205"/>
    <n v="20"/>
    <n v="88"/>
    <n v="1760"/>
    <n v="5268557"/>
  </r>
  <r>
    <n v="51354671533"/>
    <x v="205"/>
    <n v="40"/>
    <n v="80"/>
    <n v="3200"/>
    <n v="6835042"/>
  </r>
  <r>
    <n v="51360083649"/>
    <x v="205"/>
    <n v="141"/>
    <n v="77"/>
    <n v="10857"/>
    <n v="5412116"/>
  </r>
  <r>
    <n v="51368781955"/>
    <x v="205"/>
    <n v="42"/>
    <n v="77"/>
    <n v="3234"/>
    <n v="8698306"/>
  </r>
  <r>
    <n v="51372147393"/>
    <x v="205"/>
    <n v="296"/>
    <n v="90"/>
    <n v="26640"/>
    <n v="3365438"/>
  </r>
  <r>
    <n v="51376026659"/>
    <x v="205"/>
    <n v="183"/>
    <n v="97"/>
    <n v="17751"/>
    <n v="3879266"/>
  </r>
  <r>
    <n v="51380078614"/>
    <x v="205"/>
    <n v="118"/>
    <n v="82"/>
    <n v="9676"/>
    <n v="4051955"/>
  </r>
  <r>
    <n v="51381978064"/>
    <x v="205"/>
    <n v="62"/>
    <n v="89"/>
    <n v="5518"/>
    <n v="1899450"/>
  </r>
  <r>
    <n v="51382120987"/>
    <x v="205"/>
    <n v="254"/>
    <n v="93"/>
    <n v="23622"/>
    <n v="142923"/>
  </r>
  <r>
    <n v="51392104354"/>
    <x v="205"/>
    <n v="29"/>
    <n v="110"/>
    <n v="3190"/>
    <n v="9983367"/>
  </r>
  <r>
    <n v="51395509519"/>
    <x v="205"/>
    <n v="120"/>
    <n v="127"/>
    <n v="15240"/>
    <n v="3405165"/>
  </r>
  <r>
    <n v="51405216970"/>
    <x v="205"/>
    <n v="135"/>
    <n v="148"/>
    <n v="19980"/>
    <n v="9707451"/>
  </r>
  <r>
    <n v="51405317015"/>
    <x v="205"/>
    <n v="161"/>
    <n v="159"/>
    <n v="25599"/>
    <n v="100045"/>
  </r>
  <r>
    <n v="51407162443"/>
    <x v="205"/>
    <n v="118"/>
    <n v="130"/>
    <n v="15340"/>
    <n v="1845428"/>
  </r>
  <r>
    <n v="51413834076"/>
    <x v="205"/>
    <n v="52"/>
    <n v="149"/>
    <n v="7748"/>
    <n v="6671633"/>
  </r>
  <r>
    <n v="51421311709"/>
    <x v="205"/>
    <n v="50"/>
    <n v="175"/>
    <n v="8750"/>
    <n v="7477633"/>
  </r>
  <r>
    <n v="51423496505"/>
    <x v="205"/>
    <n v="193"/>
    <n v="157"/>
    <n v="30301"/>
    <n v="2184796"/>
  </r>
  <r>
    <n v="51431877653"/>
    <x v="205"/>
    <n v="199"/>
    <n v="164"/>
    <n v="32636"/>
    <n v="8381148"/>
  </r>
  <r>
    <n v="51436169414"/>
    <x v="205"/>
    <n v="90"/>
    <n v="134"/>
    <n v="12060"/>
    <n v="4291761"/>
  </r>
  <r>
    <n v="51444359912"/>
    <x v="205"/>
    <n v="150"/>
    <n v="139"/>
    <n v="20850"/>
    <n v="8190498"/>
  </r>
  <r>
    <n v="51447166197"/>
    <x v="205"/>
    <n v="235"/>
    <n v="157"/>
    <n v="36895"/>
    <n v="2806285"/>
  </r>
  <r>
    <n v="51454979446"/>
    <x v="205"/>
    <n v="296"/>
    <n v="136"/>
    <n v="40256"/>
    <n v="7813249"/>
  </r>
  <r>
    <n v="51463226234"/>
    <x v="205"/>
    <n v="199"/>
    <n v="134"/>
    <n v="26666"/>
    <n v="8246788"/>
  </r>
  <r>
    <n v="51469836479"/>
    <x v="205"/>
    <n v="155"/>
    <n v="150"/>
    <n v="23250"/>
    <n v="6610245"/>
  </r>
  <r>
    <n v="51474673198"/>
    <x v="205"/>
    <n v="244"/>
    <n v="135"/>
    <n v="32940"/>
    <n v="4836719"/>
  </r>
  <r>
    <n v="51484021024"/>
    <x v="205"/>
    <n v="100"/>
    <n v="110"/>
    <n v="11000"/>
    <n v="9347826"/>
  </r>
  <r>
    <n v="51484172749"/>
    <x v="205"/>
    <n v="229"/>
    <n v="100"/>
    <n v="22900"/>
    <n v="151725"/>
  </r>
  <r>
    <n v="51484184932"/>
    <x v="205"/>
    <n v="190"/>
    <n v="112"/>
    <n v="21280"/>
    <n v="12183"/>
  </r>
  <r>
    <n v="51489360562"/>
    <x v="205"/>
    <n v="199"/>
    <n v="117"/>
    <n v="23283"/>
    <n v="5175630"/>
  </r>
  <r>
    <n v="51494644646"/>
    <x v="205"/>
    <n v="102"/>
    <n v="136"/>
    <n v="13872"/>
    <n v="5284084"/>
  </r>
  <r>
    <n v="51494693398"/>
    <x v="205"/>
    <n v="170"/>
    <n v="144"/>
    <n v="24480"/>
    <n v="48752"/>
  </r>
  <r>
    <n v="51503712255"/>
    <x v="205"/>
    <n v="127"/>
    <n v="135"/>
    <n v="17145"/>
    <n v="9018857"/>
  </r>
  <r>
    <n v="51510986264"/>
    <x v="205"/>
    <n v="125"/>
    <n v="120"/>
    <n v="15000"/>
    <n v="7274009"/>
  </r>
  <r>
    <n v="51514557190"/>
    <x v="205"/>
    <n v="138"/>
    <n v="139"/>
    <n v="19182"/>
    <n v="3570926"/>
  </r>
  <r>
    <n v="51517538137"/>
    <x v="205"/>
    <n v="278"/>
    <n v="148"/>
    <n v="41144"/>
    <n v="2980947"/>
  </r>
  <r>
    <n v="51526721026"/>
    <x v="205"/>
    <n v="87"/>
    <n v="174"/>
    <n v="15138"/>
    <n v="9182889"/>
  </r>
  <r>
    <n v="51532335430"/>
    <x v="205"/>
    <n v="21"/>
    <n v="182"/>
    <n v="3822"/>
    <n v="5614404"/>
  </r>
  <r>
    <n v="51541270236"/>
    <x v="205"/>
    <n v="66"/>
    <n v="149"/>
    <n v="9834"/>
    <n v="8934806"/>
  </r>
  <r>
    <n v="51544505175"/>
    <x v="205"/>
    <n v="166"/>
    <n v="153"/>
    <n v="25398"/>
    <n v="3234939"/>
  </r>
  <r>
    <n v="51553354931"/>
    <x v="205"/>
    <n v="29"/>
    <n v="122"/>
    <n v="3538"/>
    <n v="8849756"/>
  </r>
  <r>
    <n v="51561377492"/>
    <x v="205"/>
    <n v="12"/>
    <n v="124"/>
    <n v="1488"/>
    <n v="8022561"/>
  </r>
  <r>
    <n v="51565694188"/>
    <x v="205"/>
    <n v="95"/>
    <n v="142"/>
    <n v="13490"/>
    <n v="4316696"/>
  </r>
  <r>
    <n v="51568900066"/>
    <x v="205"/>
    <n v="65"/>
    <n v="144"/>
    <n v="9360"/>
    <n v="3205878"/>
  </r>
  <r>
    <n v="51577109777"/>
    <x v="205"/>
    <n v="101"/>
    <n v="119"/>
    <n v="12019"/>
    <n v="8209711"/>
  </r>
  <r>
    <n v="51586707175"/>
    <x v="205"/>
    <n v="209"/>
    <n v="129"/>
    <n v="26961"/>
    <n v="9597398"/>
  </r>
  <r>
    <n v="51591183094"/>
    <x v="205"/>
    <n v="77"/>
    <n v="143"/>
    <n v="11011"/>
    <n v="4475919"/>
  </r>
  <r>
    <n v="51592228570"/>
    <x v="205"/>
    <n v="182"/>
    <n v="115"/>
    <n v="20930"/>
    <n v="1045476"/>
  </r>
  <r>
    <n v="51596433147"/>
    <x v="205"/>
    <n v="280"/>
    <n v="119"/>
    <n v="33320"/>
    <n v="4204577"/>
  </r>
  <r>
    <n v="51307949822"/>
    <x v="206"/>
    <n v="162"/>
    <n v="16"/>
    <n v="2592"/>
    <n v="0"/>
  </r>
  <r>
    <n v="51310813785"/>
    <x v="206"/>
    <n v="103"/>
    <n v="19"/>
    <n v="1957"/>
    <n v="2863963"/>
  </r>
  <r>
    <n v="51317079107"/>
    <x v="206"/>
    <n v="226"/>
    <n v="21"/>
    <n v="4746"/>
    <n v="6265322"/>
  </r>
  <r>
    <n v="51317488401"/>
    <x v="206"/>
    <n v="150"/>
    <n v="23"/>
    <n v="3450"/>
    <n v="409294"/>
  </r>
  <r>
    <n v="51318316325"/>
    <x v="206"/>
    <n v="137"/>
    <n v="21"/>
    <n v="2877"/>
    <n v="827924"/>
  </r>
  <r>
    <n v="51321577385"/>
    <x v="206"/>
    <n v="182"/>
    <n v="19"/>
    <n v="3458"/>
    <n v="3261060"/>
  </r>
  <r>
    <n v="51329555591"/>
    <x v="206"/>
    <n v="73"/>
    <n v="22"/>
    <n v="1606"/>
    <n v="7978206"/>
  </r>
  <r>
    <n v="51335900223"/>
    <x v="206"/>
    <n v="176"/>
    <n v="20"/>
    <n v="3520"/>
    <n v="6344632"/>
  </r>
  <r>
    <n v="51336440286"/>
    <x v="206"/>
    <n v="44"/>
    <n v="23"/>
    <n v="1012"/>
    <n v="540063"/>
  </r>
  <r>
    <n v="51345126177"/>
    <x v="206"/>
    <n v="242"/>
    <n v="22"/>
    <n v="5324"/>
    <n v="8685891"/>
  </r>
  <r>
    <n v="51351344229"/>
    <x v="206"/>
    <n v="163"/>
    <n v="24"/>
    <n v="3912"/>
    <n v="6218052"/>
  </r>
  <r>
    <n v="51353492327"/>
    <x v="206"/>
    <n v="204"/>
    <n v="24"/>
    <n v="4896"/>
    <n v="2148098"/>
  </r>
  <r>
    <n v="51355632650"/>
    <x v="206"/>
    <n v="84"/>
    <n v="25"/>
    <n v="2100"/>
    <n v="2140323"/>
  </r>
  <r>
    <n v="51359891381"/>
    <x v="206"/>
    <n v="295"/>
    <n v="29"/>
    <n v="8555"/>
    <n v="4258731"/>
  </r>
  <r>
    <n v="51361460815"/>
    <x v="206"/>
    <n v="98"/>
    <n v="24"/>
    <n v="2352"/>
    <n v="1569434"/>
  </r>
  <r>
    <n v="51361544707"/>
    <x v="206"/>
    <n v="87"/>
    <n v="25"/>
    <n v="2175"/>
    <n v="83892"/>
  </r>
  <r>
    <n v="51362667115"/>
    <x v="206"/>
    <n v="238"/>
    <n v="24"/>
    <n v="5712"/>
    <n v="1122408"/>
  </r>
  <r>
    <n v="51370796789"/>
    <x v="206"/>
    <n v="227"/>
    <n v="22"/>
    <n v="4994"/>
    <n v="8129674"/>
  </r>
  <r>
    <n v="51377595099"/>
    <x v="206"/>
    <n v="292"/>
    <n v="25"/>
    <n v="7300"/>
    <n v="6798310"/>
  </r>
  <r>
    <n v="51384866284"/>
    <x v="206"/>
    <n v="194"/>
    <n v="24"/>
    <n v="4656"/>
    <n v="7271185"/>
  </r>
  <r>
    <n v="51385290542"/>
    <x v="206"/>
    <n v="295"/>
    <n v="24"/>
    <n v="7080"/>
    <n v="424258"/>
  </r>
  <r>
    <n v="51387967422"/>
    <x v="206"/>
    <n v="269"/>
    <n v="23"/>
    <n v="6187"/>
    <n v="2676880"/>
  </r>
  <r>
    <n v="51388496547"/>
    <x v="206"/>
    <n v="203"/>
    <n v="20"/>
    <n v="4060"/>
    <n v="529125"/>
  </r>
  <r>
    <n v="51395402274"/>
    <x v="206"/>
    <n v="135"/>
    <n v="19"/>
    <n v="2565"/>
    <n v="6905727"/>
  </r>
  <r>
    <n v="51402262983"/>
    <x v="206"/>
    <n v="157"/>
    <n v="21"/>
    <n v="3297"/>
    <n v="6860709"/>
  </r>
  <r>
    <n v="51409538758"/>
    <x v="206"/>
    <n v="221"/>
    <n v="21"/>
    <n v="4641"/>
    <n v="7275775"/>
  </r>
  <r>
    <n v="51410447922"/>
    <x v="206"/>
    <n v="7"/>
    <n v="17"/>
    <n v="119"/>
    <n v="909164"/>
  </r>
  <r>
    <n v="51410840863"/>
    <x v="206"/>
    <n v="221"/>
    <n v="14"/>
    <n v="3094"/>
    <n v="392941"/>
  </r>
  <r>
    <n v="51415772423"/>
    <x v="206"/>
    <n v="77"/>
    <n v="14"/>
    <n v="1078"/>
    <n v="4931560"/>
  </r>
  <r>
    <n v="51417060331"/>
    <x v="206"/>
    <n v="16"/>
    <n v="13"/>
    <n v="208"/>
    <n v="1287908"/>
  </r>
  <r>
    <n v="51421033762"/>
    <x v="206"/>
    <n v="66"/>
    <n v="15"/>
    <n v="990"/>
    <n v="3973431"/>
  </r>
  <r>
    <n v="51424188349"/>
    <x v="206"/>
    <n v="72"/>
    <n v="16"/>
    <n v="1152"/>
    <n v="3154587"/>
  </r>
  <r>
    <n v="51425422144"/>
    <x v="206"/>
    <n v="235"/>
    <n v="14"/>
    <n v="3290"/>
    <n v="1233795"/>
  </r>
  <r>
    <n v="51431114053"/>
    <x v="206"/>
    <n v="101"/>
    <n v="12"/>
    <n v="1212"/>
    <n v="5691909"/>
  </r>
  <r>
    <n v="51431611137"/>
    <x v="206"/>
    <n v="80"/>
    <n v="10"/>
    <n v="800"/>
    <n v="497084"/>
  </r>
  <r>
    <n v="51438636859"/>
    <x v="206"/>
    <n v="74"/>
    <n v="11"/>
    <n v="814"/>
    <n v="7025722"/>
  </r>
  <r>
    <n v="51448448818"/>
    <x v="206"/>
    <n v="97"/>
    <n v="10"/>
    <n v="970"/>
    <n v="9811959"/>
  </r>
  <r>
    <n v="51452535047"/>
    <x v="206"/>
    <n v="226"/>
    <n v="11"/>
    <n v="2486"/>
    <n v="4086229"/>
  </r>
  <r>
    <n v="51457575013"/>
    <x v="206"/>
    <n v="222"/>
    <n v="12"/>
    <n v="2664"/>
    <n v="5039966"/>
  </r>
  <r>
    <n v="51464481041"/>
    <x v="206"/>
    <n v="271"/>
    <n v="12"/>
    <n v="3252"/>
    <n v="6906028"/>
  </r>
  <r>
    <n v="51466876153"/>
    <x v="206"/>
    <n v="31"/>
    <n v="10"/>
    <n v="310"/>
    <n v="2395112"/>
  </r>
  <r>
    <n v="51474501917"/>
    <x v="206"/>
    <n v="125"/>
    <n v="11"/>
    <n v="1375"/>
    <n v="7625764"/>
  </r>
  <r>
    <n v="51477184380"/>
    <x v="206"/>
    <n v="128"/>
    <n v="9"/>
    <n v="1152"/>
    <n v="2682463"/>
  </r>
  <r>
    <n v="51480372606"/>
    <x v="206"/>
    <n v="257"/>
    <n v="9"/>
    <n v="2313"/>
    <n v="3188226"/>
  </r>
  <r>
    <n v="51488786855"/>
    <x v="206"/>
    <n v="227"/>
    <n v="10"/>
    <n v="2270"/>
    <n v="8414249"/>
  </r>
  <r>
    <n v="51491035486"/>
    <x v="206"/>
    <n v="110"/>
    <n v="8"/>
    <n v="880"/>
    <n v="2248631"/>
  </r>
  <r>
    <n v="51494792508"/>
    <x v="206"/>
    <n v="231"/>
    <n v="6"/>
    <n v="1386"/>
    <n v="3757022"/>
  </r>
  <r>
    <n v="51504640509"/>
    <x v="206"/>
    <n v="58"/>
    <n v="6"/>
    <n v="348"/>
    <n v="9848001"/>
  </r>
  <r>
    <n v="51511639868"/>
    <x v="206"/>
    <n v="64"/>
    <n v="5"/>
    <n v="320"/>
    <n v="6999359"/>
  </r>
  <r>
    <n v="51520080041"/>
    <x v="206"/>
    <n v="154"/>
    <n v="5"/>
    <n v="770"/>
    <n v="8440173"/>
  </r>
  <r>
    <n v="51523398201"/>
    <x v="206"/>
    <n v="106"/>
    <n v="5"/>
    <n v="530"/>
    <n v="3318160"/>
  </r>
  <r>
    <n v="51531740445"/>
    <x v="206"/>
    <n v="265"/>
    <n v="5"/>
    <n v="1325"/>
    <n v="8342244"/>
  </r>
  <r>
    <n v="51534810811"/>
    <x v="206"/>
    <n v="103"/>
    <n v="5"/>
    <n v="515"/>
    <n v="3070366"/>
  </r>
  <r>
    <n v="51544579150"/>
    <x v="206"/>
    <n v="223"/>
    <n v="5"/>
    <n v="1115"/>
    <n v="9768339"/>
  </r>
  <r>
    <n v="51550424594"/>
    <x v="206"/>
    <n v="57"/>
    <n v="5"/>
    <n v="285"/>
    <n v="5845444"/>
  </r>
  <r>
    <n v="51552949061"/>
    <x v="206"/>
    <n v="47"/>
    <n v="5"/>
    <n v="235"/>
    <n v="2524467"/>
  </r>
  <r>
    <n v="51554112331"/>
    <x v="206"/>
    <n v="240"/>
    <n v="5"/>
    <n v="1200"/>
    <n v="1163270"/>
  </r>
  <r>
    <n v="51563294918"/>
    <x v="206"/>
    <n v="271"/>
    <n v="5"/>
    <n v="1355"/>
    <n v="9182587"/>
  </r>
  <r>
    <n v="51567653792"/>
    <x v="206"/>
    <n v="16"/>
    <n v="5"/>
    <n v="80"/>
    <n v="4358874"/>
  </r>
  <r>
    <n v="51568009817"/>
    <x v="206"/>
    <n v="210"/>
    <n v="5"/>
    <n v="1050"/>
    <n v="356025"/>
  </r>
  <r>
    <n v="51572499496"/>
    <x v="206"/>
    <n v="59"/>
    <n v="5"/>
    <n v="295"/>
    <n v="4489679"/>
  </r>
  <r>
    <n v="51579528626"/>
    <x v="206"/>
    <n v="268"/>
    <n v="5"/>
    <n v="1340"/>
    <n v="7029130"/>
  </r>
  <r>
    <n v="51581182693"/>
    <x v="206"/>
    <n v="165"/>
    <n v="5"/>
    <n v="825"/>
    <n v="1654067"/>
  </r>
  <r>
    <n v="51588513925"/>
    <x v="206"/>
    <n v="56"/>
    <n v="5"/>
    <n v="280"/>
    <n v="7331232"/>
  </r>
  <r>
    <n v="51588604818"/>
    <x v="206"/>
    <n v="231"/>
    <n v="5"/>
    <n v="1155"/>
    <n v="90893"/>
  </r>
  <r>
    <n v="51596496862"/>
    <x v="206"/>
    <n v="109"/>
    <n v="5"/>
    <n v="545"/>
    <n v="7892044"/>
  </r>
  <r>
    <n v="51307689584"/>
    <x v="207"/>
    <n v="160"/>
    <n v="93"/>
    <n v="14880"/>
    <n v="0"/>
  </r>
  <r>
    <n v="51315041543"/>
    <x v="207"/>
    <n v="23"/>
    <n v="108"/>
    <n v="2484"/>
    <n v="7351959"/>
  </r>
  <r>
    <n v="51318202141"/>
    <x v="207"/>
    <n v="70"/>
    <n v="118"/>
    <n v="8260"/>
    <n v="3160598"/>
  </r>
  <r>
    <n v="51320721406"/>
    <x v="207"/>
    <n v="281"/>
    <n v="130"/>
    <n v="36530"/>
    <n v="2519265"/>
  </r>
  <r>
    <n v="51321020893"/>
    <x v="207"/>
    <n v="287"/>
    <n v="117"/>
    <n v="33579"/>
    <n v="299487"/>
  </r>
  <r>
    <n v="51326801884"/>
    <x v="207"/>
    <n v="161"/>
    <n v="132"/>
    <n v="21252"/>
    <n v="5780991"/>
  </r>
  <r>
    <n v="51330220544"/>
    <x v="207"/>
    <n v="47"/>
    <n v="153"/>
    <n v="7191"/>
    <n v="3418660"/>
  </r>
  <r>
    <n v="51339103646"/>
    <x v="207"/>
    <n v="225"/>
    <n v="126"/>
    <n v="28350"/>
    <n v="8883102"/>
  </r>
  <r>
    <n v="51344466089"/>
    <x v="207"/>
    <n v="150"/>
    <n v="107"/>
    <n v="16050"/>
    <n v="5362443"/>
  </r>
  <r>
    <n v="51352998980"/>
    <x v="207"/>
    <n v="55"/>
    <n v="102"/>
    <n v="5610"/>
    <n v="8532891"/>
  </r>
  <r>
    <n v="51353129823"/>
    <x v="207"/>
    <n v="24"/>
    <n v="83"/>
    <n v="1992"/>
    <n v="130843"/>
  </r>
  <r>
    <n v="51362277630"/>
    <x v="207"/>
    <n v="234"/>
    <n v="67"/>
    <n v="15678"/>
    <n v="9147807"/>
  </r>
  <r>
    <n v="51362554564"/>
    <x v="207"/>
    <n v="245"/>
    <n v="54"/>
    <n v="13230"/>
    <n v="276934"/>
  </r>
  <r>
    <n v="51366844147"/>
    <x v="207"/>
    <n v="61"/>
    <n v="60"/>
    <n v="3660"/>
    <n v="4289583"/>
  </r>
  <r>
    <n v="51375504560"/>
    <x v="207"/>
    <n v="289"/>
    <n v="63"/>
    <n v="18207"/>
    <n v="8660413"/>
  </r>
  <r>
    <n v="51380857401"/>
    <x v="207"/>
    <n v="236"/>
    <n v="51"/>
    <n v="12036"/>
    <n v="5352841"/>
  </r>
  <r>
    <n v="51385130740"/>
    <x v="207"/>
    <n v="155"/>
    <n v="43"/>
    <n v="6665"/>
    <n v="4273339"/>
  </r>
  <r>
    <n v="51394422227"/>
    <x v="207"/>
    <n v="76"/>
    <n v="36"/>
    <n v="2736"/>
    <n v="9291487"/>
  </r>
  <r>
    <n v="51401614692"/>
    <x v="207"/>
    <n v="203"/>
    <n v="33"/>
    <n v="6699"/>
    <n v="7192465"/>
  </r>
  <r>
    <n v="51410415829"/>
    <x v="207"/>
    <n v="98"/>
    <n v="28"/>
    <n v="2744"/>
    <n v="8801137"/>
  </r>
  <r>
    <n v="51416330210"/>
    <x v="207"/>
    <n v="155"/>
    <n v="28"/>
    <n v="4340"/>
    <n v="5914381"/>
  </r>
  <r>
    <n v="51417112407"/>
    <x v="207"/>
    <n v="292"/>
    <n v="30"/>
    <n v="8760"/>
    <n v="782197"/>
  </r>
  <r>
    <n v="51421182131"/>
    <x v="207"/>
    <n v="81"/>
    <n v="33"/>
    <n v="2673"/>
    <n v="4069724"/>
  </r>
  <r>
    <n v="51422886351"/>
    <x v="207"/>
    <n v="21"/>
    <n v="26"/>
    <n v="546"/>
    <n v="1704220"/>
  </r>
  <r>
    <n v="51427811974"/>
    <x v="207"/>
    <n v="268"/>
    <n v="29"/>
    <n v="7772"/>
    <n v="4925623"/>
  </r>
  <r>
    <n v="51435460292"/>
    <x v="207"/>
    <n v="289"/>
    <n v="31"/>
    <n v="8959"/>
    <n v="7648318"/>
  </r>
  <r>
    <n v="51437930724"/>
    <x v="207"/>
    <n v="211"/>
    <n v="35"/>
    <n v="7385"/>
    <n v="2470432"/>
  </r>
  <r>
    <n v="51438877448"/>
    <x v="207"/>
    <n v="132"/>
    <n v="36"/>
    <n v="4752"/>
    <n v="946724"/>
  </r>
  <r>
    <n v="51443306761"/>
    <x v="207"/>
    <n v="292"/>
    <n v="41"/>
    <n v="11972"/>
    <n v="4429313"/>
  </r>
  <r>
    <n v="51447928163"/>
    <x v="207"/>
    <n v="299"/>
    <n v="43"/>
    <n v="12857"/>
    <n v="4621402"/>
  </r>
  <r>
    <n v="51456042811"/>
    <x v="207"/>
    <n v="286"/>
    <n v="46"/>
    <n v="13156"/>
    <n v="8114648"/>
  </r>
  <r>
    <n v="51461728307"/>
    <x v="207"/>
    <n v="234"/>
    <n v="52"/>
    <n v="12168"/>
    <n v="5685496"/>
  </r>
  <r>
    <n v="51466257977"/>
    <x v="207"/>
    <n v="249"/>
    <n v="43"/>
    <n v="10707"/>
    <n v="4529670"/>
  </r>
  <r>
    <n v="51469000262"/>
    <x v="207"/>
    <n v="191"/>
    <n v="42"/>
    <n v="8022"/>
    <n v="2742285"/>
  </r>
  <r>
    <n v="51478720731"/>
    <x v="207"/>
    <n v="175"/>
    <n v="40"/>
    <n v="7000"/>
    <n v="9720469"/>
  </r>
  <r>
    <n v="51485033178"/>
    <x v="207"/>
    <n v="196"/>
    <n v="47"/>
    <n v="9212"/>
    <n v="6312447"/>
  </r>
  <r>
    <n v="51486088711"/>
    <x v="207"/>
    <n v="273"/>
    <n v="43"/>
    <n v="11739"/>
    <n v="1055533"/>
  </r>
  <r>
    <n v="51487009724"/>
    <x v="207"/>
    <n v="85"/>
    <n v="40"/>
    <n v="3400"/>
    <n v="921013"/>
  </r>
  <r>
    <n v="51492096997"/>
    <x v="207"/>
    <n v="225"/>
    <n v="37"/>
    <n v="8325"/>
    <n v="5087273"/>
  </r>
  <r>
    <n v="51499669443"/>
    <x v="207"/>
    <n v="2"/>
    <n v="41"/>
    <n v="82"/>
    <n v="7572446"/>
  </r>
  <r>
    <n v="51507586130"/>
    <x v="207"/>
    <n v="114"/>
    <n v="34"/>
    <n v="3876"/>
    <n v="7916687"/>
  </r>
  <r>
    <n v="51515834239"/>
    <x v="207"/>
    <n v="105"/>
    <n v="34"/>
    <n v="3570"/>
    <n v="8248109"/>
  </r>
  <r>
    <n v="51519078448"/>
    <x v="207"/>
    <n v="54"/>
    <n v="39"/>
    <n v="2106"/>
    <n v="3244209"/>
  </r>
  <r>
    <n v="51523267571"/>
    <x v="207"/>
    <n v="156"/>
    <n v="35"/>
    <n v="5460"/>
    <n v="4189123"/>
  </r>
  <r>
    <n v="51529058080"/>
    <x v="207"/>
    <n v="15"/>
    <n v="33"/>
    <n v="495"/>
    <n v="5790509"/>
  </r>
  <r>
    <n v="51530020521"/>
    <x v="207"/>
    <n v="40"/>
    <n v="37"/>
    <n v="1480"/>
    <n v="962441"/>
  </r>
  <r>
    <n v="51533509163"/>
    <x v="207"/>
    <n v="29"/>
    <n v="41"/>
    <n v="1189"/>
    <n v="3488642"/>
  </r>
  <r>
    <n v="51543043176"/>
    <x v="207"/>
    <n v="104"/>
    <n v="37"/>
    <n v="3848"/>
    <n v="9534013"/>
  </r>
  <r>
    <n v="51550630692"/>
    <x v="207"/>
    <n v="216"/>
    <n v="42"/>
    <n v="9072"/>
    <n v="7587516"/>
  </r>
  <r>
    <n v="51556885242"/>
    <x v="207"/>
    <n v="156"/>
    <n v="38"/>
    <n v="5928"/>
    <n v="6254550"/>
  </r>
  <r>
    <n v="51559498708"/>
    <x v="207"/>
    <n v="251"/>
    <n v="42"/>
    <n v="10542"/>
    <n v="2613466"/>
  </r>
  <r>
    <n v="51569358930"/>
    <x v="207"/>
    <n v="262"/>
    <n v="43"/>
    <n v="11266"/>
    <n v="9860222"/>
  </r>
  <r>
    <n v="51576104937"/>
    <x v="207"/>
    <n v="184"/>
    <n v="44"/>
    <n v="8096"/>
    <n v="6746007"/>
  </r>
  <r>
    <n v="51577140318"/>
    <x v="207"/>
    <n v="81"/>
    <n v="42"/>
    <n v="3402"/>
    <n v="1035381"/>
  </r>
  <r>
    <n v="51579008496"/>
    <x v="207"/>
    <n v="185"/>
    <n v="43"/>
    <n v="7955"/>
    <n v="1868178"/>
  </r>
  <r>
    <n v="51583234137"/>
    <x v="207"/>
    <n v="221"/>
    <n v="47"/>
    <n v="10387"/>
    <n v="4225641"/>
  </r>
  <r>
    <n v="51589600818"/>
    <x v="207"/>
    <n v="288"/>
    <n v="50"/>
    <n v="14400"/>
    <n v="6366681"/>
  </r>
  <r>
    <n v="51597189705"/>
    <x v="207"/>
    <n v="163"/>
    <n v="57"/>
    <n v="9291"/>
    <n v="7588887"/>
  </r>
  <r>
    <n v="51302874345"/>
    <x v="208"/>
    <n v="187"/>
    <n v="219"/>
    <n v="40953"/>
    <n v="0"/>
  </r>
  <r>
    <n v="51305472105"/>
    <x v="208"/>
    <n v="94"/>
    <n v="175"/>
    <n v="16450"/>
    <n v="2597760"/>
  </r>
  <r>
    <n v="51311682470"/>
    <x v="208"/>
    <n v="210"/>
    <n v="180"/>
    <n v="37800"/>
    <n v="6210365"/>
  </r>
  <r>
    <n v="51315856858"/>
    <x v="208"/>
    <n v="289"/>
    <n v="203"/>
    <n v="58667"/>
    <n v="4174388"/>
  </r>
  <r>
    <n v="51324425567"/>
    <x v="208"/>
    <n v="107"/>
    <n v="237"/>
    <n v="25359"/>
    <n v="8568709"/>
  </r>
  <r>
    <n v="51330561862"/>
    <x v="208"/>
    <n v="188"/>
    <n v="265"/>
    <n v="49820"/>
    <n v="6136295"/>
  </r>
  <r>
    <n v="51334985366"/>
    <x v="208"/>
    <n v="204"/>
    <n v="312"/>
    <n v="63648"/>
    <n v="4423504"/>
  </r>
  <r>
    <n v="51344159345"/>
    <x v="208"/>
    <n v="278"/>
    <n v="352"/>
    <n v="97856"/>
    <n v="9173979"/>
  </r>
  <r>
    <n v="51344586334"/>
    <x v="208"/>
    <n v="187"/>
    <n v="309"/>
    <n v="57783"/>
    <n v="426989"/>
  </r>
  <r>
    <n v="51349998573"/>
    <x v="208"/>
    <n v="51"/>
    <n v="256"/>
    <n v="13056"/>
    <n v="5412239"/>
  </r>
  <r>
    <n v="51357230161"/>
    <x v="208"/>
    <n v="223"/>
    <n v="204"/>
    <n v="45492"/>
    <n v="7231588"/>
  </r>
  <r>
    <n v="51364398591"/>
    <x v="208"/>
    <n v="41"/>
    <n v="210"/>
    <n v="8610"/>
    <n v="7168430"/>
  </r>
  <r>
    <n v="51369350605"/>
    <x v="208"/>
    <n v="88"/>
    <n v="193"/>
    <n v="16984"/>
    <n v="4952014"/>
  </r>
  <r>
    <n v="51373857972"/>
    <x v="208"/>
    <n v="65"/>
    <n v="223"/>
    <n v="14495"/>
    <n v="4507367"/>
  </r>
  <r>
    <n v="51374674275"/>
    <x v="208"/>
    <n v="175"/>
    <n v="207"/>
    <n v="36225"/>
    <n v="816303"/>
  </r>
  <r>
    <n v="51379721237"/>
    <x v="208"/>
    <n v="113"/>
    <n v="204"/>
    <n v="23052"/>
    <n v="5046962"/>
  </r>
  <r>
    <n v="51379963138"/>
    <x v="208"/>
    <n v="128"/>
    <n v="222"/>
    <n v="28416"/>
    <n v="241901"/>
  </r>
  <r>
    <n v="51388808809"/>
    <x v="208"/>
    <n v="73"/>
    <n v="226"/>
    <n v="16498"/>
    <n v="8845671"/>
  </r>
  <r>
    <n v="51393305956"/>
    <x v="208"/>
    <n v="235"/>
    <n v="268"/>
    <n v="62980"/>
    <n v="4497147"/>
  </r>
  <r>
    <n v="51403174968"/>
    <x v="208"/>
    <n v="206"/>
    <n v="278"/>
    <n v="57268"/>
    <n v="9869012"/>
  </r>
  <r>
    <n v="51412336651"/>
    <x v="208"/>
    <n v="22"/>
    <n v="289"/>
    <n v="6358"/>
    <n v="9161683"/>
  </r>
  <r>
    <n v="51417108561"/>
    <x v="208"/>
    <n v="65"/>
    <n v="291"/>
    <n v="18915"/>
    <n v="4771910"/>
  </r>
  <r>
    <n v="51420224592"/>
    <x v="208"/>
    <n v="199"/>
    <n v="346"/>
    <n v="68854"/>
    <n v="3116031"/>
  </r>
  <r>
    <n v="51428224865"/>
    <x v="208"/>
    <n v="244"/>
    <n v="301"/>
    <n v="73444"/>
    <n v="8000273"/>
  </r>
  <r>
    <n v="51429331146"/>
    <x v="208"/>
    <n v="153"/>
    <n v="243"/>
    <n v="37179"/>
    <n v="1106281"/>
  </r>
  <r>
    <n v="51429498617"/>
    <x v="208"/>
    <n v="139"/>
    <n v="279"/>
    <n v="38781"/>
    <n v="167471"/>
  </r>
  <r>
    <n v="51434421216"/>
    <x v="208"/>
    <n v="265"/>
    <n v="320"/>
    <n v="84800"/>
    <n v="4922599"/>
  </r>
  <r>
    <n v="51440776321"/>
    <x v="208"/>
    <n v="107"/>
    <n v="288"/>
    <n v="30816"/>
    <n v="6355105"/>
  </r>
  <r>
    <n v="51444114294"/>
    <x v="208"/>
    <n v="85"/>
    <n v="285"/>
    <n v="24225"/>
    <n v="3337973"/>
  </r>
  <r>
    <n v="51451229401"/>
    <x v="208"/>
    <n v="99"/>
    <n v="316"/>
    <n v="31284"/>
    <n v="7115107"/>
  </r>
  <r>
    <n v="51460812280"/>
    <x v="208"/>
    <n v="120"/>
    <n v="376"/>
    <n v="45120"/>
    <n v="9582879"/>
  </r>
  <r>
    <n v="51470151822"/>
    <x v="208"/>
    <n v="266"/>
    <n v="300"/>
    <n v="79800"/>
    <n v="9339542"/>
  </r>
  <r>
    <n v="51479468157"/>
    <x v="208"/>
    <n v="239"/>
    <n v="255"/>
    <n v="60945"/>
    <n v="9316335"/>
  </r>
  <r>
    <n v="51488451584"/>
    <x v="208"/>
    <n v="278"/>
    <n v="232"/>
    <n v="64496"/>
    <n v="8983427"/>
  </r>
  <r>
    <n v="51490717009"/>
    <x v="208"/>
    <n v="174"/>
    <n v="271"/>
    <n v="47154"/>
    <n v="2265425"/>
  </r>
  <r>
    <n v="51499999499"/>
    <x v="208"/>
    <n v="46"/>
    <n v="303"/>
    <n v="13938"/>
    <n v="9282490"/>
  </r>
  <r>
    <n v="51509588257"/>
    <x v="208"/>
    <n v="144"/>
    <n v="254"/>
    <n v="36576"/>
    <n v="9588758"/>
  </r>
  <r>
    <n v="51517883365"/>
    <x v="208"/>
    <n v="256"/>
    <n v="246"/>
    <n v="62976"/>
    <n v="8295108"/>
  </r>
  <r>
    <n v="51521250360"/>
    <x v="208"/>
    <n v="46"/>
    <n v="238"/>
    <n v="10948"/>
    <n v="3366995"/>
  </r>
  <r>
    <n v="51523369839"/>
    <x v="208"/>
    <n v="249"/>
    <n v="273"/>
    <n v="67977"/>
    <n v="2119479"/>
  </r>
  <r>
    <n v="51531274024"/>
    <x v="208"/>
    <n v="133"/>
    <n v="223"/>
    <n v="29659"/>
    <n v="7904185"/>
  </r>
  <r>
    <n v="51540987671"/>
    <x v="208"/>
    <n v="136"/>
    <n v="223"/>
    <n v="30328"/>
    <n v="9713647"/>
  </r>
  <r>
    <n v="51549059535"/>
    <x v="208"/>
    <n v="70"/>
    <n v="254"/>
    <n v="17780"/>
    <n v="8071864"/>
  </r>
  <r>
    <n v="51552458344"/>
    <x v="208"/>
    <n v="176"/>
    <n v="287"/>
    <n v="50512"/>
    <n v="3398809"/>
  </r>
  <r>
    <n v="51556770565"/>
    <x v="208"/>
    <n v="40"/>
    <n v="266"/>
    <n v="10640"/>
    <n v="4312221"/>
  </r>
  <r>
    <n v="51563528289"/>
    <x v="208"/>
    <n v="288"/>
    <n v="279"/>
    <n v="80352"/>
    <n v="6757724"/>
  </r>
  <r>
    <n v="51566161589"/>
    <x v="208"/>
    <n v="99"/>
    <n v="239"/>
    <n v="23661"/>
    <n v="2633300"/>
  </r>
  <r>
    <n v="51566205842"/>
    <x v="208"/>
    <n v="3"/>
    <n v="205"/>
    <n v="615"/>
    <n v="44253"/>
  </r>
  <r>
    <n v="51572710246"/>
    <x v="208"/>
    <n v="251"/>
    <n v="211"/>
    <n v="52961"/>
    <n v="6504404"/>
  </r>
  <r>
    <n v="51581543275"/>
    <x v="208"/>
    <n v="290"/>
    <n v="240"/>
    <n v="69600"/>
    <n v="8833029"/>
  </r>
  <r>
    <n v="51586023594"/>
    <x v="208"/>
    <n v="198"/>
    <n v="261"/>
    <n v="51678"/>
    <n v="4480319"/>
  </r>
  <r>
    <n v="51594840997"/>
    <x v="208"/>
    <n v="278"/>
    <n v="302"/>
    <n v="83956"/>
    <n v="8817403"/>
  </r>
  <r>
    <n v="51305285491"/>
    <x v="209"/>
    <n v="149"/>
    <n v="68"/>
    <n v="10132"/>
    <n v="0"/>
  </r>
  <r>
    <n v="51305285876"/>
    <x v="209"/>
    <n v="60"/>
    <n v="58"/>
    <n v="3480"/>
    <n v="385"/>
  </r>
  <r>
    <n v="51309928034"/>
    <x v="209"/>
    <n v="42"/>
    <n v="52"/>
    <n v="2184"/>
    <n v="4642158"/>
  </r>
  <r>
    <n v="51310338983"/>
    <x v="209"/>
    <n v="193"/>
    <n v="56"/>
    <n v="10808"/>
    <n v="410949"/>
  </r>
  <r>
    <n v="51311078128"/>
    <x v="209"/>
    <n v="20"/>
    <n v="60"/>
    <n v="1200"/>
    <n v="739145"/>
  </r>
  <r>
    <n v="51320239074"/>
    <x v="209"/>
    <n v="130"/>
    <n v="48"/>
    <n v="6240"/>
    <n v="9160946"/>
  </r>
  <r>
    <n v="51324648087"/>
    <x v="209"/>
    <n v="104"/>
    <n v="55"/>
    <n v="5720"/>
    <n v="4409013"/>
  </r>
  <r>
    <n v="51333020715"/>
    <x v="209"/>
    <n v="263"/>
    <n v="56"/>
    <n v="14728"/>
    <n v="8372628"/>
  </r>
  <r>
    <n v="51340325947"/>
    <x v="209"/>
    <n v="287"/>
    <n v="48"/>
    <n v="13776"/>
    <n v="7305232"/>
  </r>
  <r>
    <n v="51345716891"/>
    <x v="209"/>
    <n v="203"/>
    <n v="50"/>
    <n v="10150"/>
    <n v="5390944"/>
  </r>
  <r>
    <n v="51348491188"/>
    <x v="209"/>
    <n v="132"/>
    <n v="45"/>
    <n v="5940"/>
    <n v="2774297"/>
  </r>
  <r>
    <n v="51350267210"/>
    <x v="209"/>
    <n v="247"/>
    <n v="42"/>
    <n v="10374"/>
    <n v="1776022"/>
  </r>
  <r>
    <n v="51352207094"/>
    <x v="209"/>
    <n v="296"/>
    <n v="39"/>
    <n v="11544"/>
    <n v="1939884"/>
  </r>
  <r>
    <n v="51361295257"/>
    <x v="209"/>
    <n v="25"/>
    <n v="42"/>
    <n v="1050"/>
    <n v="9088163"/>
  </r>
  <r>
    <n v="51361606941"/>
    <x v="209"/>
    <n v="179"/>
    <n v="49"/>
    <n v="8771"/>
    <n v="311684"/>
  </r>
  <r>
    <n v="51366032243"/>
    <x v="209"/>
    <n v="111"/>
    <n v="53"/>
    <n v="5883"/>
    <n v="4425302"/>
  </r>
  <r>
    <n v="51371738438"/>
    <x v="209"/>
    <n v="97"/>
    <n v="45"/>
    <n v="4365"/>
    <n v="5706195"/>
  </r>
  <r>
    <n v="51372827501"/>
    <x v="209"/>
    <n v="288"/>
    <n v="40"/>
    <n v="11520"/>
    <n v="1089063"/>
  </r>
  <r>
    <n v="51373433223"/>
    <x v="209"/>
    <n v="280"/>
    <n v="41"/>
    <n v="11480"/>
    <n v="605722"/>
  </r>
  <r>
    <n v="51376448471"/>
    <x v="209"/>
    <n v="137"/>
    <n v="36"/>
    <n v="4932"/>
    <n v="3015248"/>
  </r>
  <r>
    <n v="51382116778"/>
    <x v="209"/>
    <n v="206"/>
    <n v="36"/>
    <n v="7416"/>
    <n v="5668307"/>
  </r>
  <r>
    <n v="51389083037"/>
    <x v="209"/>
    <n v="173"/>
    <n v="29"/>
    <n v="5017"/>
    <n v="6966259"/>
  </r>
  <r>
    <n v="51391787905"/>
    <x v="209"/>
    <n v="30"/>
    <n v="30"/>
    <n v="900"/>
    <n v="2704868"/>
  </r>
  <r>
    <n v="51401715404"/>
    <x v="209"/>
    <n v="119"/>
    <n v="35"/>
    <n v="4165"/>
    <n v="9927499"/>
  </r>
  <r>
    <n v="51405731138"/>
    <x v="209"/>
    <n v="90"/>
    <n v="30"/>
    <n v="2700"/>
    <n v="4015734"/>
  </r>
  <r>
    <n v="51411343335"/>
    <x v="209"/>
    <n v="140"/>
    <n v="27"/>
    <n v="3780"/>
    <n v="5612197"/>
  </r>
  <r>
    <n v="51418441862"/>
    <x v="209"/>
    <n v="195"/>
    <n v="21"/>
    <n v="4095"/>
    <n v="7098527"/>
  </r>
  <r>
    <n v="51421598904"/>
    <x v="209"/>
    <n v="262"/>
    <n v="24"/>
    <n v="6288"/>
    <n v="3157042"/>
  </r>
  <r>
    <n v="51425589003"/>
    <x v="209"/>
    <n v="109"/>
    <n v="28"/>
    <n v="3052"/>
    <n v="3990099"/>
  </r>
  <r>
    <n v="51429796623"/>
    <x v="209"/>
    <n v="198"/>
    <n v="28"/>
    <n v="5544"/>
    <n v="4207620"/>
  </r>
  <r>
    <n v="51430481645"/>
    <x v="209"/>
    <n v="101"/>
    <n v="31"/>
    <n v="3131"/>
    <n v="685022"/>
  </r>
  <r>
    <n v="51439339948"/>
    <x v="209"/>
    <n v="96"/>
    <n v="28"/>
    <n v="2688"/>
    <n v="8858303"/>
  </r>
  <r>
    <n v="51447922225"/>
    <x v="209"/>
    <n v="209"/>
    <n v="24"/>
    <n v="5016"/>
    <n v="8582277"/>
  </r>
  <r>
    <n v="51455397192"/>
    <x v="209"/>
    <n v="35"/>
    <n v="25"/>
    <n v="875"/>
    <n v="7474967"/>
  </r>
  <r>
    <n v="51456678576"/>
    <x v="209"/>
    <n v="283"/>
    <n v="28"/>
    <n v="7924"/>
    <n v="1281384"/>
  </r>
  <r>
    <n v="51456922541"/>
    <x v="209"/>
    <n v="103"/>
    <n v="26"/>
    <n v="2678"/>
    <n v="243965"/>
  </r>
  <r>
    <n v="51465222850"/>
    <x v="209"/>
    <n v="253"/>
    <n v="22"/>
    <n v="5566"/>
    <n v="8300309"/>
  </r>
  <r>
    <n v="51468617509"/>
    <x v="209"/>
    <n v="81"/>
    <n v="22"/>
    <n v="1782"/>
    <n v="3394659"/>
  </r>
  <r>
    <n v="51470414811"/>
    <x v="209"/>
    <n v="63"/>
    <n v="22"/>
    <n v="1386"/>
    <n v="1797302"/>
  </r>
  <r>
    <n v="51477283882"/>
    <x v="209"/>
    <n v="238"/>
    <n v="19"/>
    <n v="4522"/>
    <n v="6869071"/>
  </r>
  <r>
    <n v="51484840168"/>
    <x v="209"/>
    <n v="99"/>
    <n v="20"/>
    <n v="1980"/>
    <n v="7556286"/>
  </r>
  <r>
    <n v="51491333957"/>
    <x v="209"/>
    <n v="61"/>
    <n v="19"/>
    <n v="1159"/>
    <n v="6493789"/>
  </r>
  <r>
    <n v="51495410947"/>
    <x v="209"/>
    <n v="43"/>
    <n v="16"/>
    <n v="688"/>
    <n v="4076990"/>
  </r>
  <r>
    <n v="51500415118"/>
    <x v="209"/>
    <n v="258"/>
    <n v="19"/>
    <n v="4902"/>
    <n v="5004171"/>
  </r>
  <r>
    <n v="51509223951"/>
    <x v="209"/>
    <n v="9"/>
    <n v="16"/>
    <n v="144"/>
    <n v="8808833"/>
  </r>
  <r>
    <n v="51518388407"/>
    <x v="209"/>
    <n v="286"/>
    <n v="19"/>
    <n v="5434"/>
    <n v="9164456"/>
  </r>
  <r>
    <n v="51518613937"/>
    <x v="209"/>
    <n v="260"/>
    <n v="18"/>
    <n v="4680"/>
    <n v="225530"/>
  </r>
  <r>
    <n v="51522996257"/>
    <x v="209"/>
    <n v="32"/>
    <n v="21"/>
    <n v="672"/>
    <n v="4382320"/>
  </r>
  <r>
    <n v="51528236285"/>
    <x v="209"/>
    <n v="241"/>
    <n v="22"/>
    <n v="5302"/>
    <n v="5240028"/>
  </r>
  <r>
    <n v="51531645112"/>
    <x v="209"/>
    <n v="204"/>
    <n v="25"/>
    <n v="5100"/>
    <n v="3408827"/>
  </r>
  <r>
    <n v="51538466329"/>
    <x v="209"/>
    <n v="272"/>
    <n v="27"/>
    <n v="7344"/>
    <n v="6821217"/>
  </r>
  <r>
    <n v="51548142229"/>
    <x v="209"/>
    <n v="204"/>
    <n v="31"/>
    <n v="6324"/>
    <n v="9675900"/>
  </r>
  <r>
    <n v="51557689408"/>
    <x v="209"/>
    <n v="262"/>
    <n v="33"/>
    <n v="8646"/>
    <n v="9547179"/>
  </r>
  <r>
    <n v="51561127874"/>
    <x v="209"/>
    <n v="151"/>
    <n v="29"/>
    <n v="4379"/>
    <n v="3438466"/>
  </r>
  <r>
    <n v="51562591227"/>
    <x v="209"/>
    <n v="81"/>
    <n v="28"/>
    <n v="2268"/>
    <n v="1463353"/>
  </r>
  <r>
    <n v="51569252680"/>
    <x v="209"/>
    <n v="253"/>
    <n v="31"/>
    <n v="7843"/>
    <n v="6661453"/>
  </r>
  <r>
    <n v="51575080659"/>
    <x v="209"/>
    <n v="227"/>
    <n v="31"/>
    <n v="7037"/>
    <n v="5827979"/>
  </r>
  <r>
    <n v="51582691558"/>
    <x v="209"/>
    <n v="289"/>
    <n v="36"/>
    <n v="10404"/>
    <n v="7610899"/>
  </r>
  <r>
    <n v="51587065132"/>
    <x v="209"/>
    <n v="285"/>
    <n v="33"/>
    <n v="9405"/>
    <n v="4373574"/>
  </r>
  <r>
    <n v="51587356098"/>
    <x v="209"/>
    <n v="72"/>
    <n v="29"/>
    <n v="2088"/>
    <n v="290966"/>
  </r>
  <r>
    <n v="51588108220"/>
    <x v="209"/>
    <n v="227"/>
    <n v="34"/>
    <n v="7718"/>
    <n v="752122"/>
  </r>
  <r>
    <n v="51596878328"/>
    <x v="209"/>
    <n v="69"/>
    <n v="37"/>
    <n v="2553"/>
    <n v="8770108"/>
  </r>
  <r>
    <n v="51309176987"/>
    <x v="210"/>
    <n v="188"/>
    <n v="163"/>
    <n v="30644"/>
    <n v="0"/>
  </r>
  <r>
    <n v="51315948997"/>
    <x v="210"/>
    <n v="211"/>
    <n v="184"/>
    <n v="38824"/>
    <n v="6772010"/>
  </r>
  <r>
    <n v="51317753474"/>
    <x v="210"/>
    <n v="95"/>
    <n v="195"/>
    <n v="18525"/>
    <n v="1804477"/>
  </r>
  <r>
    <n v="51324789345"/>
    <x v="210"/>
    <n v="80"/>
    <n v="193"/>
    <n v="15440"/>
    <n v="7035871"/>
  </r>
  <r>
    <n v="51334628738"/>
    <x v="210"/>
    <n v="106"/>
    <n v="220"/>
    <n v="23320"/>
    <n v="9839393"/>
  </r>
  <r>
    <n v="51339998166"/>
    <x v="210"/>
    <n v="37"/>
    <n v="200"/>
    <n v="7400"/>
    <n v="5369428"/>
  </r>
  <r>
    <n v="51341223535"/>
    <x v="210"/>
    <n v="254"/>
    <n v="182"/>
    <n v="46228"/>
    <n v="1225369"/>
  </r>
  <r>
    <n v="51348092697"/>
    <x v="210"/>
    <n v="146"/>
    <n v="172"/>
    <n v="25112"/>
    <n v="6869162"/>
  </r>
  <r>
    <n v="51351911633"/>
    <x v="210"/>
    <n v="57"/>
    <n v="137"/>
    <n v="7809"/>
    <n v="3818936"/>
  </r>
  <r>
    <n v="51353966762"/>
    <x v="210"/>
    <n v="148"/>
    <n v="146"/>
    <n v="21608"/>
    <n v="2055129"/>
  </r>
  <r>
    <n v="51363543092"/>
    <x v="210"/>
    <n v="37"/>
    <n v="143"/>
    <n v="5291"/>
    <n v="9576330"/>
  </r>
  <r>
    <n v="51370656152"/>
    <x v="210"/>
    <n v="266"/>
    <n v="165"/>
    <n v="43890"/>
    <n v="7113060"/>
  </r>
  <r>
    <n v="51370780944"/>
    <x v="210"/>
    <n v="187"/>
    <n v="166"/>
    <n v="31042"/>
    <n v="124792"/>
  </r>
  <r>
    <n v="51371010429"/>
    <x v="210"/>
    <n v="224"/>
    <n v="142"/>
    <n v="31808"/>
    <n v="229485"/>
  </r>
  <r>
    <n v="51374007660"/>
    <x v="210"/>
    <n v="155"/>
    <n v="139"/>
    <n v="21545"/>
    <n v="2997231"/>
  </r>
  <r>
    <n v="51380103860"/>
    <x v="210"/>
    <n v="253"/>
    <n v="115"/>
    <n v="29095"/>
    <n v="6096200"/>
  </r>
  <r>
    <n v="51383570545"/>
    <x v="210"/>
    <n v="110"/>
    <n v="118"/>
    <n v="12980"/>
    <n v="3466685"/>
  </r>
  <r>
    <n v="51391534303"/>
    <x v="210"/>
    <n v="262"/>
    <n v="120"/>
    <n v="31440"/>
    <n v="7963758"/>
  </r>
  <r>
    <n v="51401449823"/>
    <x v="210"/>
    <n v="231"/>
    <n v="99"/>
    <n v="22869"/>
    <n v="9915520"/>
  </r>
  <r>
    <n v="51409825914"/>
    <x v="210"/>
    <n v="41"/>
    <n v="87"/>
    <n v="3567"/>
    <n v="8376091"/>
  </r>
  <r>
    <n v="51417612966"/>
    <x v="210"/>
    <n v="179"/>
    <n v="74"/>
    <n v="13246"/>
    <n v="7787052"/>
  </r>
  <r>
    <n v="51419614887"/>
    <x v="210"/>
    <n v="81"/>
    <n v="71"/>
    <n v="5751"/>
    <n v="2001921"/>
  </r>
  <r>
    <n v="51429142304"/>
    <x v="210"/>
    <n v="178"/>
    <n v="61"/>
    <n v="10858"/>
    <n v="9527417"/>
  </r>
  <r>
    <n v="51435285375"/>
    <x v="210"/>
    <n v="296"/>
    <n v="56"/>
    <n v="16576"/>
    <n v="6143071"/>
  </r>
  <r>
    <n v="51444956931"/>
    <x v="210"/>
    <n v="58"/>
    <n v="63"/>
    <n v="3654"/>
    <n v="9671556"/>
  </r>
  <r>
    <n v="51451835367"/>
    <x v="210"/>
    <n v="136"/>
    <n v="56"/>
    <n v="7616"/>
    <n v="6878436"/>
  </r>
  <r>
    <n v="51460777645"/>
    <x v="210"/>
    <n v="76"/>
    <n v="50"/>
    <n v="3800"/>
    <n v="8942278"/>
  </r>
  <r>
    <n v="51461402260"/>
    <x v="210"/>
    <n v="270"/>
    <n v="42"/>
    <n v="11340"/>
    <n v="624615"/>
  </r>
  <r>
    <n v="51466503272"/>
    <x v="210"/>
    <n v="202"/>
    <n v="34"/>
    <n v="6868"/>
    <n v="5101012"/>
  </r>
  <r>
    <n v="51469749446"/>
    <x v="210"/>
    <n v="41"/>
    <n v="34"/>
    <n v="1394"/>
    <n v="3246174"/>
  </r>
  <r>
    <n v="51470309530"/>
    <x v="210"/>
    <n v="208"/>
    <n v="27"/>
    <n v="5616"/>
    <n v="560084"/>
  </r>
  <r>
    <n v="51475231387"/>
    <x v="210"/>
    <n v="45"/>
    <n v="26"/>
    <n v="1170"/>
    <n v="4921857"/>
  </r>
  <r>
    <n v="51482337274"/>
    <x v="210"/>
    <n v="55"/>
    <n v="30"/>
    <n v="1650"/>
    <n v="7105887"/>
  </r>
  <r>
    <n v="51486924692"/>
    <x v="210"/>
    <n v="231"/>
    <n v="35"/>
    <n v="8085"/>
    <n v="4587418"/>
  </r>
  <r>
    <n v="51488723631"/>
    <x v="210"/>
    <n v="224"/>
    <n v="28"/>
    <n v="6272"/>
    <n v="1798939"/>
  </r>
  <r>
    <n v="51489446483"/>
    <x v="210"/>
    <n v="10"/>
    <n v="33"/>
    <n v="330"/>
    <n v="722852"/>
  </r>
  <r>
    <n v="51491007641"/>
    <x v="210"/>
    <n v="212"/>
    <n v="29"/>
    <n v="6148"/>
    <n v="1561158"/>
  </r>
  <r>
    <n v="51498649123"/>
    <x v="210"/>
    <n v="18"/>
    <n v="25"/>
    <n v="450"/>
    <n v="7641482"/>
  </r>
  <r>
    <n v="51506923306"/>
    <x v="210"/>
    <n v="263"/>
    <n v="27"/>
    <n v="7101"/>
    <n v="8274183"/>
  </r>
  <r>
    <n v="51508634129"/>
    <x v="210"/>
    <n v="297"/>
    <n v="31"/>
    <n v="9207"/>
    <n v="1710823"/>
  </r>
  <r>
    <n v="51512965137"/>
    <x v="210"/>
    <n v="17"/>
    <n v="26"/>
    <n v="442"/>
    <n v="4331008"/>
  </r>
  <r>
    <n v="51521379385"/>
    <x v="210"/>
    <n v="32"/>
    <n v="21"/>
    <n v="672"/>
    <n v="8414248"/>
  </r>
  <r>
    <n v="51527656928"/>
    <x v="210"/>
    <n v="33"/>
    <n v="23"/>
    <n v="759"/>
    <n v="6277543"/>
  </r>
  <r>
    <n v="51529774215"/>
    <x v="210"/>
    <n v="11"/>
    <n v="27"/>
    <n v="297"/>
    <n v="2117287"/>
  </r>
  <r>
    <n v="51539362826"/>
    <x v="210"/>
    <n v="247"/>
    <n v="27"/>
    <n v="6669"/>
    <n v="9588611"/>
  </r>
  <r>
    <n v="51544170935"/>
    <x v="210"/>
    <n v="278"/>
    <n v="25"/>
    <n v="6950"/>
    <n v="4808109"/>
  </r>
  <r>
    <n v="51549407543"/>
    <x v="210"/>
    <n v="99"/>
    <n v="29"/>
    <n v="2871"/>
    <n v="5236608"/>
  </r>
  <r>
    <n v="51550914823"/>
    <x v="210"/>
    <n v="256"/>
    <n v="26"/>
    <n v="6656"/>
    <n v="1507280"/>
  </r>
  <r>
    <n v="51559208563"/>
    <x v="210"/>
    <n v="99"/>
    <n v="27"/>
    <n v="2673"/>
    <n v="8293740"/>
  </r>
  <r>
    <n v="51559827422"/>
    <x v="210"/>
    <n v="163"/>
    <n v="30"/>
    <n v="4890"/>
    <n v="618859"/>
  </r>
  <r>
    <n v="51568827506"/>
    <x v="210"/>
    <n v="267"/>
    <n v="31"/>
    <n v="8277"/>
    <n v="9000084"/>
  </r>
  <r>
    <n v="51574974378"/>
    <x v="210"/>
    <n v="189"/>
    <n v="31"/>
    <n v="5859"/>
    <n v="6146872"/>
  </r>
  <r>
    <n v="51577554693"/>
    <x v="210"/>
    <n v="72"/>
    <n v="35"/>
    <n v="2520"/>
    <n v="2580315"/>
  </r>
  <r>
    <n v="51585154455"/>
    <x v="210"/>
    <n v="12"/>
    <n v="32"/>
    <n v="384"/>
    <n v="7599762"/>
  </r>
  <r>
    <n v="51586293791"/>
    <x v="210"/>
    <n v="71"/>
    <n v="32"/>
    <n v="2272"/>
    <n v="1139336"/>
  </r>
  <r>
    <n v="51586738255"/>
    <x v="210"/>
    <n v="114"/>
    <n v="28"/>
    <n v="3192"/>
    <n v="444464"/>
  </r>
  <r>
    <n v="51591637614"/>
    <x v="210"/>
    <n v="194"/>
    <n v="27"/>
    <n v="5238"/>
    <n v="4899359"/>
  </r>
  <r>
    <n v="51599336319"/>
    <x v="210"/>
    <n v="285"/>
    <n v="23"/>
    <n v="6555"/>
    <n v="7698705"/>
  </r>
  <r>
    <n v="51301999431"/>
    <x v="211"/>
    <n v="112"/>
    <n v="198"/>
    <n v="22176"/>
    <n v="0"/>
  </r>
  <r>
    <n v="51310773880"/>
    <x v="211"/>
    <n v="269"/>
    <n v="186"/>
    <n v="50034"/>
    <n v="8774449"/>
  </r>
  <r>
    <n v="51319900244"/>
    <x v="211"/>
    <n v="187"/>
    <n v="189"/>
    <n v="35343"/>
    <n v="9126364"/>
  </r>
  <r>
    <n v="51323195968"/>
    <x v="211"/>
    <n v="164"/>
    <n v="190"/>
    <n v="31160"/>
    <n v="3295724"/>
  </r>
  <r>
    <n v="51328402831"/>
    <x v="211"/>
    <n v="234"/>
    <n v="159"/>
    <n v="37206"/>
    <n v="5206863"/>
  </r>
  <r>
    <n v="51335694248"/>
    <x v="211"/>
    <n v="256"/>
    <n v="181"/>
    <n v="46336"/>
    <n v="7291417"/>
  </r>
  <r>
    <n v="51340257019"/>
    <x v="211"/>
    <n v="27"/>
    <n v="184"/>
    <n v="4968"/>
    <n v="4562771"/>
  </r>
  <r>
    <n v="51341529525"/>
    <x v="211"/>
    <n v="236"/>
    <n v="169"/>
    <n v="39884"/>
    <n v="1272506"/>
  </r>
  <r>
    <n v="51349544246"/>
    <x v="211"/>
    <n v="115"/>
    <n v="185"/>
    <n v="21275"/>
    <n v="8014721"/>
  </r>
  <r>
    <n v="51357603476"/>
    <x v="211"/>
    <n v="205"/>
    <n v="214"/>
    <n v="43870"/>
    <n v="8059230"/>
  </r>
  <r>
    <n v="51363924866"/>
    <x v="211"/>
    <n v="208"/>
    <n v="211"/>
    <n v="43888"/>
    <n v="6321390"/>
  </r>
  <r>
    <n v="51367703952"/>
    <x v="211"/>
    <n v="27"/>
    <n v="215"/>
    <n v="5805"/>
    <n v="3779086"/>
  </r>
  <r>
    <n v="51367920328"/>
    <x v="211"/>
    <n v="166"/>
    <n v="178"/>
    <n v="29548"/>
    <n v="216376"/>
  </r>
  <r>
    <n v="51369139702"/>
    <x v="211"/>
    <n v="154"/>
    <n v="179"/>
    <n v="27566"/>
    <n v="1219374"/>
  </r>
  <r>
    <n v="51374886368"/>
    <x v="211"/>
    <n v="98"/>
    <n v="202"/>
    <n v="19796"/>
    <n v="5746666"/>
  </r>
  <r>
    <n v="51381832421"/>
    <x v="211"/>
    <n v="4"/>
    <n v="222"/>
    <n v="888"/>
    <n v="6946053"/>
  </r>
  <r>
    <n v="51386544369"/>
    <x v="211"/>
    <n v="147"/>
    <n v="253"/>
    <n v="37191"/>
    <n v="4711948"/>
  </r>
  <r>
    <n v="51387096514"/>
    <x v="211"/>
    <n v="174"/>
    <n v="220"/>
    <n v="38280"/>
    <n v="552145"/>
  </r>
  <r>
    <n v="51392332730"/>
    <x v="211"/>
    <n v="55"/>
    <n v="217"/>
    <n v="11935"/>
    <n v="5236216"/>
  </r>
  <r>
    <n v="51396846848"/>
    <x v="211"/>
    <n v="253"/>
    <n v="219"/>
    <n v="55407"/>
    <n v="4514118"/>
  </r>
  <r>
    <n v="51401781340"/>
    <x v="211"/>
    <n v="126"/>
    <n v="190"/>
    <n v="23940"/>
    <n v="4934492"/>
  </r>
  <r>
    <n v="51401834167"/>
    <x v="211"/>
    <n v="246"/>
    <n v="222"/>
    <n v="54612"/>
    <n v="52827"/>
  </r>
  <r>
    <n v="51407315486"/>
    <x v="211"/>
    <n v="178"/>
    <n v="177"/>
    <n v="31506"/>
    <n v="5481319"/>
  </r>
  <r>
    <n v="51409691910"/>
    <x v="211"/>
    <n v="4"/>
    <n v="194"/>
    <n v="776"/>
    <n v="2376424"/>
  </r>
  <r>
    <n v="51415561084"/>
    <x v="211"/>
    <n v="179"/>
    <n v="188"/>
    <n v="33652"/>
    <n v="5869174"/>
  </r>
  <r>
    <n v="51425402703"/>
    <x v="211"/>
    <n v="17"/>
    <n v="195"/>
    <n v="3315"/>
    <n v="9841619"/>
  </r>
  <r>
    <n v="51427947952"/>
    <x v="211"/>
    <n v="170"/>
    <n v="210"/>
    <n v="35700"/>
    <n v="2545249"/>
  </r>
  <r>
    <n v="51428444226"/>
    <x v="211"/>
    <n v="86"/>
    <n v="184"/>
    <n v="15824"/>
    <n v="496274"/>
  </r>
  <r>
    <n v="51436029212"/>
    <x v="211"/>
    <n v="42"/>
    <n v="191"/>
    <n v="8022"/>
    <n v="7584986"/>
  </r>
  <r>
    <n v="51441934968"/>
    <x v="211"/>
    <n v="258"/>
    <n v="212"/>
    <n v="54696"/>
    <n v="5905756"/>
  </r>
  <r>
    <n v="51445292418"/>
    <x v="211"/>
    <n v="238"/>
    <n v="207"/>
    <n v="49266"/>
    <n v="3357450"/>
  </r>
  <r>
    <n v="51454931294"/>
    <x v="211"/>
    <n v="190"/>
    <n v="233"/>
    <n v="44270"/>
    <n v="9638876"/>
  </r>
  <r>
    <n v="51462810645"/>
    <x v="211"/>
    <n v="200"/>
    <n v="205"/>
    <n v="41000"/>
    <n v="7879351"/>
  </r>
  <r>
    <n v="51467335003"/>
    <x v="211"/>
    <n v="251"/>
    <n v="207"/>
    <n v="51957"/>
    <n v="4524358"/>
  </r>
  <r>
    <n v="51469025267"/>
    <x v="211"/>
    <n v="43"/>
    <n v="223"/>
    <n v="9589"/>
    <n v="1690264"/>
  </r>
  <r>
    <n v="51473818802"/>
    <x v="211"/>
    <n v="20"/>
    <n v="194"/>
    <n v="3880"/>
    <n v="4793535"/>
  </r>
  <r>
    <n v="51482290683"/>
    <x v="211"/>
    <n v="45"/>
    <n v="172"/>
    <n v="7740"/>
    <n v="8471881"/>
  </r>
  <r>
    <n v="51484707603"/>
    <x v="211"/>
    <n v="101"/>
    <n v="197"/>
    <n v="19897"/>
    <n v="2416920"/>
  </r>
  <r>
    <n v="51493831738"/>
    <x v="211"/>
    <n v="264"/>
    <n v="232"/>
    <n v="61248"/>
    <n v="9124135"/>
  </r>
  <r>
    <n v="51496700129"/>
    <x v="211"/>
    <n v="222"/>
    <n v="229"/>
    <n v="50838"/>
    <n v="2868391"/>
  </r>
  <r>
    <n v="51502943546"/>
    <x v="211"/>
    <n v="249"/>
    <n v="208"/>
    <n v="51792"/>
    <n v="6243417"/>
  </r>
  <r>
    <n v="51508387792"/>
    <x v="211"/>
    <n v="276"/>
    <n v="183"/>
    <n v="50508"/>
    <n v="5444246"/>
  </r>
  <r>
    <n v="51518038631"/>
    <x v="211"/>
    <n v="194"/>
    <n v="172"/>
    <n v="33368"/>
    <n v="9650839"/>
  </r>
  <r>
    <n v="51519011990"/>
    <x v="211"/>
    <n v="176"/>
    <n v="163"/>
    <n v="28688"/>
    <n v="973359"/>
  </r>
  <r>
    <n v="51520955891"/>
    <x v="211"/>
    <n v="116"/>
    <n v="184"/>
    <n v="21344"/>
    <n v="1943901"/>
  </r>
  <r>
    <n v="51523469354"/>
    <x v="211"/>
    <n v="7"/>
    <n v="207"/>
    <n v="1449"/>
    <n v="2513463"/>
  </r>
  <r>
    <n v="51526409888"/>
    <x v="211"/>
    <n v="194"/>
    <n v="175"/>
    <n v="33950"/>
    <n v="2940534"/>
  </r>
  <r>
    <n v="51532800103"/>
    <x v="211"/>
    <n v="10"/>
    <n v="169"/>
    <n v="1690"/>
    <n v="6390215"/>
  </r>
  <r>
    <n v="51539404307"/>
    <x v="211"/>
    <n v="296"/>
    <n v="184"/>
    <n v="54464"/>
    <n v="6604204"/>
  </r>
  <r>
    <n v="51540990779"/>
    <x v="211"/>
    <n v="292"/>
    <n v="174"/>
    <n v="50808"/>
    <n v="1586472"/>
  </r>
  <r>
    <n v="51547695591"/>
    <x v="211"/>
    <n v="212"/>
    <n v="191"/>
    <n v="40492"/>
    <n v="6704812"/>
  </r>
  <r>
    <n v="51552992460"/>
    <x v="211"/>
    <n v="121"/>
    <n v="198"/>
    <n v="23958"/>
    <n v="5296869"/>
  </r>
  <r>
    <n v="51561400155"/>
    <x v="211"/>
    <n v="271"/>
    <n v="190"/>
    <n v="51490"/>
    <n v="8407695"/>
  </r>
  <r>
    <n v="51565349393"/>
    <x v="211"/>
    <n v="294"/>
    <n v="182"/>
    <n v="53508"/>
    <n v="3949238"/>
  </r>
  <r>
    <n v="51569232073"/>
    <x v="211"/>
    <n v="282"/>
    <n v="154"/>
    <n v="43428"/>
    <n v="3882680"/>
  </r>
  <r>
    <n v="51573147885"/>
    <x v="211"/>
    <n v="233"/>
    <n v="137"/>
    <n v="31921"/>
    <n v="3915812"/>
  </r>
  <r>
    <n v="51579044987"/>
    <x v="211"/>
    <n v="95"/>
    <n v="115"/>
    <n v="10925"/>
    <n v="5897102"/>
  </r>
  <r>
    <n v="51581076578"/>
    <x v="211"/>
    <n v="35"/>
    <n v="95"/>
    <n v="3325"/>
    <n v="2031591"/>
  </r>
  <r>
    <n v="51582420681"/>
    <x v="211"/>
    <n v="46"/>
    <n v="84"/>
    <n v="3864"/>
    <n v="1344103"/>
  </r>
  <r>
    <n v="51590764898"/>
    <x v="211"/>
    <n v="9"/>
    <n v="99"/>
    <n v="891"/>
    <n v="8344217"/>
  </r>
  <r>
    <n v="51599563312"/>
    <x v="211"/>
    <n v="47"/>
    <n v="87"/>
    <n v="4089"/>
    <n v="8798414"/>
  </r>
  <r>
    <n v="51300284111"/>
    <x v="212"/>
    <n v="91"/>
    <n v="267"/>
    <n v="24297"/>
    <n v="0"/>
  </r>
  <r>
    <n v="51308599477"/>
    <x v="212"/>
    <n v="188"/>
    <n v="277"/>
    <n v="52076"/>
    <n v="8315366"/>
  </r>
  <r>
    <n v="51316221077"/>
    <x v="212"/>
    <n v="32"/>
    <n v="288"/>
    <n v="9216"/>
    <n v="7621600"/>
  </r>
  <r>
    <n v="51324891503"/>
    <x v="212"/>
    <n v="86"/>
    <n v="288"/>
    <n v="24768"/>
    <n v="8670426"/>
  </r>
  <r>
    <n v="51332739238"/>
    <x v="212"/>
    <n v="288"/>
    <n v="236"/>
    <n v="67968"/>
    <n v="7847735"/>
  </r>
  <r>
    <n v="51339752116"/>
    <x v="212"/>
    <n v="12"/>
    <n v="198"/>
    <n v="2376"/>
    <n v="7012878"/>
  </r>
  <r>
    <n v="51342420686"/>
    <x v="212"/>
    <n v="166"/>
    <n v="188"/>
    <n v="31208"/>
    <n v="2668570"/>
  </r>
  <r>
    <n v="51346147039"/>
    <x v="212"/>
    <n v="144"/>
    <n v="210"/>
    <n v="30240"/>
    <n v="3726353"/>
  </r>
  <r>
    <n v="51347739456"/>
    <x v="212"/>
    <n v="45"/>
    <n v="172"/>
    <n v="7740"/>
    <n v="1592417"/>
  </r>
  <r>
    <n v="51349580156"/>
    <x v="212"/>
    <n v="139"/>
    <n v="149"/>
    <n v="20711"/>
    <n v="1840700"/>
  </r>
  <r>
    <n v="51355751684"/>
    <x v="212"/>
    <n v="171"/>
    <n v="138"/>
    <n v="23598"/>
    <n v="6171528"/>
  </r>
  <r>
    <n v="51357819348"/>
    <x v="212"/>
    <n v="94"/>
    <n v="143"/>
    <n v="13442"/>
    <n v="2067664"/>
  </r>
  <r>
    <n v="51359944408"/>
    <x v="212"/>
    <n v="99"/>
    <n v="115"/>
    <n v="11385"/>
    <n v="2125060"/>
  </r>
  <r>
    <n v="51363131098"/>
    <x v="212"/>
    <n v="190"/>
    <n v="135"/>
    <n v="25650"/>
    <n v="3186690"/>
  </r>
  <r>
    <n v="51363478439"/>
    <x v="212"/>
    <n v="99"/>
    <n v="137"/>
    <n v="13563"/>
    <n v="347341"/>
  </r>
  <r>
    <n v="51369619966"/>
    <x v="212"/>
    <n v="253"/>
    <n v="150"/>
    <n v="37950"/>
    <n v="6141527"/>
  </r>
  <r>
    <n v="51378215617"/>
    <x v="212"/>
    <n v="285"/>
    <n v="129"/>
    <n v="36765"/>
    <n v="8595651"/>
  </r>
  <r>
    <n v="51382228273"/>
    <x v="212"/>
    <n v="198"/>
    <n v="105"/>
    <n v="20790"/>
    <n v="4012656"/>
  </r>
  <r>
    <n v="51388435496"/>
    <x v="212"/>
    <n v="276"/>
    <n v="119"/>
    <n v="32844"/>
    <n v="6207223"/>
  </r>
  <r>
    <n v="51389749438"/>
    <x v="212"/>
    <n v="54"/>
    <n v="115"/>
    <n v="6210"/>
    <n v="1313942"/>
  </r>
  <r>
    <n v="51390305164"/>
    <x v="212"/>
    <n v="42"/>
    <n v="98"/>
    <n v="4116"/>
    <n v="555726"/>
  </r>
  <r>
    <n v="51397851634"/>
    <x v="212"/>
    <n v="89"/>
    <n v="96"/>
    <n v="8544"/>
    <n v="7546470"/>
  </r>
  <r>
    <n v="51398752226"/>
    <x v="212"/>
    <n v="112"/>
    <n v="91"/>
    <n v="10192"/>
    <n v="900592"/>
  </r>
  <r>
    <n v="51408549414"/>
    <x v="212"/>
    <n v="241"/>
    <n v="76"/>
    <n v="18316"/>
    <n v="9797188"/>
  </r>
  <r>
    <n v="51412382375"/>
    <x v="212"/>
    <n v="258"/>
    <n v="63"/>
    <n v="16254"/>
    <n v="3832961"/>
  </r>
  <r>
    <n v="51419135753"/>
    <x v="212"/>
    <n v="271"/>
    <n v="52"/>
    <n v="14092"/>
    <n v="6753378"/>
  </r>
  <r>
    <n v="51423547610"/>
    <x v="212"/>
    <n v="144"/>
    <n v="42"/>
    <n v="6048"/>
    <n v="4411857"/>
  </r>
  <r>
    <n v="51428974005"/>
    <x v="212"/>
    <n v="182"/>
    <n v="45"/>
    <n v="8190"/>
    <n v="5426395"/>
  </r>
  <r>
    <n v="51430335729"/>
    <x v="212"/>
    <n v="286"/>
    <n v="46"/>
    <n v="13156"/>
    <n v="1361724"/>
  </r>
  <r>
    <n v="51431035385"/>
    <x v="212"/>
    <n v="106"/>
    <n v="36"/>
    <n v="3816"/>
    <n v="699656"/>
  </r>
  <r>
    <n v="51436586116"/>
    <x v="212"/>
    <n v="25"/>
    <n v="30"/>
    <n v="750"/>
    <n v="5550731"/>
  </r>
  <r>
    <n v="51438899544"/>
    <x v="212"/>
    <n v="16"/>
    <n v="24"/>
    <n v="384"/>
    <n v="2313428"/>
  </r>
  <r>
    <n v="51441399501"/>
    <x v="212"/>
    <n v="188"/>
    <n v="25"/>
    <n v="4700"/>
    <n v="2499957"/>
  </r>
  <r>
    <n v="51443643116"/>
    <x v="212"/>
    <n v="129"/>
    <n v="27"/>
    <n v="3483"/>
    <n v="2243615"/>
  </r>
  <r>
    <n v="51450648456"/>
    <x v="212"/>
    <n v="55"/>
    <n v="27"/>
    <n v="1485"/>
    <n v="7005340"/>
  </r>
  <r>
    <n v="51459883622"/>
    <x v="212"/>
    <n v="183"/>
    <n v="21"/>
    <n v="3843"/>
    <n v="9235166"/>
  </r>
  <r>
    <n v="51465152047"/>
    <x v="212"/>
    <n v="282"/>
    <n v="22"/>
    <n v="6204"/>
    <n v="5268425"/>
  </r>
  <r>
    <n v="51469675634"/>
    <x v="212"/>
    <n v="94"/>
    <n v="17"/>
    <n v="1598"/>
    <n v="4523587"/>
  </r>
  <r>
    <n v="51477758557"/>
    <x v="212"/>
    <n v="272"/>
    <n v="14"/>
    <n v="3808"/>
    <n v="8082923"/>
  </r>
  <r>
    <n v="51480202451"/>
    <x v="212"/>
    <n v="160"/>
    <n v="12"/>
    <n v="1920"/>
    <n v="2443894"/>
  </r>
  <r>
    <n v="51483945865"/>
    <x v="212"/>
    <n v="10"/>
    <n v="12"/>
    <n v="120"/>
    <n v="3743414"/>
  </r>
  <r>
    <n v="51491818586"/>
    <x v="212"/>
    <n v="141"/>
    <n v="11"/>
    <n v="1551"/>
    <n v="7872721"/>
  </r>
  <r>
    <n v="51501620549"/>
    <x v="212"/>
    <n v="261"/>
    <n v="12"/>
    <n v="3132"/>
    <n v="9801963"/>
  </r>
  <r>
    <n v="51507181851"/>
    <x v="212"/>
    <n v="222"/>
    <n v="11"/>
    <n v="2442"/>
    <n v="5561302"/>
  </r>
  <r>
    <n v="51515445570"/>
    <x v="212"/>
    <n v="50"/>
    <n v="10"/>
    <n v="500"/>
    <n v="8263719"/>
  </r>
  <r>
    <n v="51519442653"/>
    <x v="212"/>
    <n v="70"/>
    <n v="9"/>
    <n v="630"/>
    <n v="3997083"/>
  </r>
  <r>
    <n v="51528577407"/>
    <x v="212"/>
    <n v="136"/>
    <n v="8"/>
    <n v="1088"/>
    <n v="9134754"/>
  </r>
  <r>
    <n v="51530667380"/>
    <x v="212"/>
    <n v="281"/>
    <n v="8"/>
    <n v="2248"/>
    <n v="2089973"/>
  </r>
  <r>
    <n v="51538248917"/>
    <x v="212"/>
    <n v="182"/>
    <n v="8"/>
    <n v="1456"/>
    <n v="7581537"/>
  </r>
  <r>
    <n v="51546390708"/>
    <x v="212"/>
    <n v="92"/>
    <n v="7"/>
    <n v="644"/>
    <n v="8141791"/>
  </r>
  <r>
    <n v="51547492929"/>
    <x v="212"/>
    <n v="36"/>
    <n v="7"/>
    <n v="252"/>
    <n v="1102221"/>
  </r>
  <r>
    <n v="51552927528"/>
    <x v="212"/>
    <n v="171"/>
    <n v="8"/>
    <n v="1368"/>
    <n v="5434599"/>
  </r>
  <r>
    <n v="51558643116"/>
    <x v="212"/>
    <n v="20"/>
    <n v="7"/>
    <n v="140"/>
    <n v="5715588"/>
  </r>
  <r>
    <n v="51559432412"/>
    <x v="212"/>
    <n v="91"/>
    <n v="7"/>
    <n v="637"/>
    <n v="789296"/>
  </r>
  <r>
    <n v="51564207258"/>
    <x v="212"/>
    <n v="84"/>
    <n v="7"/>
    <n v="588"/>
    <n v="4774846"/>
  </r>
  <r>
    <n v="51568796771"/>
    <x v="212"/>
    <n v="282"/>
    <n v="6"/>
    <n v="1692"/>
    <n v="4589513"/>
  </r>
  <r>
    <n v="51572665481"/>
    <x v="212"/>
    <n v="108"/>
    <n v="6"/>
    <n v="648"/>
    <n v="3868710"/>
  </r>
  <r>
    <n v="51582538917"/>
    <x v="212"/>
    <n v="191"/>
    <n v="6"/>
    <n v="1146"/>
    <n v="9873436"/>
  </r>
  <r>
    <n v="51583818528"/>
    <x v="212"/>
    <n v="164"/>
    <n v="5"/>
    <n v="820"/>
    <n v="1279611"/>
  </r>
  <r>
    <n v="51584623924"/>
    <x v="212"/>
    <n v="105"/>
    <n v="5"/>
    <n v="525"/>
    <n v="805396"/>
  </r>
  <r>
    <n v="51590700321"/>
    <x v="212"/>
    <n v="54"/>
    <n v="5"/>
    <n v="270"/>
    <n v="6076397"/>
  </r>
  <r>
    <n v="51595793911"/>
    <x v="212"/>
    <n v="144"/>
    <n v="5"/>
    <n v="720"/>
    <n v="5093590"/>
  </r>
  <r>
    <n v="51303220222"/>
    <x v="213"/>
    <n v="298"/>
    <n v="129"/>
    <n v="38442"/>
    <n v="0"/>
  </r>
  <r>
    <n v="51306796860"/>
    <x v="213"/>
    <n v="212"/>
    <n v="130"/>
    <n v="27560"/>
    <n v="3576638"/>
  </r>
  <r>
    <n v="51313950646"/>
    <x v="213"/>
    <n v="131"/>
    <n v="117"/>
    <n v="15327"/>
    <n v="7153786"/>
  </r>
  <r>
    <n v="51321331826"/>
    <x v="213"/>
    <n v="157"/>
    <n v="93"/>
    <n v="14601"/>
    <n v="7381180"/>
  </r>
  <r>
    <n v="51326125530"/>
    <x v="213"/>
    <n v="149"/>
    <n v="93"/>
    <n v="13857"/>
    <n v="4793704"/>
  </r>
  <r>
    <n v="51332444954"/>
    <x v="213"/>
    <n v="165"/>
    <n v="105"/>
    <n v="17325"/>
    <n v="6319424"/>
  </r>
  <r>
    <n v="51341464464"/>
    <x v="213"/>
    <n v="256"/>
    <n v="86"/>
    <n v="22016"/>
    <n v="9019510"/>
  </r>
  <r>
    <n v="51347178822"/>
    <x v="213"/>
    <n v="14"/>
    <n v="77"/>
    <n v="1078"/>
    <n v="5714358"/>
  </r>
  <r>
    <n v="51348189350"/>
    <x v="213"/>
    <n v="86"/>
    <n v="71"/>
    <n v="6106"/>
    <n v="1010528"/>
  </r>
  <r>
    <n v="51355818780"/>
    <x v="213"/>
    <n v="292"/>
    <n v="84"/>
    <n v="24528"/>
    <n v="7629430"/>
  </r>
  <r>
    <n v="51357637085"/>
    <x v="213"/>
    <n v="238"/>
    <n v="89"/>
    <n v="21182"/>
    <n v="1818305"/>
  </r>
  <r>
    <n v="51365185183"/>
    <x v="213"/>
    <n v="71"/>
    <n v="105"/>
    <n v="7455"/>
    <n v="7548098"/>
  </r>
  <r>
    <n v="51369795890"/>
    <x v="213"/>
    <n v="116"/>
    <n v="98"/>
    <n v="11368"/>
    <n v="4610707"/>
  </r>
  <r>
    <n v="51371041897"/>
    <x v="213"/>
    <n v="174"/>
    <n v="110"/>
    <n v="19140"/>
    <n v="1246007"/>
  </r>
  <r>
    <n v="51371358255"/>
    <x v="213"/>
    <n v="59"/>
    <n v="112"/>
    <n v="6608"/>
    <n v="316358"/>
  </r>
  <r>
    <n v="51371657253"/>
    <x v="213"/>
    <n v="52"/>
    <n v="97"/>
    <n v="5044"/>
    <n v="298998"/>
  </r>
  <r>
    <n v="51379497861"/>
    <x v="213"/>
    <n v="76"/>
    <n v="94"/>
    <n v="7144"/>
    <n v="7840608"/>
  </r>
  <r>
    <n v="51386442863"/>
    <x v="213"/>
    <n v="179"/>
    <n v="103"/>
    <n v="18437"/>
    <n v="6945002"/>
  </r>
  <r>
    <n v="51393239028"/>
    <x v="213"/>
    <n v="298"/>
    <n v="93"/>
    <n v="27714"/>
    <n v="6796165"/>
  </r>
  <r>
    <n v="51397085644"/>
    <x v="213"/>
    <n v="86"/>
    <n v="89"/>
    <n v="7654"/>
    <n v="3846616"/>
  </r>
  <r>
    <n v="51399533873"/>
    <x v="213"/>
    <n v="216"/>
    <n v="99"/>
    <n v="21384"/>
    <n v="2448229"/>
  </r>
  <r>
    <n v="51406865173"/>
    <x v="213"/>
    <n v="4"/>
    <n v="96"/>
    <n v="384"/>
    <n v="7331300"/>
  </r>
  <r>
    <n v="51408465835"/>
    <x v="213"/>
    <n v="34"/>
    <n v="95"/>
    <n v="3230"/>
    <n v="1600662"/>
  </r>
  <r>
    <n v="51415997187"/>
    <x v="213"/>
    <n v="86"/>
    <n v="92"/>
    <n v="7912"/>
    <n v="7531352"/>
  </r>
  <r>
    <n v="51425265899"/>
    <x v="213"/>
    <n v="264"/>
    <n v="88"/>
    <n v="23232"/>
    <n v="9268712"/>
  </r>
  <r>
    <n v="51426720559"/>
    <x v="213"/>
    <n v="198"/>
    <n v="103"/>
    <n v="20394"/>
    <n v="1454660"/>
  </r>
  <r>
    <n v="51432939249"/>
    <x v="213"/>
    <n v="191"/>
    <n v="90"/>
    <n v="17190"/>
    <n v="6218690"/>
  </r>
  <r>
    <n v="51434130078"/>
    <x v="213"/>
    <n v="44"/>
    <n v="77"/>
    <n v="3388"/>
    <n v="1190829"/>
  </r>
  <r>
    <n v="51436494882"/>
    <x v="213"/>
    <n v="5"/>
    <n v="73"/>
    <n v="365"/>
    <n v="2364804"/>
  </r>
  <r>
    <n v="51439614719"/>
    <x v="213"/>
    <n v="95"/>
    <n v="68"/>
    <n v="6460"/>
    <n v="3119837"/>
  </r>
  <r>
    <n v="51443317566"/>
    <x v="213"/>
    <n v="213"/>
    <n v="64"/>
    <n v="13632"/>
    <n v="3702847"/>
  </r>
  <r>
    <n v="51451679813"/>
    <x v="213"/>
    <n v="82"/>
    <n v="72"/>
    <n v="5904"/>
    <n v="8362247"/>
  </r>
  <r>
    <n v="51453013579"/>
    <x v="213"/>
    <n v="72"/>
    <n v="66"/>
    <n v="4752"/>
    <n v="1333766"/>
  </r>
  <r>
    <n v="51461648371"/>
    <x v="213"/>
    <n v="274"/>
    <n v="56"/>
    <n v="15344"/>
    <n v="8634792"/>
  </r>
  <r>
    <n v="51462720435"/>
    <x v="213"/>
    <n v="192"/>
    <n v="65"/>
    <n v="12480"/>
    <n v="1072064"/>
  </r>
  <r>
    <n v="51469068505"/>
    <x v="213"/>
    <n v="85"/>
    <n v="53"/>
    <n v="4505"/>
    <n v="6348070"/>
  </r>
  <r>
    <n v="51477488347"/>
    <x v="213"/>
    <n v="174"/>
    <n v="44"/>
    <n v="7656"/>
    <n v="8419842"/>
  </r>
  <r>
    <n v="51480667362"/>
    <x v="213"/>
    <n v="19"/>
    <n v="36"/>
    <n v="684"/>
    <n v="3179015"/>
  </r>
  <r>
    <n v="51482393157"/>
    <x v="213"/>
    <n v="19"/>
    <n v="30"/>
    <n v="570"/>
    <n v="1725795"/>
  </r>
  <r>
    <n v="51483397022"/>
    <x v="213"/>
    <n v="239"/>
    <n v="33"/>
    <n v="7887"/>
    <n v="1003865"/>
  </r>
  <r>
    <n v="51485637421"/>
    <x v="213"/>
    <n v="212"/>
    <n v="31"/>
    <n v="6572"/>
    <n v="2240399"/>
  </r>
  <r>
    <n v="51488617007"/>
    <x v="213"/>
    <n v="160"/>
    <n v="31"/>
    <n v="4960"/>
    <n v="2979586"/>
  </r>
  <r>
    <n v="51497315333"/>
    <x v="213"/>
    <n v="298"/>
    <n v="30"/>
    <n v="8940"/>
    <n v="8698326"/>
  </r>
  <r>
    <n v="51502934126"/>
    <x v="213"/>
    <n v="123"/>
    <n v="26"/>
    <n v="3198"/>
    <n v="5618793"/>
  </r>
  <r>
    <n v="51510608492"/>
    <x v="213"/>
    <n v="291"/>
    <n v="29"/>
    <n v="8439"/>
    <n v="7674366"/>
  </r>
  <r>
    <n v="51518542514"/>
    <x v="213"/>
    <n v="296"/>
    <n v="25"/>
    <n v="7400"/>
    <n v="7934022"/>
  </r>
  <r>
    <n v="51519662515"/>
    <x v="213"/>
    <n v="289"/>
    <n v="20"/>
    <n v="5780"/>
    <n v="1120001"/>
  </r>
  <r>
    <n v="51528753036"/>
    <x v="213"/>
    <n v="68"/>
    <n v="17"/>
    <n v="1156"/>
    <n v="9090521"/>
  </r>
  <r>
    <n v="51534722591"/>
    <x v="213"/>
    <n v="248"/>
    <n v="17"/>
    <n v="4216"/>
    <n v="5969555"/>
  </r>
  <r>
    <n v="51535142860"/>
    <x v="213"/>
    <n v="144"/>
    <n v="18"/>
    <n v="2592"/>
    <n v="420269"/>
  </r>
  <r>
    <n v="51539533211"/>
    <x v="213"/>
    <n v="199"/>
    <n v="19"/>
    <n v="3781"/>
    <n v="4390351"/>
  </r>
  <r>
    <n v="51543808136"/>
    <x v="213"/>
    <n v="168"/>
    <n v="15"/>
    <n v="2520"/>
    <n v="4274925"/>
  </r>
  <r>
    <n v="51545225329"/>
    <x v="213"/>
    <n v="76"/>
    <n v="12"/>
    <n v="912"/>
    <n v="1417193"/>
  </r>
  <r>
    <n v="51545746660"/>
    <x v="213"/>
    <n v="291"/>
    <n v="13"/>
    <n v="3783"/>
    <n v="521331"/>
  </r>
  <r>
    <n v="51549691769"/>
    <x v="213"/>
    <n v="290"/>
    <n v="10"/>
    <n v="2900"/>
    <n v="3945109"/>
  </r>
  <r>
    <n v="51557323532"/>
    <x v="213"/>
    <n v="78"/>
    <n v="9"/>
    <n v="702"/>
    <n v="7631763"/>
  </r>
  <r>
    <n v="51559732865"/>
    <x v="213"/>
    <n v="129"/>
    <n v="10"/>
    <n v="1290"/>
    <n v="2409333"/>
  </r>
  <r>
    <n v="51568820542"/>
    <x v="213"/>
    <n v="19"/>
    <n v="10"/>
    <n v="190"/>
    <n v="9087677"/>
  </r>
  <r>
    <n v="51570140482"/>
    <x v="213"/>
    <n v="238"/>
    <n v="10"/>
    <n v="2380"/>
    <n v="1319940"/>
  </r>
  <r>
    <n v="51573273287"/>
    <x v="213"/>
    <n v="197"/>
    <n v="9"/>
    <n v="1773"/>
    <n v="3132805"/>
  </r>
  <r>
    <n v="51579068169"/>
    <x v="213"/>
    <n v="56"/>
    <n v="8"/>
    <n v="448"/>
    <n v="5794882"/>
  </r>
  <r>
    <n v="51580350572"/>
    <x v="213"/>
    <n v="146"/>
    <n v="8"/>
    <n v="1168"/>
    <n v="1282403"/>
  </r>
  <r>
    <n v="51584731771"/>
    <x v="213"/>
    <n v="176"/>
    <n v="6"/>
    <n v="1056"/>
    <n v="4381199"/>
  </r>
  <r>
    <n v="51593153849"/>
    <x v="213"/>
    <n v="64"/>
    <n v="5"/>
    <n v="320"/>
    <n v="8422078"/>
  </r>
  <r>
    <n v="51309343856"/>
    <x v="214"/>
    <n v="34"/>
    <n v="194"/>
    <n v="6596"/>
    <n v="0"/>
  </r>
  <r>
    <n v="51312224188"/>
    <x v="214"/>
    <n v="151"/>
    <n v="201"/>
    <n v="30351"/>
    <n v="2880332"/>
  </r>
  <r>
    <n v="51315977805"/>
    <x v="214"/>
    <n v="85"/>
    <n v="239"/>
    <n v="20315"/>
    <n v="3753617"/>
  </r>
  <r>
    <n v="51322733275"/>
    <x v="214"/>
    <n v="139"/>
    <n v="243"/>
    <n v="33777"/>
    <n v="6755470"/>
  </r>
  <r>
    <n v="51332409863"/>
    <x v="214"/>
    <n v="17"/>
    <n v="235"/>
    <n v="3995"/>
    <n v="9676588"/>
  </r>
  <r>
    <n v="51334300376"/>
    <x v="214"/>
    <n v="15"/>
    <n v="251"/>
    <n v="3765"/>
    <n v="1890513"/>
  </r>
  <r>
    <n v="51337253400"/>
    <x v="214"/>
    <n v="194"/>
    <n v="218"/>
    <n v="42292"/>
    <n v="2953024"/>
  </r>
  <r>
    <n v="51342548330"/>
    <x v="214"/>
    <n v="154"/>
    <n v="228"/>
    <n v="35112"/>
    <n v="5294930"/>
  </r>
  <r>
    <n v="51349214548"/>
    <x v="214"/>
    <n v="76"/>
    <n v="255"/>
    <n v="19380"/>
    <n v="6666218"/>
  </r>
  <r>
    <n v="51357127414"/>
    <x v="214"/>
    <n v="154"/>
    <n v="204"/>
    <n v="31416"/>
    <n v="7912866"/>
  </r>
  <r>
    <n v="51358819454"/>
    <x v="214"/>
    <n v="203"/>
    <n v="177"/>
    <n v="35931"/>
    <n v="1692040"/>
  </r>
  <r>
    <n v="51362677445"/>
    <x v="214"/>
    <n v="168"/>
    <n v="207"/>
    <n v="34776"/>
    <n v="3857991"/>
  </r>
  <r>
    <n v="51364965286"/>
    <x v="214"/>
    <n v="160"/>
    <n v="192"/>
    <n v="30720"/>
    <n v="2287841"/>
  </r>
  <r>
    <n v="51372278225"/>
    <x v="214"/>
    <n v="263"/>
    <n v="157"/>
    <n v="41291"/>
    <n v="7312939"/>
  </r>
  <r>
    <n v="51376689859"/>
    <x v="214"/>
    <n v="188"/>
    <n v="161"/>
    <n v="30268"/>
    <n v="4411634"/>
  </r>
  <r>
    <n v="51381070601"/>
    <x v="214"/>
    <n v="196"/>
    <n v="167"/>
    <n v="32732"/>
    <n v="4380742"/>
  </r>
  <r>
    <n v="51386253265"/>
    <x v="214"/>
    <n v="107"/>
    <n v="143"/>
    <n v="15301"/>
    <n v="5182664"/>
  </r>
  <r>
    <n v="51387639270"/>
    <x v="214"/>
    <n v="64"/>
    <n v="153"/>
    <n v="9792"/>
    <n v="1386005"/>
  </r>
  <r>
    <n v="51392746384"/>
    <x v="214"/>
    <n v="37"/>
    <n v="165"/>
    <n v="6105"/>
    <n v="5107114"/>
  </r>
  <r>
    <n v="51396549893"/>
    <x v="214"/>
    <n v="183"/>
    <n v="138"/>
    <n v="25254"/>
    <n v="3803509"/>
  </r>
  <r>
    <n v="51399964876"/>
    <x v="214"/>
    <n v="118"/>
    <n v="111"/>
    <n v="13098"/>
    <n v="3414983"/>
  </r>
  <r>
    <n v="51409799252"/>
    <x v="214"/>
    <n v="191"/>
    <n v="105"/>
    <n v="20055"/>
    <n v="9834376"/>
  </r>
  <r>
    <n v="51413677014"/>
    <x v="214"/>
    <n v="271"/>
    <n v="123"/>
    <n v="33333"/>
    <n v="3877762"/>
  </r>
  <r>
    <n v="51416958992"/>
    <x v="214"/>
    <n v="212"/>
    <n v="116"/>
    <n v="24592"/>
    <n v="3281978"/>
  </r>
  <r>
    <n v="51422195625"/>
    <x v="214"/>
    <n v="289"/>
    <n v="127"/>
    <n v="36703"/>
    <n v="5236633"/>
  </r>
  <r>
    <n v="51425961597"/>
    <x v="214"/>
    <n v="229"/>
    <n v="129"/>
    <n v="29541"/>
    <n v="3765972"/>
  </r>
  <r>
    <n v="51435177476"/>
    <x v="214"/>
    <n v="2"/>
    <n v="139"/>
    <n v="278"/>
    <n v="9215879"/>
  </r>
  <r>
    <n v="51442660379"/>
    <x v="214"/>
    <n v="58"/>
    <n v="150"/>
    <n v="8700"/>
    <n v="7482903"/>
  </r>
  <r>
    <n v="51451806996"/>
    <x v="214"/>
    <n v="96"/>
    <n v="132"/>
    <n v="12672"/>
    <n v="9146617"/>
  </r>
  <r>
    <n v="51459248916"/>
    <x v="214"/>
    <n v="9"/>
    <n v="143"/>
    <n v="1287"/>
    <n v="7441920"/>
  </r>
  <r>
    <n v="51459549920"/>
    <x v="214"/>
    <n v="78"/>
    <n v="167"/>
    <n v="13026"/>
    <n v="301004"/>
  </r>
  <r>
    <n v="51460199072"/>
    <x v="214"/>
    <n v="207"/>
    <n v="175"/>
    <n v="36225"/>
    <n v="649152"/>
  </r>
  <r>
    <n v="51463244959"/>
    <x v="214"/>
    <n v="174"/>
    <n v="148"/>
    <n v="25752"/>
    <n v="3045887"/>
  </r>
  <r>
    <n v="51469217390"/>
    <x v="214"/>
    <n v="241"/>
    <n v="174"/>
    <n v="41934"/>
    <n v="5972431"/>
  </r>
  <r>
    <n v="51474043504"/>
    <x v="214"/>
    <n v="224"/>
    <n v="174"/>
    <n v="38976"/>
    <n v="4826114"/>
  </r>
  <r>
    <n v="51483972886"/>
    <x v="214"/>
    <n v="64"/>
    <n v="196"/>
    <n v="12544"/>
    <n v="9929382"/>
  </r>
  <r>
    <n v="51493780850"/>
    <x v="214"/>
    <n v="196"/>
    <n v="172"/>
    <n v="33712"/>
    <n v="9807964"/>
  </r>
  <r>
    <n v="51499242954"/>
    <x v="214"/>
    <n v="247"/>
    <n v="175"/>
    <n v="43225"/>
    <n v="5462104"/>
  </r>
  <r>
    <n v="51500230345"/>
    <x v="214"/>
    <n v="102"/>
    <n v="178"/>
    <n v="18156"/>
    <n v="987391"/>
  </r>
  <r>
    <n v="51500395747"/>
    <x v="214"/>
    <n v="38"/>
    <n v="158"/>
    <n v="6004"/>
    <n v="165402"/>
  </r>
  <r>
    <n v="51509041339"/>
    <x v="214"/>
    <n v="238"/>
    <n v="169"/>
    <n v="40222"/>
    <n v="8645592"/>
  </r>
  <r>
    <n v="51518872659"/>
    <x v="214"/>
    <n v="124"/>
    <n v="136"/>
    <n v="16864"/>
    <n v="9831320"/>
  </r>
  <r>
    <n v="51526163239"/>
    <x v="214"/>
    <n v="149"/>
    <n v="118"/>
    <n v="17582"/>
    <n v="7290580"/>
  </r>
  <r>
    <n v="51528409526"/>
    <x v="214"/>
    <n v="112"/>
    <n v="110"/>
    <n v="12320"/>
    <n v="2246287"/>
  </r>
  <r>
    <n v="51536737190"/>
    <x v="214"/>
    <n v="269"/>
    <n v="126"/>
    <n v="33894"/>
    <n v="8327664"/>
  </r>
  <r>
    <n v="51539674739"/>
    <x v="214"/>
    <n v="243"/>
    <n v="118"/>
    <n v="28674"/>
    <n v="2937549"/>
  </r>
  <r>
    <n v="51548237931"/>
    <x v="214"/>
    <n v="38"/>
    <n v="138"/>
    <n v="5244"/>
    <n v="8563192"/>
  </r>
  <r>
    <n v="51553669916"/>
    <x v="214"/>
    <n v="38"/>
    <n v="154"/>
    <n v="5852"/>
    <n v="5431985"/>
  </r>
  <r>
    <n v="51556207200"/>
    <x v="214"/>
    <n v="249"/>
    <n v="164"/>
    <n v="40836"/>
    <n v="2537284"/>
  </r>
  <r>
    <n v="51559146349"/>
    <x v="214"/>
    <n v="275"/>
    <n v="150"/>
    <n v="41250"/>
    <n v="2939149"/>
  </r>
  <r>
    <n v="51562940057"/>
    <x v="214"/>
    <n v="171"/>
    <n v="132"/>
    <n v="22572"/>
    <n v="3793708"/>
  </r>
  <r>
    <n v="51570271544"/>
    <x v="214"/>
    <n v="14"/>
    <n v="121"/>
    <n v="1694"/>
    <n v="7331487"/>
  </r>
  <r>
    <n v="51571781359"/>
    <x v="214"/>
    <n v="108"/>
    <n v="118"/>
    <n v="12744"/>
    <n v="1509815"/>
  </r>
  <r>
    <n v="51580482895"/>
    <x v="214"/>
    <n v="33"/>
    <n v="133"/>
    <n v="4389"/>
    <n v="8701536"/>
  </r>
  <r>
    <n v="51585582007"/>
    <x v="214"/>
    <n v="244"/>
    <n v="123"/>
    <n v="30012"/>
    <n v="5099112"/>
  </r>
  <r>
    <n v="51593172331"/>
    <x v="214"/>
    <n v="33"/>
    <n v="135"/>
    <n v="4455"/>
    <n v="7590324"/>
  </r>
  <r>
    <n v="51598613469"/>
    <x v="214"/>
    <n v="233"/>
    <n v="120"/>
    <n v="27960"/>
    <n v="5441138"/>
  </r>
  <r>
    <n v="51307297999"/>
    <x v="215"/>
    <n v="198"/>
    <n v="63"/>
    <n v="12474"/>
    <n v="0"/>
  </r>
  <r>
    <n v="51309652539"/>
    <x v="215"/>
    <n v="91"/>
    <n v="59"/>
    <n v="5369"/>
    <n v="2354540"/>
  </r>
  <r>
    <n v="51313325160"/>
    <x v="215"/>
    <n v="99"/>
    <n v="67"/>
    <n v="6633"/>
    <n v="3672621"/>
  </r>
  <r>
    <n v="51321558341"/>
    <x v="215"/>
    <n v="158"/>
    <n v="71"/>
    <n v="11218"/>
    <n v="8233181"/>
  </r>
  <r>
    <n v="51328426166"/>
    <x v="215"/>
    <n v="122"/>
    <n v="80"/>
    <n v="9760"/>
    <n v="6867825"/>
  </r>
  <r>
    <n v="51332003355"/>
    <x v="215"/>
    <n v="13"/>
    <n v="84"/>
    <n v="1092"/>
    <n v="3577189"/>
  </r>
  <r>
    <n v="51336998771"/>
    <x v="215"/>
    <n v="31"/>
    <n v="76"/>
    <n v="2356"/>
    <n v="4995416"/>
  </r>
  <r>
    <n v="51346066363"/>
    <x v="215"/>
    <n v="206"/>
    <n v="63"/>
    <n v="12978"/>
    <n v="9067592"/>
  </r>
  <r>
    <n v="51346626240"/>
    <x v="215"/>
    <n v="184"/>
    <n v="72"/>
    <n v="13248"/>
    <n v="559877"/>
  </r>
  <r>
    <n v="51353065782"/>
    <x v="215"/>
    <n v="228"/>
    <n v="59"/>
    <n v="13452"/>
    <n v="6439542"/>
  </r>
  <r>
    <n v="51362360140"/>
    <x v="215"/>
    <n v="189"/>
    <n v="62"/>
    <n v="11718"/>
    <n v="9294358"/>
  </r>
  <r>
    <n v="51367639754"/>
    <x v="215"/>
    <n v="298"/>
    <n v="72"/>
    <n v="21456"/>
    <n v="5279614"/>
  </r>
  <r>
    <n v="51371719789"/>
    <x v="215"/>
    <n v="10"/>
    <n v="79"/>
    <n v="790"/>
    <n v="4080035"/>
  </r>
  <r>
    <n v="51381640069"/>
    <x v="215"/>
    <n v="270"/>
    <n v="78"/>
    <n v="21060"/>
    <n v="9920280"/>
  </r>
  <r>
    <n v="51385411952"/>
    <x v="215"/>
    <n v="255"/>
    <n v="68"/>
    <n v="17340"/>
    <n v="3771883"/>
  </r>
  <r>
    <n v="51394288530"/>
    <x v="215"/>
    <n v="271"/>
    <n v="79"/>
    <n v="21409"/>
    <n v="8876578"/>
  </r>
  <r>
    <n v="51403953855"/>
    <x v="215"/>
    <n v="291"/>
    <n v="75"/>
    <n v="21825"/>
    <n v="9665325"/>
  </r>
  <r>
    <n v="51412559010"/>
    <x v="215"/>
    <n v="4"/>
    <n v="64"/>
    <n v="256"/>
    <n v="8605155"/>
  </r>
  <r>
    <n v="51414262000"/>
    <x v="215"/>
    <n v="282"/>
    <n v="62"/>
    <n v="17484"/>
    <n v="1702990"/>
  </r>
  <r>
    <n v="51423958114"/>
    <x v="215"/>
    <n v="44"/>
    <n v="56"/>
    <n v="2464"/>
    <n v="9696114"/>
  </r>
  <r>
    <n v="51432201104"/>
    <x v="215"/>
    <n v="185"/>
    <n v="54"/>
    <n v="9990"/>
    <n v="8242990"/>
  </r>
  <r>
    <n v="51441567251"/>
    <x v="215"/>
    <n v="248"/>
    <n v="48"/>
    <n v="11904"/>
    <n v="9366147"/>
  </r>
  <r>
    <n v="51449558856"/>
    <x v="215"/>
    <n v="230"/>
    <n v="54"/>
    <n v="12420"/>
    <n v="7991605"/>
  </r>
  <r>
    <n v="51459552775"/>
    <x v="215"/>
    <n v="203"/>
    <n v="62"/>
    <n v="12586"/>
    <n v="9993919"/>
  </r>
  <r>
    <n v="51466811628"/>
    <x v="215"/>
    <n v="102"/>
    <n v="50"/>
    <n v="5100"/>
    <n v="7258853"/>
  </r>
  <r>
    <n v="51468248810"/>
    <x v="215"/>
    <n v="68"/>
    <n v="44"/>
    <n v="2992"/>
    <n v="1437182"/>
  </r>
  <r>
    <n v="51472528584"/>
    <x v="215"/>
    <n v="248"/>
    <n v="44"/>
    <n v="10912"/>
    <n v="4279774"/>
  </r>
  <r>
    <n v="51478672944"/>
    <x v="215"/>
    <n v="177"/>
    <n v="44"/>
    <n v="7788"/>
    <n v="6144360"/>
  </r>
  <r>
    <n v="51478847035"/>
    <x v="215"/>
    <n v="161"/>
    <n v="37"/>
    <n v="5957"/>
    <n v="174091"/>
  </r>
  <r>
    <n v="51483759152"/>
    <x v="215"/>
    <n v="111"/>
    <n v="35"/>
    <n v="3885"/>
    <n v="4912117"/>
  </r>
  <r>
    <n v="51493694224"/>
    <x v="215"/>
    <n v="154"/>
    <n v="31"/>
    <n v="4774"/>
    <n v="9935072"/>
  </r>
  <r>
    <n v="51493756153"/>
    <x v="215"/>
    <n v="149"/>
    <n v="29"/>
    <n v="4321"/>
    <n v="61929"/>
  </r>
  <r>
    <n v="51500414620"/>
    <x v="215"/>
    <n v="183"/>
    <n v="26"/>
    <n v="4758"/>
    <n v="6658467"/>
  </r>
  <r>
    <n v="51504484917"/>
    <x v="215"/>
    <n v="185"/>
    <n v="30"/>
    <n v="5550"/>
    <n v="4070297"/>
  </r>
  <r>
    <n v="51514241143"/>
    <x v="215"/>
    <n v="30"/>
    <n v="32"/>
    <n v="960"/>
    <n v="9756226"/>
  </r>
  <r>
    <n v="51520146961"/>
    <x v="215"/>
    <n v="169"/>
    <n v="30"/>
    <n v="5070"/>
    <n v="5905818"/>
  </r>
  <r>
    <n v="51529078124"/>
    <x v="215"/>
    <n v="188"/>
    <n v="34"/>
    <n v="6392"/>
    <n v="8931163"/>
  </r>
  <r>
    <n v="51538176572"/>
    <x v="215"/>
    <n v="204"/>
    <n v="27"/>
    <n v="5508"/>
    <n v="9098448"/>
  </r>
  <r>
    <n v="51543235330"/>
    <x v="215"/>
    <n v="231"/>
    <n v="27"/>
    <n v="6237"/>
    <n v="5058758"/>
  </r>
  <r>
    <n v="51545079814"/>
    <x v="215"/>
    <n v="230"/>
    <n v="21"/>
    <n v="4830"/>
    <n v="1844484"/>
  </r>
  <r>
    <n v="51547107996"/>
    <x v="215"/>
    <n v="54"/>
    <n v="22"/>
    <n v="1188"/>
    <n v="2028182"/>
  </r>
  <r>
    <n v="51554813193"/>
    <x v="215"/>
    <n v="262"/>
    <n v="19"/>
    <n v="4978"/>
    <n v="7705197"/>
  </r>
  <r>
    <n v="51556598626"/>
    <x v="215"/>
    <n v="19"/>
    <n v="20"/>
    <n v="380"/>
    <n v="1785433"/>
  </r>
  <r>
    <n v="51557535731"/>
    <x v="215"/>
    <n v="30"/>
    <n v="18"/>
    <n v="540"/>
    <n v="937105"/>
  </r>
  <r>
    <n v="51559878170"/>
    <x v="215"/>
    <n v="115"/>
    <n v="14"/>
    <n v="1610"/>
    <n v="2342439"/>
  </r>
  <r>
    <n v="51567461238"/>
    <x v="215"/>
    <n v="137"/>
    <n v="12"/>
    <n v="1644"/>
    <n v="7583068"/>
  </r>
  <r>
    <n v="51567975078"/>
    <x v="215"/>
    <n v="60"/>
    <n v="11"/>
    <n v="660"/>
    <n v="513840"/>
  </r>
  <r>
    <n v="51571856178"/>
    <x v="215"/>
    <n v="17"/>
    <n v="8"/>
    <n v="136"/>
    <n v="3881100"/>
  </r>
  <r>
    <n v="51575877178"/>
    <x v="215"/>
    <n v="134"/>
    <n v="9"/>
    <n v="1206"/>
    <n v="4021000"/>
  </r>
  <r>
    <n v="51585452583"/>
    <x v="215"/>
    <n v="237"/>
    <n v="7"/>
    <n v="1659"/>
    <n v="9575405"/>
  </r>
  <r>
    <n v="51591377845"/>
    <x v="215"/>
    <n v="93"/>
    <n v="5"/>
    <n v="465"/>
    <n v="5925262"/>
  </r>
  <r>
    <n v="51593943246"/>
    <x v="215"/>
    <n v="97"/>
    <n v="5"/>
    <n v="485"/>
    <n v="2565401"/>
  </r>
  <r>
    <n v="51304510547"/>
    <x v="216"/>
    <n v="78"/>
    <n v="39"/>
    <n v="3042"/>
    <n v="0"/>
  </r>
  <r>
    <n v="51312949148"/>
    <x v="216"/>
    <n v="49"/>
    <n v="38"/>
    <n v="1862"/>
    <n v="8438601"/>
  </r>
  <r>
    <n v="51318400862"/>
    <x v="216"/>
    <n v="275"/>
    <n v="30"/>
    <n v="8250"/>
    <n v="5451714"/>
  </r>
  <r>
    <n v="51327515167"/>
    <x v="216"/>
    <n v="112"/>
    <n v="27"/>
    <n v="3024"/>
    <n v="9114305"/>
  </r>
  <r>
    <n v="51327516141"/>
    <x v="216"/>
    <n v="296"/>
    <n v="29"/>
    <n v="8584"/>
    <n v="974"/>
  </r>
  <r>
    <n v="51331945487"/>
    <x v="216"/>
    <n v="85"/>
    <n v="24"/>
    <n v="2040"/>
    <n v="4429346"/>
  </r>
  <r>
    <n v="51336635538"/>
    <x v="216"/>
    <n v="245"/>
    <n v="23"/>
    <n v="5635"/>
    <n v="4690051"/>
  </r>
  <r>
    <n v="51341977095"/>
    <x v="216"/>
    <n v="76"/>
    <n v="19"/>
    <n v="1444"/>
    <n v="5341557"/>
  </r>
  <r>
    <n v="51348864167"/>
    <x v="216"/>
    <n v="248"/>
    <n v="22"/>
    <n v="5456"/>
    <n v="6887072"/>
  </r>
  <r>
    <n v="51355355992"/>
    <x v="216"/>
    <n v="286"/>
    <n v="18"/>
    <n v="5148"/>
    <n v="6491825"/>
  </r>
  <r>
    <n v="51362402628"/>
    <x v="216"/>
    <n v="104"/>
    <n v="18"/>
    <n v="1872"/>
    <n v="7046636"/>
  </r>
  <r>
    <n v="51369891859"/>
    <x v="216"/>
    <n v="92"/>
    <n v="19"/>
    <n v="1748"/>
    <n v="7489231"/>
  </r>
  <r>
    <n v="51374238146"/>
    <x v="216"/>
    <n v="76"/>
    <n v="15"/>
    <n v="1140"/>
    <n v="4346287"/>
  </r>
  <r>
    <n v="51375582319"/>
    <x v="216"/>
    <n v="250"/>
    <n v="16"/>
    <n v="4000"/>
    <n v="1344173"/>
  </r>
  <r>
    <n v="51376401362"/>
    <x v="216"/>
    <n v="145"/>
    <n v="16"/>
    <n v="2320"/>
    <n v="819043"/>
  </r>
  <r>
    <n v="51380402923"/>
    <x v="216"/>
    <n v="41"/>
    <n v="18"/>
    <n v="738"/>
    <n v="4001561"/>
  </r>
  <r>
    <n v="51381943459"/>
    <x v="216"/>
    <n v="15"/>
    <n v="21"/>
    <n v="315"/>
    <n v="1540536"/>
  </r>
  <r>
    <n v="51385055288"/>
    <x v="216"/>
    <n v="224"/>
    <n v="17"/>
    <n v="3808"/>
    <n v="3111829"/>
  </r>
  <r>
    <n v="51394805710"/>
    <x v="216"/>
    <n v="270"/>
    <n v="13"/>
    <n v="3510"/>
    <n v="9750422"/>
  </r>
  <r>
    <n v="51401730958"/>
    <x v="216"/>
    <n v="79"/>
    <n v="10"/>
    <n v="790"/>
    <n v="6925248"/>
  </r>
  <r>
    <n v="51408542733"/>
    <x v="216"/>
    <n v="155"/>
    <n v="10"/>
    <n v="1550"/>
    <n v="6811775"/>
  </r>
  <r>
    <n v="51414425274"/>
    <x v="216"/>
    <n v="70"/>
    <n v="8"/>
    <n v="560"/>
    <n v="5882541"/>
  </r>
  <r>
    <n v="51423200411"/>
    <x v="216"/>
    <n v="35"/>
    <n v="8"/>
    <n v="280"/>
    <n v="8775137"/>
  </r>
  <r>
    <n v="51428937685"/>
    <x v="216"/>
    <n v="219"/>
    <n v="8"/>
    <n v="1752"/>
    <n v="5737274"/>
  </r>
  <r>
    <n v="51431434084"/>
    <x v="216"/>
    <n v="198"/>
    <n v="6"/>
    <n v="1188"/>
    <n v="2496399"/>
  </r>
  <r>
    <n v="51440709832"/>
    <x v="216"/>
    <n v="141"/>
    <n v="5"/>
    <n v="705"/>
    <n v="9275748"/>
  </r>
  <r>
    <n v="51442737225"/>
    <x v="216"/>
    <n v="175"/>
    <n v="5"/>
    <n v="875"/>
    <n v="2027393"/>
  </r>
  <r>
    <n v="51445825261"/>
    <x v="216"/>
    <n v="109"/>
    <n v="5"/>
    <n v="545"/>
    <n v="3088036"/>
  </r>
  <r>
    <n v="51454240990"/>
    <x v="216"/>
    <n v="118"/>
    <n v="5"/>
    <n v="590"/>
    <n v="8415729"/>
  </r>
  <r>
    <n v="51457235680"/>
    <x v="216"/>
    <n v="238"/>
    <n v="5"/>
    <n v="1190"/>
    <n v="2994690"/>
  </r>
  <r>
    <n v="51466923704"/>
    <x v="216"/>
    <n v="142"/>
    <n v="5"/>
    <n v="710"/>
    <n v="9688024"/>
  </r>
  <r>
    <n v="51476870417"/>
    <x v="216"/>
    <n v="236"/>
    <n v="5"/>
    <n v="1180"/>
    <n v="9946713"/>
  </r>
  <r>
    <n v="51484229468"/>
    <x v="216"/>
    <n v="258"/>
    <n v="5"/>
    <n v="1290"/>
    <n v="7359051"/>
  </r>
  <r>
    <n v="51487785263"/>
    <x v="216"/>
    <n v="88"/>
    <n v="5"/>
    <n v="440"/>
    <n v="3555795"/>
  </r>
  <r>
    <n v="51497523732"/>
    <x v="216"/>
    <n v="68"/>
    <n v="5"/>
    <n v="340"/>
    <n v="9738469"/>
  </r>
  <r>
    <n v="51503044561"/>
    <x v="216"/>
    <n v="132"/>
    <n v="5"/>
    <n v="660"/>
    <n v="5520829"/>
  </r>
  <r>
    <n v="51510409493"/>
    <x v="216"/>
    <n v="93"/>
    <n v="5"/>
    <n v="465"/>
    <n v="7364932"/>
  </r>
  <r>
    <n v="51516592319"/>
    <x v="216"/>
    <n v="157"/>
    <n v="5"/>
    <n v="785"/>
    <n v="6182826"/>
  </r>
  <r>
    <n v="51524894901"/>
    <x v="216"/>
    <n v="210"/>
    <n v="5"/>
    <n v="1050"/>
    <n v="8302582"/>
  </r>
  <r>
    <n v="51531482403"/>
    <x v="216"/>
    <n v="78"/>
    <n v="5"/>
    <n v="390"/>
    <n v="6587502"/>
  </r>
  <r>
    <n v="51538827215"/>
    <x v="216"/>
    <n v="124"/>
    <n v="5"/>
    <n v="620"/>
    <n v="7344812"/>
  </r>
  <r>
    <n v="51539954320"/>
    <x v="216"/>
    <n v="296"/>
    <n v="5"/>
    <n v="1480"/>
    <n v="1127105"/>
  </r>
  <r>
    <n v="51542290339"/>
    <x v="216"/>
    <n v="170"/>
    <n v="5"/>
    <n v="850"/>
    <n v="2336019"/>
  </r>
  <r>
    <n v="51546416090"/>
    <x v="216"/>
    <n v="29"/>
    <n v="5"/>
    <n v="145"/>
    <n v="4125751"/>
  </r>
  <r>
    <n v="51552264427"/>
    <x v="216"/>
    <n v="177"/>
    <n v="5"/>
    <n v="885"/>
    <n v="5848337"/>
  </r>
  <r>
    <n v="51558812635"/>
    <x v="216"/>
    <n v="40"/>
    <n v="5"/>
    <n v="200"/>
    <n v="6548208"/>
  </r>
  <r>
    <n v="51561617408"/>
    <x v="216"/>
    <n v="279"/>
    <n v="5"/>
    <n v="1395"/>
    <n v="2804773"/>
  </r>
  <r>
    <n v="51569679006"/>
    <x v="216"/>
    <n v="128"/>
    <n v="5"/>
    <n v="640"/>
    <n v="8061598"/>
  </r>
  <r>
    <n v="51570804042"/>
    <x v="216"/>
    <n v="176"/>
    <n v="5"/>
    <n v="880"/>
    <n v="1125036"/>
  </r>
  <r>
    <n v="51578867343"/>
    <x v="216"/>
    <n v="74"/>
    <n v="5"/>
    <n v="370"/>
    <n v="8063301"/>
  </r>
  <r>
    <n v="51588037151"/>
    <x v="216"/>
    <n v="144"/>
    <n v="5"/>
    <n v="720"/>
    <n v="9169808"/>
  </r>
  <r>
    <n v="51588389702"/>
    <x v="216"/>
    <n v="84"/>
    <n v="5"/>
    <n v="420"/>
    <n v="352551"/>
  </r>
  <r>
    <n v="51596202380"/>
    <x v="216"/>
    <n v="244"/>
    <n v="5"/>
    <n v="1220"/>
    <n v="7812678"/>
  </r>
  <r>
    <n v="51308020666"/>
    <x v="217"/>
    <n v="196"/>
    <n v="159"/>
    <n v="31164"/>
    <n v="0"/>
  </r>
  <r>
    <n v="51312943032"/>
    <x v="217"/>
    <n v="190"/>
    <n v="162"/>
    <n v="30780"/>
    <n v="4922366"/>
  </r>
  <r>
    <n v="51315437101"/>
    <x v="217"/>
    <n v="224"/>
    <n v="158"/>
    <n v="35392"/>
    <n v="2494069"/>
  </r>
  <r>
    <n v="51322394273"/>
    <x v="217"/>
    <n v="184"/>
    <n v="184"/>
    <n v="33856"/>
    <n v="6957172"/>
  </r>
  <r>
    <n v="51326251049"/>
    <x v="217"/>
    <n v="51"/>
    <n v="207"/>
    <n v="10557"/>
    <n v="3856776"/>
  </r>
  <r>
    <n v="51330464197"/>
    <x v="217"/>
    <n v="209"/>
    <n v="209"/>
    <n v="43681"/>
    <n v="4213148"/>
  </r>
  <r>
    <n v="51337252635"/>
    <x v="217"/>
    <n v="288"/>
    <n v="206"/>
    <n v="59328"/>
    <n v="6788438"/>
  </r>
  <r>
    <n v="51346178822"/>
    <x v="217"/>
    <n v="85"/>
    <n v="222"/>
    <n v="18870"/>
    <n v="8926187"/>
  </r>
  <r>
    <n v="51346507098"/>
    <x v="217"/>
    <n v="56"/>
    <n v="210"/>
    <n v="11760"/>
    <n v="328276"/>
  </r>
  <r>
    <n v="51348601876"/>
    <x v="217"/>
    <n v="259"/>
    <n v="191"/>
    <n v="49469"/>
    <n v="2094778"/>
  </r>
  <r>
    <n v="51348826039"/>
    <x v="217"/>
    <n v="16"/>
    <n v="191"/>
    <n v="3056"/>
    <n v="224163"/>
  </r>
  <r>
    <n v="51354046231"/>
    <x v="217"/>
    <n v="288"/>
    <n v="215"/>
    <n v="61920"/>
    <n v="5220192"/>
  </r>
  <r>
    <n v="51354329053"/>
    <x v="217"/>
    <n v="180"/>
    <n v="227"/>
    <n v="40860"/>
    <n v="282822"/>
  </r>
  <r>
    <n v="51363114740"/>
    <x v="217"/>
    <n v="261"/>
    <n v="183"/>
    <n v="47763"/>
    <n v="8785687"/>
  </r>
  <r>
    <n v="51369045809"/>
    <x v="217"/>
    <n v="218"/>
    <n v="188"/>
    <n v="40984"/>
    <n v="5931069"/>
  </r>
  <r>
    <n v="51372379658"/>
    <x v="217"/>
    <n v="263"/>
    <n v="195"/>
    <n v="51285"/>
    <n v="3333849"/>
  </r>
  <r>
    <n v="51376999594"/>
    <x v="217"/>
    <n v="161"/>
    <n v="156"/>
    <n v="25116"/>
    <n v="4619936"/>
  </r>
  <r>
    <n v="51379768518"/>
    <x v="217"/>
    <n v="53"/>
    <n v="185"/>
    <n v="9805"/>
    <n v="2768924"/>
  </r>
  <r>
    <n v="51385645985"/>
    <x v="217"/>
    <n v="109"/>
    <n v="162"/>
    <n v="17658"/>
    <n v="5877467"/>
  </r>
  <r>
    <n v="51387695496"/>
    <x v="217"/>
    <n v="168"/>
    <n v="170"/>
    <n v="28560"/>
    <n v="2049511"/>
  </r>
  <r>
    <n v="51392427017"/>
    <x v="217"/>
    <n v="266"/>
    <n v="142"/>
    <n v="37772"/>
    <n v="4731521"/>
  </r>
  <r>
    <n v="51394308355"/>
    <x v="217"/>
    <n v="67"/>
    <n v="159"/>
    <n v="10653"/>
    <n v="1881338"/>
  </r>
  <r>
    <n v="51404137375"/>
    <x v="217"/>
    <n v="216"/>
    <n v="181"/>
    <n v="39096"/>
    <n v="9829020"/>
  </r>
  <r>
    <n v="51406785429"/>
    <x v="217"/>
    <n v="78"/>
    <n v="146"/>
    <n v="11388"/>
    <n v="2648054"/>
  </r>
  <r>
    <n v="51411973590"/>
    <x v="217"/>
    <n v="236"/>
    <n v="135"/>
    <n v="31860"/>
    <n v="5188161"/>
  </r>
  <r>
    <n v="51413606294"/>
    <x v="217"/>
    <n v="167"/>
    <n v="120"/>
    <n v="20040"/>
    <n v="1632704"/>
  </r>
  <r>
    <n v="51422189854"/>
    <x v="217"/>
    <n v="123"/>
    <n v="116"/>
    <n v="14268"/>
    <n v="8583560"/>
  </r>
  <r>
    <n v="51425330196"/>
    <x v="217"/>
    <n v="288"/>
    <n v="114"/>
    <n v="32832"/>
    <n v="3140342"/>
  </r>
  <r>
    <n v="51426175056"/>
    <x v="217"/>
    <n v="233"/>
    <n v="112"/>
    <n v="26096"/>
    <n v="844860"/>
  </r>
  <r>
    <n v="51434641096"/>
    <x v="217"/>
    <n v="292"/>
    <n v="107"/>
    <n v="31244"/>
    <n v="8466040"/>
  </r>
  <r>
    <n v="51438488447"/>
    <x v="217"/>
    <n v="35"/>
    <n v="112"/>
    <n v="3920"/>
    <n v="3847351"/>
  </r>
  <r>
    <n v="51444610951"/>
    <x v="217"/>
    <n v="261"/>
    <n v="118"/>
    <n v="30798"/>
    <n v="6122504"/>
  </r>
  <r>
    <n v="51447263286"/>
    <x v="217"/>
    <n v="286"/>
    <n v="130"/>
    <n v="37180"/>
    <n v="2652335"/>
  </r>
  <r>
    <n v="51451491064"/>
    <x v="217"/>
    <n v="281"/>
    <n v="141"/>
    <n v="39621"/>
    <n v="4227778"/>
  </r>
  <r>
    <n v="51456070046"/>
    <x v="217"/>
    <n v="159"/>
    <n v="121"/>
    <n v="19239"/>
    <n v="4578982"/>
  </r>
  <r>
    <n v="51456701894"/>
    <x v="217"/>
    <n v="243"/>
    <n v="111"/>
    <n v="26973"/>
    <n v="631848"/>
  </r>
  <r>
    <n v="51465293050"/>
    <x v="217"/>
    <n v="70"/>
    <n v="117"/>
    <n v="8190"/>
    <n v="8591156"/>
  </r>
  <r>
    <n v="51474839954"/>
    <x v="217"/>
    <n v="156"/>
    <n v="97"/>
    <n v="15132"/>
    <n v="9546904"/>
  </r>
  <r>
    <n v="51482737879"/>
    <x v="217"/>
    <n v="293"/>
    <n v="107"/>
    <n v="31351"/>
    <n v="7897925"/>
  </r>
  <r>
    <n v="51488523266"/>
    <x v="217"/>
    <n v="261"/>
    <n v="109"/>
    <n v="28449"/>
    <n v="5785387"/>
  </r>
  <r>
    <n v="51492926526"/>
    <x v="217"/>
    <n v="26"/>
    <n v="117"/>
    <n v="3042"/>
    <n v="4403260"/>
  </r>
  <r>
    <n v="51493753777"/>
    <x v="217"/>
    <n v="144"/>
    <n v="128"/>
    <n v="18432"/>
    <n v="827251"/>
  </r>
  <r>
    <n v="51499716883"/>
    <x v="217"/>
    <n v="299"/>
    <n v="111"/>
    <n v="33189"/>
    <n v="5963106"/>
  </r>
  <r>
    <n v="51504762650"/>
    <x v="217"/>
    <n v="87"/>
    <n v="88"/>
    <n v="7656"/>
    <n v="5045767"/>
  </r>
  <r>
    <n v="51507795086"/>
    <x v="217"/>
    <n v="8"/>
    <n v="80"/>
    <n v="640"/>
    <n v="3032436"/>
  </r>
  <r>
    <n v="51510900929"/>
    <x v="217"/>
    <n v="166"/>
    <n v="75"/>
    <n v="12450"/>
    <n v="3105843"/>
  </r>
  <r>
    <n v="51515967402"/>
    <x v="217"/>
    <n v="271"/>
    <n v="65"/>
    <n v="17615"/>
    <n v="5066473"/>
  </r>
  <r>
    <n v="51524981312"/>
    <x v="217"/>
    <n v="95"/>
    <n v="72"/>
    <n v="6840"/>
    <n v="9013910"/>
  </r>
  <r>
    <n v="51533117314"/>
    <x v="217"/>
    <n v="28"/>
    <n v="78"/>
    <n v="2184"/>
    <n v="8136002"/>
  </r>
  <r>
    <n v="51540718179"/>
    <x v="217"/>
    <n v="210"/>
    <n v="92"/>
    <n v="19320"/>
    <n v="7600865"/>
  </r>
  <r>
    <n v="51546292912"/>
    <x v="217"/>
    <n v="280"/>
    <n v="73"/>
    <n v="20440"/>
    <n v="5574733"/>
  </r>
  <r>
    <n v="51555071175"/>
    <x v="217"/>
    <n v="189"/>
    <n v="71"/>
    <n v="13419"/>
    <n v="8778263"/>
  </r>
  <r>
    <n v="51564097832"/>
    <x v="217"/>
    <n v="156"/>
    <n v="83"/>
    <n v="12948"/>
    <n v="9026657"/>
  </r>
  <r>
    <n v="51574049208"/>
    <x v="217"/>
    <n v="96"/>
    <n v="68"/>
    <n v="6528"/>
    <n v="9951376"/>
  </r>
  <r>
    <n v="51574549245"/>
    <x v="217"/>
    <n v="63"/>
    <n v="70"/>
    <n v="4410"/>
    <n v="500037"/>
  </r>
  <r>
    <n v="51583109118"/>
    <x v="217"/>
    <n v="212"/>
    <n v="72"/>
    <n v="15264"/>
    <n v="8559873"/>
  </r>
  <r>
    <n v="51591719349"/>
    <x v="217"/>
    <n v="88"/>
    <n v="76"/>
    <n v="6688"/>
    <n v="8610231"/>
  </r>
  <r>
    <n v="51592103118"/>
    <x v="217"/>
    <n v="267"/>
    <n v="85"/>
    <n v="22695"/>
    <n v="383769"/>
  </r>
  <r>
    <n v="51593785176"/>
    <x v="217"/>
    <n v="233"/>
    <n v="69"/>
    <n v="16077"/>
    <n v="1682058"/>
  </r>
  <r>
    <n v="51304853141"/>
    <x v="218"/>
    <n v="217"/>
    <n v="180"/>
    <n v="39060"/>
    <n v="0"/>
  </r>
  <r>
    <n v="51311281782"/>
    <x v="218"/>
    <n v="230"/>
    <n v="154"/>
    <n v="35420"/>
    <n v="6428641"/>
  </r>
  <r>
    <n v="51319202770"/>
    <x v="218"/>
    <n v="209"/>
    <n v="183"/>
    <n v="38247"/>
    <n v="7920988"/>
  </r>
  <r>
    <n v="51328128759"/>
    <x v="218"/>
    <n v="292"/>
    <n v="161"/>
    <n v="47012"/>
    <n v="8925989"/>
  </r>
  <r>
    <n v="51332953919"/>
    <x v="218"/>
    <n v="145"/>
    <n v="170"/>
    <n v="24650"/>
    <n v="4825160"/>
  </r>
  <r>
    <n v="51335810528"/>
    <x v="218"/>
    <n v="198"/>
    <n v="183"/>
    <n v="36234"/>
    <n v="2856609"/>
  </r>
  <r>
    <n v="51342553871"/>
    <x v="218"/>
    <n v="272"/>
    <n v="215"/>
    <n v="58480"/>
    <n v="6743343"/>
  </r>
  <r>
    <n v="51345313994"/>
    <x v="218"/>
    <n v="67"/>
    <n v="236"/>
    <n v="15812"/>
    <n v="2760123"/>
  </r>
  <r>
    <n v="51345339979"/>
    <x v="218"/>
    <n v="259"/>
    <n v="231"/>
    <n v="59829"/>
    <n v="25985"/>
  </r>
  <r>
    <n v="51351728138"/>
    <x v="218"/>
    <n v="118"/>
    <n v="237"/>
    <n v="27966"/>
    <n v="6388159"/>
  </r>
  <r>
    <n v="51352701807"/>
    <x v="218"/>
    <n v="54"/>
    <n v="220"/>
    <n v="11880"/>
    <n v="973669"/>
  </r>
  <r>
    <n v="51355592384"/>
    <x v="218"/>
    <n v="296"/>
    <n v="248"/>
    <n v="73408"/>
    <n v="2890577"/>
  </r>
  <r>
    <n v="51362997017"/>
    <x v="218"/>
    <n v="232"/>
    <n v="255"/>
    <n v="59160"/>
    <n v="7404633"/>
  </r>
  <r>
    <n v="51371992311"/>
    <x v="218"/>
    <n v="113"/>
    <n v="290"/>
    <n v="32770"/>
    <n v="8995294"/>
  </r>
  <r>
    <n v="51378513979"/>
    <x v="218"/>
    <n v="113"/>
    <n v="232"/>
    <n v="26216"/>
    <n v="6521668"/>
  </r>
  <r>
    <n v="51380808635"/>
    <x v="218"/>
    <n v="10"/>
    <n v="236"/>
    <n v="2360"/>
    <n v="2294656"/>
  </r>
  <r>
    <n v="51390509776"/>
    <x v="218"/>
    <n v="162"/>
    <n v="254"/>
    <n v="41148"/>
    <n v="9701141"/>
  </r>
  <r>
    <n v="51396459388"/>
    <x v="218"/>
    <n v="288"/>
    <n v="254"/>
    <n v="73152"/>
    <n v="5949612"/>
  </r>
  <r>
    <n v="51405452099"/>
    <x v="218"/>
    <n v="291"/>
    <n v="210"/>
    <n v="61110"/>
    <n v="8992711"/>
  </r>
  <r>
    <n v="51410568564"/>
    <x v="218"/>
    <n v="13"/>
    <n v="218"/>
    <n v="2834"/>
    <n v="5116465"/>
  </r>
  <r>
    <n v="51411053981"/>
    <x v="218"/>
    <n v="268"/>
    <n v="194"/>
    <n v="51992"/>
    <n v="485417"/>
  </r>
  <r>
    <n v="51415999640"/>
    <x v="218"/>
    <n v="131"/>
    <n v="195"/>
    <n v="25545"/>
    <n v="4945659"/>
  </r>
  <r>
    <n v="51416904016"/>
    <x v="218"/>
    <n v="71"/>
    <n v="218"/>
    <n v="15478"/>
    <n v="904376"/>
  </r>
  <r>
    <n v="51418505698"/>
    <x v="218"/>
    <n v="214"/>
    <n v="231"/>
    <n v="49434"/>
    <n v="1601682"/>
  </r>
  <r>
    <n v="51426298250"/>
    <x v="218"/>
    <n v="245"/>
    <n v="274"/>
    <n v="67130"/>
    <n v="7792552"/>
  </r>
  <r>
    <n v="51433213337"/>
    <x v="218"/>
    <n v="250"/>
    <n v="276"/>
    <n v="69000"/>
    <n v="6915087"/>
  </r>
  <r>
    <n v="51433786867"/>
    <x v="218"/>
    <n v="148"/>
    <n v="306"/>
    <n v="45288"/>
    <n v="573530"/>
  </r>
  <r>
    <n v="51440688248"/>
    <x v="218"/>
    <n v="239"/>
    <n v="364"/>
    <n v="86996"/>
    <n v="6901381"/>
  </r>
  <r>
    <n v="51445462086"/>
    <x v="218"/>
    <n v="224"/>
    <n v="393"/>
    <n v="88032"/>
    <n v="4773838"/>
  </r>
  <r>
    <n v="51447290670"/>
    <x v="218"/>
    <n v="204"/>
    <n v="341"/>
    <n v="69564"/>
    <n v="1828584"/>
  </r>
  <r>
    <n v="51449848584"/>
    <x v="218"/>
    <n v="18"/>
    <n v="330"/>
    <n v="5940"/>
    <n v="2557914"/>
  </r>
  <r>
    <n v="51458592102"/>
    <x v="218"/>
    <n v="72"/>
    <n v="320"/>
    <n v="23040"/>
    <n v="8743518"/>
  </r>
  <r>
    <n v="51459318382"/>
    <x v="218"/>
    <n v="67"/>
    <n v="345"/>
    <n v="23115"/>
    <n v="726280"/>
  </r>
  <r>
    <n v="51462524123"/>
    <x v="218"/>
    <n v="240"/>
    <n v="358"/>
    <n v="85920"/>
    <n v="3205741"/>
  </r>
  <r>
    <n v="51467146111"/>
    <x v="218"/>
    <n v="23"/>
    <n v="300"/>
    <n v="6900"/>
    <n v="4621988"/>
  </r>
  <r>
    <n v="51475815378"/>
    <x v="218"/>
    <n v="283"/>
    <n v="288"/>
    <n v="81504"/>
    <n v="8669267"/>
  </r>
  <r>
    <n v="51477443577"/>
    <x v="218"/>
    <n v="81"/>
    <n v="259"/>
    <n v="20979"/>
    <n v="1628199"/>
  </r>
  <r>
    <n v="51485978182"/>
    <x v="218"/>
    <n v="59"/>
    <n v="207"/>
    <n v="12213"/>
    <n v="8534605"/>
  </r>
  <r>
    <n v="51493236392"/>
    <x v="218"/>
    <n v="152"/>
    <n v="169"/>
    <n v="25688"/>
    <n v="7258210"/>
  </r>
  <r>
    <n v="51495912818"/>
    <x v="218"/>
    <n v="57"/>
    <n v="177"/>
    <n v="10089"/>
    <n v="2676426"/>
  </r>
  <r>
    <n v="51505281767"/>
    <x v="218"/>
    <n v="25"/>
    <n v="208"/>
    <n v="5200"/>
    <n v="9368949"/>
  </r>
  <r>
    <n v="51508533068"/>
    <x v="218"/>
    <n v="203"/>
    <n v="228"/>
    <n v="46284"/>
    <n v="3251301"/>
  </r>
  <r>
    <n v="51513653656"/>
    <x v="218"/>
    <n v="281"/>
    <n v="182"/>
    <n v="51142"/>
    <n v="5120588"/>
  </r>
  <r>
    <n v="51514208993"/>
    <x v="218"/>
    <n v="63"/>
    <n v="149"/>
    <n v="9387"/>
    <n v="555337"/>
  </r>
  <r>
    <n v="51518249219"/>
    <x v="218"/>
    <n v="118"/>
    <n v="159"/>
    <n v="18762"/>
    <n v="4040226"/>
  </r>
  <r>
    <n v="51525920369"/>
    <x v="218"/>
    <n v="259"/>
    <n v="130"/>
    <n v="33670"/>
    <n v="7671150"/>
  </r>
  <r>
    <n v="51530044949"/>
    <x v="218"/>
    <n v="23"/>
    <n v="133"/>
    <n v="3059"/>
    <n v="4124580"/>
  </r>
  <r>
    <n v="51533378499"/>
    <x v="218"/>
    <n v="112"/>
    <n v="134"/>
    <n v="15008"/>
    <n v="3333550"/>
  </r>
  <r>
    <n v="51539477293"/>
    <x v="218"/>
    <n v="150"/>
    <n v="155"/>
    <n v="23250"/>
    <n v="6098794"/>
  </r>
  <r>
    <n v="51548013278"/>
    <x v="218"/>
    <n v="209"/>
    <n v="175"/>
    <n v="36575"/>
    <n v="8535985"/>
  </r>
  <r>
    <n v="51557505649"/>
    <x v="218"/>
    <n v="202"/>
    <n v="176"/>
    <n v="35552"/>
    <n v="9492371"/>
  </r>
  <r>
    <n v="51565643773"/>
    <x v="218"/>
    <n v="127"/>
    <n v="193"/>
    <n v="24511"/>
    <n v="8138124"/>
  </r>
  <r>
    <n v="51573819369"/>
    <x v="218"/>
    <n v="276"/>
    <n v="225"/>
    <n v="62100"/>
    <n v="8175596"/>
  </r>
  <r>
    <n v="51581473922"/>
    <x v="218"/>
    <n v="29"/>
    <n v="186"/>
    <n v="5394"/>
    <n v="7654553"/>
  </r>
  <r>
    <n v="51587108190"/>
    <x v="218"/>
    <n v="291"/>
    <n v="154"/>
    <n v="44814"/>
    <n v="5634268"/>
  </r>
  <r>
    <n v="51595902212"/>
    <x v="218"/>
    <n v="230"/>
    <n v="140"/>
    <n v="32200"/>
    <n v="8794022"/>
  </r>
  <r>
    <n v="51306297094"/>
    <x v="219"/>
    <n v="144"/>
    <n v="29"/>
    <n v="4176"/>
    <n v="0"/>
  </r>
  <r>
    <n v="51309990005"/>
    <x v="219"/>
    <n v="148"/>
    <n v="27"/>
    <n v="3996"/>
    <n v="3692911"/>
  </r>
  <r>
    <n v="51314992159"/>
    <x v="219"/>
    <n v="236"/>
    <n v="27"/>
    <n v="6372"/>
    <n v="5002154"/>
  </r>
  <r>
    <n v="51324316805"/>
    <x v="219"/>
    <n v="202"/>
    <n v="22"/>
    <n v="4444"/>
    <n v="9324646"/>
  </r>
  <r>
    <n v="51332967185"/>
    <x v="219"/>
    <n v="47"/>
    <n v="23"/>
    <n v="1081"/>
    <n v="8650380"/>
  </r>
  <r>
    <n v="51341719860"/>
    <x v="219"/>
    <n v="121"/>
    <n v="23"/>
    <n v="2783"/>
    <n v="8752675"/>
  </r>
  <r>
    <n v="51342108264"/>
    <x v="219"/>
    <n v="106"/>
    <n v="22"/>
    <n v="2332"/>
    <n v="388404"/>
  </r>
  <r>
    <n v="51344550916"/>
    <x v="219"/>
    <n v="31"/>
    <n v="25"/>
    <n v="775"/>
    <n v="2442652"/>
  </r>
  <r>
    <n v="51351920026"/>
    <x v="219"/>
    <n v="267"/>
    <n v="27"/>
    <n v="7209"/>
    <n v="7369110"/>
  </r>
  <r>
    <n v="51356069274"/>
    <x v="219"/>
    <n v="277"/>
    <n v="32"/>
    <n v="8864"/>
    <n v="4149248"/>
  </r>
  <r>
    <n v="51358679858"/>
    <x v="219"/>
    <n v="110"/>
    <n v="34"/>
    <n v="3740"/>
    <n v="2610584"/>
  </r>
  <r>
    <n v="51364481238"/>
    <x v="219"/>
    <n v="279"/>
    <n v="31"/>
    <n v="8649"/>
    <n v="5801380"/>
  </r>
  <r>
    <n v="51367240079"/>
    <x v="219"/>
    <n v="272"/>
    <n v="28"/>
    <n v="7616"/>
    <n v="2758841"/>
  </r>
  <r>
    <n v="51376590765"/>
    <x v="219"/>
    <n v="226"/>
    <n v="27"/>
    <n v="6102"/>
    <n v="9350686"/>
  </r>
  <r>
    <n v="51377302467"/>
    <x v="219"/>
    <n v="131"/>
    <n v="28"/>
    <n v="3668"/>
    <n v="711702"/>
  </r>
  <r>
    <n v="51383165781"/>
    <x v="219"/>
    <n v="163"/>
    <n v="26"/>
    <n v="4238"/>
    <n v="5863314"/>
  </r>
  <r>
    <n v="51392243982"/>
    <x v="219"/>
    <n v="4"/>
    <n v="28"/>
    <n v="112"/>
    <n v="9078201"/>
  </r>
  <r>
    <n v="51402079140"/>
    <x v="219"/>
    <n v="86"/>
    <n v="26"/>
    <n v="2236"/>
    <n v="9835158"/>
  </r>
  <r>
    <n v="51407191732"/>
    <x v="219"/>
    <n v="264"/>
    <n v="24"/>
    <n v="6336"/>
    <n v="5112592"/>
  </r>
  <r>
    <n v="51408754494"/>
    <x v="219"/>
    <n v="294"/>
    <n v="27"/>
    <n v="7938"/>
    <n v="1562762"/>
  </r>
  <r>
    <n v="51413639519"/>
    <x v="219"/>
    <n v="183"/>
    <n v="24"/>
    <n v="4392"/>
    <n v="4885025"/>
  </r>
  <r>
    <n v="51414145612"/>
    <x v="219"/>
    <n v="279"/>
    <n v="19"/>
    <n v="5301"/>
    <n v="506093"/>
  </r>
  <r>
    <n v="51421042551"/>
    <x v="219"/>
    <n v="33"/>
    <n v="16"/>
    <n v="528"/>
    <n v="6896939"/>
  </r>
  <r>
    <n v="51422069833"/>
    <x v="219"/>
    <n v="114"/>
    <n v="18"/>
    <n v="2052"/>
    <n v="1027282"/>
  </r>
  <r>
    <n v="51423227139"/>
    <x v="219"/>
    <n v="210"/>
    <n v="16"/>
    <n v="3360"/>
    <n v="1157306"/>
  </r>
  <r>
    <n v="51426292170"/>
    <x v="219"/>
    <n v="79"/>
    <n v="16"/>
    <n v="1264"/>
    <n v="3065031"/>
  </r>
  <r>
    <n v="51433364994"/>
    <x v="219"/>
    <n v="29"/>
    <n v="13"/>
    <n v="377"/>
    <n v="7072824"/>
  </r>
  <r>
    <n v="51443218976"/>
    <x v="219"/>
    <n v="221"/>
    <n v="12"/>
    <n v="2652"/>
    <n v="9853982"/>
  </r>
  <r>
    <n v="51448035858"/>
    <x v="219"/>
    <n v="173"/>
    <n v="10"/>
    <n v="1730"/>
    <n v="4816882"/>
  </r>
  <r>
    <n v="51451284469"/>
    <x v="219"/>
    <n v="182"/>
    <n v="9"/>
    <n v="1638"/>
    <n v="3248611"/>
  </r>
  <r>
    <n v="51455209393"/>
    <x v="219"/>
    <n v="93"/>
    <n v="8"/>
    <n v="744"/>
    <n v="3924924"/>
  </r>
  <r>
    <n v="51462152477"/>
    <x v="219"/>
    <n v="166"/>
    <n v="7"/>
    <n v="1162"/>
    <n v="6943084"/>
  </r>
  <r>
    <n v="51470745736"/>
    <x v="219"/>
    <n v="22"/>
    <n v="6"/>
    <n v="132"/>
    <n v="8593259"/>
  </r>
  <r>
    <n v="51471032753"/>
    <x v="219"/>
    <n v="91"/>
    <n v="5"/>
    <n v="455"/>
    <n v="287017"/>
  </r>
  <r>
    <n v="51471047001"/>
    <x v="219"/>
    <n v="108"/>
    <n v="5"/>
    <n v="540"/>
    <n v="14248"/>
  </r>
  <r>
    <n v="51475270924"/>
    <x v="219"/>
    <n v="19"/>
    <n v="5"/>
    <n v="95"/>
    <n v="4223923"/>
  </r>
  <r>
    <n v="51478360600"/>
    <x v="219"/>
    <n v="283"/>
    <n v="5"/>
    <n v="1415"/>
    <n v="3089676"/>
  </r>
  <r>
    <n v="51485871367"/>
    <x v="219"/>
    <n v="100"/>
    <n v="5"/>
    <n v="500"/>
    <n v="7510767"/>
  </r>
  <r>
    <n v="51493723807"/>
    <x v="219"/>
    <n v="256"/>
    <n v="5"/>
    <n v="1280"/>
    <n v="7852440"/>
  </r>
  <r>
    <n v="51495566852"/>
    <x v="219"/>
    <n v="77"/>
    <n v="5"/>
    <n v="385"/>
    <n v="1843045"/>
  </r>
  <r>
    <n v="51499074766"/>
    <x v="219"/>
    <n v="200"/>
    <n v="5"/>
    <n v="1000"/>
    <n v="3507914"/>
  </r>
  <r>
    <n v="51503010472"/>
    <x v="219"/>
    <n v="90"/>
    <n v="5"/>
    <n v="450"/>
    <n v="3935706"/>
  </r>
  <r>
    <n v="51508256590"/>
    <x v="219"/>
    <n v="113"/>
    <n v="5"/>
    <n v="565"/>
    <n v="5246118"/>
  </r>
  <r>
    <n v="51516489701"/>
    <x v="219"/>
    <n v="78"/>
    <n v="5"/>
    <n v="390"/>
    <n v="8233111"/>
  </r>
  <r>
    <n v="51523453032"/>
    <x v="219"/>
    <n v="2"/>
    <n v="5"/>
    <n v="10"/>
    <n v="6963331"/>
  </r>
  <r>
    <n v="51530701184"/>
    <x v="219"/>
    <n v="91"/>
    <n v="5"/>
    <n v="455"/>
    <n v="7248152"/>
  </r>
  <r>
    <n v="51536851548"/>
    <x v="219"/>
    <n v="287"/>
    <n v="5"/>
    <n v="1435"/>
    <n v="6150364"/>
  </r>
  <r>
    <n v="51542819949"/>
    <x v="219"/>
    <n v="135"/>
    <n v="5"/>
    <n v="675"/>
    <n v="5968401"/>
  </r>
  <r>
    <n v="51543854828"/>
    <x v="219"/>
    <n v="244"/>
    <n v="5"/>
    <n v="1220"/>
    <n v="1034879"/>
  </r>
  <r>
    <n v="51550966335"/>
    <x v="219"/>
    <n v="103"/>
    <n v="5"/>
    <n v="515"/>
    <n v="7111507"/>
  </r>
  <r>
    <n v="51553758156"/>
    <x v="219"/>
    <n v="256"/>
    <n v="5"/>
    <n v="1280"/>
    <n v="2791821"/>
  </r>
  <r>
    <n v="51557159947"/>
    <x v="219"/>
    <n v="159"/>
    <n v="5"/>
    <n v="795"/>
    <n v="3401791"/>
  </r>
  <r>
    <n v="51566786555"/>
    <x v="219"/>
    <n v="64"/>
    <n v="5"/>
    <n v="320"/>
    <n v="9626608"/>
  </r>
  <r>
    <n v="51571244409"/>
    <x v="219"/>
    <n v="258"/>
    <n v="5"/>
    <n v="1290"/>
    <n v="4457854"/>
  </r>
  <r>
    <n v="51573824618"/>
    <x v="219"/>
    <n v="78"/>
    <n v="5"/>
    <n v="390"/>
    <n v="2580209"/>
  </r>
  <r>
    <n v="51576279362"/>
    <x v="219"/>
    <n v="133"/>
    <n v="5"/>
    <n v="665"/>
    <n v="2454744"/>
  </r>
  <r>
    <n v="51584099411"/>
    <x v="219"/>
    <n v="190"/>
    <n v="5"/>
    <n v="950"/>
    <n v="7820049"/>
  </r>
  <r>
    <n v="51585228530"/>
    <x v="219"/>
    <n v="46"/>
    <n v="5"/>
    <n v="230"/>
    <n v="1129119"/>
  </r>
  <r>
    <n v="51591824519"/>
    <x v="219"/>
    <n v="129"/>
    <n v="5"/>
    <n v="645"/>
    <n v="6595989"/>
  </r>
  <r>
    <n v="51593466836"/>
    <x v="219"/>
    <n v="267"/>
    <n v="5"/>
    <n v="1335"/>
    <n v="1642317"/>
  </r>
  <r>
    <n v="51598972802"/>
    <x v="219"/>
    <n v="96"/>
    <n v="5"/>
    <n v="480"/>
    <n v="5505966"/>
  </r>
  <r>
    <n v="51308643258"/>
    <x v="220"/>
    <n v="143"/>
    <n v="58"/>
    <n v="8294"/>
    <n v="0"/>
  </r>
  <r>
    <n v="51317070746"/>
    <x v="220"/>
    <n v="13"/>
    <n v="66"/>
    <n v="858"/>
    <n v="8427488"/>
  </r>
  <r>
    <n v="51319603373"/>
    <x v="220"/>
    <n v="255"/>
    <n v="67"/>
    <n v="17085"/>
    <n v="2532627"/>
  </r>
  <r>
    <n v="51323171216"/>
    <x v="220"/>
    <n v="107"/>
    <n v="79"/>
    <n v="8453"/>
    <n v="3567843"/>
  </r>
  <r>
    <n v="51327267032"/>
    <x v="220"/>
    <n v="119"/>
    <n v="63"/>
    <n v="7497"/>
    <n v="4095816"/>
  </r>
  <r>
    <n v="51327331372"/>
    <x v="220"/>
    <n v="262"/>
    <n v="57"/>
    <n v="14934"/>
    <n v="64340"/>
  </r>
  <r>
    <n v="51336933147"/>
    <x v="220"/>
    <n v="137"/>
    <n v="63"/>
    <n v="8631"/>
    <n v="9601775"/>
  </r>
  <r>
    <n v="51346448141"/>
    <x v="220"/>
    <n v="255"/>
    <n v="56"/>
    <n v="14280"/>
    <n v="9514994"/>
  </r>
  <r>
    <n v="51354678777"/>
    <x v="220"/>
    <n v="276"/>
    <n v="59"/>
    <n v="16284"/>
    <n v="8230636"/>
  </r>
  <r>
    <n v="51359470591"/>
    <x v="220"/>
    <n v="215"/>
    <n v="53"/>
    <n v="11395"/>
    <n v="4791814"/>
  </r>
  <r>
    <n v="51369224976"/>
    <x v="220"/>
    <n v="155"/>
    <n v="46"/>
    <n v="7130"/>
    <n v="9754385"/>
  </r>
  <r>
    <n v="51378945712"/>
    <x v="220"/>
    <n v="34"/>
    <n v="51"/>
    <n v="1734"/>
    <n v="9720736"/>
  </r>
  <r>
    <n v="51383326251"/>
    <x v="220"/>
    <n v="270"/>
    <n v="53"/>
    <n v="14310"/>
    <n v="4380539"/>
  </r>
  <r>
    <n v="51391790207"/>
    <x v="220"/>
    <n v="3"/>
    <n v="42"/>
    <n v="126"/>
    <n v="8463956"/>
  </r>
  <r>
    <n v="51395121924"/>
    <x v="220"/>
    <n v="166"/>
    <n v="34"/>
    <n v="5644"/>
    <n v="3331717"/>
  </r>
  <r>
    <n v="51399972754"/>
    <x v="220"/>
    <n v="172"/>
    <n v="32"/>
    <n v="5504"/>
    <n v="4850830"/>
  </r>
  <r>
    <n v="51405522945"/>
    <x v="220"/>
    <n v="230"/>
    <n v="26"/>
    <n v="5980"/>
    <n v="5550191"/>
  </r>
  <r>
    <n v="51405537435"/>
    <x v="220"/>
    <n v="219"/>
    <n v="30"/>
    <n v="6570"/>
    <n v="14490"/>
  </r>
  <r>
    <n v="51408430601"/>
    <x v="220"/>
    <n v="115"/>
    <n v="28"/>
    <n v="3220"/>
    <n v="2893166"/>
  </r>
  <r>
    <n v="51409465896"/>
    <x v="220"/>
    <n v="291"/>
    <n v="33"/>
    <n v="9603"/>
    <n v="1035295"/>
  </r>
  <r>
    <n v="51411885979"/>
    <x v="220"/>
    <n v="251"/>
    <n v="31"/>
    <n v="7781"/>
    <n v="2420083"/>
  </r>
  <r>
    <n v="51413979492"/>
    <x v="220"/>
    <n v="79"/>
    <n v="30"/>
    <n v="2370"/>
    <n v="2093513"/>
  </r>
  <r>
    <n v="51423388752"/>
    <x v="220"/>
    <n v="180"/>
    <n v="34"/>
    <n v="6120"/>
    <n v="9409260"/>
  </r>
  <r>
    <n v="51424612373"/>
    <x v="220"/>
    <n v="71"/>
    <n v="27"/>
    <n v="1917"/>
    <n v="1223621"/>
  </r>
  <r>
    <n v="51432510870"/>
    <x v="220"/>
    <n v="5"/>
    <n v="31"/>
    <n v="155"/>
    <n v="7898497"/>
  </r>
  <r>
    <n v="51437627100"/>
    <x v="220"/>
    <n v="168"/>
    <n v="28"/>
    <n v="4704"/>
    <n v="5116230"/>
  </r>
  <r>
    <n v="51447567561"/>
    <x v="220"/>
    <n v="192"/>
    <n v="28"/>
    <n v="5376"/>
    <n v="9940461"/>
  </r>
  <r>
    <n v="51454246585"/>
    <x v="220"/>
    <n v="292"/>
    <n v="22"/>
    <n v="6424"/>
    <n v="6679024"/>
  </r>
  <r>
    <n v="51460109223"/>
    <x v="220"/>
    <n v="204"/>
    <n v="20"/>
    <n v="4080"/>
    <n v="5862638"/>
  </r>
  <r>
    <n v="51467945462"/>
    <x v="220"/>
    <n v="194"/>
    <n v="23"/>
    <n v="4462"/>
    <n v="7836239"/>
  </r>
  <r>
    <n v="51468209054"/>
    <x v="220"/>
    <n v="5"/>
    <n v="27"/>
    <n v="135"/>
    <n v="263592"/>
  </r>
  <r>
    <n v="51472641678"/>
    <x v="220"/>
    <n v="82"/>
    <n v="29"/>
    <n v="2378"/>
    <n v="4432624"/>
  </r>
  <r>
    <n v="51476196381"/>
    <x v="220"/>
    <n v="1"/>
    <n v="31"/>
    <n v="31"/>
    <n v="3554703"/>
  </r>
  <r>
    <n v="51480871001"/>
    <x v="220"/>
    <n v="11"/>
    <n v="36"/>
    <n v="396"/>
    <n v="4674620"/>
  </r>
  <r>
    <n v="51488871527"/>
    <x v="220"/>
    <n v="292"/>
    <n v="30"/>
    <n v="8760"/>
    <n v="8000526"/>
  </r>
  <r>
    <n v="51498803669"/>
    <x v="220"/>
    <n v="241"/>
    <n v="29"/>
    <n v="6989"/>
    <n v="9932142"/>
  </r>
  <r>
    <n v="51503252997"/>
    <x v="220"/>
    <n v="131"/>
    <n v="30"/>
    <n v="3930"/>
    <n v="4449328"/>
  </r>
  <r>
    <n v="51511829350"/>
    <x v="220"/>
    <n v="266"/>
    <n v="29"/>
    <n v="7714"/>
    <n v="8576353"/>
  </r>
  <r>
    <n v="51518464343"/>
    <x v="220"/>
    <n v="161"/>
    <n v="33"/>
    <n v="5313"/>
    <n v="6634993"/>
  </r>
  <r>
    <n v="51527152596"/>
    <x v="220"/>
    <n v="170"/>
    <n v="38"/>
    <n v="6460"/>
    <n v="8688253"/>
  </r>
  <r>
    <n v="51534499628"/>
    <x v="220"/>
    <n v="83"/>
    <n v="44"/>
    <n v="3652"/>
    <n v="7347032"/>
  </r>
  <r>
    <n v="51544174999"/>
    <x v="220"/>
    <n v="59"/>
    <n v="39"/>
    <n v="2301"/>
    <n v="9675371"/>
  </r>
  <r>
    <n v="51550869180"/>
    <x v="220"/>
    <n v="204"/>
    <n v="34"/>
    <n v="6936"/>
    <n v="6694181"/>
  </r>
  <r>
    <n v="51557116716"/>
    <x v="220"/>
    <n v="55"/>
    <n v="30"/>
    <n v="1650"/>
    <n v="6247536"/>
  </r>
  <r>
    <n v="51557371312"/>
    <x v="220"/>
    <n v="1"/>
    <n v="35"/>
    <n v="35"/>
    <n v="254596"/>
  </r>
  <r>
    <n v="51566105645"/>
    <x v="220"/>
    <n v="13"/>
    <n v="36"/>
    <n v="468"/>
    <n v="8734333"/>
  </r>
  <r>
    <n v="51570946445"/>
    <x v="220"/>
    <n v="75"/>
    <n v="29"/>
    <n v="2175"/>
    <n v="4840800"/>
  </r>
  <r>
    <n v="51580658611"/>
    <x v="220"/>
    <n v="170"/>
    <n v="33"/>
    <n v="5610"/>
    <n v="9712166"/>
  </r>
  <r>
    <n v="51586868905"/>
    <x v="220"/>
    <n v="118"/>
    <n v="28"/>
    <n v="3304"/>
    <n v="6210294"/>
  </r>
  <r>
    <n v="51594531756"/>
    <x v="220"/>
    <n v="224"/>
    <n v="26"/>
    <n v="5824"/>
    <n v="7662851"/>
  </r>
  <r>
    <n v="51309410580"/>
    <x v="221"/>
    <n v="247"/>
    <n v="9"/>
    <n v="2223"/>
    <n v="0"/>
  </r>
  <r>
    <n v="51319407088"/>
    <x v="221"/>
    <n v="51"/>
    <n v="9"/>
    <n v="459"/>
    <n v="9996508"/>
  </r>
  <r>
    <n v="51321363640"/>
    <x v="221"/>
    <n v="45"/>
    <n v="7"/>
    <n v="315"/>
    <n v="1956552"/>
  </r>
  <r>
    <n v="51329455917"/>
    <x v="221"/>
    <n v="242"/>
    <n v="6"/>
    <n v="1452"/>
    <n v="8092277"/>
  </r>
  <r>
    <n v="51333075048"/>
    <x v="221"/>
    <n v="263"/>
    <n v="6"/>
    <n v="1578"/>
    <n v="3619131"/>
  </r>
  <r>
    <n v="51339894572"/>
    <x v="221"/>
    <n v="71"/>
    <n v="5"/>
    <n v="355"/>
    <n v="6819524"/>
  </r>
  <r>
    <n v="51342798046"/>
    <x v="221"/>
    <n v="47"/>
    <n v="5"/>
    <n v="235"/>
    <n v="2903474"/>
  </r>
  <r>
    <n v="51350625922"/>
    <x v="221"/>
    <n v="141"/>
    <n v="5"/>
    <n v="705"/>
    <n v="7827876"/>
  </r>
  <r>
    <n v="51359500697"/>
    <x v="221"/>
    <n v="17"/>
    <n v="5"/>
    <n v="85"/>
    <n v="8874775"/>
  </r>
  <r>
    <n v="51364911733"/>
    <x v="221"/>
    <n v="252"/>
    <n v="5"/>
    <n v="1260"/>
    <n v="5411036"/>
  </r>
  <r>
    <n v="51365155158"/>
    <x v="221"/>
    <n v="189"/>
    <n v="5"/>
    <n v="945"/>
    <n v="243425"/>
  </r>
  <r>
    <n v="51373782216"/>
    <x v="221"/>
    <n v="282"/>
    <n v="5"/>
    <n v="1410"/>
    <n v="8627058"/>
  </r>
  <r>
    <n v="51374592471"/>
    <x v="221"/>
    <n v="276"/>
    <n v="5"/>
    <n v="1380"/>
    <n v="810255"/>
  </r>
  <r>
    <n v="51383734445"/>
    <x v="221"/>
    <n v="15"/>
    <n v="5"/>
    <n v="75"/>
    <n v="9141974"/>
  </r>
  <r>
    <n v="51391383415"/>
    <x v="221"/>
    <n v="5"/>
    <n v="5"/>
    <n v="25"/>
    <n v="7648970"/>
  </r>
  <r>
    <n v="51396228679"/>
    <x v="221"/>
    <n v="146"/>
    <n v="5"/>
    <n v="730"/>
    <n v="4845264"/>
  </r>
  <r>
    <n v="51403561867"/>
    <x v="221"/>
    <n v="227"/>
    <n v="5"/>
    <n v="1135"/>
    <n v="7333188"/>
  </r>
  <r>
    <n v="51410539866"/>
    <x v="221"/>
    <n v="85"/>
    <n v="5"/>
    <n v="425"/>
    <n v="6977999"/>
  </r>
  <r>
    <n v="51412463546"/>
    <x v="221"/>
    <n v="209"/>
    <n v="5"/>
    <n v="1045"/>
    <n v="1923680"/>
  </r>
  <r>
    <n v="51417489044"/>
    <x v="221"/>
    <n v="80"/>
    <n v="5"/>
    <n v="400"/>
    <n v="5025498"/>
  </r>
  <r>
    <n v="51421208625"/>
    <x v="221"/>
    <n v="127"/>
    <n v="5"/>
    <n v="635"/>
    <n v="3719581"/>
  </r>
  <r>
    <n v="51428928256"/>
    <x v="221"/>
    <n v="101"/>
    <n v="5"/>
    <n v="505"/>
    <n v="7719631"/>
  </r>
  <r>
    <n v="51431331459"/>
    <x v="221"/>
    <n v="152"/>
    <n v="5"/>
    <n v="760"/>
    <n v="2403203"/>
  </r>
  <r>
    <n v="51441330959"/>
    <x v="221"/>
    <n v="8"/>
    <n v="5"/>
    <n v="40"/>
    <n v="9999500"/>
  </r>
  <r>
    <n v="51446654998"/>
    <x v="221"/>
    <n v="4"/>
    <n v="5"/>
    <n v="20"/>
    <n v="5324039"/>
  </r>
  <r>
    <n v="51455698370"/>
    <x v="221"/>
    <n v="136"/>
    <n v="5"/>
    <n v="680"/>
    <n v="9043372"/>
  </r>
  <r>
    <n v="51459566405"/>
    <x v="221"/>
    <n v="170"/>
    <n v="5"/>
    <n v="850"/>
    <n v="3868035"/>
  </r>
  <r>
    <n v="51467535701"/>
    <x v="221"/>
    <n v="244"/>
    <n v="5"/>
    <n v="1220"/>
    <n v="7969296"/>
  </r>
  <r>
    <n v="51472318100"/>
    <x v="221"/>
    <n v="103"/>
    <n v="5"/>
    <n v="515"/>
    <n v="4782399"/>
  </r>
  <r>
    <n v="51474062463"/>
    <x v="221"/>
    <n v="65"/>
    <n v="5"/>
    <n v="325"/>
    <n v="1744363"/>
  </r>
  <r>
    <n v="51484007170"/>
    <x v="221"/>
    <n v="136"/>
    <n v="5"/>
    <n v="680"/>
    <n v="9944707"/>
  </r>
  <r>
    <n v="51488799206"/>
    <x v="221"/>
    <n v="128"/>
    <n v="5"/>
    <n v="640"/>
    <n v="4792036"/>
  </r>
  <r>
    <n v="51492203561"/>
    <x v="221"/>
    <n v="92"/>
    <n v="5"/>
    <n v="460"/>
    <n v="3404355"/>
  </r>
  <r>
    <n v="51493399345"/>
    <x v="221"/>
    <n v="255"/>
    <n v="5"/>
    <n v="1275"/>
    <n v="1195784"/>
  </r>
  <r>
    <n v="51502982459"/>
    <x v="221"/>
    <n v="273"/>
    <n v="5"/>
    <n v="1365"/>
    <n v="9583114"/>
  </r>
  <r>
    <n v="51506296047"/>
    <x v="221"/>
    <n v="41"/>
    <n v="5"/>
    <n v="205"/>
    <n v="3313588"/>
  </r>
  <r>
    <n v="51507128848"/>
    <x v="221"/>
    <n v="1"/>
    <n v="5"/>
    <n v="5"/>
    <n v="832801"/>
  </r>
  <r>
    <n v="51507159645"/>
    <x v="221"/>
    <n v="199"/>
    <n v="5"/>
    <n v="995"/>
    <n v="30797"/>
  </r>
  <r>
    <n v="51516370549"/>
    <x v="221"/>
    <n v="291"/>
    <n v="5"/>
    <n v="1455"/>
    <n v="9210904"/>
  </r>
  <r>
    <n v="51524261953"/>
    <x v="221"/>
    <n v="166"/>
    <n v="5"/>
    <n v="830"/>
    <n v="7891404"/>
  </r>
  <r>
    <n v="51526813163"/>
    <x v="221"/>
    <n v="198"/>
    <n v="5"/>
    <n v="990"/>
    <n v="2551210"/>
  </r>
  <r>
    <n v="51531288743"/>
    <x v="221"/>
    <n v="246"/>
    <n v="5"/>
    <n v="1230"/>
    <n v="4475580"/>
  </r>
  <r>
    <n v="51536018330"/>
    <x v="221"/>
    <n v="158"/>
    <n v="5"/>
    <n v="790"/>
    <n v="4729587"/>
  </r>
  <r>
    <n v="51543621938"/>
    <x v="221"/>
    <n v="99"/>
    <n v="5"/>
    <n v="495"/>
    <n v="7603608"/>
  </r>
  <r>
    <n v="51544393303"/>
    <x v="221"/>
    <n v="115"/>
    <n v="5"/>
    <n v="575"/>
    <n v="771365"/>
  </r>
  <r>
    <n v="51551386556"/>
    <x v="221"/>
    <n v="184"/>
    <n v="5"/>
    <n v="920"/>
    <n v="6993253"/>
  </r>
  <r>
    <n v="51551805453"/>
    <x v="221"/>
    <n v="28"/>
    <n v="5"/>
    <n v="140"/>
    <n v="418897"/>
  </r>
  <r>
    <n v="51556131157"/>
    <x v="221"/>
    <n v="223"/>
    <n v="5"/>
    <n v="1115"/>
    <n v="4325704"/>
  </r>
  <r>
    <n v="51560329506"/>
    <x v="221"/>
    <n v="212"/>
    <n v="5"/>
    <n v="1060"/>
    <n v="4198349"/>
  </r>
  <r>
    <n v="51566680024"/>
    <x v="221"/>
    <n v="108"/>
    <n v="5"/>
    <n v="540"/>
    <n v="6350518"/>
  </r>
  <r>
    <n v="51572594483"/>
    <x v="221"/>
    <n v="161"/>
    <n v="5"/>
    <n v="805"/>
    <n v="5914459"/>
  </r>
  <r>
    <n v="51578237455"/>
    <x v="221"/>
    <n v="186"/>
    <n v="5"/>
    <n v="930"/>
    <n v="5642972"/>
  </r>
  <r>
    <n v="51581451209"/>
    <x v="221"/>
    <n v="243"/>
    <n v="5"/>
    <n v="1215"/>
    <n v="3213754"/>
  </r>
  <r>
    <n v="51587902641"/>
    <x v="221"/>
    <n v="16"/>
    <n v="5"/>
    <n v="80"/>
    <n v="6451432"/>
  </r>
  <r>
    <n v="51592230547"/>
    <x v="221"/>
    <n v="296"/>
    <n v="5"/>
    <n v="1480"/>
    <n v="4327906"/>
  </r>
  <r>
    <n v="51597095571"/>
    <x v="221"/>
    <n v="170"/>
    <n v="5"/>
    <n v="850"/>
    <n v="4865024"/>
  </r>
  <r>
    <n v="51301825521"/>
    <x v="222"/>
    <n v="52"/>
    <n v="193"/>
    <n v="10036"/>
    <n v="0"/>
  </r>
  <r>
    <n v="51301857761"/>
    <x v="222"/>
    <n v="190"/>
    <n v="220"/>
    <n v="41800"/>
    <n v="32240"/>
  </r>
  <r>
    <n v="51303216062"/>
    <x v="222"/>
    <n v="122"/>
    <n v="193"/>
    <n v="23546"/>
    <n v="1358301"/>
  </r>
  <r>
    <n v="51304613641"/>
    <x v="222"/>
    <n v="240"/>
    <n v="162"/>
    <n v="38880"/>
    <n v="1397579"/>
  </r>
  <r>
    <n v="51313319914"/>
    <x v="222"/>
    <n v="81"/>
    <n v="165"/>
    <n v="13365"/>
    <n v="8706273"/>
  </r>
  <r>
    <n v="51315352704"/>
    <x v="222"/>
    <n v="45"/>
    <n v="191"/>
    <n v="8595"/>
    <n v="2032790"/>
  </r>
  <r>
    <n v="51319802685"/>
    <x v="222"/>
    <n v="261"/>
    <n v="221"/>
    <n v="57681"/>
    <n v="4449981"/>
  </r>
  <r>
    <n v="51322287573"/>
    <x v="222"/>
    <n v="2"/>
    <n v="192"/>
    <n v="384"/>
    <n v="2484888"/>
  </r>
  <r>
    <n v="51329020059"/>
    <x v="222"/>
    <n v="32"/>
    <n v="207"/>
    <n v="6624"/>
    <n v="6732486"/>
  </r>
  <r>
    <n v="51329373145"/>
    <x v="222"/>
    <n v="253"/>
    <n v="207"/>
    <n v="52371"/>
    <n v="353086"/>
  </r>
  <r>
    <n v="51330292986"/>
    <x v="222"/>
    <n v="101"/>
    <n v="244"/>
    <n v="24644"/>
    <n v="919841"/>
  </r>
  <r>
    <n v="51338673102"/>
    <x v="222"/>
    <n v="30"/>
    <n v="248"/>
    <n v="7440"/>
    <n v="8380116"/>
  </r>
  <r>
    <n v="51339368494"/>
    <x v="222"/>
    <n v="138"/>
    <n v="210"/>
    <n v="28980"/>
    <n v="695392"/>
  </r>
  <r>
    <n v="51341388217"/>
    <x v="222"/>
    <n v="264"/>
    <n v="212"/>
    <n v="55968"/>
    <n v="2019723"/>
  </r>
  <r>
    <n v="51350707499"/>
    <x v="222"/>
    <n v="123"/>
    <n v="195"/>
    <n v="23985"/>
    <n v="9319282"/>
  </r>
  <r>
    <n v="51357702506"/>
    <x v="222"/>
    <n v="219"/>
    <n v="179"/>
    <n v="39201"/>
    <n v="6995007"/>
  </r>
  <r>
    <n v="51359628424"/>
    <x v="222"/>
    <n v="274"/>
    <n v="198"/>
    <n v="54252"/>
    <n v="1925918"/>
  </r>
  <r>
    <n v="51365968522"/>
    <x v="222"/>
    <n v="246"/>
    <n v="182"/>
    <n v="44772"/>
    <n v="6340098"/>
  </r>
  <r>
    <n v="51371714732"/>
    <x v="222"/>
    <n v="217"/>
    <n v="176"/>
    <n v="38192"/>
    <n v="5746210"/>
  </r>
  <r>
    <n v="51380883437"/>
    <x v="222"/>
    <n v="101"/>
    <n v="177"/>
    <n v="17877"/>
    <n v="9168705"/>
  </r>
  <r>
    <n v="51386758872"/>
    <x v="222"/>
    <n v="220"/>
    <n v="173"/>
    <n v="38060"/>
    <n v="5875435"/>
  </r>
  <r>
    <n v="51386787432"/>
    <x v="222"/>
    <n v="166"/>
    <n v="150"/>
    <n v="24900"/>
    <n v="28560"/>
  </r>
  <r>
    <n v="51392658919"/>
    <x v="222"/>
    <n v="299"/>
    <n v="139"/>
    <n v="41561"/>
    <n v="5871487"/>
  </r>
  <r>
    <n v="51395966359"/>
    <x v="222"/>
    <n v="292"/>
    <n v="126"/>
    <n v="36792"/>
    <n v="3307440"/>
  </r>
  <r>
    <n v="51404538964"/>
    <x v="222"/>
    <n v="110"/>
    <n v="149"/>
    <n v="16390"/>
    <n v="8572605"/>
  </r>
  <r>
    <n v="51407360820"/>
    <x v="222"/>
    <n v="205"/>
    <n v="154"/>
    <n v="31570"/>
    <n v="2821856"/>
  </r>
  <r>
    <n v="51407646594"/>
    <x v="222"/>
    <n v="82"/>
    <n v="133"/>
    <n v="10906"/>
    <n v="285774"/>
  </r>
  <r>
    <n v="51407959358"/>
    <x v="222"/>
    <n v="225"/>
    <n v="131"/>
    <n v="29475"/>
    <n v="312764"/>
  </r>
  <r>
    <n v="51412230009"/>
    <x v="222"/>
    <n v="129"/>
    <n v="141"/>
    <n v="18189"/>
    <n v="4270651"/>
  </r>
  <r>
    <n v="51419183853"/>
    <x v="222"/>
    <n v="167"/>
    <n v="117"/>
    <n v="19539"/>
    <n v="6953844"/>
  </r>
  <r>
    <n v="51423685294"/>
    <x v="222"/>
    <n v="13"/>
    <n v="131"/>
    <n v="1703"/>
    <n v="4501441"/>
  </r>
  <r>
    <n v="51428853965"/>
    <x v="222"/>
    <n v="26"/>
    <n v="113"/>
    <n v="2938"/>
    <n v="5168671"/>
  </r>
  <r>
    <n v="51433348060"/>
    <x v="222"/>
    <n v="74"/>
    <n v="128"/>
    <n v="9472"/>
    <n v="4494095"/>
  </r>
  <r>
    <n v="51434696365"/>
    <x v="222"/>
    <n v="291"/>
    <n v="140"/>
    <n v="40740"/>
    <n v="1348305"/>
  </r>
  <r>
    <n v="51442980042"/>
    <x v="222"/>
    <n v="187"/>
    <n v="152"/>
    <n v="28424"/>
    <n v="8283677"/>
  </r>
  <r>
    <n v="51452808569"/>
    <x v="222"/>
    <n v="157"/>
    <n v="167"/>
    <n v="26219"/>
    <n v="9828527"/>
  </r>
  <r>
    <n v="51457940334"/>
    <x v="222"/>
    <n v="3"/>
    <n v="148"/>
    <n v="444"/>
    <n v="5131765"/>
  </r>
  <r>
    <n v="51459941218"/>
    <x v="222"/>
    <n v="42"/>
    <n v="156"/>
    <n v="6552"/>
    <n v="2000884"/>
  </r>
  <r>
    <n v="51461746184"/>
    <x v="222"/>
    <n v="129"/>
    <n v="148"/>
    <n v="19092"/>
    <n v="1804966"/>
  </r>
  <r>
    <n v="51466873033"/>
    <x v="222"/>
    <n v="231"/>
    <n v="165"/>
    <n v="38115"/>
    <n v="5126849"/>
  </r>
  <r>
    <n v="51472916250"/>
    <x v="222"/>
    <n v="71"/>
    <n v="135"/>
    <n v="9585"/>
    <n v="6043217"/>
  </r>
  <r>
    <n v="51482871588"/>
    <x v="222"/>
    <n v="46"/>
    <n v="122"/>
    <n v="5612"/>
    <n v="9955338"/>
  </r>
  <r>
    <n v="51485982118"/>
    <x v="222"/>
    <n v="139"/>
    <n v="134"/>
    <n v="18626"/>
    <n v="3110530"/>
  </r>
  <r>
    <n v="51492907078"/>
    <x v="222"/>
    <n v="13"/>
    <n v="108"/>
    <n v="1404"/>
    <n v="6924960"/>
  </r>
  <r>
    <n v="51494686822"/>
    <x v="222"/>
    <n v="185"/>
    <n v="110"/>
    <n v="20350"/>
    <n v="1779744"/>
  </r>
  <r>
    <n v="51503056451"/>
    <x v="222"/>
    <n v="146"/>
    <n v="91"/>
    <n v="13286"/>
    <n v="8369629"/>
  </r>
  <r>
    <n v="51510259839"/>
    <x v="222"/>
    <n v="155"/>
    <n v="99"/>
    <n v="15345"/>
    <n v="7203388"/>
  </r>
  <r>
    <n v="51513732234"/>
    <x v="222"/>
    <n v="281"/>
    <n v="85"/>
    <n v="23885"/>
    <n v="3472395"/>
  </r>
  <r>
    <n v="51517100500"/>
    <x v="222"/>
    <n v="218"/>
    <n v="86"/>
    <n v="18748"/>
    <n v="3368266"/>
  </r>
  <r>
    <n v="51520915730"/>
    <x v="222"/>
    <n v="50"/>
    <n v="85"/>
    <n v="4250"/>
    <n v="3815230"/>
  </r>
  <r>
    <n v="51521535677"/>
    <x v="222"/>
    <n v="32"/>
    <n v="68"/>
    <n v="2176"/>
    <n v="619947"/>
  </r>
  <r>
    <n v="51527979846"/>
    <x v="222"/>
    <n v="165"/>
    <n v="75"/>
    <n v="12375"/>
    <n v="6444169"/>
  </r>
  <r>
    <n v="51531615740"/>
    <x v="222"/>
    <n v="267"/>
    <n v="87"/>
    <n v="23229"/>
    <n v="3635894"/>
  </r>
  <r>
    <n v="51540051757"/>
    <x v="222"/>
    <n v="132"/>
    <n v="101"/>
    <n v="13332"/>
    <n v="8436017"/>
  </r>
  <r>
    <n v="51541616191"/>
    <x v="222"/>
    <n v="131"/>
    <n v="96"/>
    <n v="12576"/>
    <n v="1564434"/>
  </r>
  <r>
    <n v="51543526634"/>
    <x v="222"/>
    <n v="288"/>
    <n v="78"/>
    <n v="22464"/>
    <n v="1910443"/>
  </r>
  <r>
    <n v="51553411767"/>
    <x v="222"/>
    <n v="92"/>
    <n v="79"/>
    <n v="7268"/>
    <n v="9885133"/>
  </r>
  <r>
    <n v="51560174847"/>
    <x v="222"/>
    <n v="71"/>
    <n v="72"/>
    <n v="5112"/>
    <n v="6763080"/>
  </r>
  <r>
    <n v="51564011200"/>
    <x v="222"/>
    <n v="187"/>
    <n v="77"/>
    <n v="14399"/>
    <n v="3836353"/>
  </r>
  <r>
    <n v="51564441431"/>
    <x v="222"/>
    <n v="271"/>
    <n v="75"/>
    <n v="20325"/>
    <n v="430231"/>
  </r>
  <r>
    <n v="51572989774"/>
    <x v="222"/>
    <n v="240"/>
    <n v="60"/>
    <n v="14400"/>
    <n v="8548343"/>
  </r>
  <r>
    <n v="51575255678"/>
    <x v="222"/>
    <n v="278"/>
    <n v="54"/>
    <n v="15012"/>
    <n v="2265904"/>
  </r>
  <r>
    <n v="51579380909"/>
    <x v="222"/>
    <n v="169"/>
    <n v="60"/>
    <n v="10140"/>
    <n v="4125231"/>
  </r>
  <r>
    <n v="51580630276"/>
    <x v="222"/>
    <n v="72"/>
    <n v="58"/>
    <n v="4176"/>
    <n v="1249367"/>
  </r>
  <r>
    <n v="51582639302"/>
    <x v="222"/>
    <n v="261"/>
    <n v="59"/>
    <n v="15399"/>
    <n v="2009026"/>
  </r>
  <r>
    <n v="51589295109"/>
    <x v="222"/>
    <n v="289"/>
    <n v="67"/>
    <n v="19363"/>
    <n v="6655807"/>
  </r>
  <r>
    <n v="51592523304"/>
    <x v="222"/>
    <n v="93"/>
    <n v="66"/>
    <n v="6138"/>
    <n v="3228195"/>
  </r>
  <r>
    <n v="51596876147"/>
    <x v="222"/>
    <n v="34"/>
    <n v="77"/>
    <n v="2618"/>
    <n v="4352843"/>
  </r>
  <r>
    <n v="51301129684"/>
    <x v="223"/>
    <n v="150"/>
    <n v="14"/>
    <n v="2100"/>
    <n v="0"/>
  </r>
  <r>
    <n v="51303163739"/>
    <x v="223"/>
    <n v="287"/>
    <n v="13"/>
    <n v="3731"/>
    <n v="2034055"/>
  </r>
  <r>
    <n v="51306098284"/>
    <x v="223"/>
    <n v="216"/>
    <n v="13"/>
    <n v="2808"/>
    <n v="2934545"/>
  </r>
  <r>
    <n v="51310787871"/>
    <x v="223"/>
    <n v="195"/>
    <n v="12"/>
    <n v="2340"/>
    <n v="4689587"/>
  </r>
  <r>
    <n v="51318246193"/>
    <x v="223"/>
    <n v="129"/>
    <n v="12"/>
    <n v="1548"/>
    <n v="7458322"/>
  </r>
  <r>
    <n v="51320330771"/>
    <x v="223"/>
    <n v="57"/>
    <n v="10"/>
    <n v="570"/>
    <n v="2084578"/>
  </r>
  <r>
    <n v="51323995197"/>
    <x v="223"/>
    <n v="113"/>
    <n v="8"/>
    <n v="904"/>
    <n v="3664426"/>
  </r>
  <r>
    <n v="51330724402"/>
    <x v="223"/>
    <n v="45"/>
    <n v="8"/>
    <n v="360"/>
    <n v="6729205"/>
  </r>
  <r>
    <n v="51334266913"/>
    <x v="223"/>
    <n v="3"/>
    <n v="6"/>
    <n v="18"/>
    <n v="3542511"/>
  </r>
  <r>
    <n v="51342227166"/>
    <x v="223"/>
    <n v="299"/>
    <n v="5"/>
    <n v="1495"/>
    <n v="7960253"/>
  </r>
  <r>
    <n v="51348893481"/>
    <x v="223"/>
    <n v="161"/>
    <n v="5"/>
    <n v="805"/>
    <n v="6666315"/>
  </r>
  <r>
    <n v="51356055284"/>
    <x v="223"/>
    <n v="61"/>
    <n v="5"/>
    <n v="305"/>
    <n v="7161803"/>
  </r>
  <r>
    <n v="51359300262"/>
    <x v="223"/>
    <n v="15"/>
    <n v="5"/>
    <n v="75"/>
    <n v="3244978"/>
  </r>
  <r>
    <n v="51365845112"/>
    <x v="223"/>
    <n v="178"/>
    <n v="5"/>
    <n v="890"/>
    <n v="6544850"/>
  </r>
  <r>
    <n v="51374287147"/>
    <x v="223"/>
    <n v="185"/>
    <n v="5"/>
    <n v="925"/>
    <n v="8442035"/>
  </r>
  <r>
    <n v="51380073313"/>
    <x v="223"/>
    <n v="22"/>
    <n v="5"/>
    <n v="110"/>
    <n v="5786166"/>
  </r>
  <r>
    <n v="51381312025"/>
    <x v="223"/>
    <n v="28"/>
    <n v="5"/>
    <n v="140"/>
    <n v="1238712"/>
  </r>
  <r>
    <n v="51384395845"/>
    <x v="223"/>
    <n v="189"/>
    <n v="5"/>
    <n v="945"/>
    <n v="3083820"/>
  </r>
  <r>
    <n v="51394064566"/>
    <x v="223"/>
    <n v="34"/>
    <n v="5"/>
    <n v="170"/>
    <n v="9668721"/>
  </r>
  <r>
    <n v="51395080115"/>
    <x v="223"/>
    <n v="69"/>
    <n v="5"/>
    <n v="345"/>
    <n v="1015549"/>
  </r>
  <r>
    <n v="51401684598"/>
    <x v="223"/>
    <n v="289"/>
    <n v="5"/>
    <n v="1445"/>
    <n v="6604483"/>
  </r>
  <r>
    <n v="51405591222"/>
    <x v="223"/>
    <n v="254"/>
    <n v="5"/>
    <n v="1270"/>
    <n v="3906624"/>
  </r>
  <r>
    <n v="51408096753"/>
    <x v="223"/>
    <n v="47"/>
    <n v="5"/>
    <n v="235"/>
    <n v="2505531"/>
  </r>
  <r>
    <n v="51413248809"/>
    <x v="223"/>
    <n v="167"/>
    <n v="5"/>
    <n v="835"/>
    <n v="5152056"/>
  </r>
  <r>
    <n v="51422556562"/>
    <x v="223"/>
    <n v="36"/>
    <n v="5"/>
    <n v="180"/>
    <n v="9307753"/>
  </r>
  <r>
    <n v="51427398293"/>
    <x v="223"/>
    <n v="159"/>
    <n v="5"/>
    <n v="795"/>
    <n v="4841731"/>
  </r>
  <r>
    <n v="51436323489"/>
    <x v="223"/>
    <n v="214"/>
    <n v="5"/>
    <n v="1070"/>
    <n v="8925196"/>
  </r>
  <r>
    <n v="51436622080"/>
    <x v="223"/>
    <n v="275"/>
    <n v="5"/>
    <n v="1375"/>
    <n v="298591"/>
  </r>
  <r>
    <n v="51437923244"/>
    <x v="223"/>
    <n v="179"/>
    <n v="5"/>
    <n v="895"/>
    <n v="1301164"/>
  </r>
  <r>
    <n v="51439645692"/>
    <x v="223"/>
    <n v="39"/>
    <n v="5"/>
    <n v="195"/>
    <n v="1722448"/>
  </r>
  <r>
    <n v="51446149599"/>
    <x v="223"/>
    <n v="182"/>
    <n v="5"/>
    <n v="910"/>
    <n v="6503907"/>
  </r>
  <r>
    <n v="51455833517"/>
    <x v="223"/>
    <n v="86"/>
    <n v="5"/>
    <n v="430"/>
    <n v="9683918"/>
  </r>
  <r>
    <n v="51460535120"/>
    <x v="223"/>
    <n v="194"/>
    <n v="5"/>
    <n v="970"/>
    <n v="4701603"/>
  </r>
  <r>
    <n v="51468215570"/>
    <x v="223"/>
    <n v="175"/>
    <n v="5"/>
    <n v="875"/>
    <n v="7680450"/>
  </r>
  <r>
    <n v="51469085254"/>
    <x v="223"/>
    <n v="260"/>
    <n v="5"/>
    <n v="1300"/>
    <n v="869684"/>
  </r>
  <r>
    <n v="51469647000"/>
    <x v="223"/>
    <n v="261"/>
    <n v="5"/>
    <n v="1305"/>
    <n v="561746"/>
  </r>
  <r>
    <n v="51477278709"/>
    <x v="223"/>
    <n v="61"/>
    <n v="5"/>
    <n v="305"/>
    <n v="7631709"/>
  </r>
  <r>
    <n v="51481143417"/>
    <x v="223"/>
    <n v="181"/>
    <n v="5"/>
    <n v="905"/>
    <n v="3864708"/>
  </r>
  <r>
    <n v="51487818994"/>
    <x v="223"/>
    <n v="91"/>
    <n v="5"/>
    <n v="455"/>
    <n v="6675577"/>
  </r>
  <r>
    <n v="51492589448"/>
    <x v="223"/>
    <n v="267"/>
    <n v="5"/>
    <n v="1335"/>
    <n v="4770454"/>
  </r>
  <r>
    <n v="51497840210"/>
    <x v="223"/>
    <n v="142"/>
    <n v="5"/>
    <n v="710"/>
    <n v="5250762"/>
  </r>
  <r>
    <n v="51501844184"/>
    <x v="223"/>
    <n v="163"/>
    <n v="5"/>
    <n v="815"/>
    <n v="4003974"/>
  </r>
  <r>
    <n v="51506839305"/>
    <x v="223"/>
    <n v="243"/>
    <n v="5"/>
    <n v="1215"/>
    <n v="4995121"/>
  </r>
  <r>
    <n v="51509570118"/>
    <x v="223"/>
    <n v="56"/>
    <n v="5"/>
    <n v="280"/>
    <n v="2730813"/>
  </r>
  <r>
    <n v="51511315048"/>
    <x v="223"/>
    <n v="173"/>
    <n v="5"/>
    <n v="865"/>
    <n v="1744930"/>
  </r>
  <r>
    <n v="51514797907"/>
    <x v="223"/>
    <n v="282"/>
    <n v="5"/>
    <n v="1410"/>
    <n v="3482859"/>
  </r>
  <r>
    <n v="51524655439"/>
    <x v="223"/>
    <n v="158"/>
    <n v="5"/>
    <n v="790"/>
    <n v="9857532"/>
  </r>
  <r>
    <n v="51528620170"/>
    <x v="223"/>
    <n v="279"/>
    <n v="5"/>
    <n v="1395"/>
    <n v="3964731"/>
  </r>
  <r>
    <n v="51530464988"/>
    <x v="223"/>
    <n v="5"/>
    <n v="5"/>
    <n v="25"/>
    <n v="1844818"/>
  </r>
  <r>
    <n v="51539926285"/>
    <x v="223"/>
    <n v="159"/>
    <n v="5"/>
    <n v="795"/>
    <n v="9461297"/>
  </r>
  <r>
    <n v="51545856008"/>
    <x v="223"/>
    <n v="69"/>
    <n v="5"/>
    <n v="345"/>
    <n v="5929723"/>
  </r>
  <r>
    <n v="51549013235"/>
    <x v="223"/>
    <n v="253"/>
    <n v="5"/>
    <n v="1265"/>
    <n v="3157227"/>
  </r>
  <r>
    <n v="51558388249"/>
    <x v="223"/>
    <n v="159"/>
    <n v="5"/>
    <n v="795"/>
    <n v="9375014"/>
  </r>
  <r>
    <n v="51560665554"/>
    <x v="223"/>
    <n v="42"/>
    <n v="5"/>
    <n v="210"/>
    <n v="2277305"/>
  </r>
  <r>
    <n v="51566305667"/>
    <x v="223"/>
    <n v="140"/>
    <n v="5"/>
    <n v="700"/>
    <n v="5640113"/>
  </r>
  <r>
    <n v="51570432881"/>
    <x v="223"/>
    <n v="134"/>
    <n v="5"/>
    <n v="670"/>
    <n v="4127214"/>
  </r>
  <r>
    <n v="51576435003"/>
    <x v="223"/>
    <n v="254"/>
    <n v="5"/>
    <n v="1270"/>
    <n v="6002122"/>
  </r>
  <r>
    <n v="51582875622"/>
    <x v="223"/>
    <n v="101"/>
    <n v="5"/>
    <n v="505"/>
    <n v="6440619"/>
  </r>
  <r>
    <n v="51592871687"/>
    <x v="223"/>
    <n v="37"/>
    <n v="5"/>
    <n v="185"/>
    <n v="9996065"/>
  </r>
  <r>
    <n v="51596168568"/>
    <x v="223"/>
    <n v="145"/>
    <n v="5"/>
    <n v="725"/>
    <n v="3296881"/>
  </r>
  <r>
    <n v="51304406158"/>
    <x v="224"/>
    <n v="186"/>
    <n v="144"/>
    <n v="26784"/>
    <n v="0"/>
  </r>
  <r>
    <n v="51310709036"/>
    <x v="224"/>
    <n v="24"/>
    <n v="125"/>
    <n v="3000"/>
    <n v="6302878"/>
  </r>
  <r>
    <n v="51314843490"/>
    <x v="224"/>
    <n v="189"/>
    <n v="125"/>
    <n v="23625"/>
    <n v="4134454"/>
  </r>
  <r>
    <n v="51316554778"/>
    <x v="224"/>
    <n v="56"/>
    <n v="146"/>
    <n v="8176"/>
    <n v="1711288"/>
  </r>
  <r>
    <n v="51321578943"/>
    <x v="224"/>
    <n v="1"/>
    <n v="156"/>
    <n v="156"/>
    <n v="5024165"/>
  </r>
  <r>
    <n v="51331373303"/>
    <x v="224"/>
    <n v="289"/>
    <n v="149"/>
    <n v="43061"/>
    <n v="9794360"/>
  </r>
  <r>
    <n v="51339097703"/>
    <x v="224"/>
    <n v="3"/>
    <n v="175"/>
    <n v="525"/>
    <n v="7724400"/>
  </r>
  <r>
    <n v="51341529147"/>
    <x v="224"/>
    <n v="94"/>
    <n v="197"/>
    <n v="18518"/>
    <n v="2431444"/>
  </r>
  <r>
    <n v="51350299913"/>
    <x v="224"/>
    <n v="88"/>
    <n v="183"/>
    <n v="16104"/>
    <n v="8770766"/>
  </r>
  <r>
    <n v="51356472722"/>
    <x v="224"/>
    <n v="70"/>
    <n v="204"/>
    <n v="14280"/>
    <n v="6172809"/>
  </r>
  <r>
    <n v="51364956839"/>
    <x v="224"/>
    <n v="205"/>
    <n v="210"/>
    <n v="43050"/>
    <n v="8484117"/>
  </r>
  <r>
    <n v="51373573289"/>
    <x v="224"/>
    <n v="295"/>
    <n v="180"/>
    <n v="53100"/>
    <n v="8616450"/>
  </r>
  <r>
    <n v="51378201515"/>
    <x v="224"/>
    <n v="15"/>
    <n v="199"/>
    <n v="2985"/>
    <n v="4628226"/>
  </r>
  <r>
    <n v="51387585091"/>
    <x v="224"/>
    <n v="57"/>
    <n v="199"/>
    <n v="11343"/>
    <n v="9383576"/>
  </r>
  <r>
    <n v="51388057865"/>
    <x v="224"/>
    <n v="49"/>
    <n v="224"/>
    <n v="10976"/>
    <n v="472774"/>
  </r>
  <r>
    <n v="51388862150"/>
    <x v="224"/>
    <n v="275"/>
    <n v="199"/>
    <n v="54725"/>
    <n v="804285"/>
  </r>
  <r>
    <n v="51395663025"/>
    <x v="224"/>
    <n v="22"/>
    <n v="173"/>
    <n v="3806"/>
    <n v="6800875"/>
  </r>
  <r>
    <n v="51404004504"/>
    <x v="224"/>
    <n v="39"/>
    <n v="202"/>
    <n v="7878"/>
    <n v="8341479"/>
  </r>
  <r>
    <n v="51404543966"/>
    <x v="224"/>
    <n v="148"/>
    <n v="236"/>
    <n v="34928"/>
    <n v="539462"/>
  </r>
  <r>
    <n v="51408998888"/>
    <x v="224"/>
    <n v="55"/>
    <n v="243"/>
    <n v="13365"/>
    <n v="4454922"/>
  </r>
  <r>
    <n v="51415465343"/>
    <x v="224"/>
    <n v="86"/>
    <n v="240"/>
    <n v="20640"/>
    <n v="6466455"/>
  </r>
  <r>
    <n v="51418505050"/>
    <x v="224"/>
    <n v="150"/>
    <n v="230"/>
    <n v="34500"/>
    <n v="3039707"/>
  </r>
  <r>
    <n v="51423799501"/>
    <x v="224"/>
    <n v="286"/>
    <n v="225"/>
    <n v="64350"/>
    <n v="5294451"/>
  </r>
  <r>
    <n v="51429544088"/>
    <x v="224"/>
    <n v="14"/>
    <n v="240"/>
    <n v="3360"/>
    <n v="5744587"/>
  </r>
  <r>
    <n v="51437013421"/>
    <x v="224"/>
    <n v="58"/>
    <n v="261"/>
    <n v="15138"/>
    <n v="7469333"/>
  </r>
  <r>
    <n v="51437139728"/>
    <x v="224"/>
    <n v="157"/>
    <n v="221"/>
    <n v="34697"/>
    <n v="126307"/>
  </r>
  <r>
    <n v="51443311947"/>
    <x v="224"/>
    <n v="70"/>
    <n v="232"/>
    <n v="16240"/>
    <n v="6172219"/>
  </r>
  <r>
    <n v="51449558136"/>
    <x v="224"/>
    <n v="172"/>
    <n v="273"/>
    <n v="46956"/>
    <n v="6246189"/>
  </r>
  <r>
    <n v="51453755943"/>
    <x v="224"/>
    <n v="74"/>
    <n v="237"/>
    <n v="17538"/>
    <n v="4197807"/>
  </r>
  <r>
    <n v="51462789933"/>
    <x v="224"/>
    <n v="59"/>
    <n v="218"/>
    <n v="12862"/>
    <n v="9033990"/>
  </r>
  <r>
    <n v="51464322646"/>
    <x v="224"/>
    <n v="54"/>
    <n v="248"/>
    <n v="13392"/>
    <n v="1532713"/>
  </r>
  <r>
    <n v="51472795583"/>
    <x v="224"/>
    <n v="298"/>
    <n v="218"/>
    <n v="64964"/>
    <n v="8472937"/>
  </r>
  <r>
    <n v="51475125009"/>
    <x v="224"/>
    <n v="26"/>
    <n v="228"/>
    <n v="5928"/>
    <n v="2329426"/>
  </r>
  <r>
    <n v="51475586585"/>
    <x v="224"/>
    <n v="154"/>
    <n v="218"/>
    <n v="33572"/>
    <n v="461576"/>
  </r>
  <r>
    <n v="51477406999"/>
    <x v="224"/>
    <n v="192"/>
    <n v="189"/>
    <n v="36288"/>
    <n v="1820414"/>
  </r>
  <r>
    <n v="51481945383"/>
    <x v="224"/>
    <n v="2"/>
    <n v="206"/>
    <n v="412"/>
    <n v="4538384"/>
  </r>
  <r>
    <n v="51491562887"/>
    <x v="224"/>
    <n v="228"/>
    <n v="241"/>
    <n v="54948"/>
    <n v="9617504"/>
  </r>
  <r>
    <n v="51493083872"/>
    <x v="224"/>
    <n v="295"/>
    <n v="233"/>
    <n v="68735"/>
    <n v="1520985"/>
  </r>
  <r>
    <n v="51497968988"/>
    <x v="224"/>
    <n v="183"/>
    <n v="265"/>
    <n v="48495"/>
    <n v="4885116"/>
  </r>
  <r>
    <n v="51499865263"/>
    <x v="224"/>
    <n v="152"/>
    <n v="265"/>
    <n v="40280"/>
    <n v="1896275"/>
  </r>
  <r>
    <n v="51506196482"/>
    <x v="224"/>
    <n v="239"/>
    <n v="219"/>
    <n v="52341"/>
    <n v="6331219"/>
  </r>
  <r>
    <n v="51508887887"/>
    <x v="224"/>
    <n v="68"/>
    <n v="212"/>
    <n v="14416"/>
    <n v="2691405"/>
  </r>
  <r>
    <n v="51512006427"/>
    <x v="224"/>
    <n v="141"/>
    <n v="205"/>
    <n v="28905"/>
    <n v="3118540"/>
  </r>
  <r>
    <n v="51516108548"/>
    <x v="224"/>
    <n v="34"/>
    <n v="196"/>
    <n v="6664"/>
    <n v="4102121"/>
  </r>
  <r>
    <n v="51521089494"/>
    <x v="224"/>
    <n v="282"/>
    <n v="223"/>
    <n v="62886"/>
    <n v="4980946"/>
  </r>
  <r>
    <n v="51522788309"/>
    <x v="224"/>
    <n v="210"/>
    <n v="198"/>
    <n v="41580"/>
    <n v="1698815"/>
  </r>
  <r>
    <n v="51530838399"/>
    <x v="224"/>
    <n v="102"/>
    <n v="198"/>
    <n v="20196"/>
    <n v="8050090"/>
  </r>
  <r>
    <n v="51531783116"/>
    <x v="224"/>
    <n v="6"/>
    <n v="225"/>
    <n v="1350"/>
    <n v="944717"/>
  </r>
  <r>
    <n v="51537969139"/>
    <x v="224"/>
    <n v="31"/>
    <n v="209"/>
    <n v="6479"/>
    <n v="6186023"/>
  </r>
  <r>
    <n v="51545013326"/>
    <x v="224"/>
    <n v="27"/>
    <n v="217"/>
    <n v="5859"/>
    <n v="7044187"/>
  </r>
  <r>
    <n v="51549095195"/>
    <x v="224"/>
    <n v="197"/>
    <n v="236"/>
    <n v="46492"/>
    <n v="4081869"/>
  </r>
  <r>
    <n v="51552664112"/>
    <x v="224"/>
    <n v="223"/>
    <n v="191"/>
    <n v="42593"/>
    <n v="3568917"/>
  </r>
  <r>
    <n v="51559587692"/>
    <x v="224"/>
    <n v="190"/>
    <n v="168"/>
    <n v="31920"/>
    <n v="6923580"/>
  </r>
  <r>
    <n v="51569226542"/>
    <x v="224"/>
    <n v="128"/>
    <n v="181"/>
    <n v="23168"/>
    <n v="9638850"/>
  </r>
  <r>
    <n v="51569914665"/>
    <x v="224"/>
    <n v="21"/>
    <n v="204"/>
    <n v="4284"/>
    <n v="688123"/>
  </r>
  <r>
    <n v="51578024022"/>
    <x v="224"/>
    <n v="214"/>
    <n v="238"/>
    <n v="50932"/>
    <n v="8109357"/>
  </r>
  <r>
    <n v="51586067922"/>
    <x v="224"/>
    <n v="144"/>
    <n v="266"/>
    <n v="38304"/>
    <n v="8043900"/>
  </r>
  <r>
    <n v="51590079667"/>
    <x v="224"/>
    <n v="227"/>
    <n v="223"/>
    <n v="50621"/>
    <n v="4011745"/>
  </r>
  <r>
    <n v="51595909533"/>
    <x v="224"/>
    <n v="208"/>
    <n v="191"/>
    <n v="39728"/>
    <n v="5829866"/>
  </r>
  <r>
    <n v="51598609734"/>
    <x v="224"/>
    <n v="92"/>
    <n v="221"/>
    <n v="20332"/>
    <n v="2700201"/>
  </r>
  <r>
    <n v="51305456190"/>
    <x v="225"/>
    <n v="197"/>
    <n v="251"/>
    <n v="49447"/>
    <n v="0"/>
  </r>
  <r>
    <n v="51308545990"/>
    <x v="225"/>
    <n v="35"/>
    <n v="243"/>
    <n v="8505"/>
    <n v="3089800"/>
  </r>
  <r>
    <n v="51316957711"/>
    <x v="225"/>
    <n v="55"/>
    <n v="233"/>
    <n v="12815"/>
    <n v="8411721"/>
  </r>
  <r>
    <n v="51317080376"/>
    <x v="225"/>
    <n v="173"/>
    <n v="212"/>
    <n v="36676"/>
    <n v="122665"/>
  </r>
  <r>
    <n v="51318046766"/>
    <x v="225"/>
    <n v="247"/>
    <n v="212"/>
    <n v="52364"/>
    <n v="966390"/>
  </r>
  <r>
    <n v="51320024604"/>
    <x v="225"/>
    <n v="41"/>
    <n v="178"/>
    <n v="7298"/>
    <n v="1977838"/>
  </r>
  <r>
    <n v="51321387033"/>
    <x v="225"/>
    <n v="265"/>
    <n v="156"/>
    <n v="41340"/>
    <n v="1362429"/>
  </r>
  <r>
    <n v="51322702481"/>
    <x v="225"/>
    <n v="12"/>
    <n v="149"/>
    <n v="1788"/>
    <n v="1315448"/>
  </r>
  <r>
    <n v="51323467766"/>
    <x v="225"/>
    <n v="285"/>
    <n v="143"/>
    <n v="40755"/>
    <n v="765285"/>
  </r>
  <r>
    <n v="51325245998"/>
    <x v="225"/>
    <n v="177"/>
    <n v="151"/>
    <n v="26727"/>
    <n v="1778232"/>
  </r>
  <r>
    <n v="51334133223"/>
    <x v="225"/>
    <n v="106"/>
    <n v="152"/>
    <n v="16112"/>
    <n v="8887225"/>
  </r>
  <r>
    <n v="51334777925"/>
    <x v="225"/>
    <n v="139"/>
    <n v="139"/>
    <n v="19321"/>
    <n v="644702"/>
  </r>
  <r>
    <n v="51335403180"/>
    <x v="225"/>
    <n v="287"/>
    <n v="132"/>
    <n v="37884"/>
    <n v="625255"/>
  </r>
  <r>
    <n v="51342622052"/>
    <x v="225"/>
    <n v="43"/>
    <n v="105"/>
    <n v="4515"/>
    <n v="7218872"/>
  </r>
  <r>
    <n v="51348849300"/>
    <x v="225"/>
    <n v="127"/>
    <n v="114"/>
    <n v="14478"/>
    <n v="6227248"/>
  </r>
  <r>
    <n v="51351848375"/>
    <x v="225"/>
    <n v="215"/>
    <n v="94"/>
    <n v="20210"/>
    <n v="2999075"/>
  </r>
  <r>
    <n v="51359629896"/>
    <x v="225"/>
    <n v="3"/>
    <n v="110"/>
    <n v="330"/>
    <n v="7781521"/>
  </r>
  <r>
    <n v="51369445558"/>
    <x v="225"/>
    <n v="216"/>
    <n v="130"/>
    <n v="28080"/>
    <n v="9815662"/>
  </r>
  <r>
    <n v="51371576506"/>
    <x v="225"/>
    <n v="101"/>
    <n v="117"/>
    <n v="11817"/>
    <n v="2130948"/>
  </r>
  <r>
    <n v="51372818355"/>
    <x v="225"/>
    <n v="198"/>
    <n v="139"/>
    <n v="27522"/>
    <n v="1241849"/>
  </r>
  <r>
    <n v="51381426660"/>
    <x v="225"/>
    <n v="235"/>
    <n v="141"/>
    <n v="33135"/>
    <n v="8608305"/>
  </r>
  <r>
    <n v="51383662438"/>
    <x v="225"/>
    <n v="69"/>
    <n v="156"/>
    <n v="10764"/>
    <n v="2235778"/>
  </r>
  <r>
    <n v="51384725900"/>
    <x v="225"/>
    <n v="120"/>
    <n v="166"/>
    <n v="19920"/>
    <n v="1063462"/>
  </r>
  <r>
    <n v="51387438731"/>
    <x v="225"/>
    <n v="116"/>
    <n v="141"/>
    <n v="16356"/>
    <n v="2712831"/>
  </r>
  <r>
    <n v="51396629253"/>
    <x v="225"/>
    <n v="242"/>
    <n v="132"/>
    <n v="31944"/>
    <n v="9190522"/>
  </r>
  <r>
    <n v="51400431269"/>
    <x v="225"/>
    <n v="45"/>
    <n v="106"/>
    <n v="4770"/>
    <n v="3802016"/>
  </r>
  <r>
    <n v="51401209514"/>
    <x v="225"/>
    <n v="8"/>
    <n v="97"/>
    <n v="776"/>
    <n v="778245"/>
  </r>
  <r>
    <n v="51403215722"/>
    <x v="225"/>
    <n v="55"/>
    <n v="106"/>
    <n v="5830"/>
    <n v="2006208"/>
  </r>
  <r>
    <n v="51410372398"/>
    <x v="225"/>
    <n v="25"/>
    <n v="85"/>
    <n v="2125"/>
    <n v="7156676"/>
  </r>
  <r>
    <n v="51415863419"/>
    <x v="225"/>
    <n v="287"/>
    <n v="75"/>
    <n v="21525"/>
    <n v="5491021"/>
  </r>
  <r>
    <n v="51416336344"/>
    <x v="225"/>
    <n v="287"/>
    <n v="66"/>
    <n v="18942"/>
    <n v="472925"/>
  </r>
  <r>
    <n v="51418075944"/>
    <x v="225"/>
    <n v="217"/>
    <n v="67"/>
    <n v="14539"/>
    <n v="1739600"/>
  </r>
  <r>
    <n v="51426660889"/>
    <x v="225"/>
    <n v="104"/>
    <n v="64"/>
    <n v="6656"/>
    <n v="8584945"/>
  </r>
  <r>
    <n v="51429471180"/>
    <x v="225"/>
    <n v="239"/>
    <n v="60"/>
    <n v="14340"/>
    <n v="2810291"/>
  </r>
  <r>
    <n v="51434692049"/>
    <x v="225"/>
    <n v="171"/>
    <n v="63"/>
    <n v="10773"/>
    <n v="5220869"/>
  </r>
  <r>
    <n v="51441255066"/>
    <x v="225"/>
    <n v="50"/>
    <n v="71"/>
    <n v="3550"/>
    <n v="6563017"/>
  </r>
  <r>
    <n v="51450021810"/>
    <x v="225"/>
    <n v="15"/>
    <n v="81"/>
    <n v="1215"/>
    <n v="8766744"/>
  </r>
  <r>
    <n v="51452661013"/>
    <x v="225"/>
    <n v="88"/>
    <n v="91"/>
    <n v="8008"/>
    <n v="2639203"/>
  </r>
  <r>
    <n v="51457261888"/>
    <x v="225"/>
    <n v="147"/>
    <n v="100"/>
    <n v="14700"/>
    <n v="4600875"/>
  </r>
  <r>
    <n v="51462774352"/>
    <x v="225"/>
    <n v="8"/>
    <n v="93"/>
    <n v="744"/>
    <n v="5512464"/>
  </r>
  <r>
    <n v="51467008496"/>
    <x v="225"/>
    <n v="231"/>
    <n v="82"/>
    <n v="18942"/>
    <n v="4234144"/>
  </r>
  <r>
    <n v="51477000846"/>
    <x v="225"/>
    <n v="155"/>
    <n v="78"/>
    <n v="12090"/>
    <n v="9992350"/>
  </r>
  <r>
    <n v="51486102658"/>
    <x v="225"/>
    <n v="11"/>
    <n v="85"/>
    <n v="935"/>
    <n v="9101812"/>
  </r>
  <r>
    <n v="51490025718"/>
    <x v="225"/>
    <n v="229"/>
    <n v="92"/>
    <n v="21068"/>
    <n v="3923060"/>
  </r>
  <r>
    <n v="51495985119"/>
    <x v="225"/>
    <n v="43"/>
    <n v="80"/>
    <n v="3440"/>
    <n v="5959401"/>
  </r>
  <r>
    <n v="51501125132"/>
    <x v="225"/>
    <n v="250"/>
    <n v="68"/>
    <n v="17000"/>
    <n v="5140013"/>
  </r>
  <r>
    <n v="51501663368"/>
    <x v="225"/>
    <n v="83"/>
    <n v="72"/>
    <n v="5976"/>
    <n v="538236"/>
  </r>
  <r>
    <n v="51510852856"/>
    <x v="225"/>
    <n v="137"/>
    <n v="59"/>
    <n v="8083"/>
    <n v="9189488"/>
  </r>
  <r>
    <n v="51512130937"/>
    <x v="225"/>
    <n v="153"/>
    <n v="47"/>
    <n v="7191"/>
    <n v="1278081"/>
  </r>
  <r>
    <n v="51516466411"/>
    <x v="225"/>
    <n v="240"/>
    <n v="41"/>
    <n v="9840"/>
    <n v="4335474"/>
  </r>
  <r>
    <n v="51518333300"/>
    <x v="225"/>
    <n v="40"/>
    <n v="45"/>
    <n v="1800"/>
    <n v="1866889"/>
  </r>
  <r>
    <n v="51522751804"/>
    <x v="225"/>
    <n v="296"/>
    <n v="51"/>
    <n v="15096"/>
    <n v="4418504"/>
  </r>
  <r>
    <n v="51531062662"/>
    <x v="225"/>
    <n v="11"/>
    <n v="50"/>
    <n v="550"/>
    <n v="8310858"/>
  </r>
  <r>
    <n v="51534791873"/>
    <x v="225"/>
    <n v="200"/>
    <n v="47"/>
    <n v="9400"/>
    <n v="3729211"/>
  </r>
  <r>
    <n v="51537825276"/>
    <x v="225"/>
    <n v="285"/>
    <n v="52"/>
    <n v="14820"/>
    <n v="3033403"/>
  </r>
  <r>
    <n v="51538606033"/>
    <x v="225"/>
    <n v="78"/>
    <n v="50"/>
    <n v="3900"/>
    <n v="780757"/>
  </r>
  <r>
    <n v="51544901956"/>
    <x v="225"/>
    <n v="229"/>
    <n v="49"/>
    <n v="11221"/>
    <n v="6295923"/>
  </r>
  <r>
    <n v="51549408993"/>
    <x v="225"/>
    <n v="99"/>
    <n v="48"/>
    <n v="4752"/>
    <n v="4507037"/>
  </r>
  <r>
    <n v="51550238934"/>
    <x v="225"/>
    <n v="119"/>
    <n v="42"/>
    <n v="4998"/>
    <n v="829941"/>
  </r>
  <r>
    <n v="51551402475"/>
    <x v="225"/>
    <n v="184"/>
    <n v="42"/>
    <n v="7728"/>
    <n v="1163541"/>
  </r>
  <r>
    <n v="51552493758"/>
    <x v="225"/>
    <n v="27"/>
    <n v="45"/>
    <n v="1215"/>
    <n v="1091283"/>
  </r>
  <r>
    <n v="51556611166"/>
    <x v="225"/>
    <n v="147"/>
    <n v="43"/>
    <n v="6321"/>
    <n v="4117408"/>
  </r>
  <r>
    <n v="51558520824"/>
    <x v="225"/>
    <n v="173"/>
    <n v="40"/>
    <n v="6920"/>
    <n v="1909658"/>
  </r>
  <r>
    <n v="51558858994"/>
    <x v="225"/>
    <n v="175"/>
    <n v="44"/>
    <n v="7700"/>
    <n v="338170"/>
  </r>
  <r>
    <n v="51568808377"/>
    <x v="225"/>
    <n v="147"/>
    <n v="51"/>
    <n v="7497"/>
    <n v="9949383"/>
  </r>
  <r>
    <n v="51574382997"/>
    <x v="225"/>
    <n v="56"/>
    <n v="44"/>
    <n v="2464"/>
    <n v="5574620"/>
  </r>
  <r>
    <n v="51579257621"/>
    <x v="225"/>
    <n v="271"/>
    <n v="49"/>
    <n v="13279"/>
    <n v="4874624"/>
  </r>
  <r>
    <n v="51588729079"/>
    <x v="225"/>
    <n v="175"/>
    <n v="49"/>
    <n v="8575"/>
    <n v="9471458"/>
  </r>
  <r>
    <n v="51595155793"/>
    <x v="225"/>
    <n v="187"/>
    <n v="57"/>
    <n v="10659"/>
    <n v="6426714"/>
  </r>
  <r>
    <n v="51304208650"/>
    <x v="226"/>
    <n v="159"/>
    <n v="169"/>
    <n v="26871"/>
    <n v="0"/>
  </r>
  <r>
    <n v="51312575212"/>
    <x v="226"/>
    <n v="85"/>
    <n v="194"/>
    <n v="16490"/>
    <n v="8366562"/>
  </r>
  <r>
    <n v="51321655720"/>
    <x v="226"/>
    <n v="265"/>
    <n v="228"/>
    <n v="60420"/>
    <n v="9080508"/>
  </r>
  <r>
    <n v="51331632780"/>
    <x v="226"/>
    <n v="288"/>
    <n v="246"/>
    <n v="70848"/>
    <n v="9977060"/>
  </r>
  <r>
    <n v="51337201791"/>
    <x v="226"/>
    <n v="272"/>
    <n v="248"/>
    <n v="67456"/>
    <n v="5569011"/>
  </r>
  <r>
    <n v="51339132350"/>
    <x v="226"/>
    <n v="246"/>
    <n v="257"/>
    <n v="63222"/>
    <n v="1930559"/>
  </r>
  <r>
    <n v="51340838800"/>
    <x v="226"/>
    <n v="131"/>
    <n v="208"/>
    <n v="27248"/>
    <n v="1706450"/>
  </r>
  <r>
    <n v="51343406914"/>
    <x v="226"/>
    <n v="145"/>
    <n v="218"/>
    <n v="31610"/>
    <n v="2568114"/>
  </r>
  <r>
    <n v="51346162571"/>
    <x v="226"/>
    <n v="208"/>
    <n v="248"/>
    <n v="51584"/>
    <n v="2755657"/>
  </r>
  <r>
    <n v="51348328083"/>
    <x v="226"/>
    <n v="239"/>
    <n v="250"/>
    <n v="59750"/>
    <n v="2165512"/>
  </r>
  <r>
    <n v="51348844317"/>
    <x v="226"/>
    <n v="52"/>
    <n v="285"/>
    <n v="14820"/>
    <n v="516234"/>
  </r>
  <r>
    <n v="51354658341"/>
    <x v="226"/>
    <n v="231"/>
    <n v="313"/>
    <n v="72303"/>
    <n v="5814024"/>
  </r>
  <r>
    <n v="51356967019"/>
    <x v="226"/>
    <n v="46"/>
    <n v="359"/>
    <n v="16514"/>
    <n v="2308678"/>
  </r>
  <r>
    <n v="51362655715"/>
    <x v="226"/>
    <n v="76"/>
    <n v="416"/>
    <n v="31616"/>
    <n v="5688696"/>
  </r>
  <r>
    <n v="51362755926"/>
    <x v="226"/>
    <n v="50"/>
    <n v="420"/>
    <n v="21000"/>
    <n v="100211"/>
  </r>
  <r>
    <n v="51372712677"/>
    <x v="226"/>
    <n v="151"/>
    <n v="365"/>
    <n v="55115"/>
    <n v="9956751"/>
  </r>
  <r>
    <n v="51377964079"/>
    <x v="226"/>
    <n v="55"/>
    <n v="368"/>
    <n v="20240"/>
    <n v="5251402"/>
  </r>
  <r>
    <n v="51378659538"/>
    <x v="226"/>
    <n v="78"/>
    <n v="426"/>
    <n v="33228"/>
    <n v="695459"/>
  </r>
  <r>
    <n v="51382925149"/>
    <x v="226"/>
    <n v="134"/>
    <n v="502"/>
    <n v="67268"/>
    <n v="4265611"/>
  </r>
  <r>
    <n v="51383377938"/>
    <x v="226"/>
    <n v="36"/>
    <n v="436"/>
    <n v="15696"/>
    <n v="452789"/>
  </r>
  <r>
    <n v="51385116415"/>
    <x v="226"/>
    <n v="181"/>
    <n v="392"/>
    <n v="70952"/>
    <n v="1738477"/>
  </r>
  <r>
    <n v="51392532457"/>
    <x v="226"/>
    <n v="50"/>
    <n v="313"/>
    <n v="15650"/>
    <n v="7416042"/>
  </r>
  <r>
    <n v="51401426184"/>
    <x v="226"/>
    <n v="241"/>
    <n v="363"/>
    <n v="87483"/>
    <n v="8893727"/>
  </r>
  <r>
    <n v="51408356881"/>
    <x v="226"/>
    <n v="296"/>
    <n v="413"/>
    <n v="122248"/>
    <n v="6930697"/>
  </r>
  <r>
    <n v="51417198979"/>
    <x v="226"/>
    <n v="246"/>
    <n v="474"/>
    <n v="116604"/>
    <n v="8842098"/>
  </r>
  <r>
    <n v="51425274244"/>
    <x v="226"/>
    <n v="110"/>
    <n v="511"/>
    <n v="56210"/>
    <n v="8075265"/>
  </r>
  <r>
    <n v="51426943742"/>
    <x v="226"/>
    <n v="29"/>
    <n v="485"/>
    <n v="14065"/>
    <n v="1669498"/>
  </r>
  <r>
    <n v="51432698541"/>
    <x v="226"/>
    <n v="200"/>
    <n v="567"/>
    <n v="113400"/>
    <n v="5754799"/>
  </r>
  <r>
    <n v="51441907000"/>
    <x v="226"/>
    <n v="185"/>
    <n v="487"/>
    <n v="90095"/>
    <n v="9208459"/>
  </r>
  <r>
    <n v="51445026864"/>
    <x v="226"/>
    <n v="11"/>
    <n v="482"/>
    <n v="5302"/>
    <n v="3119864"/>
  </r>
  <r>
    <n v="51445090341"/>
    <x v="226"/>
    <n v="233"/>
    <n v="457"/>
    <n v="106481"/>
    <n v="63477"/>
  </r>
  <r>
    <n v="51449835464"/>
    <x v="226"/>
    <n v="254"/>
    <n v="420"/>
    <n v="106680"/>
    <n v="4745123"/>
  </r>
  <r>
    <n v="51451354912"/>
    <x v="226"/>
    <n v="131"/>
    <n v="352"/>
    <n v="46112"/>
    <n v="1519448"/>
  </r>
  <r>
    <n v="51455941408"/>
    <x v="226"/>
    <n v="170"/>
    <n v="359"/>
    <n v="61030"/>
    <n v="4586496"/>
  </r>
  <r>
    <n v="51461693634"/>
    <x v="226"/>
    <n v="124"/>
    <n v="297"/>
    <n v="36828"/>
    <n v="5752226"/>
  </r>
  <r>
    <n v="51464784849"/>
    <x v="226"/>
    <n v="138"/>
    <n v="240"/>
    <n v="33120"/>
    <n v="3091215"/>
  </r>
  <r>
    <n v="51469521305"/>
    <x v="226"/>
    <n v="113"/>
    <n v="285"/>
    <n v="32205"/>
    <n v="4736456"/>
  </r>
  <r>
    <n v="51479017725"/>
    <x v="226"/>
    <n v="16"/>
    <n v="245"/>
    <n v="3920"/>
    <n v="9496420"/>
  </r>
  <r>
    <n v="51487955175"/>
    <x v="226"/>
    <n v="70"/>
    <n v="274"/>
    <n v="19180"/>
    <n v="8937450"/>
  </r>
  <r>
    <n v="51493298535"/>
    <x v="226"/>
    <n v="68"/>
    <n v="317"/>
    <n v="21556"/>
    <n v="5343360"/>
  </r>
  <r>
    <n v="51498121505"/>
    <x v="226"/>
    <n v="220"/>
    <n v="323"/>
    <n v="71060"/>
    <n v="4822970"/>
  </r>
  <r>
    <n v="51506154826"/>
    <x v="226"/>
    <n v="135"/>
    <n v="303"/>
    <n v="40905"/>
    <n v="8033321"/>
  </r>
  <r>
    <n v="51512475992"/>
    <x v="226"/>
    <n v="104"/>
    <n v="327"/>
    <n v="34008"/>
    <n v="6321166"/>
  </r>
  <r>
    <n v="51520522350"/>
    <x v="226"/>
    <n v="220"/>
    <n v="313"/>
    <n v="68860"/>
    <n v="8046358"/>
  </r>
  <r>
    <n v="51529671905"/>
    <x v="226"/>
    <n v="254"/>
    <n v="303"/>
    <n v="76962"/>
    <n v="9149555"/>
  </r>
  <r>
    <n v="51538723303"/>
    <x v="226"/>
    <n v="184"/>
    <n v="336"/>
    <n v="61824"/>
    <n v="9051398"/>
  </r>
  <r>
    <n v="51541741305"/>
    <x v="226"/>
    <n v="124"/>
    <n v="369"/>
    <n v="45756"/>
    <n v="3018002"/>
  </r>
  <r>
    <n v="51542240608"/>
    <x v="226"/>
    <n v="129"/>
    <n v="416"/>
    <n v="53664"/>
    <n v="499303"/>
  </r>
  <r>
    <n v="51551406703"/>
    <x v="226"/>
    <n v="144"/>
    <n v="424"/>
    <n v="61056"/>
    <n v="9166095"/>
  </r>
  <r>
    <n v="51552585777"/>
    <x v="226"/>
    <n v="229"/>
    <n v="373"/>
    <n v="85417"/>
    <n v="1179074"/>
  </r>
  <r>
    <n v="51556364020"/>
    <x v="226"/>
    <n v="232"/>
    <n v="425"/>
    <n v="98600"/>
    <n v="3778243"/>
  </r>
  <r>
    <n v="51556865181"/>
    <x v="226"/>
    <n v="298"/>
    <n v="501"/>
    <n v="149298"/>
    <n v="501161"/>
  </r>
  <r>
    <n v="51563005934"/>
    <x v="226"/>
    <n v="98"/>
    <n v="475"/>
    <n v="46550"/>
    <n v="6140753"/>
  </r>
  <r>
    <n v="51571429045"/>
    <x v="226"/>
    <n v="59"/>
    <n v="484"/>
    <n v="28556"/>
    <n v="8423111"/>
  </r>
  <r>
    <n v="51581124538"/>
    <x v="226"/>
    <n v="44"/>
    <n v="513"/>
    <n v="22572"/>
    <n v="9695493"/>
  </r>
  <r>
    <n v="51584261527"/>
    <x v="226"/>
    <n v="114"/>
    <n v="502"/>
    <n v="57228"/>
    <n v="3136989"/>
  </r>
  <r>
    <n v="51585844304"/>
    <x v="226"/>
    <n v="29"/>
    <n v="446"/>
    <n v="12934"/>
    <n v="1582777"/>
  </r>
  <r>
    <n v="51592354968"/>
    <x v="226"/>
    <n v="42"/>
    <n v="392"/>
    <n v="16464"/>
    <n v="6510664"/>
  </r>
  <r>
    <n v="51309631168"/>
    <x v="227"/>
    <n v="29"/>
    <n v="27"/>
    <n v="783"/>
    <n v="0"/>
  </r>
  <r>
    <n v="51317384996"/>
    <x v="227"/>
    <n v="282"/>
    <n v="31"/>
    <n v="8742"/>
    <n v="7753828"/>
  </r>
  <r>
    <n v="51321227178"/>
    <x v="227"/>
    <n v="28"/>
    <n v="27"/>
    <n v="756"/>
    <n v="3842182"/>
  </r>
  <r>
    <n v="51327119102"/>
    <x v="227"/>
    <n v="226"/>
    <n v="25"/>
    <n v="5650"/>
    <n v="5891924"/>
  </r>
  <r>
    <n v="51331608664"/>
    <x v="227"/>
    <n v="130"/>
    <n v="22"/>
    <n v="2860"/>
    <n v="4489562"/>
  </r>
  <r>
    <n v="51331980185"/>
    <x v="227"/>
    <n v="66"/>
    <n v="21"/>
    <n v="1386"/>
    <n v="371521"/>
  </r>
  <r>
    <n v="51338877702"/>
    <x v="227"/>
    <n v="226"/>
    <n v="24"/>
    <n v="5424"/>
    <n v="6897517"/>
  </r>
  <r>
    <n v="51342156672"/>
    <x v="227"/>
    <n v="228"/>
    <n v="20"/>
    <n v="4560"/>
    <n v="3278970"/>
  </r>
  <r>
    <n v="51350541887"/>
    <x v="227"/>
    <n v="132"/>
    <n v="19"/>
    <n v="2508"/>
    <n v="8385215"/>
  </r>
  <r>
    <n v="51355431029"/>
    <x v="227"/>
    <n v="241"/>
    <n v="20"/>
    <n v="4820"/>
    <n v="4889142"/>
  </r>
  <r>
    <n v="51361225823"/>
    <x v="227"/>
    <n v="204"/>
    <n v="17"/>
    <n v="3468"/>
    <n v="5794794"/>
  </r>
  <r>
    <n v="51370485854"/>
    <x v="227"/>
    <n v="2"/>
    <n v="13"/>
    <n v="26"/>
    <n v="9260031"/>
  </r>
  <r>
    <n v="51374505948"/>
    <x v="227"/>
    <n v="191"/>
    <n v="13"/>
    <n v="2483"/>
    <n v="4020094"/>
  </r>
  <r>
    <n v="51379439932"/>
    <x v="227"/>
    <n v="291"/>
    <n v="15"/>
    <n v="4365"/>
    <n v="4933984"/>
  </r>
  <r>
    <n v="51383038339"/>
    <x v="227"/>
    <n v="69"/>
    <n v="12"/>
    <n v="828"/>
    <n v="3598407"/>
  </r>
  <r>
    <n v="51383614371"/>
    <x v="227"/>
    <n v="77"/>
    <n v="10"/>
    <n v="770"/>
    <n v="576032"/>
  </r>
  <r>
    <n v="51392944083"/>
    <x v="227"/>
    <n v="128"/>
    <n v="9"/>
    <n v="1152"/>
    <n v="9329712"/>
  </r>
  <r>
    <n v="51398980554"/>
    <x v="227"/>
    <n v="65"/>
    <n v="10"/>
    <n v="650"/>
    <n v="6036471"/>
  </r>
  <r>
    <n v="51402835283"/>
    <x v="227"/>
    <n v="293"/>
    <n v="10"/>
    <n v="2930"/>
    <n v="3854729"/>
  </r>
  <r>
    <n v="51407013011"/>
    <x v="227"/>
    <n v="238"/>
    <n v="11"/>
    <n v="2618"/>
    <n v="4177728"/>
  </r>
  <r>
    <n v="51409828277"/>
    <x v="227"/>
    <n v="145"/>
    <n v="10"/>
    <n v="1450"/>
    <n v="2815266"/>
  </r>
  <r>
    <n v="51417983294"/>
    <x v="227"/>
    <n v="201"/>
    <n v="11"/>
    <n v="2211"/>
    <n v="8155017"/>
  </r>
  <r>
    <n v="51419070600"/>
    <x v="227"/>
    <n v="178"/>
    <n v="9"/>
    <n v="1602"/>
    <n v="1087306"/>
  </r>
  <r>
    <n v="51420709107"/>
    <x v="227"/>
    <n v="240"/>
    <n v="7"/>
    <n v="1680"/>
    <n v="1638507"/>
  </r>
  <r>
    <n v="51429553005"/>
    <x v="227"/>
    <n v="22"/>
    <n v="6"/>
    <n v="132"/>
    <n v="8843898"/>
  </r>
  <r>
    <n v="51436717545"/>
    <x v="227"/>
    <n v="161"/>
    <n v="5"/>
    <n v="805"/>
    <n v="7164540"/>
  </r>
  <r>
    <n v="51442182265"/>
    <x v="227"/>
    <n v="69"/>
    <n v="5"/>
    <n v="345"/>
    <n v="5464720"/>
  </r>
  <r>
    <n v="51446033783"/>
    <x v="227"/>
    <n v="27"/>
    <n v="5"/>
    <n v="135"/>
    <n v="3851518"/>
  </r>
  <r>
    <n v="51451138250"/>
    <x v="227"/>
    <n v="189"/>
    <n v="5"/>
    <n v="945"/>
    <n v="5104467"/>
  </r>
  <r>
    <n v="51456788664"/>
    <x v="227"/>
    <n v="184"/>
    <n v="5"/>
    <n v="920"/>
    <n v="5650414"/>
  </r>
  <r>
    <n v="51461813128"/>
    <x v="227"/>
    <n v="191"/>
    <n v="5"/>
    <n v="955"/>
    <n v="5024464"/>
  </r>
  <r>
    <n v="51462510280"/>
    <x v="227"/>
    <n v="201"/>
    <n v="5"/>
    <n v="1005"/>
    <n v="697152"/>
  </r>
  <r>
    <n v="51463950581"/>
    <x v="227"/>
    <n v="46"/>
    <n v="5"/>
    <n v="230"/>
    <n v="1440301"/>
  </r>
  <r>
    <n v="51472514688"/>
    <x v="227"/>
    <n v="4"/>
    <n v="5"/>
    <n v="20"/>
    <n v="8564107"/>
  </r>
  <r>
    <n v="51481034442"/>
    <x v="227"/>
    <n v="30"/>
    <n v="5"/>
    <n v="150"/>
    <n v="8519754"/>
  </r>
  <r>
    <n v="51481487940"/>
    <x v="227"/>
    <n v="21"/>
    <n v="5"/>
    <n v="105"/>
    <n v="453498"/>
  </r>
  <r>
    <n v="51484637424"/>
    <x v="227"/>
    <n v="179"/>
    <n v="5"/>
    <n v="895"/>
    <n v="3149484"/>
  </r>
  <r>
    <n v="51490813806"/>
    <x v="227"/>
    <n v="185"/>
    <n v="5"/>
    <n v="925"/>
    <n v="6176382"/>
  </r>
  <r>
    <n v="51492377440"/>
    <x v="227"/>
    <n v="80"/>
    <n v="5"/>
    <n v="400"/>
    <n v="1563634"/>
  </r>
  <r>
    <n v="51495409348"/>
    <x v="227"/>
    <n v="189"/>
    <n v="5"/>
    <n v="945"/>
    <n v="3031908"/>
  </r>
  <r>
    <n v="51501063752"/>
    <x v="227"/>
    <n v="196"/>
    <n v="5"/>
    <n v="980"/>
    <n v="5654404"/>
  </r>
  <r>
    <n v="51505158913"/>
    <x v="227"/>
    <n v="70"/>
    <n v="5"/>
    <n v="350"/>
    <n v="4095161"/>
  </r>
  <r>
    <n v="51508198745"/>
    <x v="227"/>
    <n v="270"/>
    <n v="5"/>
    <n v="1350"/>
    <n v="3039832"/>
  </r>
  <r>
    <n v="51511795415"/>
    <x v="227"/>
    <n v="29"/>
    <n v="5"/>
    <n v="145"/>
    <n v="3596670"/>
  </r>
  <r>
    <n v="51515852520"/>
    <x v="227"/>
    <n v="138"/>
    <n v="5"/>
    <n v="690"/>
    <n v="4057105"/>
  </r>
  <r>
    <n v="51525075402"/>
    <x v="227"/>
    <n v="55"/>
    <n v="5"/>
    <n v="275"/>
    <n v="9222882"/>
  </r>
  <r>
    <n v="51532864433"/>
    <x v="227"/>
    <n v="53"/>
    <n v="5"/>
    <n v="265"/>
    <n v="7789031"/>
  </r>
  <r>
    <n v="51538570886"/>
    <x v="227"/>
    <n v="157"/>
    <n v="5"/>
    <n v="785"/>
    <n v="5706453"/>
  </r>
  <r>
    <n v="51543715783"/>
    <x v="227"/>
    <n v="269"/>
    <n v="5"/>
    <n v="1345"/>
    <n v="5144897"/>
  </r>
  <r>
    <n v="51550797334"/>
    <x v="227"/>
    <n v="22"/>
    <n v="5"/>
    <n v="110"/>
    <n v="7081551"/>
  </r>
  <r>
    <n v="51557637112"/>
    <x v="227"/>
    <n v="98"/>
    <n v="5"/>
    <n v="490"/>
    <n v="6839778"/>
  </r>
  <r>
    <n v="51565762648"/>
    <x v="227"/>
    <n v="135"/>
    <n v="5"/>
    <n v="675"/>
    <n v="8125536"/>
  </r>
  <r>
    <n v="51570382521"/>
    <x v="227"/>
    <n v="278"/>
    <n v="5"/>
    <n v="1390"/>
    <n v="4619873"/>
  </r>
  <r>
    <n v="51572901201"/>
    <x v="227"/>
    <n v="121"/>
    <n v="5"/>
    <n v="605"/>
    <n v="2518680"/>
  </r>
  <r>
    <n v="51579793783"/>
    <x v="227"/>
    <n v="282"/>
    <n v="5"/>
    <n v="1410"/>
    <n v="6892582"/>
  </r>
  <r>
    <n v="51583970107"/>
    <x v="227"/>
    <n v="75"/>
    <n v="5"/>
    <n v="375"/>
    <n v="4176324"/>
  </r>
  <r>
    <n v="51591308171"/>
    <x v="227"/>
    <n v="191"/>
    <n v="5"/>
    <n v="955"/>
    <n v="7338064"/>
  </r>
  <r>
    <n v="51598037382"/>
    <x v="227"/>
    <n v="196"/>
    <n v="5"/>
    <n v="980"/>
    <n v="6729211"/>
  </r>
  <r>
    <n v="51302357741"/>
    <x v="228"/>
    <n v="5"/>
    <n v="39"/>
    <n v="195"/>
    <n v="0"/>
  </r>
  <r>
    <n v="51310249750"/>
    <x v="228"/>
    <n v="105"/>
    <n v="39"/>
    <n v="4095"/>
    <n v="7892009"/>
  </r>
  <r>
    <n v="51316261554"/>
    <x v="228"/>
    <n v="126"/>
    <n v="35"/>
    <n v="4410"/>
    <n v="6011804"/>
  </r>
  <r>
    <n v="51326142630"/>
    <x v="228"/>
    <n v="91"/>
    <n v="38"/>
    <n v="3458"/>
    <n v="9881076"/>
  </r>
  <r>
    <n v="51331821670"/>
    <x v="228"/>
    <n v="84"/>
    <n v="40"/>
    <n v="3360"/>
    <n v="5679040"/>
  </r>
  <r>
    <n v="51338948041"/>
    <x v="228"/>
    <n v="65"/>
    <n v="35"/>
    <n v="2275"/>
    <n v="7126371"/>
  </r>
  <r>
    <n v="51348665007"/>
    <x v="228"/>
    <n v="48"/>
    <n v="37"/>
    <n v="1776"/>
    <n v="9716966"/>
  </r>
  <r>
    <n v="51354143509"/>
    <x v="228"/>
    <n v="67"/>
    <n v="43"/>
    <n v="2881"/>
    <n v="5478502"/>
  </r>
  <r>
    <n v="51354823287"/>
    <x v="228"/>
    <n v="197"/>
    <n v="36"/>
    <n v="7092"/>
    <n v="679778"/>
  </r>
  <r>
    <n v="51360783139"/>
    <x v="228"/>
    <n v="198"/>
    <n v="36"/>
    <n v="7128"/>
    <n v="5959852"/>
  </r>
  <r>
    <n v="51365768054"/>
    <x v="228"/>
    <n v="35"/>
    <n v="39"/>
    <n v="1365"/>
    <n v="4984915"/>
  </r>
  <r>
    <n v="51370324728"/>
    <x v="228"/>
    <n v="243"/>
    <n v="31"/>
    <n v="7533"/>
    <n v="4556674"/>
  </r>
  <r>
    <n v="51377808818"/>
    <x v="228"/>
    <n v="169"/>
    <n v="36"/>
    <n v="6084"/>
    <n v="7484090"/>
  </r>
  <r>
    <n v="51380405377"/>
    <x v="228"/>
    <n v="87"/>
    <n v="37"/>
    <n v="3219"/>
    <n v="2596559"/>
  </r>
  <r>
    <n v="51388466349"/>
    <x v="228"/>
    <n v="132"/>
    <n v="41"/>
    <n v="5412"/>
    <n v="8060972"/>
  </r>
  <r>
    <n v="51398198502"/>
    <x v="228"/>
    <n v="182"/>
    <n v="48"/>
    <n v="8736"/>
    <n v="9732153"/>
  </r>
  <r>
    <n v="51408068439"/>
    <x v="228"/>
    <n v="240"/>
    <n v="41"/>
    <n v="9840"/>
    <n v="9869937"/>
  </r>
  <r>
    <n v="51414636913"/>
    <x v="228"/>
    <n v="117"/>
    <n v="46"/>
    <n v="5382"/>
    <n v="6568474"/>
  </r>
  <r>
    <n v="51422136282"/>
    <x v="228"/>
    <n v="183"/>
    <n v="38"/>
    <n v="6954"/>
    <n v="7499369"/>
  </r>
  <r>
    <n v="51429025412"/>
    <x v="228"/>
    <n v="12"/>
    <n v="42"/>
    <n v="504"/>
    <n v="6889130"/>
  </r>
  <r>
    <n v="51433692403"/>
    <x v="228"/>
    <n v="146"/>
    <n v="38"/>
    <n v="5548"/>
    <n v="4666991"/>
  </r>
  <r>
    <n v="51438083976"/>
    <x v="228"/>
    <n v="133"/>
    <n v="41"/>
    <n v="5453"/>
    <n v="4391573"/>
  </r>
  <r>
    <n v="51444942212"/>
    <x v="228"/>
    <n v="123"/>
    <n v="34"/>
    <n v="4182"/>
    <n v="6858236"/>
  </r>
  <r>
    <n v="51447547124"/>
    <x v="228"/>
    <n v="70"/>
    <n v="34"/>
    <n v="2380"/>
    <n v="2604912"/>
  </r>
  <r>
    <n v="51450313492"/>
    <x v="228"/>
    <n v="63"/>
    <n v="28"/>
    <n v="1764"/>
    <n v="2766368"/>
  </r>
  <r>
    <n v="51450580702"/>
    <x v="228"/>
    <n v="192"/>
    <n v="23"/>
    <n v="4416"/>
    <n v="267210"/>
  </r>
  <r>
    <n v="51455869537"/>
    <x v="228"/>
    <n v="142"/>
    <n v="27"/>
    <n v="3834"/>
    <n v="5288835"/>
  </r>
  <r>
    <n v="51464774545"/>
    <x v="228"/>
    <n v="134"/>
    <n v="32"/>
    <n v="4288"/>
    <n v="8905008"/>
  </r>
  <r>
    <n v="51471692071"/>
    <x v="228"/>
    <n v="120"/>
    <n v="35"/>
    <n v="4200"/>
    <n v="6917526"/>
  </r>
  <r>
    <n v="51477705843"/>
    <x v="228"/>
    <n v="45"/>
    <n v="39"/>
    <n v="1755"/>
    <n v="6013772"/>
  </r>
  <r>
    <n v="51481757331"/>
    <x v="228"/>
    <n v="159"/>
    <n v="40"/>
    <n v="6360"/>
    <n v="4051488"/>
  </r>
  <r>
    <n v="51486686102"/>
    <x v="228"/>
    <n v="294"/>
    <n v="34"/>
    <n v="9996"/>
    <n v="4928771"/>
  </r>
  <r>
    <n v="51493575272"/>
    <x v="228"/>
    <n v="269"/>
    <n v="37"/>
    <n v="9953"/>
    <n v="6889170"/>
  </r>
  <r>
    <n v="51501562245"/>
    <x v="228"/>
    <n v="198"/>
    <n v="39"/>
    <n v="7722"/>
    <n v="7986973"/>
  </r>
  <r>
    <n v="51508687522"/>
    <x v="228"/>
    <n v="175"/>
    <n v="40"/>
    <n v="7000"/>
    <n v="7125277"/>
  </r>
  <r>
    <n v="51516787631"/>
    <x v="228"/>
    <n v="173"/>
    <n v="35"/>
    <n v="6055"/>
    <n v="8100109"/>
  </r>
  <r>
    <n v="51520243131"/>
    <x v="228"/>
    <n v="183"/>
    <n v="40"/>
    <n v="7320"/>
    <n v="3455500"/>
  </r>
  <r>
    <n v="51527834561"/>
    <x v="228"/>
    <n v="244"/>
    <n v="37"/>
    <n v="9028"/>
    <n v="7591430"/>
  </r>
  <r>
    <n v="51534348365"/>
    <x v="228"/>
    <n v="291"/>
    <n v="44"/>
    <n v="12804"/>
    <n v="6513804"/>
  </r>
  <r>
    <n v="51535755962"/>
    <x v="228"/>
    <n v="273"/>
    <n v="45"/>
    <n v="12285"/>
    <n v="1407597"/>
  </r>
  <r>
    <n v="51545433605"/>
    <x v="228"/>
    <n v="225"/>
    <n v="49"/>
    <n v="11025"/>
    <n v="9677643"/>
  </r>
  <r>
    <n v="51553045217"/>
    <x v="228"/>
    <n v="38"/>
    <n v="57"/>
    <n v="2166"/>
    <n v="7611612"/>
  </r>
  <r>
    <n v="51555954653"/>
    <x v="228"/>
    <n v="228"/>
    <n v="56"/>
    <n v="12768"/>
    <n v="2909436"/>
  </r>
  <r>
    <n v="51562261800"/>
    <x v="228"/>
    <n v="259"/>
    <n v="54"/>
    <n v="13986"/>
    <n v="6307147"/>
  </r>
  <r>
    <n v="51571745626"/>
    <x v="228"/>
    <n v="218"/>
    <n v="57"/>
    <n v="12426"/>
    <n v="9483826"/>
  </r>
  <r>
    <n v="51578539019"/>
    <x v="228"/>
    <n v="154"/>
    <n v="51"/>
    <n v="7854"/>
    <n v="6793393"/>
  </r>
  <r>
    <n v="51583355362"/>
    <x v="228"/>
    <n v="89"/>
    <n v="58"/>
    <n v="5162"/>
    <n v="4816343"/>
  </r>
  <r>
    <n v="51588335562"/>
    <x v="228"/>
    <n v="78"/>
    <n v="56"/>
    <n v="4368"/>
    <n v="4980200"/>
  </r>
  <r>
    <n v="51595377881"/>
    <x v="228"/>
    <n v="152"/>
    <n v="59"/>
    <n v="8968"/>
    <n v="7042319"/>
  </r>
  <r>
    <n v="51598809561"/>
    <x v="228"/>
    <n v="48"/>
    <n v="67"/>
    <n v="3216"/>
    <n v="3431680"/>
  </r>
  <r>
    <n v="51309727123"/>
    <x v="229"/>
    <n v="19"/>
    <n v="215"/>
    <n v="4085"/>
    <n v="0"/>
  </r>
  <r>
    <n v="51311468076"/>
    <x v="229"/>
    <n v="149"/>
    <n v="206"/>
    <n v="30694"/>
    <n v="1740953"/>
  </r>
  <r>
    <n v="51311934481"/>
    <x v="229"/>
    <n v="5"/>
    <n v="197"/>
    <n v="985"/>
    <n v="466405"/>
  </r>
  <r>
    <n v="51313289135"/>
    <x v="229"/>
    <n v="135"/>
    <n v="173"/>
    <n v="23355"/>
    <n v="1354654"/>
  </r>
  <r>
    <n v="51320194952"/>
    <x v="229"/>
    <n v="190"/>
    <n v="148"/>
    <n v="28120"/>
    <n v="6905817"/>
  </r>
  <r>
    <n v="51325206327"/>
    <x v="229"/>
    <n v="38"/>
    <n v="137"/>
    <n v="5206"/>
    <n v="5011375"/>
  </r>
  <r>
    <n v="51327959420"/>
    <x v="229"/>
    <n v="218"/>
    <n v="149"/>
    <n v="32482"/>
    <n v="2753093"/>
  </r>
  <r>
    <n v="51334967413"/>
    <x v="229"/>
    <n v="295"/>
    <n v="126"/>
    <n v="37170"/>
    <n v="7007993"/>
  </r>
  <r>
    <n v="51342589409"/>
    <x v="229"/>
    <n v="138"/>
    <n v="109"/>
    <n v="15042"/>
    <n v="7621996"/>
  </r>
  <r>
    <n v="51346786487"/>
    <x v="229"/>
    <n v="138"/>
    <n v="128"/>
    <n v="17664"/>
    <n v="4197078"/>
  </r>
  <r>
    <n v="51355528082"/>
    <x v="229"/>
    <n v="72"/>
    <n v="149"/>
    <n v="10728"/>
    <n v="8741595"/>
  </r>
  <r>
    <n v="51364304765"/>
    <x v="229"/>
    <n v="266"/>
    <n v="153"/>
    <n v="40698"/>
    <n v="8776683"/>
  </r>
  <r>
    <n v="51372691707"/>
    <x v="229"/>
    <n v="155"/>
    <n v="142"/>
    <n v="22010"/>
    <n v="8386942"/>
  </r>
  <r>
    <n v="51375883164"/>
    <x v="229"/>
    <n v="299"/>
    <n v="136"/>
    <n v="40664"/>
    <n v="3191457"/>
  </r>
  <r>
    <n v="51384621020"/>
    <x v="229"/>
    <n v="90"/>
    <n v="150"/>
    <n v="13500"/>
    <n v="8737856"/>
  </r>
  <r>
    <n v="51387023122"/>
    <x v="229"/>
    <n v="217"/>
    <n v="124"/>
    <n v="26908"/>
    <n v="2402102"/>
  </r>
  <r>
    <n v="51392585916"/>
    <x v="229"/>
    <n v="63"/>
    <n v="132"/>
    <n v="8316"/>
    <n v="5562794"/>
  </r>
  <r>
    <n v="51401696886"/>
    <x v="229"/>
    <n v="140"/>
    <n v="106"/>
    <n v="14840"/>
    <n v="9110970"/>
  </r>
  <r>
    <n v="51408987845"/>
    <x v="229"/>
    <n v="192"/>
    <n v="92"/>
    <n v="17664"/>
    <n v="7290959"/>
  </r>
  <r>
    <n v="51417379547"/>
    <x v="229"/>
    <n v="289"/>
    <n v="104"/>
    <n v="30056"/>
    <n v="8391702"/>
  </r>
  <r>
    <n v="51420301021"/>
    <x v="229"/>
    <n v="243"/>
    <n v="112"/>
    <n v="27216"/>
    <n v="2921474"/>
  </r>
  <r>
    <n v="51421129370"/>
    <x v="229"/>
    <n v="88"/>
    <n v="98"/>
    <n v="8624"/>
    <n v="828349"/>
  </r>
  <r>
    <n v="51421708976"/>
    <x v="229"/>
    <n v="132"/>
    <n v="109"/>
    <n v="14388"/>
    <n v="579606"/>
  </r>
  <r>
    <n v="51426168809"/>
    <x v="229"/>
    <n v="67"/>
    <n v="95"/>
    <n v="6365"/>
    <n v="4459833"/>
  </r>
  <r>
    <n v="51435145602"/>
    <x v="229"/>
    <n v="232"/>
    <n v="76"/>
    <n v="17632"/>
    <n v="8976793"/>
  </r>
  <r>
    <n v="51444275599"/>
    <x v="229"/>
    <n v="172"/>
    <n v="77"/>
    <n v="13244"/>
    <n v="9129997"/>
  </r>
  <r>
    <n v="51445586286"/>
    <x v="229"/>
    <n v="199"/>
    <n v="76"/>
    <n v="15124"/>
    <n v="1310687"/>
  </r>
  <r>
    <n v="51453874444"/>
    <x v="229"/>
    <n v="282"/>
    <n v="77"/>
    <n v="21714"/>
    <n v="8288158"/>
  </r>
  <r>
    <n v="51460534214"/>
    <x v="229"/>
    <n v="198"/>
    <n v="80"/>
    <n v="15840"/>
    <n v="6659770"/>
  </r>
  <r>
    <n v="51466191170"/>
    <x v="229"/>
    <n v="79"/>
    <n v="80"/>
    <n v="6320"/>
    <n v="5656956"/>
  </r>
  <r>
    <n v="51474909453"/>
    <x v="229"/>
    <n v="297"/>
    <n v="80"/>
    <n v="23760"/>
    <n v="8718283"/>
  </r>
  <r>
    <n v="51479041097"/>
    <x v="229"/>
    <n v="162"/>
    <n v="68"/>
    <n v="11016"/>
    <n v="4131644"/>
  </r>
  <r>
    <n v="51482879211"/>
    <x v="229"/>
    <n v="281"/>
    <n v="73"/>
    <n v="20513"/>
    <n v="3838114"/>
  </r>
  <r>
    <n v="51484711456"/>
    <x v="229"/>
    <n v="31"/>
    <n v="65"/>
    <n v="2015"/>
    <n v="1832245"/>
  </r>
  <r>
    <n v="51490261759"/>
    <x v="229"/>
    <n v="254"/>
    <n v="55"/>
    <n v="13970"/>
    <n v="5550303"/>
  </r>
  <r>
    <n v="51490800468"/>
    <x v="229"/>
    <n v="117"/>
    <n v="52"/>
    <n v="6084"/>
    <n v="538709"/>
  </r>
  <r>
    <n v="51492001811"/>
    <x v="229"/>
    <n v="238"/>
    <n v="58"/>
    <n v="13804"/>
    <n v="1201343"/>
  </r>
  <r>
    <n v="51497110706"/>
    <x v="229"/>
    <n v="169"/>
    <n v="61"/>
    <n v="10309"/>
    <n v="5108895"/>
  </r>
  <r>
    <n v="51505080430"/>
    <x v="229"/>
    <n v="211"/>
    <n v="57"/>
    <n v="12027"/>
    <n v="7969724"/>
  </r>
  <r>
    <n v="51507212171"/>
    <x v="229"/>
    <n v="83"/>
    <n v="51"/>
    <n v="4233"/>
    <n v="2131741"/>
  </r>
  <r>
    <n v="51510593104"/>
    <x v="229"/>
    <n v="175"/>
    <n v="44"/>
    <n v="7700"/>
    <n v="3380933"/>
  </r>
  <r>
    <n v="51515325673"/>
    <x v="229"/>
    <n v="4"/>
    <n v="49"/>
    <n v="196"/>
    <n v="4732569"/>
  </r>
  <r>
    <n v="51521292353"/>
    <x v="229"/>
    <n v="294"/>
    <n v="42"/>
    <n v="12348"/>
    <n v="5966680"/>
  </r>
  <r>
    <n v="51522761517"/>
    <x v="229"/>
    <n v="292"/>
    <n v="45"/>
    <n v="13140"/>
    <n v="1469164"/>
  </r>
  <r>
    <n v="51523469448"/>
    <x v="229"/>
    <n v="165"/>
    <n v="52"/>
    <n v="8580"/>
    <n v="707931"/>
  </r>
  <r>
    <n v="51533214646"/>
    <x v="229"/>
    <n v="290"/>
    <n v="42"/>
    <n v="12180"/>
    <n v="9745198"/>
  </r>
  <r>
    <n v="51543213963"/>
    <x v="229"/>
    <n v="27"/>
    <n v="49"/>
    <n v="1323"/>
    <n v="9999317"/>
  </r>
  <r>
    <n v="51548152971"/>
    <x v="229"/>
    <n v="206"/>
    <n v="49"/>
    <n v="10094"/>
    <n v="4939008"/>
  </r>
  <r>
    <n v="51556118432"/>
    <x v="229"/>
    <n v="257"/>
    <n v="57"/>
    <n v="14649"/>
    <n v="7965461"/>
  </r>
  <r>
    <n v="51562040619"/>
    <x v="229"/>
    <n v="76"/>
    <n v="51"/>
    <n v="3876"/>
    <n v="5922187"/>
  </r>
  <r>
    <n v="51563302578"/>
    <x v="229"/>
    <n v="177"/>
    <n v="47"/>
    <n v="8319"/>
    <n v="1261959"/>
  </r>
  <r>
    <n v="51565172324"/>
    <x v="229"/>
    <n v="22"/>
    <n v="50"/>
    <n v="1100"/>
    <n v="1869746"/>
  </r>
  <r>
    <n v="51565738716"/>
    <x v="229"/>
    <n v="78"/>
    <n v="44"/>
    <n v="3432"/>
    <n v="566392"/>
  </r>
  <r>
    <n v="51569688594"/>
    <x v="229"/>
    <n v="82"/>
    <n v="49"/>
    <n v="4018"/>
    <n v="3949878"/>
  </r>
  <r>
    <n v="51569875587"/>
    <x v="229"/>
    <n v="76"/>
    <n v="46"/>
    <n v="3496"/>
    <n v="186993"/>
  </r>
  <r>
    <n v="51578146839"/>
    <x v="229"/>
    <n v="258"/>
    <n v="44"/>
    <n v="11352"/>
    <n v="8271252"/>
  </r>
  <r>
    <n v="51584920743"/>
    <x v="229"/>
    <n v="295"/>
    <n v="40"/>
    <n v="11800"/>
    <n v="6773904"/>
  </r>
  <r>
    <n v="51593218093"/>
    <x v="229"/>
    <n v="118"/>
    <n v="40"/>
    <n v="4720"/>
    <n v="8297350"/>
  </r>
  <r>
    <n v="51597102494"/>
    <x v="229"/>
    <n v="152"/>
    <n v="32"/>
    <n v="4864"/>
    <n v="3884401"/>
  </r>
  <r>
    <n v="51306489701"/>
    <x v="230"/>
    <n v="242"/>
    <n v="122"/>
    <n v="29524"/>
    <n v="0"/>
  </r>
  <r>
    <n v="51307749098"/>
    <x v="230"/>
    <n v="49"/>
    <n v="118"/>
    <n v="5782"/>
    <n v="1259397"/>
  </r>
  <r>
    <n v="51316432288"/>
    <x v="230"/>
    <n v="211"/>
    <n v="133"/>
    <n v="28063"/>
    <n v="8683190"/>
  </r>
  <r>
    <n v="51318251572"/>
    <x v="230"/>
    <n v="75"/>
    <n v="117"/>
    <n v="8775"/>
    <n v="1819284"/>
  </r>
  <r>
    <n v="51323321533"/>
    <x v="230"/>
    <n v="133"/>
    <n v="120"/>
    <n v="15960"/>
    <n v="5069961"/>
  </r>
  <r>
    <n v="51323321686"/>
    <x v="230"/>
    <n v="183"/>
    <n v="105"/>
    <n v="19215"/>
    <n v="153"/>
  </r>
  <r>
    <n v="51328691792"/>
    <x v="230"/>
    <n v="291"/>
    <n v="92"/>
    <n v="26772"/>
    <n v="5370106"/>
  </r>
  <r>
    <n v="51331402037"/>
    <x v="230"/>
    <n v="233"/>
    <n v="105"/>
    <n v="24465"/>
    <n v="2710245"/>
  </r>
  <r>
    <n v="51332539928"/>
    <x v="230"/>
    <n v="269"/>
    <n v="94"/>
    <n v="25286"/>
    <n v="1137891"/>
  </r>
  <r>
    <n v="51342147922"/>
    <x v="230"/>
    <n v="282"/>
    <n v="87"/>
    <n v="24534"/>
    <n v="9607994"/>
  </r>
  <r>
    <n v="51345506453"/>
    <x v="230"/>
    <n v="290"/>
    <n v="70"/>
    <n v="20300"/>
    <n v="3358531"/>
  </r>
  <r>
    <n v="51348216566"/>
    <x v="230"/>
    <n v="102"/>
    <n v="69"/>
    <n v="7038"/>
    <n v="2710113"/>
  </r>
  <r>
    <n v="51357941317"/>
    <x v="230"/>
    <n v="234"/>
    <n v="64"/>
    <n v="14976"/>
    <n v="9724751"/>
  </r>
  <r>
    <n v="51366862416"/>
    <x v="230"/>
    <n v="187"/>
    <n v="55"/>
    <n v="10285"/>
    <n v="8921099"/>
  </r>
  <r>
    <n v="51370859518"/>
    <x v="230"/>
    <n v="256"/>
    <n v="56"/>
    <n v="14336"/>
    <n v="3997102"/>
  </r>
  <r>
    <n v="51379177143"/>
    <x v="230"/>
    <n v="33"/>
    <n v="48"/>
    <n v="1584"/>
    <n v="8317625"/>
  </r>
  <r>
    <n v="51387494996"/>
    <x v="230"/>
    <n v="264"/>
    <n v="52"/>
    <n v="13728"/>
    <n v="8317853"/>
  </r>
  <r>
    <n v="51388547279"/>
    <x v="230"/>
    <n v="247"/>
    <n v="43"/>
    <n v="10621"/>
    <n v="1052283"/>
  </r>
  <r>
    <n v="51391237528"/>
    <x v="230"/>
    <n v="263"/>
    <n v="36"/>
    <n v="9468"/>
    <n v="2690249"/>
  </r>
  <r>
    <n v="51393318441"/>
    <x v="230"/>
    <n v="143"/>
    <n v="41"/>
    <n v="5863"/>
    <n v="2080913"/>
  </r>
  <r>
    <n v="51400911720"/>
    <x v="230"/>
    <n v="101"/>
    <n v="35"/>
    <n v="3535"/>
    <n v="7593279"/>
  </r>
  <r>
    <n v="51408855770"/>
    <x v="230"/>
    <n v="210"/>
    <n v="33"/>
    <n v="6930"/>
    <n v="7944050"/>
  </r>
  <r>
    <n v="51411614773"/>
    <x v="230"/>
    <n v="293"/>
    <n v="37"/>
    <n v="10841"/>
    <n v="2759003"/>
  </r>
  <r>
    <n v="51420109069"/>
    <x v="230"/>
    <n v="190"/>
    <n v="35"/>
    <n v="6650"/>
    <n v="8494296"/>
  </r>
  <r>
    <n v="51429439867"/>
    <x v="230"/>
    <n v="2"/>
    <n v="32"/>
    <n v="64"/>
    <n v="9330798"/>
  </r>
  <r>
    <n v="51430041081"/>
    <x v="230"/>
    <n v="232"/>
    <n v="33"/>
    <n v="7656"/>
    <n v="601214"/>
  </r>
  <r>
    <n v="51432372848"/>
    <x v="230"/>
    <n v="92"/>
    <n v="27"/>
    <n v="2484"/>
    <n v="2331767"/>
  </r>
  <r>
    <n v="51434232785"/>
    <x v="230"/>
    <n v="120"/>
    <n v="31"/>
    <n v="3720"/>
    <n v="1859937"/>
  </r>
  <r>
    <n v="51440130028"/>
    <x v="230"/>
    <n v="114"/>
    <n v="25"/>
    <n v="2850"/>
    <n v="5897243"/>
  </r>
  <r>
    <n v="51450054255"/>
    <x v="230"/>
    <n v="148"/>
    <n v="23"/>
    <n v="3404"/>
    <n v="9924227"/>
  </r>
  <r>
    <n v="51452652169"/>
    <x v="230"/>
    <n v="130"/>
    <n v="24"/>
    <n v="3120"/>
    <n v="2597914"/>
  </r>
  <r>
    <n v="51454026927"/>
    <x v="230"/>
    <n v="128"/>
    <n v="26"/>
    <n v="3328"/>
    <n v="1374758"/>
  </r>
  <r>
    <n v="51460441591"/>
    <x v="230"/>
    <n v="102"/>
    <n v="29"/>
    <n v="2958"/>
    <n v="6414664"/>
  </r>
  <r>
    <n v="51462913198"/>
    <x v="230"/>
    <n v="108"/>
    <n v="30"/>
    <n v="3240"/>
    <n v="2471607"/>
  </r>
  <r>
    <n v="51467917545"/>
    <x v="230"/>
    <n v="45"/>
    <n v="35"/>
    <n v="1575"/>
    <n v="5004347"/>
  </r>
  <r>
    <n v="51473948608"/>
    <x v="230"/>
    <n v="39"/>
    <n v="33"/>
    <n v="1287"/>
    <n v="6031063"/>
  </r>
  <r>
    <n v="51481503994"/>
    <x v="230"/>
    <n v="241"/>
    <n v="28"/>
    <n v="6748"/>
    <n v="7555386"/>
  </r>
  <r>
    <n v="51485208061"/>
    <x v="230"/>
    <n v="189"/>
    <n v="28"/>
    <n v="5292"/>
    <n v="3704067"/>
  </r>
  <r>
    <n v="51488558270"/>
    <x v="230"/>
    <n v="62"/>
    <n v="24"/>
    <n v="1488"/>
    <n v="3350209"/>
  </r>
  <r>
    <n v="51490215940"/>
    <x v="230"/>
    <n v="102"/>
    <n v="24"/>
    <n v="2448"/>
    <n v="1657670"/>
  </r>
  <r>
    <n v="51493722106"/>
    <x v="230"/>
    <n v="55"/>
    <n v="27"/>
    <n v="1485"/>
    <n v="3506166"/>
  </r>
  <r>
    <n v="51497672749"/>
    <x v="230"/>
    <n v="69"/>
    <n v="30"/>
    <n v="2070"/>
    <n v="3950643"/>
  </r>
  <r>
    <n v="51501901338"/>
    <x v="230"/>
    <n v="248"/>
    <n v="31"/>
    <n v="7688"/>
    <n v="4228589"/>
  </r>
  <r>
    <n v="51508943875"/>
    <x v="230"/>
    <n v="195"/>
    <n v="33"/>
    <n v="6435"/>
    <n v="7042537"/>
  </r>
  <r>
    <n v="51510251836"/>
    <x v="230"/>
    <n v="284"/>
    <n v="29"/>
    <n v="8236"/>
    <n v="1307961"/>
  </r>
  <r>
    <n v="51518305861"/>
    <x v="230"/>
    <n v="174"/>
    <n v="28"/>
    <n v="4872"/>
    <n v="8054025"/>
  </r>
  <r>
    <n v="51527503814"/>
    <x v="230"/>
    <n v="64"/>
    <n v="25"/>
    <n v="1600"/>
    <n v="9197953"/>
  </r>
  <r>
    <n v="51536690450"/>
    <x v="230"/>
    <n v="259"/>
    <n v="20"/>
    <n v="5180"/>
    <n v="9186636"/>
  </r>
  <r>
    <n v="51540013729"/>
    <x v="230"/>
    <n v="79"/>
    <n v="22"/>
    <n v="1738"/>
    <n v="3323279"/>
  </r>
  <r>
    <n v="51549082900"/>
    <x v="230"/>
    <n v="179"/>
    <n v="25"/>
    <n v="4475"/>
    <n v="9069171"/>
  </r>
  <r>
    <n v="51549894062"/>
    <x v="230"/>
    <n v="222"/>
    <n v="20"/>
    <n v="4440"/>
    <n v="811162"/>
  </r>
  <r>
    <n v="51555449868"/>
    <x v="230"/>
    <n v="101"/>
    <n v="20"/>
    <n v="2020"/>
    <n v="5555806"/>
  </r>
  <r>
    <n v="51564787268"/>
    <x v="230"/>
    <n v="56"/>
    <n v="17"/>
    <n v="952"/>
    <n v="9337400"/>
  </r>
  <r>
    <n v="51568760299"/>
    <x v="230"/>
    <n v="269"/>
    <n v="17"/>
    <n v="4573"/>
    <n v="3973031"/>
  </r>
  <r>
    <n v="51574158144"/>
    <x v="230"/>
    <n v="35"/>
    <n v="16"/>
    <n v="560"/>
    <n v="5397845"/>
  </r>
  <r>
    <n v="51582324540"/>
    <x v="230"/>
    <n v="275"/>
    <n v="14"/>
    <n v="3850"/>
    <n v="8166396"/>
  </r>
  <r>
    <n v="51591971407"/>
    <x v="230"/>
    <n v="174"/>
    <n v="13"/>
    <n v="2262"/>
    <n v="9646867"/>
  </r>
  <r>
    <n v="51594995321"/>
    <x v="230"/>
    <n v="192"/>
    <n v="14"/>
    <n v="2688"/>
    <n v="3023914"/>
  </r>
  <r>
    <n v="51598409964"/>
    <x v="230"/>
    <n v="146"/>
    <n v="13"/>
    <n v="1898"/>
    <n v="3414643"/>
  </r>
  <r>
    <n v="51308229405"/>
    <x v="231"/>
    <n v="72"/>
    <n v="140"/>
    <n v="10080"/>
    <n v="0"/>
  </r>
  <r>
    <n v="51313744636"/>
    <x v="231"/>
    <n v="274"/>
    <n v="138"/>
    <n v="37812"/>
    <n v="5515231"/>
  </r>
  <r>
    <n v="51322600529"/>
    <x v="231"/>
    <n v="45"/>
    <n v="133"/>
    <n v="5985"/>
    <n v="8855893"/>
  </r>
  <r>
    <n v="51327363615"/>
    <x v="231"/>
    <n v="33"/>
    <n v="151"/>
    <n v="4983"/>
    <n v="4763086"/>
  </r>
  <r>
    <n v="51334434614"/>
    <x v="231"/>
    <n v="36"/>
    <n v="147"/>
    <n v="5292"/>
    <n v="7070999"/>
  </r>
  <r>
    <n v="51337641183"/>
    <x v="231"/>
    <n v="88"/>
    <n v="120"/>
    <n v="10560"/>
    <n v="3206569"/>
  </r>
  <r>
    <n v="51340268674"/>
    <x v="231"/>
    <n v="157"/>
    <n v="136"/>
    <n v="21352"/>
    <n v="2627491"/>
  </r>
  <r>
    <n v="51342346997"/>
    <x v="231"/>
    <n v="90"/>
    <n v="133"/>
    <n v="11970"/>
    <n v="2078323"/>
  </r>
  <r>
    <n v="51349182790"/>
    <x v="231"/>
    <n v="183"/>
    <n v="113"/>
    <n v="20679"/>
    <n v="6835793"/>
  </r>
  <r>
    <n v="51358273307"/>
    <x v="231"/>
    <n v="170"/>
    <n v="106"/>
    <n v="18020"/>
    <n v="9090517"/>
  </r>
  <r>
    <n v="51365266104"/>
    <x v="231"/>
    <n v="207"/>
    <n v="86"/>
    <n v="17802"/>
    <n v="6992797"/>
  </r>
  <r>
    <n v="51372428303"/>
    <x v="231"/>
    <n v="227"/>
    <n v="90"/>
    <n v="20430"/>
    <n v="7162199"/>
  </r>
  <r>
    <n v="51374149520"/>
    <x v="231"/>
    <n v="151"/>
    <n v="83"/>
    <n v="12533"/>
    <n v="1721217"/>
  </r>
  <r>
    <n v="51380009431"/>
    <x v="231"/>
    <n v="29"/>
    <n v="83"/>
    <n v="2407"/>
    <n v="5859911"/>
  </r>
  <r>
    <n v="51388798114"/>
    <x v="231"/>
    <n v="229"/>
    <n v="79"/>
    <n v="18091"/>
    <n v="8788683"/>
  </r>
  <r>
    <n v="51392849303"/>
    <x v="231"/>
    <n v="205"/>
    <n v="90"/>
    <n v="18450"/>
    <n v="4051189"/>
  </r>
  <r>
    <n v="51396789904"/>
    <x v="231"/>
    <n v="68"/>
    <n v="101"/>
    <n v="6868"/>
    <n v="3940601"/>
  </r>
  <r>
    <n v="51397480734"/>
    <x v="231"/>
    <n v="234"/>
    <n v="95"/>
    <n v="22230"/>
    <n v="690830"/>
  </r>
  <r>
    <n v="51400827476"/>
    <x v="231"/>
    <n v="17"/>
    <n v="100"/>
    <n v="1700"/>
    <n v="3346742"/>
  </r>
  <r>
    <n v="51404149837"/>
    <x v="231"/>
    <n v="94"/>
    <n v="103"/>
    <n v="9682"/>
    <n v="3322361"/>
  </r>
  <r>
    <n v="51407476486"/>
    <x v="231"/>
    <n v="110"/>
    <n v="106"/>
    <n v="11660"/>
    <n v="3326649"/>
  </r>
  <r>
    <n v="51414702929"/>
    <x v="231"/>
    <n v="141"/>
    <n v="117"/>
    <n v="16497"/>
    <n v="7226443"/>
  </r>
  <r>
    <n v="51416133635"/>
    <x v="231"/>
    <n v="222"/>
    <n v="135"/>
    <n v="29970"/>
    <n v="1430706"/>
  </r>
  <r>
    <n v="51418332406"/>
    <x v="231"/>
    <n v="131"/>
    <n v="125"/>
    <n v="16375"/>
    <n v="2198771"/>
  </r>
  <r>
    <n v="51425540965"/>
    <x v="231"/>
    <n v="254"/>
    <n v="141"/>
    <n v="35814"/>
    <n v="7208559"/>
  </r>
  <r>
    <n v="51435503020"/>
    <x v="231"/>
    <n v="110"/>
    <n v="136"/>
    <n v="14960"/>
    <n v="9962055"/>
  </r>
  <r>
    <n v="51443092292"/>
    <x v="231"/>
    <n v="170"/>
    <n v="157"/>
    <n v="26690"/>
    <n v="7589272"/>
  </r>
  <r>
    <n v="51449876101"/>
    <x v="231"/>
    <n v="295"/>
    <n v="130"/>
    <n v="38350"/>
    <n v="6783809"/>
  </r>
  <r>
    <n v="51453728580"/>
    <x v="231"/>
    <n v="278"/>
    <n v="154"/>
    <n v="42812"/>
    <n v="3852479"/>
  </r>
  <r>
    <n v="51456586225"/>
    <x v="231"/>
    <n v="280"/>
    <n v="129"/>
    <n v="36120"/>
    <n v="2857645"/>
  </r>
  <r>
    <n v="51463226242"/>
    <x v="231"/>
    <n v="254"/>
    <n v="144"/>
    <n v="36576"/>
    <n v="6640017"/>
  </r>
  <r>
    <n v="51468550091"/>
    <x v="231"/>
    <n v="29"/>
    <n v="154"/>
    <n v="4466"/>
    <n v="5323849"/>
  </r>
  <r>
    <n v="51473201525"/>
    <x v="231"/>
    <n v="100"/>
    <n v="167"/>
    <n v="16700"/>
    <n v="4651434"/>
  </r>
  <r>
    <n v="51478482608"/>
    <x v="231"/>
    <n v="180"/>
    <n v="153"/>
    <n v="27540"/>
    <n v="5281083"/>
  </r>
  <r>
    <n v="51479421588"/>
    <x v="231"/>
    <n v="127"/>
    <n v="156"/>
    <n v="19812"/>
    <n v="938980"/>
  </r>
  <r>
    <n v="51487121202"/>
    <x v="231"/>
    <n v="53"/>
    <n v="162"/>
    <n v="8586"/>
    <n v="7699614"/>
  </r>
  <r>
    <n v="51490754624"/>
    <x v="231"/>
    <n v="198"/>
    <n v="176"/>
    <n v="34848"/>
    <n v="3633422"/>
  </r>
  <r>
    <n v="51491584310"/>
    <x v="231"/>
    <n v="74"/>
    <n v="188"/>
    <n v="13912"/>
    <n v="829686"/>
  </r>
  <r>
    <n v="51496725237"/>
    <x v="231"/>
    <n v="31"/>
    <n v="172"/>
    <n v="5332"/>
    <n v="5140927"/>
  </r>
  <r>
    <n v="51500760187"/>
    <x v="231"/>
    <n v="129"/>
    <n v="153"/>
    <n v="19737"/>
    <n v="4034950"/>
  </r>
  <r>
    <n v="51507895656"/>
    <x v="231"/>
    <n v="291"/>
    <n v="171"/>
    <n v="49761"/>
    <n v="7135469"/>
  </r>
  <r>
    <n v="51510575155"/>
    <x v="231"/>
    <n v="248"/>
    <n v="188"/>
    <n v="46624"/>
    <n v="2679499"/>
  </r>
  <r>
    <n v="51511235641"/>
    <x v="231"/>
    <n v="14"/>
    <n v="210"/>
    <n v="2940"/>
    <n v="660486"/>
  </r>
  <r>
    <n v="51519975255"/>
    <x v="231"/>
    <n v="69"/>
    <n v="228"/>
    <n v="15732"/>
    <n v="8739614"/>
  </r>
  <r>
    <n v="51521234299"/>
    <x v="231"/>
    <n v="83"/>
    <n v="182"/>
    <n v="15106"/>
    <n v="1259044"/>
  </r>
  <r>
    <n v="51521309623"/>
    <x v="231"/>
    <n v="86"/>
    <n v="145"/>
    <n v="12470"/>
    <n v="75324"/>
  </r>
  <r>
    <n v="51522522385"/>
    <x v="231"/>
    <n v="55"/>
    <n v="139"/>
    <n v="7645"/>
    <n v="1212762"/>
  </r>
  <r>
    <n v="51530852576"/>
    <x v="231"/>
    <n v="150"/>
    <n v="122"/>
    <n v="18300"/>
    <n v="8330191"/>
  </r>
  <r>
    <n v="51539151738"/>
    <x v="231"/>
    <n v="5"/>
    <n v="119"/>
    <n v="595"/>
    <n v="8299162"/>
  </r>
  <r>
    <n v="51541001536"/>
    <x v="231"/>
    <n v="11"/>
    <n v="99"/>
    <n v="1089"/>
    <n v="1849798"/>
  </r>
  <r>
    <n v="51546880740"/>
    <x v="231"/>
    <n v="33"/>
    <n v="98"/>
    <n v="3234"/>
    <n v="5879204"/>
  </r>
  <r>
    <n v="51551777728"/>
    <x v="231"/>
    <n v="170"/>
    <n v="109"/>
    <n v="18530"/>
    <n v="4896988"/>
  </r>
  <r>
    <n v="51557223126"/>
    <x v="231"/>
    <n v="255"/>
    <n v="110"/>
    <n v="28050"/>
    <n v="5445398"/>
  </r>
  <r>
    <n v="51562481936"/>
    <x v="231"/>
    <n v="48"/>
    <n v="93"/>
    <n v="4464"/>
    <n v="5258810"/>
  </r>
  <r>
    <n v="51565596018"/>
    <x v="231"/>
    <n v="51"/>
    <n v="82"/>
    <n v="4182"/>
    <n v="3114082"/>
  </r>
  <r>
    <n v="51574136065"/>
    <x v="231"/>
    <n v="266"/>
    <n v="87"/>
    <n v="23142"/>
    <n v="8540047"/>
  </r>
  <r>
    <n v="51578956536"/>
    <x v="231"/>
    <n v="79"/>
    <n v="87"/>
    <n v="6873"/>
    <n v="4820471"/>
  </r>
  <r>
    <n v="51581579554"/>
    <x v="231"/>
    <n v="204"/>
    <n v="95"/>
    <n v="19380"/>
    <n v="2623018"/>
  </r>
  <r>
    <n v="51587094088"/>
    <x v="231"/>
    <n v="168"/>
    <n v="86"/>
    <n v="14448"/>
    <n v="5514534"/>
  </r>
  <r>
    <n v="51587956747"/>
    <x v="231"/>
    <n v="153"/>
    <n v="92"/>
    <n v="14076"/>
    <n v="862659"/>
  </r>
  <r>
    <n v="51597945825"/>
    <x v="231"/>
    <n v="243"/>
    <n v="75"/>
    <n v="18225"/>
    <n v="9989078"/>
  </r>
  <r>
    <n v="51599479374"/>
    <x v="231"/>
    <n v="65"/>
    <n v="80"/>
    <n v="5200"/>
    <n v="1533549"/>
  </r>
  <r>
    <n v="51305171746"/>
    <x v="232"/>
    <n v="188"/>
    <n v="298"/>
    <n v="56024"/>
    <n v="0"/>
  </r>
  <r>
    <n v="51307297157"/>
    <x v="232"/>
    <n v="226"/>
    <n v="259"/>
    <n v="58534"/>
    <n v="2125411"/>
  </r>
  <r>
    <n v="51316076564"/>
    <x v="232"/>
    <n v="105"/>
    <n v="271"/>
    <n v="28455"/>
    <n v="8779407"/>
  </r>
  <r>
    <n v="51316500441"/>
    <x v="232"/>
    <n v="83"/>
    <n v="319"/>
    <n v="26477"/>
    <n v="423877"/>
  </r>
  <r>
    <n v="51317023439"/>
    <x v="232"/>
    <n v="99"/>
    <n v="290"/>
    <n v="28710"/>
    <n v="522998"/>
  </r>
  <r>
    <n v="51322594977"/>
    <x v="232"/>
    <n v="254"/>
    <n v="304"/>
    <n v="77216"/>
    <n v="5571538"/>
  </r>
  <r>
    <n v="51331379041"/>
    <x v="232"/>
    <n v="12"/>
    <n v="252"/>
    <n v="3024"/>
    <n v="8784064"/>
  </r>
  <r>
    <n v="51335818346"/>
    <x v="232"/>
    <n v="95"/>
    <n v="252"/>
    <n v="23940"/>
    <n v="4439305"/>
  </r>
  <r>
    <n v="51344365029"/>
    <x v="232"/>
    <n v="206"/>
    <n v="287"/>
    <n v="59122"/>
    <n v="8546683"/>
  </r>
  <r>
    <n v="51346711645"/>
    <x v="232"/>
    <n v="86"/>
    <n v="295"/>
    <n v="25370"/>
    <n v="2346616"/>
  </r>
  <r>
    <n v="51350792303"/>
    <x v="232"/>
    <n v="245"/>
    <n v="306"/>
    <n v="74970"/>
    <n v="4080658"/>
  </r>
  <r>
    <n v="51357504042"/>
    <x v="232"/>
    <n v="228"/>
    <n v="290"/>
    <n v="66120"/>
    <n v="6711739"/>
  </r>
  <r>
    <n v="51359546429"/>
    <x v="232"/>
    <n v="111"/>
    <n v="232"/>
    <n v="25752"/>
    <n v="2042387"/>
  </r>
  <r>
    <n v="51364326281"/>
    <x v="232"/>
    <n v="247"/>
    <n v="234"/>
    <n v="57798"/>
    <n v="4779852"/>
  </r>
  <r>
    <n v="51365244868"/>
    <x v="232"/>
    <n v="144"/>
    <n v="257"/>
    <n v="37008"/>
    <n v="918587"/>
  </r>
  <r>
    <n v="51366691667"/>
    <x v="232"/>
    <n v="28"/>
    <n v="249"/>
    <n v="6972"/>
    <n v="1446799"/>
  </r>
  <r>
    <n v="51374057840"/>
    <x v="232"/>
    <n v="234"/>
    <n v="219"/>
    <n v="51246"/>
    <n v="7366173"/>
  </r>
  <r>
    <n v="51381842381"/>
    <x v="232"/>
    <n v="176"/>
    <n v="243"/>
    <n v="42768"/>
    <n v="7784541"/>
  </r>
  <r>
    <n v="51383743981"/>
    <x v="232"/>
    <n v="74"/>
    <n v="233"/>
    <n v="17242"/>
    <n v="1901600"/>
  </r>
  <r>
    <n v="51393239726"/>
    <x v="232"/>
    <n v="189"/>
    <n v="256"/>
    <n v="48384"/>
    <n v="9495745"/>
  </r>
  <r>
    <n v="51400221950"/>
    <x v="232"/>
    <n v="166"/>
    <n v="304"/>
    <n v="50464"/>
    <n v="6982224"/>
  </r>
  <r>
    <n v="51406465099"/>
    <x v="232"/>
    <n v="2"/>
    <n v="279"/>
    <n v="558"/>
    <n v="6243149"/>
  </r>
  <r>
    <n v="51409339737"/>
    <x v="232"/>
    <n v="12"/>
    <n v="304"/>
    <n v="3648"/>
    <n v="2874638"/>
  </r>
  <r>
    <n v="51414289121"/>
    <x v="232"/>
    <n v="36"/>
    <n v="267"/>
    <n v="9612"/>
    <n v="4949384"/>
  </r>
  <r>
    <n v="51417279955"/>
    <x v="232"/>
    <n v="70"/>
    <n v="253"/>
    <n v="17710"/>
    <n v="2990834"/>
  </r>
  <r>
    <n v="51425437833"/>
    <x v="232"/>
    <n v="170"/>
    <n v="273"/>
    <n v="46410"/>
    <n v="8157878"/>
  </r>
  <r>
    <n v="51428222042"/>
    <x v="232"/>
    <n v="224"/>
    <n v="322"/>
    <n v="72128"/>
    <n v="2784209"/>
  </r>
  <r>
    <n v="51431696752"/>
    <x v="232"/>
    <n v="1"/>
    <n v="296"/>
    <n v="296"/>
    <n v="3474710"/>
  </r>
  <r>
    <n v="51435425152"/>
    <x v="232"/>
    <n v="242"/>
    <n v="242"/>
    <n v="58564"/>
    <n v="3728400"/>
  </r>
  <r>
    <n v="51436230979"/>
    <x v="232"/>
    <n v="170"/>
    <n v="237"/>
    <n v="40290"/>
    <n v="805827"/>
  </r>
  <r>
    <n v="51441340266"/>
    <x v="232"/>
    <n v="141"/>
    <n v="255"/>
    <n v="35955"/>
    <n v="5109287"/>
  </r>
  <r>
    <n v="51444193582"/>
    <x v="232"/>
    <n v="176"/>
    <n v="214"/>
    <n v="37664"/>
    <n v="2853316"/>
  </r>
  <r>
    <n v="51451850961"/>
    <x v="232"/>
    <n v="120"/>
    <n v="231"/>
    <n v="27720"/>
    <n v="7657379"/>
  </r>
  <r>
    <n v="51452461335"/>
    <x v="232"/>
    <n v="165"/>
    <n v="184"/>
    <n v="30360"/>
    <n v="610374"/>
  </r>
  <r>
    <n v="51458644336"/>
    <x v="232"/>
    <n v="7"/>
    <n v="147"/>
    <n v="1029"/>
    <n v="6183001"/>
  </r>
  <r>
    <n v="51465114055"/>
    <x v="232"/>
    <n v="82"/>
    <n v="119"/>
    <n v="9758"/>
    <n v="6469719"/>
  </r>
  <r>
    <n v="51474164154"/>
    <x v="232"/>
    <n v="226"/>
    <n v="121"/>
    <n v="27346"/>
    <n v="9050099"/>
  </r>
  <r>
    <n v="51479864055"/>
    <x v="232"/>
    <n v="250"/>
    <n v="116"/>
    <n v="29000"/>
    <n v="5699901"/>
  </r>
  <r>
    <n v="51480891868"/>
    <x v="232"/>
    <n v="228"/>
    <n v="116"/>
    <n v="26448"/>
    <n v="1027813"/>
  </r>
  <r>
    <n v="51481364181"/>
    <x v="232"/>
    <n v="102"/>
    <n v="136"/>
    <n v="13872"/>
    <n v="472313"/>
  </r>
  <r>
    <n v="51490770302"/>
    <x v="232"/>
    <n v="274"/>
    <n v="140"/>
    <n v="38360"/>
    <n v="9406121"/>
  </r>
  <r>
    <n v="51499178155"/>
    <x v="232"/>
    <n v="289"/>
    <n v="116"/>
    <n v="33524"/>
    <n v="8407853"/>
  </r>
  <r>
    <n v="51503045638"/>
    <x v="232"/>
    <n v="114"/>
    <n v="99"/>
    <n v="11286"/>
    <n v="3867483"/>
  </r>
  <r>
    <n v="51507319402"/>
    <x v="232"/>
    <n v="192"/>
    <n v="95"/>
    <n v="18240"/>
    <n v="4273764"/>
  </r>
  <r>
    <n v="51512350489"/>
    <x v="232"/>
    <n v="65"/>
    <n v="107"/>
    <n v="6955"/>
    <n v="5031087"/>
  </r>
  <r>
    <n v="51515893084"/>
    <x v="232"/>
    <n v="272"/>
    <n v="95"/>
    <n v="25840"/>
    <n v="3542595"/>
  </r>
  <r>
    <n v="51516488154"/>
    <x v="232"/>
    <n v="123"/>
    <n v="105"/>
    <n v="12915"/>
    <n v="595070"/>
  </r>
  <r>
    <n v="51523027385"/>
    <x v="232"/>
    <n v="173"/>
    <n v="99"/>
    <n v="17127"/>
    <n v="6539231"/>
  </r>
  <r>
    <n v="51524244581"/>
    <x v="232"/>
    <n v="45"/>
    <n v="109"/>
    <n v="4905"/>
    <n v="1217196"/>
  </r>
  <r>
    <n v="51525550083"/>
    <x v="232"/>
    <n v="42"/>
    <n v="87"/>
    <n v="3654"/>
    <n v="1305502"/>
  </r>
  <r>
    <n v="51530100870"/>
    <x v="232"/>
    <n v="183"/>
    <n v="100"/>
    <n v="18300"/>
    <n v="4550787"/>
  </r>
  <r>
    <n v="51536087862"/>
    <x v="232"/>
    <n v="69"/>
    <n v="114"/>
    <n v="7866"/>
    <n v="5986992"/>
  </r>
  <r>
    <n v="51541481170"/>
    <x v="232"/>
    <n v="60"/>
    <n v="100"/>
    <n v="6000"/>
    <n v="5393308"/>
  </r>
  <r>
    <n v="51542678010"/>
    <x v="232"/>
    <n v="83"/>
    <n v="88"/>
    <n v="7304"/>
    <n v="1196840"/>
  </r>
  <r>
    <n v="51543938221"/>
    <x v="232"/>
    <n v="72"/>
    <n v="89"/>
    <n v="6408"/>
    <n v="1260211"/>
  </r>
  <r>
    <n v="51544592093"/>
    <x v="232"/>
    <n v="241"/>
    <n v="71"/>
    <n v="17111"/>
    <n v="653872"/>
  </r>
  <r>
    <n v="51550180776"/>
    <x v="232"/>
    <n v="229"/>
    <n v="66"/>
    <n v="15114"/>
    <n v="5588683"/>
  </r>
  <r>
    <n v="51551749054"/>
    <x v="232"/>
    <n v="256"/>
    <n v="57"/>
    <n v="14592"/>
    <n v="1568278"/>
  </r>
  <r>
    <n v="51557461997"/>
    <x v="232"/>
    <n v="165"/>
    <n v="51"/>
    <n v="8415"/>
    <n v="5712943"/>
  </r>
  <r>
    <n v="51562317550"/>
    <x v="232"/>
    <n v="9"/>
    <n v="46"/>
    <n v="414"/>
    <n v="4855553"/>
  </r>
  <r>
    <n v="51567072627"/>
    <x v="232"/>
    <n v="109"/>
    <n v="39"/>
    <n v="4251"/>
    <n v="4755077"/>
  </r>
  <r>
    <n v="51573562158"/>
    <x v="232"/>
    <n v="73"/>
    <n v="36"/>
    <n v="2628"/>
    <n v="6489531"/>
  </r>
  <r>
    <n v="51579897213"/>
    <x v="232"/>
    <n v="254"/>
    <n v="35"/>
    <n v="8890"/>
    <n v="6335055"/>
  </r>
  <r>
    <n v="51582372815"/>
    <x v="232"/>
    <n v="40"/>
    <n v="40"/>
    <n v="1600"/>
    <n v="2475602"/>
  </r>
  <r>
    <n v="51587335358"/>
    <x v="232"/>
    <n v="192"/>
    <n v="35"/>
    <n v="6720"/>
    <n v="4962543"/>
  </r>
  <r>
    <n v="51593873221"/>
    <x v="232"/>
    <n v="289"/>
    <n v="33"/>
    <n v="9537"/>
    <n v="6537863"/>
  </r>
  <r>
    <n v="51302879364"/>
    <x v="233"/>
    <n v="167"/>
    <n v="166"/>
    <n v="27722"/>
    <n v="0"/>
  </r>
  <r>
    <n v="51311800581"/>
    <x v="233"/>
    <n v="297"/>
    <n v="174"/>
    <n v="51678"/>
    <n v="8921217"/>
  </r>
  <r>
    <n v="51318811923"/>
    <x v="233"/>
    <n v="7"/>
    <n v="187"/>
    <n v="1309"/>
    <n v="7011342"/>
  </r>
  <r>
    <n v="51318837497"/>
    <x v="233"/>
    <n v="208"/>
    <n v="207"/>
    <n v="43056"/>
    <n v="25574"/>
  </r>
  <r>
    <n v="51328290772"/>
    <x v="233"/>
    <n v="111"/>
    <n v="198"/>
    <n v="21978"/>
    <n v="9453275"/>
  </r>
  <r>
    <n v="51328472691"/>
    <x v="233"/>
    <n v="72"/>
    <n v="160"/>
    <n v="11520"/>
    <n v="181919"/>
  </r>
  <r>
    <n v="51329887649"/>
    <x v="233"/>
    <n v="175"/>
    <n v="132"/>
    <n v="23100"/>
    <n v="1414958"/>
  </r>
  <r>
    <n v="51339263985"/>
    <x v="233"/>
    <n v="275"/>
    <n v="151"/>
    <n v="41525"/>
    <n v="9376336"/>
  </r>
  <r>
    <n v="51345685404"/>
    <x v="233"/>
    <n v="113"/>
    <n v="137"/>
    <n v="15481"/>
    <n v="6421419"/>
  </r>
  <r>
    <n v="51352162712"/>
    <x v="233"/>
    <n v="129"/>
    <n v="138"/>
    <n v="17802"/>
    <n v="6477308"/>
  </r>
  <r>
    <n v="51355765981"/>
    <x v="233"/>
    <n v="241"/>
    <n v="121"/>
    <n v="29161"/>
    <n v="3603269"/>
  </r>
  <r>
    <n v="51365245186"/>
    <x v="233"/>
    <n v="52"/>
    <n v="113"/>
    <n v="5876"/>
    <n v="9479205"/>
  </r>
  <r>
    <n v="51370580372"/>
    <x v="233"/>
    <n v="100"/>
    <n v="116"/>
    <n v="11600"/>
    <n v="5335186"/>
  </r>
  <r>
    <n v="51373550499"/>
    <x v="233"/>
    <n v="187"/>
    <n v="92"/>
    <n v="17204"/>
    <n v="2970127"/>
  </r>
  <r>
    <n v="51380643821"/>
    <x v="233"/>
    <n v="231"/>
    <n v="75"/>
    <n v="17325"/>
    <n v="7093322"/>
  </r>
  <r>
    <n v="51389516808"/>
    <x v="233"/>
    <n v="14"/>
    <n v="89"/>
    <n v="1246"/>
    <n v="8872987"/>
  </r>
  <r>
    <n v="51398540116"/>
    <x v="233"/>
    <n v="121"/>
    <n v="87"/>
    <n v="10527"/>
    <n v="9023308"/>
  </r>
  <r>
    <n v="51400909505"/>
    <x v="233"/>
    <n v="109"/>
    <n v="95"/>
    <n v="10355"/>
    <n v="2369389"/>
  </r>
  <r>
    <n v="51406444884"/>
    <x v="233"/>
    <n v="158"/>
    <n v="82"/>
    <n v="12956"/>
    <n v="5535379"/>
  </r>
  <r>
    <n v="51414371016"/>
    <x v="233"/>
    <n v="121"/>
    <n v="66"/>
    <n v="7986"/>
    <n v="7926132"/>
  </r>
  <r>
    <n v="51418285716"/>
    <x v="233"/>
    <n v="53"/>
    <n v="69"/>
    <n v="3657"/>
    <n v="3914700"/>
  </r>
  <r>
    <n v="51419566644"/>
    <x v="233"/>
    <n v="69"/>
    <n v="68"/>
    <n v="4692"/>
    <n v="1280928"/>
  </r>
  <r>
    <n v="51426633615"/>
    <x v="233"/>
    <n v="233"/>
    <n v="74"/>
    <n v="17242"/>
    <n v="7066971"/>
  </r>
  <r>
    <n v="51427718823"/>
    <x v="233"/>
    <n v="191"/>
    <n v="64"/>
    <n v="12224"/>
    <n v="1085208"/>
  </r>
  <r>
    <n v="51428473193"/>
    <x v="233"/>
    <n v="100"/>
    <n v="71"/>
    <n v="7100"/>
    <n v="754370"/>
  </r>
  <r>
    <n v="51438151875"/>
    <x v="233"/>
    <n v="156"/>
    <n v="73"/>
    <n v="11388"/>
    <n v="9678682"/>
  </r>
  <r>
    <n v="51447484620"/>
    <x v="233"/>
    <n v="211"/>
    <n v="72"/>
    <n v="15192"/>
    <n v="9332745"/>
  </r>
  <r>
    <n v="51447566244"/>
    <x v="233"/>
    <n v="166"/>
    <n v="65"/>
    <n v="10790"/>
    <n v="81624"/>
  </r>
  <r>
    <n v="51450412118"/>
    <x v="233"/>
    <n v="56"/>
    <n v="55"/>
    <n v="3080"/>
    <n v="2845874"/>
  </r>
  <r>
    <n v="51451884972"/>
    <x v="233"/>
    <n v="83"/>
    <n v="47"/>
    <n v="3901"/>
    <n v="1472854"/>
  </r>
  <r>
    <n v="51459566828"/>
    <x v="233"/>
    <n v="163"/>
    <n v="39"/>
    <n v="6357"/>
    <n v="7681856"/>
  </r>
  <r>
    <n v="51465996756"/>
    <x v="233"/>
    <n v="245"/>
    <n v="36"/>
    <n v="8820"/>
    <n v="6429928"/>
  </r>
  <r>
    <n v="51473823248"/>
    <x v="233"/>
    <n v="117"/>
    <n v="30"/>
    <n v="3510"/>
    <n v="7826492"/>
  </r>
  <r>
    <n v="51479615681"/>
    <x v="233"/>
    <n v="23"/>
    <n v="33"/>
    <n v="759"/>
    <n v="5792433"/>
  </r>
  <r>
    <n v="51488051705"/>
    <x v="233"/>
    <n v="256"/>
    <n v="33"/>
    <n v="8448"/>
    <n v="8436024"/>
  </r>
  <r>
    <n v="51495066751"/>
    <x v="233"/>
    <n v="239"/>
    <n v="38"/>
    <n v="9082"/>
    <n v="7015046"/>
  </r>
  <r>
    <n v="51500143453"/>
    <x v="233"/>
    <n v="117"/>
    <n v="41"/>
    <n v="4797"/>
    <n v="5076702"/>
  </r>
  <r>
    <n v="51500838764"/>
    <x v="233"/>
    <n v="200"/>
    <n v="46"/>
    <n v="9200"/>
    <n v="695311"/>
  </r>
  <r>
    <n v="51506774229"/>
    <x v="233"/>
    <n v="57"/>
    <n v="45"/>
    <n v="2565"/>
    <n v="5935465"/>
  </r>
  <r>
    <n v="51509355450"/>
    <x v="233"/>
    <n v="272"/>
    <n v="53"/>
    <n v="14416"/>
    <n v="2581221"/>
  </r>
  <r>
    <n v="51515818995"/>
    <x v="233"/>
    <n v="277"/>
    <n v="42"/>
    <n v="11634"/>
    <n v="6463545"/>
  </r>
  <r>
    <n v="51515921359"/>
    <x v="233"/>
    <n v="273"/>
    <n v="34"/>
    <n v="9282"/>
    <n v="102364"/>
  </r>
  <r>
    <n v="51520139040"/>
    <x v="233"/>
    <n v="297"/>
    <n v="28"/>
    <n v="8316"/>
    <n v="4217681"/>
  </r>
  <r>
    <n v="51522567075"/>
    <x v="233"/>
    <n v="191"/>
    <n v="30"/>
    <n v="5730"/>
    <n v="2428035"/>
  </r>
  <r>
    <n v="51527787719"/>
    <x v="233"/>
    <n v="125"/>
    <n v="25"/>
    <n v="3125"/>
    <n v="5220644"/>
  </r>
  <r>
    <n v="51534501096"/>
    <x v="233"/>
    <n v="1"/>
    <n v="26"/>
    <n v="26"/>
    <n v="6713377"/>
  </r>
  <r>
    <n v="51534762152"/>
    <x v="233"/>
    <n v="71"/>
    <n v="28"/>
    <n v="1988"/>
    <n v="261056"/>
  </r>
  <r>
    <n v="51542888039"/>
    <x v="233"/>
    <n v="94"/>
    <n v="27"/>
    <n v="2538"/>
    <n v="8125887"/>
  </r>
  <r>
    <n v="51548656546"/>
    <x v="233"/>
    <n v="189"/>
    <n v="28"/>
    <n v="5292"/>
    <n v="5768507"/>
  </r>
  <r>
    <n v="51551904508"/>
    <x v="233"/>
    <n v="111"/>
    <n v="28"/>
    <n v="3108"/>
    <n v="3247962"/>
  </r>
  <r>
    <n v="51555833820"/>
    <x v="233"/>
    <n v="240"/>
    <n v="29"/>
    <n v="6960"/>
    <n v="3929312"/>
  </r>
  <r>
    <n v="51561246567"/>
    <x v="233"/>
    <n v="4"/>
    <n v="24"/>
    <n v="96"/>
    <n v="5412747"/>
  </r>
  <r>
    <n v="51561674638"/>
    <x v="233"/>
    <n v="249"/>
    <n v="23"/>
    <n v="5727"/>
    <n v="428071"/>
  </r>
  <r>
    <n v="51568035741"/>
    <x v="233"/>
    <n v="85"/>
    <n v="23"/>
    <n v="1955"/>
    <n v="6361103"/>
  </r>
  <r>
    <n v="51572461209"/>
    <x v="233"/>
    <n v="273"/>
    <n v="22"/>
    <n v="6006"/>
    <n v="4425468"/>
  </r>
  <r>
    <n v="51573085627"/>
    <x v="233"/>
    <n v="161"/>
    <n v="17"/>
    <n v="2737"/>
    <n v="624418"/>
  </r>
  <r>
    <n v="51574707986"/>
    <x v="233"/>
    <n v="70"/>
    <n v="17"/>
    <n v="1190"/>
    <n v="1622359"/>
  </r>
  <r>
    <n v="51575773258"/>
    <x v="233"/>
    <n v="76"/>
    <n v="17"/>
    <n v="1292"/>
    <n v="1065272"/>
  </r>
  <r>
    <n v="51579943520"/>
    <x v="233"/>
    <n v="180"/>
    <n v="19"/>
    <n v="3420"/>
    <n v="4170262"/>
  </r>
  <r>
    <n v="51589246347"/>
    <x v="233"/>
    <n v="185"/>
    <n v="15"/>
    <n v="2775"/>
    <n v="9302827"/>
  </r>
  <r>
    <n v="51597771352"/>
    <x v="233"/>
    <n v="144"/>
    <n v="16"/>
    <n v="2304"/>
    <n v="8525005"/>
  </r>
  <r>
    <n v="51304879701"/>
    <x v="234"/>
    <n v="26"/>
    <n v="104"/>
    <n v="2704"/>
    <n v="0"/>
  </r>
  <r>
    <n v="51313802935"/>
    <x v="234"/>
    <n v="282"/>
    <n v="94"/>
    <n v="26508"/>
    <n v="8923234"/>
  </r>
  <r>
    <n v="51322878789"/>
    <x v="234"/>
    <n v="283"/>
    <n v="107"/>
    <n v="30281"/>
    <n v="9075854"/>
  </r>
  <r>
    <n v="51329788098"/>
    <x v="234"/>
    <n v="94"/>
    <n v="105"/>
    <n v="9870"/>
    <n v="6909309"/>
  </r>
  <r>
    <n v="51337566644"/>
    <x v="234"/>
    <n v="161"/>
    <n v="95"/>
    <n v="15295"/>
    <n v="7778546"/>
  </r>
  <r>
    <n v="51340623273"/>
    <x v="234"/>
    <n v="230"/>
    <n v="105"/>
    <n v="24150"/>
    <n v="3056629"/>
  </r>
  <r>
    <n v="51348068511"/>
    <x v="234"/>
    <n v="159"/>
    <n v="100"/>
    <n v="15900"/>
    <n v="7445238"/>
  </r>
  <r>
    <n v="51353733711"/>
    <x v="234"/>
    <n v="295"/>
    <n v="85"/>
    <n v="25075"/>
    <n v="5665200"/>
  </r>
  <r>
    <n v="51356376547"/>
    <x v="234"/>
    <n v="268"/>
    <n v="92"/>
    <n v="24656"/>
    <n v="2642836"/>
  </r>
  <r>
    <n v="51357806055"/>
    <x v="234"/>
    <n v="283"/>
    <n v="98"/>
    <n v="27734"/>
    <n v="1429508"/>
  </r>
  <r>
    <n v="51364790888"/>
    <x v="234"/>
    <n v="109"/>
    <n v="106"/>
    <n v="11554"/>
    <n v="6984833"/>
  </r>
  <r>
    <n v="51372667723"/>
    <x v="234"/>
    <n v="137"/>
    <n v="124"/>
    <n v="16988"/>
    <n v="7876835"/>
  </r>
  <r>
    <n v="51380540370"/>
    <x v="234"/>
    <n v="30"/>
    <n v="112"/>
    <n v="3360"/>
    <n v="7872647"/>
  </r>
  <r>
    <n v="51389269021"/>
    <x v="234"/>
    <n v="50"/>
    <n v="122"/>
    <n v="6100"/>
    <n v="8728651"/>
  </r>
  <r>
    <n v="51398256923"/>
    <x v="234"/>
    <n v="49"/>
    <n v="137"/>
    <n v="6713"/>
    <n v="8987902"/>
  </r>
  <r>
    <n v="51407152025"/>
    <x v="234"/>
    <n v="280"/>
    <n v="131"/>
    <n v="36680"/>
    <n v="8895102"/>
  </r>
  <r>
    <n v="51408097238"/>
    <x v="234"/>
    <n v="183"/>
    <n v="124"/>
    <n v="22692"/>
    <n v="945213"/>
  </r>
  <r>
    <n v="51416956175"/>
    <x v="234"/>
    <n v="133"/>
    <n v="128"/>
    <n v="17024"/>
    <n v="8858937"/>
  </r>
  <r>
    <n v="51423285402"/>
    <x v="234"/>
    <n v="48"/>
    <n v="131"/>
    <n v="6288"/>
    <n v="6329227"/>
  </r>
  <r>
    <n v="51426975103"/>
    <x v="234"/>
    <n v="209"/>
    <n v="136"/>
    <n v="28424"/>
    <n v="3689701"/>
  </r>
  <r>
    <n v="51429017303"/>
    <x v="234"/>
    <n v="167"/>
    <n v="131"/>
    <n v="21877"/>
    <n v="2042200"/>
  </r>
  <r>
    <n v="51434800988"/>
    <x v="234"/>
    <n v="128"/>
    <n v="119"/>
    <n v="15232"/>
    <n v="5783685"/>
  </r>
  <r>
    <n v="51437983250"/>
    <x v="234"/>
    <n v="195"/>
    <n v="133"/>
    <n v="25935"/>
    <n v="3182262"/>
  </r>
  <r>
    <n v="51447268258"/>
    <x v="234"/>
    <n v="110"/>
    <n v="156"/>
    <n v="17160"/>
    <n v="9285008"/>
  </r>
  <r>
    <n v="51455395841"/>
    <x v="234"/>
    <n v="191"/>
    <n v="129"/>
    <n v="24639"/>
    <n v="8127583"/>
  </r>
  <r>
    <n v="51463412392"/>
    <x v="234"/>
    <n v="255"/>
    <n v="117"/>
    <n v="29835"/>
    <n v="8016551"/>
  </r>
  <r>
    <n v="51466326988"/>
    <x v="234"/>
    <n v="211"/>
    <n v="139"/>
    <n v="29329"/>
    <n v="2914596"/>
  </r>
  <r>
    <n v="51466469177"/>
    <x v="234"/>
    <n v="67"/>
    <n v="137"/>
    <n v="9179"/>
    <n v="142189"/>
  </r>
  <r>
    <n v="51471434833"/>
    <x v="234"/>
    <n v="192"/>
    <n v="137"/>
    <n v="26304"/>
    <n v="4965656"/>
  </r>
  <r>
    <n v="51477906346"/>
    <x v="234"/>
    <n v="259"/>
    <n v="157"/>
    <n v="40663"/>
    <n v="6471513"/>
  </r>
  <r>
    <n v="51485899332"/>
    <x v="234"/>
    <n v="250"/>
    <n v="183"/>
    <n v="45750"/>
    <n v="7992986"/>
  </r>
  <r>
    <n v="51487603718"/>
    <x v="234"/>
    <n v="44"/>
    <n v="157"/>
    <n v="6908"/>
    <n v="1704386"/>
  </r>
  <r>
    <n v="51489564105"/>
    <x v="234"/>
    <n v="71"/>
    <n v="130"/>
    <n v="9230"/>
    <n v="1960387"/>
  </r>
  <r>
    <n v="51492316538"/>
    <x v="234"/>
    <n v="134"/>
    <n v="122"/>
    <n v="16348"/>
    <n v="2752433"/>
  </r>
  <r>
    <n v="51494210137"/>
    <x v="234"/>
    <n v="93"/>
    <n v="134"/>
    <n v="12462"/>
    <n v="1893599"/>
  </r>
  <r>
    <n v="51495025747"/>
    <x v="234"/>
    <n v="167"/>
    <n v="138"/>
    <n v="23046"/>
    <n v="815610"/>
  </r>
  <r>
    <n v="51496393011"/>
    <x v="234"/>
    <n v="55"/>
    <n v="142"/>
    <n v="7810"/>
    <n v="1367264"/>
  </r>
  <r>
    <n v="51501828774"/>
    <x v="234"/>
    <n v="279"/>
    <n v="130"/>
    <n v="36270"/>
    <n v="5435763"/>
  </r>
  <r>
    <n v="51509527320"/>
    <x v="234"/>
    <n v="236"/>
    <n v="126"/>
    <n v="29736"/>
    <n v="7698546"/>
  </r>
  <r>
    <n v="51517609150"/>
    <x v="234"/>
    <n v="242"/>
    <n v="129"/>
    <n v="31218"/>
    <n v="8081830"/>
  </r>
  <r>
    <n v="51521874370"/>
    <x v="234"/>
    <n v="144"/>
    <n v="147"/>
    <n v="21168"/>
    <n v="4265220"/>
  </r>
  <r>
    <n v="51523705560"/>
    <x v="234"/>
    <n v="136"/>
    <n v="123"/>
    <n v="16728"/>
    <n v="1831190"/>
  </r>
  <r>
    <n v="51529977633"/>
    <x v="234"/>
    <n v="229"/>
    <n v="105"/>
    <n v="24045"/>
    <n v="6272073"/>
  </r>
  <r>
    <n v="51535529303"/>
    <x v="234"/>
    <n v="210"/>
    <n v="102"/>
    <n v="21420"/>
    <n v="5551670"/>
  </r>
  <r>
    <n v="51545020570"/>
    <x v="234"/>
    <n v="238"/>
    <n v="119"/>
    <n v="28322"/>
    <n v="9491267"/>
  </r>
  <r>
    <n v="51552993152"/>
    <x v="234"/>
    <n v="85"/>
    <n v="109"/>
    <n v="9265"/>
    <n v="7972582"/>
  </r>
  <r>
    <n v="51560891990"/>
    <x v="234"/>
    <n v="50"/>
    <n v="87"/>
    <n v="4350"/>
    <n v="7898838"/>
  </r>
  <r>
    <n v="51563041589"/>
    <x v="234"/>
    <n v="282"/>
    <n v="94"/>
    <n v="26508"/>
    <n v="2149599"/>
  </r>
  <r>
    <n v="51567692051"/>
    <x v="234"/>
    <n v="46"/>
    <n v="78"/>
    <n v="3588"/>
    <n v="4650462"/>
  </r>
  <r>
    <n v="51567776524"/>
    <x v="234"/>
    <n v="235"/>
    <n v="88"/>
    <n v="20680"/>
    <n v="84473"/>
  </r>
  <r>
    <n v="51567816363"/>
    <x v="234"/>
    <n v="211"/>
    <n v="73"/>
    <n v="15403"/>
    <n v="39839"/>
  </r>
  <r>
    <n v="51569506365"/>
    <x v="234"/>
    <n v="206"/>
    <n v="63"/>
    <n v="12978"/>
    <n v="1690002"/>
  </r>
  <r>
    <n v="51572086189"/>
    <x v="234"/>
    <n v="42"/>
    <n v="54"/>
    <n v="2268"/>
    <n v="2579824"/>
  </r>
  <r>
    <n v="51573389409"/>
    <x v="234"/>
    <n v="4"/>
    <n v="56"/>
    <n v="224"/>
    <n v="1303220"/>
  </r>
  <r>
    <n v="51581750231"/>
    <x v="234"/>
    <n v="264"/>
    <n v="55"/>
    <n v="14520"/>
    <n v="8360822"/>
  </r>
  <r>
    <n v="51583232890"/>
    <x v="234"/>
    <n v="279"/>
    <n v="63"/>
    <n v="17577"/>
    <n v="1482659"/>
  </r>
  <r>
    <n v="51586563700"/>
    <x v="234"/>
    <n v="81"/>
    <n v="74"/>
    <n v="5994"/>
    <n v="3330810"/>
  </r>
  <r>
    <n v="51595335230"/>
    <x v="234"/>
    <n v="93"/>
    <n v="76"/>
    <n v="7068"/>
    <n v="8771530"/>
  </r>
  <r>
    <n v="51307600172"/>
    <x v="235"/>
    <n v="16"/>
    <n v="111"/>
    <n v="1776"/>
    <n v="0"/>
  </r>
  <r>
    <n v="51311151977"/>
    <x v="235"/>
    <n v="71"/>
    <n v="107"/>
    <n v="7597"/>
    <n v="3551805"/>
  </r>
  <r>
    <n v="51314445741"/>
    <x v="235"/>
    <n v="228"/>
    <n v="104"/>
    <n v="23712"/>
    <n v="3293764"/>
  </r>
  <r>
    <n v="51314592832"/>
    <x v="235"/>
    <n v="222"/>
    <n v="91"/>
    <n v="20202"/>
    <n v="147091"/>
  </r>
  <r>
    <n v="51318207926"/>
    <x v="235"/>
    <n v="20"/>
    <n v="104"/>
    <n v="2080"/>
    <n v="3615094"/>
  </r>
  <r>
    <n v="51318519193"/>
    <x v="235"/>
    <n v="223"/>
    <n v="98"/>
    <n v="21854"/>
    <n v="311267"/>
  </r>
  <r>
    <n v="51320340448"/>
    <x v="235"/>
    <n v="193"/>
    <n v="112"/>
    <n v="21616"/>
    <n v="1821255"/>
  </r>
  <r>
    <n v="51330278322"/>
    <x v="235"/>
    <n v="54"/>
    <n v="107"/>
    <n v="5778"/>
    <n v="9937874"/>
  </r>
  <r>
    <n v="51336228357"/>
    <x v="235"/>
    <n v="250"/>
    <n v="89"/>
    <n v="22250"/>
    <n v="5950035"/>
  </r>
  <r>
    <n v="51341485417"/>
    <x v="235"/>
    <n v="59"/>
    <n v="101"/>
    <n v="5959"/>
    <n v="5257060"/>
  </r>
  <r>
    <n v="51343608016"/>
    <x v="235"/>
    <n v="118"/>
    <n v="82"/>
    <n v="9676"/>
    <n v="2122599"/>
  </r>
  <r>
    <n v="51349440285"/>
    <x v="235"/>
    <n v="186"/>
    <n v="89"/>
    <n v="16554"/>
    <n v="5832269"/>
  </r>
  <r>
    <n v="51355705786"/>
    <x v="235"/>
    <n v="87"/>
    <n v="71"/>
    <n v="6177"/>
    <n v="6265501"/>
  </r>
  <r>
    <n v="51365684932"/>
    <x v="235"/>
    <n v="241"/>
    <n v="61"/>
    <n v="14701"/>
    <n v="9979146"/>
  </r>
  <r>
    <n v="51374413307"/>
    <x v="235"/>
    <n v="136"/>
    <n v="64"/>
    <n v="8704"/>
    <n v="8728375"/>
  </r>
  <r>
    <n v="51374888872"/>
    <x v="235"/>
    <n v="76"/>
    <n v="56"/>
    <n v="4256"/>
    <n v="475565"/>
  </r>
  <r>
    <n v="51377914376"/>
    <x v="235"/>
    <n v="192"/>
    <n v="47"/>
    <n v="9024"/>
    <n v="3025504"/>
  </r>
  <r>
    <n v="51380293517"/>
    <x v="235"/>
    <n v="75"/>
    <n v="46"/>
    <n v="3450"/>
    <n v="2379141"/>
  </r>
  <r>
    <n v="51382254169"/>
    <x v="235"/>
    <n v="193"/>
    <n v="48"/>
    <n v="9264"/>
    <n v="1960652"/>
  </r>
  <r>
    <n v="51387385416"/>
    <x v="235"/>
    <n v="21"/>
    <n v="52"/>
    <n v="1092"/>
    <n v="5131247"/>
  </r>
  <r>
    <n v="51396079180"/>
    <x v="235"/>
    <n v="291"/>
    <n v="55"/>
    <n v="16005"/>
    <n v="8693764"/>
  </r>
  <r>
    <n v="51405139323"/>
    <x v="235"/>
    <n v="105"/>
    <n v="60"/>
    <n v="6300"/>
    <n v="9060143"/>
  </r>
  <r>
    <n v="51411428678"/>
    <x v="235"/>
    <n v="9"/>
    <n v="55"/>
    <n v="495"/>
    <n v="6289355"/>
  </r>
  <r>
    <n v="51420562622"/>
    <x v="235"/>
    <n v="112"/>
    <n v="46"/>
    <n v="5152"/>
    <n v="9133944"/>
  </r>
  <r>
    <n v="51430364417"/>
    <x v="235"/>
    <n v="67"/>
    <n v="46"/>
    <n v="3082"/>
    <n v="9801795"/>
  </r>
  <r>
    <n v="51435764395"/>
    <x v="235"/>
    <n v="51"/>
    <n v="44"/>
    <n v="2244"/>
    <n v="5399978"/>
  </r>
  <r>
    <n v="51437825389"/>
    <x v="235"/>
    <n v="82"/>
    <n v="51"/>
    <n v="4182"/>
    <n v="2060994"/>
  </r>
  <r>
    <n v="51442660655"/>
    <x v="235"/>
    <n v="37"/>
    <n v="56"/>
    <n v="2072"/>
    <n v="4835266"/>
  </r>
  <r>
    <n v="51447814390"/>
    <x v="235"/>
    <n v="76"/>
    <n v="66"/>
    <n v="5016"/>
    <n v="5153735"/>
  </r>
  <r>
    <n v="51450669853"/>
    <x v="235"/>
    <n v="132"/>
    <n v="59"/>
    <n v="7788"/>
    <n v="2855463"/>
  </r>
  <r>
    <n v="51457357655"/>
    <x v="235"/>
    <n v="239"/>
    <n v="47"/>
    <n v="11233"/>
    <n v="6687802"/>
  </r>
  <r>
    <n v="51458450093"/>
    <x v="235"/>
    <n v="269"/>
    <n v="51"/>
    <n v="13719"/>
    <n v="1092438"/>
  </r>
  <r>
    <n v="51462565314"/>
    <x v="235"/>
    <n v="13"/>
    <n v="47"/>
    <n v="611"/>
    <n v="4115221"/>
  </r>
  <r>
    <n v="51468799232"/>
    <x v="235"/>
    <n v="44"/>
    <n v="55"/>
    <n v="2420"/>
    <n v="6233918"/>
  </r>
  <r>
    <n v="51470050548"/>
    <x v="235"/>
    <n v="59"/>
    <n v="63"/>
    <n v="3717"/>
    <n v="1251316"/>
  </r>
  <r>
    <n v="51475832374"/>
    <x v="235"/>
    <n v="175"/>
    <n v="51"/>
    <n v="8925"/>
    <n v="5781826"/>
  </r>
  <r>
    <n v="51479011246"/>
    <x v="235"/>
    <n v="69"/>
    <n v="58"/>
    <n v="4002"/>
    <n v="3178872"/>
  </r>
  <r>
    <n v="51488697850"/>
    <x v="235"/>
    <n v="208"/>
    <n v="51"/>
    <n v="10608"/>
    <n v="9686604"/>
  </r>
  <r>
    <n v="51493303678"/>
    <x v="235"/>
    <n v="185"/>
    <n v="53"/>
    <n v="9805"/>
    <n v="4605828"/>
  </r>
  <r>
    <n v="51499353043"/>
    <x v="235"/>
    <n v="72"/>
    <n v="46"/>
    <n v="3312"/>
    <n v="6049365"/>
  </r>
  <r>
    <n v="51508114565"/>
    <x v="235"/>
    <n v="159"/>
    <n v="50"/>
    <n v="7950"/>
    <n v="8761522"/>
  </r>
  <r>
    <n v="51512306142"/>
    <x v="235"/>
    <n v="116"/>
    <n v="47"/>
    <n v="5452"/>
    <n v="4191577"/>
  </r>
  <r>
    <n v="51520674840"/>
    <x v="235"/>
    <n v="239"/>
    <n v="41"/>
    <n v="9799"/>
    <n v="8368698"/>
  </r>
  <r>
    <n v="51527509617"/>
    <x v="235"/>
    <n v="260"/>
    <n v="47"/>
    <n v="12220"/>
    <n v="6834777"/>
  </r>
  <r>
    <n v="51536253851"/>
    <x v="235"/>
    <n v="243"/>
    <n v="46"/>
    <n v="11178"/>
    <n v="8744234"/>
  </r>
  <r>
    <n v="51542155329"/>
    <x v="235"/>
    <n v="77"/>
    <n v="46"/>
    <n v="3542"/>
    <n v="5901478"/>
  </r>
  <r>
    <n v="51545454075"/>
    <x v="235"/>
    <n v="164"/>
    <n v="46"/>
    <n v="7544"/>
    <n v="3298746"/>
  </r>
  <r>
    <n v="51554782882"/>
    <x v="235"/>
    <n v="133"/>
    <n v="39"/>
    <n v="5187"/>
    <n v="9328807"/>
  </r>
  <r>
    <n v="51558807137"/>
    <x v="235"/>
    <n v="152"/>
    <n v="39"/>
    <n v="5928"/>
    <n v="4024255"/>
  </r>
  <r>
    <n v="51561933315"/>
    <x v="235"/>
    <n v="247"/>
    <n v="45"/>
    <n v="11115"/>
    <n v="3126178"/>
  </r>
  <r>
    <n v="51571235024"/>
    <x v="235"/>
    <n v="55"/>
    <n v="43"/>
    <n v="2365"/>
    <n v="9301709"/>
  </r>
  <r>
    <n v="51575480733"/>
    <x v="235"/>
    <n v="188"/>
    <n v="41"/>
    <n v="7708"/>
    <n v="4245709"/>
  </r>
  <r>
    <n v="51576285847"/>
    <x v="235"/>
    <n v="247"/>
    <n v="38"/>
    <n v="9386"/>
    <n v="805114"/>
  </r>
  <r>
    <n v="51586140930"/>
    <x v="235"/>
    <n v="274"/>
    <n v="31"/>
    <n v="8494"/>
    <n v="9855083"/>
  </r>
  <r>
    <n v="51592066299"/>
    <x v="235"/>
    <n v="61"/>
    <n v="27"/>
    <n v="1647"/>
    <n v="5925369"/>
  </r>
  <r>
    <n v="51596546967"/>
    <x v="235"/>
    <n v="194"/>
    <n v="28"/>
    <n v="5432"/>
    <n v="4480668"/>
  </r>
  <r>
    <n v="51300346809"/>
    <x v="236"/>
    <n v="228"/>
    <n v="282"/>
    <n v="64296"/>
    <n v="0"/>
  </r>
  <r>
    <n v="51306105746"/>
    <x v="236"/>
    <n v="173"/>
    <n v="279"/>
    <n v="48267"/>
    <n v="5758937"/>
  </r>
  <r>
    <n v="51315725890"/>
    <x v="236"/>
    <n v="12"/>
    <n v="309"/>
    <n v="3708"/>
    <n v="9620144"/>
  </r>
  <r>
    <n v="51320545695"/>
    <x v="236"/>
    <n v="286"/>
    <n v="358"/>
    <n v="102388"/>
    <n v="4819805"/>
  </r>
  <r>
    <n v="51322225865"/>
    <x v="236"/>
    <n v="139"/>
    <n v="418"/>
    <n v="58102"/>
    <n v="1680170"/>
  </r>
  <r>
    <n v="51324368303"/>
    <x v="236"/>
    <n v="34"/>
    <n v="480"/>
    <n v="16320"/>
    <n v="2142438"/>
  </r>
  <r>
    <n v="51325177507"/>
    <x v="236"/>
    <n v="74"/>
    <n v="470"/>
    <n v="34780"/>
    <n v="809204"/>
  </r>
  <r>
    <n v="51325790494"/>
    <x v="236"/>
    <n v="290"/>
    <n v="498"/>
    <n v="144420"/>
    <n v="612987"/>
  </r>
  <r>
    <n v="51326043796"/>
    <x v="236"/>
    <n v="230"/>
    <n v="562"/>
    <n v="129260"/>
    <n v="253302"/>
  </r>
  <r>
    <n v="51331041587"/>
    <x v="236"/>
    <n v="79"/>
    <n v="606"/>
    <n v="47874"/>
    <n v="4997791"/>
  </r>
  <r>
    <n v="51332003075"/>
    <x v="236"/>
    <n v="171"/>
    <n v="636"/>
    <n v="108756"/>
    <n v="961488"/>
  </r>
  <r>
    <n v="51338188100"/>
    <x v="236"/>
    <n v="47"/>
    <n v="534"/>
    <n v="25098"/>
    <n v="6185025"/>
  </r>
  <r>
    <n v="51347443701"/>
    <x v="236"/>
    <n v="202"/>
    <n v="587"/>
    <n v="118574"/>
    <n v="9255601"/>
  </r>
  <r>
    <n v="51351065521"/>
    <x v="236"/>
    <n v="299"/>
    <n v="633"/>
    <n v="189267"/>
    <n v="3621820"/>
  </r>
  <r>
    <n v="51354671682"/>
    <x v="236"/>
    <n v="190"/>
    <n v="595"/>
    <n v="113050"/>
    <n v="3606161"/>
  </r>
  <r>
    <n v="51363322373"/>
    <x v="236"/>
    <n v="52"/>
    <n v="612"/>
    <n v="31824"/>
    <n v="8650691"/>
  </r>
  <r>
    <n v="51368935769"/>
    <x v="236"/>
    <n v="83"/>
    <n v="593"/>
    <n v="49219"/>
    <n v="5613396"/>
  </r>
  <r>
    <n v="51376823459"/>
    <x v="236"/>
    <n v="43"/>
    <n v="492"/>
    <n v="21156"/>
    <n v="7887690"/>
  </r>
  <r>
    <n v="51383269239"/>
    <x v="236"/>
    <n v="1"/>
    <n v="452"/>
    <n v="452"/>
    <n v="6445780"/>
  </r>
  <r>
    <n v="51385366433"/>
    <x v="236"/>
    <n v="114"/>
    <n v="366"/>
    <n v="41724"/>
    <n v="2097194"/>
  </r>
  <r>
    <n v="51385897183"/>
    <x v="236"/>
    <n v="26"/>
    <n v="333"/>
    <n v="8658"/>
    <n v="530750"/>
  </r>
  <r>
    <n v="51386119513"/>
    <x v="236"/>
    <n v="285"/>
    <n v="372"/>
    <n v="106020"/>
    <n v="222330"/>
  </r>
  <r>
    <n v="51394467804"/>
    <x v="236"/>
    <n v="267"/>
    <n v="398"/>
    <n v="106266"/>
    <n v="8348291"/>
  </r>
  <r>
    <n v="51401418715"/>
    <x v="236"/>
    <n v="263"/>
    <n v="437"/>
    <n v="114931"/>
    <n v="6950911"/>
  </r>
  <r>
    <n v="51406473647"/>
    <x v="236"/>
    <n v="104"/>
    <n v="480"/>
    <n v="49920"/>
    <n v="5054932"/>
  </r>
  <r>
    <n v="51410179679"/>
    <x v="236"/>
    <n v="16"/>
    <n v="513"/>
    <n v="8208"/>
    <n v="3706032"/>
  </r>
  <r>
    <n v="51412483909"/>
    <x v="236"/>
    <n v="183"/>
    <n v="471"/>
    <n v="86193"/>
    <n v="2304230"/>
  </r>
  <r>
    <n v="51417760735"/>
    <x v="236"/>
    <n v="297"/>
    <n v="414"/>
    <n v="122958"/>
    <n v="5276826"/>
  </r>
  <r>
    <n v="51426322938"/>
    <x v="236"/>
    <n v="102"/>
    <n v="343"/>
    <n v="34986"/>
    <n v="8562203"/>
  </r>
  <r>
    <n v="51431971707"/>
    <x v="236"/>
    <n v="275"/>
    <n v="294"/>
    <n v="80850"/>
    <n v="5648769"/>
  </r>
  <r>
    <n v="51441471052"/>
    <x v="236"/>
    <n v="98"/>
    <n v="294"/>
    <n v="28812"/>
    <n v="9499345"/>
  </r>
  <r>
    <n v="51442520554"/>
    <x v="236"/>
    <n v="154"/>
    <n v="246"/>
    <n v="37884"/>
    <n v="1049502"/>
  </r>
  <r>
    <n v="51448359309"/>
    <x v="236"/>
    <n v="71"/>
    <n v="196"/>
    <n v="13916"/>
    <n v="5838755"/>
  </r>
  <r>
    <n v="51450322809"/>
    <x v="236"/>
    <n v="139"/>
    <n v="221"/>
    <n v="30719"/>
    <n v="1963500"/>
  </r>
  <r>
    <n v="51455356224"/>
    <x v="236"/>
    <n v="130"/>
    <n v="251"/>
    <n v="32630"/>
    <n v="5033415"/>
  </r>
  <r>
    <n v="51458991621"/>
    <x v="236"/>
    <n v="201"/>
    <n v="261"/>
    <n v="52461"/>
    <n v="3635397"/>
  </r>
  <r>
    <n v="51465701133"/>
    <x v="236"/>
    <n v="134"/>
    <n v="281"/>
    <n v="37654"/>
    <n v="6709512"/>
  </r>
  <r>
    <n v="51470738108"/>
    <x v="236"/>
    <n v="290"/>
    <n v="236"/>
    <n v="68440"/>
    <n v="5036975"/>
  </r>
  <r>
    <n v="51479591784"/>
    <x v="236"/>
    <n v="109"/>
    <n v="271"/>
    <n v="29539"/>
    <n v="8853676"/>
  </r>
  <r>
    <n v="51484980994"/>
    <x v="236"/>
    <n v="68"/>
    <n v="295"/>
    <n v="20060"/>
    <n v="5389210"/>
  </r>
  <r>
    <n v="51491457796"/>
    <x v="236"/>
    <n v="227"/>
    <n v="330"/>
    <n v="74910"/>
    <n v="6476802"/>
  </r>
  <r>
    <n v="51500109387"/>
    <x v="236"/>
    <n v="289"/>
    <n v="303"/>
    <n v="87567"/>
    <n v="8651591"/>
  </r>
  <r>
    <n v="51502073542"/>
    <x v="236"/>
    <n v="134"/>
    <n v="269"/>
    <n v="36046"/>
    <n v="1964155"/>
  </r>
  <r>
    <n v="51508443430"/>
    <x v="236"/>
    <n v="108"/>
    <n v="290"/>
    <n v="31320"/>
    <n v="6369888"/>
  </r>
  <r>
    <n v="51512071057"/>
    <x v="236"/>
    <n v="236"/>
    <n v="255"/>
    <n v="60180"/>
    <n v="3627627"/>
  </r>
  <r>
    <n v="51520828113"/>
    <x v="236"/>
    <n v="298"/>
    <n v="270"/>
    <n v="80460"/>
    <n v="8757056"/>
  </r>
  <r>
    <n v="51525145906"/>
    <x v="236"/>
    <n v="58"/>
    <n v="272"/>
    <n v="15776"/>
    <n v="4317793"/>
  </r>
  <r>
    <n v="51527850546"/>
    <x v="236"/>
    <n v="178"/>
    <n v="307"/>
    <n v="54646"/>
    <n v="2704640"/>
  </r>
  <r>
    <n v="51535573869"/>
    <x v="236"/>
    <n v="143"/>
    <n v="349"/>
    <n v="49907"/>
    <n v="7723323"/>
  </r>
  <r>
    <n v="51538999232"/>
    <x v="236"/>
    <n v="280"/>
    <n v="401"/>
    <n v="112280"/>
    <n v="3425363"/>
  </r>
  <r>
    <n v="51543128809"/>
    <x v="236"/>
    <n v="232"/>
    <n v="388"/>
    <n v="90016"/>
    <n v="4129577"/>
  </r>
  <r>
    <n v="51549088865"/>
    <x v="236"/>
    <n v="234"/>
    <n v="333"/>
    <n v="77922"/>
    <n v="5960056"/>
  </r>
  <r>
    <n v="51551000116"/>
    <x v="236"/>
    <n v="173"/>
    <n v="366"/>
    <n v="63318"/>
    <n v="1911251"/>
  </r>
  <r>
    <n v="51557056861"/>
    <x v="236"/>
    <n v="172"/>
    <n v="355"/>
    <n v="61060"/>
    <n v="6056745"/>
  </r>
  <r>
    <n v="51564922520"/>
    <x v="236"/>
    <n v="96"/>
    <n v="418"/>
    <n v="40128"/>
    <n v="7865659"/>
  </r>
  <r>
    <n v="51565455277"/>
    <x v="236"/>
    <n v="25"/>
    <n v="363"/>
    <n v="9075"/>
    <n v="532757"/>
  </r>
  <r>
    <n v="51566114163"/>
    <x v="236"/>
    <n v="255"/>
    <n v="431"/>
    <n v="109905"/>
    <n v="658886"/>
  </r>
  <r>
    <n v="51569445837"/>
    <x v="236"/>
    <n v="43"/>
    <n v="374"/>
    <n v="16082"/>
    <n v="3331674"/>
  </r>
  <r>
    <n v="51577092665"/>
    <x v="236"/>
    <n v="52"/>
    <n v="370"/>
    <n v="19240"/>
    <n v="7646828"/>
  </r>
  <r>
    <n v="51583709943"/>
    <x v="236"/>
    <n v="32"/>
    <n v="362"/>
    <n v="11584"/>
    <n v="6617278"/>
  </r>
  <r>
    <n v="51592406521"/>
    <x v="236"/>
    <n v="25"/>
    <n v="372"/>
    <n v="9300"/>
    <n v="8696578"/>
  </r>
  <r>
    <n v="51593503362"/>
    <x v="236"/>
    <n v="196"/>
    <n v="379"/>
    <n v="74284"/>
    <n v="1096841"/>
  </r>
  <r>
    <n v="51300673544"/>
    <x v="237"/>
    <n v="157"/>
    <n v="66"/>
    <n v="10362"/>
    <n v="0"/>
  </r>
  <r>
    <n v="51305806971"/>
    <x v="237"/>
    <n v="234"/>
    <n v="66"/>
    <n v="15444"/>
    <n v="5133427"/>
  </r>
  <r>
    <n v="51306436028"/>
    <x v="237"/>
    <n v="214"/>
    <n v="72"/>
    <n v="15408"/>
    <n v="629057"/>
  </r>
  <r>
    <n v="51310552657"/>
    <x v="237"/>
    <n v="251"/>
    <n v="79"/>
    <n v="19829"/>
    <n v="4116629"/>
  </r>
  <r>
    <n v="51312272754"/>
    <x v="237"/>
    <n v="72"/>
    <n v="94"/>
    <n v="6768"/>
    <n v="1720097"/>
  </r>
  <r>
    <n v="51319659192"/>
    <x v="237"/>
    <n v="273"/>
    <n v="92"/>
    <n v="25116"/>
    <n v="7386438"/>
  </r>
  <r>
    <n v="51321922848"/>
    <x v="237"/>
    <n v="70"/>
    <n v="90"/>
    <n v="6300"/>
    <n v="2263656"/>
  </r>
  <r>
    <n v="51324517377"/>
    <x v="237"/>
    <n v="129"/>
    <n v="105"/>
    <n v="13545"/>
    <n v="2594529"/>
  </r>
  <r>
    <n v="51329712927"/>
    <x v="237"/>
    <n v="146"/>
    <n v="108"/>
    <n v="15768"/>
    <n v="5195550"/>
  </r>
  <r>
    <n v="51332493299"/>
    <x v="237"/>
    <n v="183"/>
    <n v="95"/>
    <n v="17385"/>
    <n v="2780372"/>
  </r>
  <r>
    <n v="51336244850"/>
    <x v="237"/>
    <n v="269"/>
    <n v="93"/>
    <n v="25017"/>
    <n v="3751551"/>
  </r>
  <r>
    <n v="51339088421"/>
    <x v="237"/>
    <n v="91"/>
    <n v="77"/>
    <n v="7007"/>
    <n v="2843571"/>
  </r>
  <r>
    <n v="51344580000"/>
    <x v="237"/>
    <n v="69"/>
    <n v="80"/>
    <n v="5520"/>
    <n v="5491579"/>
  </r>
  <r>
    <n v="51348041867"/>
    <x v="237"/>
    <n v="186"/>
    <n v="82"/>
    <n v="15252"/>
    <n v="3461867"/>
  </r>
  <r>
    <n v="51355210160"/>
    <x v="237"/>
    <n v="151"/>
    <n v="78"/>
    <n v="11778"/>
    <n v="7168293"/>
  </r>
  <r>
    <n v="51365090894"/>
    <x v="237"/>
    <n v="266"/>
    <n v="88"/>
    <n v="23408"/>
    <n v="9880734"/>
  </r>
  <r>
    <n v="51373091664"/>
    <x v="237"/>
    <n v="236"/>
    <n v="103"/>
    <n v="24308"/>
    <n v="8000770"/>
  </r>
  <r>
    <n v="51375064997"/>
    <x v="237"/>
    <n v="73"/>
    <n v="112"/>
    <n v="8176"/>
    <n v="1973333"/>
  </r>
  <r>
    <n v="51375781027"/>
    <x v="237"/>
    <n v="58"/>
    <n v="117"/>
    <n v="6786"/>
    <n v="716030"/>
  </r>
  <r>
    <n v="51382135806"/>
    <x v="237"/>
    <n v="262"/>
    <n v="131"/>
    <n v="34322"/>
    <n v="6354779"/>
  </r>
  <r>
    <n v="51385919547"/>
    <x v="237"/>
    <n v="76"/>
    <n v="146"/>
    <n v="11096"/>
    <n v="3783741"/>
  </r>
  <r>
    <n v="51392629225"/>
    <x v="237"/>
    <n v="4"/>
    <n v="138"/>
    <n v="552"/>
    <n v="6709678"/>
  </r>
  <r>
    <n v="51393307610"/>
    <x v="237"/>
    <n v="177"/>
    <n v="118"/>
    <n v="20886"/>
    <n v="678385"/>
  </r>
  <r>
    <n v="51400746483"/>
    <x v="237"/>
    <n v="67"/>
    <n v="130"/>
    <n v="8710"/>
    <n v="7438873"/>
  </r>
  <r>
    <n v="51402927466"/>
    <x v="237"/>
    <n v="43"/>
    <n v="124"/>
    <n v="5332"/>
    <n v="2180983"/>
  </r>
  <r>
    <n v="51405107985"/>
    <x v="237"/>
    <n v="159"/>
    <n v="116"/>
    <n v="18444"/>
    <n v="2180519"/>
  </r>
  <r>
    <n v="51412942174"/>
    <x v="237"/>
    <n v="101"/>
    <n v="102"/>
    <n v="10302"/>
    <n v="7834189"/>
  </r>
  <r>
    <n v="51420573653"/>
    <x v="237"/>
    <n v="55"/>
    <n v="87"/>
    <n v="4785"/>
    <n v="7631479"/>
  </r>
  <r>
    <n v="51422059532"/>
    <x v="237"/>
    <n v="22"/>
    <n v="72"/>
    <n v="1584"/>
    <n v="1485879"/>
  </r>
  <r>
    <n v="51422747201"/>
    <x v="237"/>
    <n v="221"/>
    <n v="73"/>
    <n v="16133"/>
    <n v="687669"/>
  </r>
  <r>
    <n v="51428134871"/>
    <x v="237"/>
    <n v="142"/>
    <n v="66"/>
    <n v="9372"/>
    <n v="5387670"/>
  </r>
  <r>
    <n v="51432521616"/>
    <x v="237"/>
    <n v="51"/>
    <n v="75"/>
    <n v="3825"/>
    <n v="4386745"/>
  </r>
  <r>
    <n v="51440138189"/>
    <x v="237"/>
    <n v="160"/>
    <n v="60"/>
    <n v="9600"/>
    <n v="7616573"/>
  </r>
  <r>
    <n v="51449980871"/>
    <x v="237"/>
    <n v="8"/>
    <n v="59"/>
    <n v="472"/>
    <n v="9842682"/>
  </r>
  <r>
    <n v="51455330927"/>
    <x v="237"/>
    <n v="240"/>
    <n v="64"/>
    <n v="15360"/>
    <n v="5350056"/>
  </r>
  <r>
    <n v="51463459321"/>
    <x v="237"/>
    <n v="80"/>
    <n v="69"/>
    <n v="5520"/>
    <n v="8128394"/>
  </r>
  <r>
    <n v="51472728537"/>
    <x v="237"/>
    <n v="31"/>
    <n v="64"/>
    <n v="1984"/>
    <n v="9269216"/>
  </r>
  <r>
    <n v="51480857901"/>
    <x v="237"/>
    <n v="160"/>
    <n v="69"/>
    <n v="11040"/>
    <n v="8129364"/>
  </r>
  <r>
    <n v="51482584369"/>
    <x v="237"/>
    <n v="200"/>
    <n v="61"/>
    <n v="12200"/>
    <n v="1726468"/>
  </r>
  <r>
    <n v="51483012055"/>
    <x v="237"/>
    <n v="294"/>
    <n v="56"/>
    <n v="16464"/>
    <n v="427686"/>
  </r>
  <r>
    <n v="51484627740"/>
    <x v="237"/>
    <n v="220"/>
    <n v="48"/>
    <n v="10560"/>
    <n v="1615685"/>
  </r>
  <r>
    <n v="51491317134"/>
    <x v="237"/>
    <n v="66"/>
    <n v="56"/>
    <n v="3696"/>
    <n v="6689394"/>
  </r>
  <r>
    <n v="51498052368"/>
    <x v="237"/>
    <n v="288"/>
    <n v="60"/>
    <n v="17280"/>
    <n v="6735234"/>
  </r>
  <r>
    <n v="51505806130"/>
    <x v="237"/>
    <n v="149"/>
    <n v="70"/>
    <n v="10430"/>
    <n v="7753762"/>
  </r>
  <r>
    <n v="51508363591"/>
    <x v="237"/>
    <n v="27"/>
    <n v="57"/>
    <n v="1539"/>
    <n v="2557461"/>
  </r>
  <r>
    <n v="51513470588"/>
    <x v="237"/>
    <n v="138"/>
    <n v="67"/>
    <n v="9246"/>
    <n v="5106997"/>
  </r>
  <r>
    <n v="51514528222"/>
    <x v="237"/>
    <n v="17"/>
    <n v="79"/>
    <n v="1343"/>
    <n v="1057634"/>
  </r>
  <r>
    <n v="51517025422"/>
    <x v="237"/>
    <n v="10"/>
    <n v="94"/>
    <n v="940"/>
    <n v="2497200"/>
  </r>
  <r>
    <n v="51517435812"/>
    <x v="237"/>
    <n v="199"/>
    <n v="108"/>
    <n v="21492"/>
    <n v="410390"/>
  </r>
  <r>
    <n v="51517627871"/>
    <x v="237"/>
    <n v="25"/>
    <n v="105"/>
    <n v="2625"/>
    <n v="192059"/>
  </r>
  <r>
    <n v="51527322558"/>
    <x v="237"/>
    <n v="32"/>
    <n v="99"/>
    <n v="3168"/>
    <n v="9694687"/>
  </r>
  <r>
    <n v="51532059533"/>
    <x v="237"/>
    <n v="252"/>
    <n v="81"/>
    <n v="20412"/>
    <n v="4736975"/>
  </r>
  <r>
    <n v="51536402397"/>
    <x v="237"/>
    <n v="248"/>
    <n v="73"/>
    <n v="18104"/>
    <n v="4342864"/>
  </r>
  <r>
    <n v="51542766035"/>
    <x v="237"/>
    <n v="190"/>
    <n v="66"/>
    <n v="12540"/>
    <n v="6363638"/>
  </r>
  <r>
    <n v="51548213509"/>
    <x v="237"/>
    <n v="99"/>
    <n v="66"/>
    <n v="6534"/>
    <n v="5447474"/>
  </r>
  <r>
    <n v="51550952407"/>
    <x v="237"/>
    <n v="232"/>
    <n v="73"/>
    <n v="16936"/>
    <n v="2738898"/>
  </r>
  <r>
    <n v="51553882565"/>
    <x v="237"/>
    <n v="14"/>
    <n v="83"/>
    <n v="1162"/>
    <n v="2930158"/>
  </r>
  <r>
    <n v="51558290462"/>
    <x v="237"/>
    <n v="78"/>
    <n v="82"/>
    <n v="6396"/>
    <n v="4407897"/>
  </r>
  <r>
    <n v="51563823387"/>
    <x v="237"/>
    <n v="225"/>
    <n v="66"/>
    <n v="14850"/>
    <n v="5532925"/>
  </r>
  <r>
    <n v="51567128136"/>
    <x v="237"/>
    <n v="209"/>
    <n v="75"/>
    <n v="15675"/>
    <n v="3304749"/>
  </r>
  <r>
    <n v="51574291490"/>
    <x v="237"/>
    <n v="181"/>
    <n v="78"/>
    <n v="14118"/>
    <n v="7163354"/>
  </r>
  <r>
    <n v="51575241985"/>
    <x v="237"/>
    <n v="43"/>
    <n v="70"/>
    <n v="3010"/>
    <n v="950495"/>
  </r>
  <r>
    <n v="51576195173"/>
    <x v="237"/>
    <n v="254"/>
    <n v="56"/>
    <n v="14224"/>
    <n v="953188"/>
  </r>
  <r>
    <n v="51577934559"/>
    <x v="237"/>
    <n v="99"/>
    <n v="63"/>
    <n v="6237"/>
    <n v="1739386"/>
  </r>
  <r>
    <n v="51583298853"/>
    <x v="237"/>
    <n v="236"/>
    <n v="64"/>
    <n v="15104"/>
    <n v="5364294"/>
  </r>
  <r>
    <n v="51584852221"/>
    <x v="237"/>
    <n v="105"/>
    <n v="54"/>
    <n v="5670"/>
    <n v="1553368"/>
  </r>
  <r>
    <n v="51586824111"/>
    <x v="237"/>
    <n v="73"/>
    <n v="54"/>
    <n v="3942"/>
    <n v="1971890"/>
  </r>
  <r>
    <n v="51592658394"/>
    <x v="237"/>
    <n v="198"/>
    <n v="57"/>
    <n v="11286"/>
    <n v="5834283"/>
  </r>
  <r>
    <n v="51592694995"/>
    <x v="237"/>
    <n v="260"/>
    <n v="51"/>
    <n v="13260"/>
    <n v="36601"/>
  </r>
  <r>
    <n v="51599522560"/>
    <x v="237"/>
    <n v="63"/>
    <n v="45"/>
    <n v="2835"/>
    <n v="6827565"/>
  </r>
  <r>
    <n v="51309493714"/>
    <x v="238"/>
    <n v="32"/>
    <n v="270"/>
    <n v="8640"/>
    <n v="0"/>
  </r>
  <r>
    <n v="51310596604"/>
    <x v="238"/>
    <n v="271"/>
    <n v="251"/>
    <n v="68021"/>
    <n v="1102890"/>
  </r>
  <r>
    <n v="51314539526"/>
    <x v="238"/>
    <n v="210"/>
    <n v="271"/>
    <n v="56910"/>
    <n v="3942922"/>
  </r>
  <r>
    <n v="51318145828"/>
    <x v="238"/>
    <n v="184"/>
    <n v="224"/>
    <n v="41216"/>
    <n v="3606302"/>
  </r>
  <r>
    <n v="51322261040"/>
    <x v="238"/>
    <n v="129"/>
    <n v="241"/>
    <n v="31089"/>
    <n v="4115212"/>
  </r>
  <r>
    <n v="51327364551"/>
    <x v="238"/>
    <n v="132"/>
    <n v="228"/>
    <n v="30096"/>
    <n v="5103511"/>
  </r>
  <r>
    <n v="51330216645"/>
    <x v="238"/>
    <n v="203"/>
    <n v="193"/>
    <n v="39179"/>
    <n v="2852094"/>
  </r>
  <r>
    <n v="51335019307"/>
    <x v="238"/>
    <n v="22"/>
    <n v="183"/>
    <n v="4026"/>
    <n v="4802662"/>
  </r>
  <r>
    <n v="51344876537"/>
    <x v="238"/>
    <n v="158"/>
    <n v="190"/>
    <n v="30020"/>
    <n v="9857230"/>
  </r>
  <r>
    <n v="51351041374"/>
    <x v="238"/>
    <n v="281"/>
    <n v="157"/>
    <n v="44117"/>
    <n v="6164837"/>
  </r>
  <r>
    <n v="51355269521"/>
    <x v="238"/>
    <n v="234"/>
    <n v="163"/>
    <n v="38142"/>
    <n v="4228147"/>
  </r>
  <r>
    <n v="51356000003"/>
    <x v="238"/>
    <n v="100"/>
    <n v="184"/>
    <n v="18400"/>
    <n v="730482"/>
  </r>
  <r>
    <n v="51365986028"/>
    <x v="238"/>
    <n v="88"/>
    <n v="149"/>
    <n v="13112"/>
    <n v="9986025"/>
  </r>
  <r>
    <n v="51369949270"/>
    <x v="238"/>
    <n v="288"/>
    <n v="169"/>
    <n v="48672"/>
    <n v="3963242"/>
  </r>
  <r>
    <n v="51378836230"/>
    <x v="238"/>
    <n v="251"/>
    <n v="150"/>
    <n v="37650"/>
    <n v="8886960"/>
  </r>
  <r>
    <n v="51380294215"/>
    <x v="238"/>
    <n v="182"/>
    <n v="124"/>
    <n v="22568"/>
    <n v="1457985"/>
  </r>
  <r>
    <n v="51381920687"/>
    <x v="238"/>
    <n v="49"/>
    <n v="116"/>
    <n v="5684"/>
    <n v="1626472"/>
  </r>
  <r>
    <n v="51388112415"/>
    <x v="238"/>
    <n v="260"/>
    <n v="120"/>
    <n v="31200"/>
    <n v="6191728"/>
  </r>
  <r>
    <n v="51393810335"/>
    <x v="238"/>
    <n v="47"/>
    <n v="134"/>
    <n v="6298"/>
    <n v="5697920"/>
  </r>
  <r>
    <n v="51394140816"/>
    <x v="238"/>
    <n v="195"/>
    <n v="154"/>
    <n v="30030"/>
    <n v="330481"/>
  </r>
  <r>
    <n v="51401862891"/>
    <x v="238"/>
    <n v="39"/>
    <n v="141"/>
    <n v="5499"/>
    <n v="7722075"/>
  </r>
  <r>
    <n v="51405703964"/>
    <x v="238"/>
    <n v="74"/>
    <n v="150"/>
    <n v="11100"/>
    <n v="3841073"/>
  </r>
  <r>
    <n v="51406799726"/>
    <x v="238"/>
    <n v="1"/>
    <n v="139"/>
    <n v="139"/>
    <n v="1095762"/>
  </r>
  <r>
    <n v="51406916701"/>
    <x v="238"/>
    <n v="170"/>
    <n v="145"/>
    <n v="24650"/>
    <n v="116975"/>
  </r>
  <r>
    <n v="51408402460"/>
    <x v="238"/>
    <n v="103"/>
    <n v="118"/>
    <n v="12154"/>
    <n v="1485759"/>
  </r>
  <r>
    <n v="51408500754"/>
    <x v="238"/>
    <n v="259"/>
    <n v="121"/>
    <n v="31339"/>
    <n v="98294"/>
  </r>
  <r>
    <n v="51417522245"/>
    <x v="238"/>
    <n v="254"/>
    <n v="121"/>
    <n v="30734"/>
    <n v="9021491"/>
  </r>
  <r>
    <n v="51424352299"/>
    <x v="238"/>
    <n v="148"/>
    <n v="134"/>
    <n v="19832"/>
    <n v="6830054"/>
  </r>
  <r>
    <n v="51425221762"/>
    <x v="238"/>
    <n v="217"/>
    <n v="121"/>
    <n v="26257"/>
    <n v="869463"/>
  </r>
  <r>
    <n v="51430349308"/>
    <x v="238"/>
    <n v="109"/>
    <n v="111"/>
    <n v="12099"/>
    <n v="5127546"/>
  </r>
  <r>
    <n v="51433166340"/>
    <x v="238"/>
    <n v="247"/>
    <n v="128"/>
    <n v="31616"/>
    <n v="2817032"/>
  </r>
  <r>
    <n v="51434072694"/>
    <x v="238"/>
    <n v="54"/>
    <n v="135"/>
    <n v="7290"/>
    <n v="906354"/>
  </r>
  <r>
    <n v="51443249894"/>
    <x v="238"/>
    <n v="291"/>
    <n v="140"/>
    <n v="40740"/>
    <n v="9177200"/>
  </r>
  <r>
    <n v="51443563114"/>
    <x v="238"/>
    <n v="208"/>
    <n v="123"/>
    <n v="25584"/>
    <n v="313220"/>
  </r>
  <r>
    <n v="51449286085"/>
    <x v="238"/>
    <n v="56"/>
    <n v="105"/>
    <n v="5880"/>
    <n v="5722971"/>
  </r>
  <r>
    <n v="51457767987"/>
    <x v="238"/>
    <n v="25"/>
    <n v="88"/>
    <n v="2200"/>
    <n v="8481902"/>
  </r>
  <r>
    <n v="51466335643"/>
    <x v="238"/>
    <n v="129"/>
    <n v="94"/>
    <n v="12126"/>
    <n v="8567656"/>
  </r>
  <r>
    <n v="51475451043"/>
    <x v="238"/>
    <n v="98"/>
    <n v="95"/>
    <n v="9310"/>
    <n v="9115400"/>
  </r>
  <r>
    <n v="51481155660"/>
    <x v="238"/>
    <n v="206"/>
    <n v="78"/>
    <n v="16068"/>
    <n v="5704617"/>
  </r>
  <r>
    <n v="51485851667"/>
    <x v="238"/>
    <n v="174"/>
    <n v="88"/>
    <n v="15312"/>
    <n v="4696007"/>
  </r>
  <r>
    <n v="51495290420"/>
    <x v="238"/>
    <n v="209"/>
    <n v="80"/>
    <n v="16720"/>
    <n v="9438753"/>
  </r>
  <r>
    <n v="51502847862"/>
    <x v="238"/>
    <n v="33"/>
    <n v="76"/>
    <n v="2508"/>
    <n v="7557442"/>
  </r>
  <r>
    <n v="51511003830"/>
    <x v="238"/>
    <n v="160"/>
    <n v="78"/>
    <n v="12480"/>
    <n v="8155968"/>
  </r>
  <r>
    <n v="51511637091"/>
    <x v="238"/>
    <n v="242"/>
    <n v="63"/>
    <n v="15246"/>
    <n v="633261"/>
  </r>
  <r>
    <n v="51512741587"/>
    <x v="238"/>
    <n v="277"/>
    <n v="67"/>
    <n v="18559"/>
    <n v="1104496"/>
  </r>
  <r>
    <n v="51521148577"/>
    <x v="238"/>
    <n v="291"/>
    <n v="64"/>
    <n v="18624"/>
    <n v="8406990"/>
  </r>
  <r>
    <n v="51521321363"/>
    <x v="238"/>
    <n v="183"/>
    <n v="71"/>
    <n v="12993"/>
    <n v="172786"/>
  </r>
  <r>
    <n v="51522218063"/>
    <x v="238"/>
    <n v="136"/>
    <n v="58"/>
    <n v="7888"/>
    <n v="896700"/>
  </r>
  <r>
    <n v="51531468937"/>
    <x v="238"/>
    <n v="21"/>
    <n v="49"/>
    <n v="1029"/>
    <n v="9250874"/>
  </r>
  <r>
    <n v="51532630405"/>
    <x v="238"/>
    <n v="115"/>
    <n v="49"/>
    <n v="5635"/>
    <n v="1161468"/>
  </r>
  <r>
    <n v="51541913991"/>
    <x v="238"/>
    <n v="270"/>
    <n v="52"/>
    <n v="14040"/>
    <n v="9283586"/>
  </r>
  <r>
    <n v="51551200344"/>
    <x v="238"/>
    <n v="278"/>
    <n v="53"/>
    <n v="14734"/>
    <n v="9286353"/>
  </r>
  <r>
    <n v="51556400909"/>
    <x v="238"/>
    <n v="155"/>
    <n v="46"/>
    <n v="7130"/>
    <n v="5200565"/>
  </r>
  <r>
    <n v="51563497781"/>
    <x v="238"/>
    <n v="209"/>
    <n v="41"/>
    <n v="8569"/>
    <n v="7096872"/>
  </r>
  <r>
    <n v="51570904180"/>
    <x v="238"/>
    <n v="268"/>
    <n v="47"/>
    <n v="12596"/>
    <n v="7406399"/>
  </r>
  <r>
    <n v="51571877545"/>
    <x v="238"/>
    <n v="263"/>
    <n v="38"/>
    <n v="9994"/>
    <n v="973365"/>
  </r>
  <r>
    <n v="51576241460"/>
    <x v="238"/>
    <n v="38"/>
    <n v="34"/>
    <n v="1292"/>
    <n v="4363915"/>
  </r>
  <r>
    <n v="51578001068"/>
    <x v="238"/>
    <n v="107"/>
    <n v="31"/>
    <n v="3317"/>
    <n v="1759608"/>
  </r>
  <r>
    <n v="51583573068"/>
    <x v="238"/>
    <n v="221"/>
    <n v="35"/>
    <n v="7735"/>
    <n v="5572000"/>
  </r>
  <r>
    <n v="51586224464"/>
    <x v="238"/>
    <n v="48"/>
    <n v="36"/>
    <n v="1728"/>
    <n v="2651396"/>
  </r>
  <r>
    <n v="51595512849"/>
    <x v="238"/>
    <n v="297"/>
    <n v="28"/>
    <n v="8316"/>
    <n v="9288385"/>
  </r>
  <r>
    <n v="51599798495"/>
    <x v="238"/>
    <n v="30"/>
    <n v="31"/>
    <n v="930"/>
    <n v="4285646"/>
  </r>
  <r>
    <n v="51303814298"/>
    <x v="239"/>
    <n v="270"/>
    <n v="213"/>
    <n v="57510"/>
    <n v="0"/>
  </r>
  <r>
    <n v="51304018712"/>
    <x v="239"/>
    <n v="185"/>
    <n v="170"/>
    <n v="31450"/>
    <n v="204414"/>
  </r>
  <r>
    <n v="51310237583"/>
    <x v="239"/>
    <n v="67"/>
    <n v="139"/>
    <n v="9313"/>
    <n v="6218871"/>
  </r>
  <r>
    <n v="51313575197"/>
    <x v="239"/>
    <n v="208"/>
    <n v="129"/>
    <n v="26832"/>
    <n v="3337614"/>
  </r>
  <r>
    <n v="51322023121"/>
    <x v="239"/>
    <n v="87"/>
    <n v="126"/>
    <n v="10962"/>
    <n v="8447924"/>
  </r>
  <r>
    <n v="51331130934"/>
    <x v="239"/>
    <n v="147"/>
    <n v="129"/>
    <n v="18963"/>
    <n v="9107813"/>
  </r>
  <r>
    <n v="51332645689"/>
    <x v="239"/>
    <n v="111"/>
    <n v="134"/>
    <n v="14874"/>
    <n v="1514755"/>
  </r>
  <r>
    <n v="51341128033"/>
    <x v="239"/>
    <n v="83"/>
    <n v="109"/>
    <n v="9047"/>
    <n v="8482344"/>
  </r>
  <r>
    <n v="51344835968"/>
    <x v="239"/>
    <n v="49"/>
    <n v="109"/>
    <n v="5341"/>
    <n v="3707935"/>
  </r>
  <r>
    <n v="51352730170"/>
    <x v="239"/>
    <n v="23"/>
    <n v="123"/>
    <n v="2829"/>
    <n v="7894202"/>
  </r>
  <r>
    <n v="51357314854"/>
    <x v="239"/>
    <n v="21"/>
    <n v="107"/>
    <n v="2247"/>
    <n v="4584684"/>
  </r>
  <r>
    <n v="51357731615"/>
    <x v="239"/>
    <n v="80"/>
    <n v="121"/>
    <n v="9680"/>
    <n v="416761"/>
  </r>
  <r>
    <n v="51367134184"/>
    <x v="239"/>
    <n v="283"/>
    <n v="118"/>
    <n v="33394"/>
    <n v="9402569"/>
  </r>
  <r>
    <n v="51377066415"/>
    <x v="239"/>
    <n v="170"/>
    <n v="112"/>
    <n v="19040"/>
    <n v="9932231"/>
  </r>
  <r>
    <n v="51383710260"/>
    <x v="239"/>
    <n v="197"/>
    <n v="92"/>
    <n v="18124"/>
    <n v="6643845"/>
  </r>
  <r>
    <n v="51386793779"/>
    <x v="239"/>
    <n v="92"/>
    <n v="109"/>
    <n v="10028"/>
    <n v="3083519"/>
  </r>
  <r>
    <n v="51388043558"/>
    <x v="239"/>
    <n v="39"/>
    <n v="123"/>
    <n v="4797"/>
    <n v="1249779"/>
  </r>
  <r>
    <n v="51397568507"/>
    <x v="239"/>
    <n v="120"/>
    <n v="98"/>
    <n v="11760"/>
    <n v="9524949"/>
  </r>
  <r>
    <n v="51402350694"/>
    <x v="239"/>
    <n v="201"/>
    <n v="116"/>
    <n v="23316"/>
    <n v="4782187"/>
  </r>
  <r>
    <n v="51410646166"/>
    <x v="239"/>
    <n v="9"/>
    <n v="105"/>
    <n v="945"/>
    <n v="8295472"/>
  </r>
  <r>
    <n v="51411776546"/>
    <x v="239"/>
    <n v="286"/>
    <n v="97"/>
    <n v="27742"/>
    <n v="1130380"/>
  </r>
  <r>
    <n v="51420410470"/>
    <x v="239"/>
    <n v="268"/>
    <n v="81"/>
    <n v="21708"/>
    <n v="8633924"/>
  </r>
  <r>
    <n v="51428715752"/>
    <x v="239"/>
    <n v="17"/>
    <n v="64"/>
    <n v="1088"/>
    <n v="8305282"/>
  </r>
  <r>
    <n v="51437609351"/>
    <x v="239"/>
    <n v="262"/>
    <n v="67"/>
    <n v="17554"/>
    <n v="8893599"/>
  </r>
  <r>
    <n v="51447441713"/>
    <x v="239"/>
    <n v="229"/>
    <n v="76"/>
    <n v="17404"/>
    <n v="9832362"/>
  </r>
  <r>
    <n v="51449520800"/>
    <x v="239"/>
    <n v="93"/>
    <n v="88"/>
    <n v="8184"/>
    <n v="2079087"/>
  </r>
  <r>
    <n v="51449555349"/>
    <x v="239"/>
    <n v="103"/>
    <n v="100"/>
    <n v="10300"/>
    <n v="34549"/>
  </r>
  <r>
    <n v="51451788399"/>
    <x v="239"/>
    <n v="250"/>
    <n v="95"/>
    <n v="23750"/>
    <n v="2233050"/>
  </r>
  <r>
    <n v="51454719060"/>
    <x v="239"/>
    <n v="140"/>
    <n v="79"/>
    <n v="11060"/>
    <n v="2930661"/>
  </r>
  <r>
    <n v="51461504712"/>
    <x v="239"/>
    <n v="114"/>
    <n v="77"/>
    <n v="8778"/>
    <n v="6785652"/>
  </r>
  <r>
    <n v="51470837020"/>
    <x v="239"/>
    <n v="78"/>
    <n v="72"/>
    <n v="5616"/>
    <n v="9332308"/>
  </r>
  <r>
    <n v="51474838856"/>
    <x v="239"/>
    <n v="251"/>
    <n v="74"/>
    <n v="18574"/>
    <n v="4001836"/>
  </r>
  <r>
    <n v="51483389573"/>
    <x v="239"/>
    <n v="5"/>
    <n v="84"/>
    <n v="420"/>
    <n v="8550717"/>
  </r>
  <r>
    <n v="51491238540"/>
    <x v="239"/>
    <n v="228"/>
    <n v="67"/>
    <n v="15276"/>
    <n v="7848967"/>
  </r>
  <r>
    <n v="51500127694"/>
    <x v="239"/>
    <n v="258"/>
    <n v="61"/>
    <n v="15738"/>
    <n v="8889154"/>
  </r>
  <r>
    <n v="51508239854"/>
    <x v="239"/>
    <n v="63"/>
    <n v="54"/>
    <n v="3402"/>
    <n v="8112160"/>
  </r>
  <r>
    <n v="51511681895"/>
    <x v="239"/>
    <n v="42"/>
    <n v="56"/>
    <n v="2352"/>
    <n v="3442041"/>
  </r>
  <r>
    <n v="51519870619"/>
    <x v="239"/>
    <n v="289"/>
    <n v="59"/>
    <n v="17051"/>
    <n v="8188724"/>
  </r>
  <r>
    <n v="51528313443"/>
    <x v="239"/>
    <n v="143"/>
    <n v="70"/>
    <n v="10010"/>
    <n v="8442824"/>
  </r>
  <r>
    <n v="51531380041"/>
    <x v="239"/>
    <n v="71"/>
    <n v="61"/>
    <n v="4331"/>
    <n v="3066598"/>
  </r>
  <r>
    <n v="51534312834"/>
    <x v="239"/>
    <n v="231"/>
    <n v="57"/>
    <n v="13167"/>
    <n v="2932793"/>
  </r>
  <r>
    <n v="51541407353"/>
    <x v="239"/>
    <n v="62"/>
    <n v="50"/>
    <n v="3100"/>
    <n v="7094519"/>
  </r>
  <r>
    <n v="51547765721"/>
    <x v="239"/>
    <n v="194"/>
    <n v="53"/>
    <n v="10282"/>
    <n v="6358368"/>
  </r>
  <r>
    <n v="51553037463"/>
    <x v="239"/>
    <n v="102"/>
    <n v="46"/>
    <n v="4692"/>
    <n v="5271742"/>
  </r>
  <r>
    <n v="51555120155"/>
    <x v="239"/>
    <n v="224"/>
    <n v="38"/>
    <n v="8512"/>
    <n v="2082692"/>
  </r>
  <r>
    <n v="51556275091"/>
    <x v="239"/>
    <n v="291"/>
    <n v="44"/>
    <n v="12804"/>
    <n v="1154936"/>
  </r>
  <r>
    <n v="51559220255"/>
    <x v="239"/>
    <n v="86"/>
    <n v="41"/>
    <n v="3526"/>
    <n v="2945164"/>
  </r>
  <r>
    <n v="51563174186"/>
    <x v="239"/>
    <n v="243"/>
    <n v="37"/>
    <n v="8991"/>
    <n v="3953931"/>
  </r>
  <r>
    <n v="51570596035"/>
    <x v="239"/>
    <n v="214"/>
    <n v="29"/>
    <n v="6206"/>
    <n v="7421849"/>
  </r>
  <r>
    <n v="51576014710"/>
    <x v="239"/>
    <n v="221"/>
    <n v="31"/>
    <n v="6851"/>
    <n v="5418675"/>
  </r>
  <r>
    <n v="51585230830"/>
    <x v="239"/>
    <n v="1"/>
    <n v="27"/>
    <n v="27"/>
    <n v="9216120"/>
  </r>
  <r>
    <n v="51591013933"/>
    <x v="239"/>
    <n v="241"/>
    <n v="23"/>
    <n v="5543"/>
    <n v="5783103"/>
  </r>
  <r>
    <n v="51599856875"/>
    <x v="239"/>
    <n v="46"/>
    <n v="19"/>
    <n v="874"/>
    <n v="8842942"/>
  </r>
  <r>
    <n v="51308100012"/>
    <x v="240"/>
    <n v="277"/>
    <n v="66"/>
    <n v="18282"/>
    <n v="0"/>
  </r>
  <r>
    <n v="51314943599"/>
    <x v="240"/>
    <n v="177"/>
    <n v="52"/>
    <n v="9204"/>
    <n v="6843587"/>
  </r>
  <r>
    <n v="51319133467"/>
    <x v="240"/>
    <n v="144"/>
    <n v="59"/>
    <n v="8496"/>
    <n v="4189868"/>
  </r>
  <r>
    <n v="51327979992"/>
    <x v="240"/>
    <n v="32"/>
    <n v="62"/>
    <n v="1984"/>
    <n v="8846525"/>
  </r>
  <r>
    <n v="51335066322"/>
    <x v="240"/>
    <n v="43"/>
    <n v="69"/>
    <n v="2967"/>
    <n v="7086330"/>
  </r>
  <r>
    <n v="51340795780"/>
    <x v="240"/>
    <n v="220"/>
    <n v="73"/>
    <n v="16060"/>
    <n v="5729458"/>
  </r>
  <r>
    <n v="51346629769"/>
    <x v="240"/>
    <n v="20"/>
    <n v="59"/>
    <n v="1180"/>
    <n v="5833989"/>
  </r>
  <r>
    <n v="51347276226"/>
    <x v="240"/>
    <n v="72"/>
    <n v="69"/>
    <n v="4968"/>
    <n v="646457"/>
  </r>
  <r>
    <n v="51348840606"/>
    <x v="240"/>
    <n v="212"/>
    <n v="64"/>
    <n v="13568"/>
    <n v="1564380"/>
  </r>
  <r>
    <n v="51350829205"/>
    <x v="240"/>
    <n v="249"/>
    <n v="60"/>
    <n v="14940"/>
    <n v="1988599"/>
  </r>
  <r>
    <n v="51360266778"/>
    <x v="240"/>
    <n v="243"/>
    <n v="69"/>
    <n v="16767"/>
    <n v="9437573"/>
  </r>
  <r>
    <n v="51366602620"/>
    <x v="240"/>
    <n v="225"/>
    <n v="65"/>
    <n v="14625"/>
    <n v="6335842"/>
  </r>
  <r>
    <n v="51372413527"/>
    <x v="240"/>
    <n v="29"/>
    <n v="59"/>
    <n v="1711"/>
    <n v="5810907"/>
  </r>
  <r>
    <n v="51381237807"/>
    <x v="240"/>
    <n v="231"/>
    <n v="57"/>
    <n v="13167"/>
    <n v="8824280"/>
  </r>
  <r>
    <n v="51389452419"/>
    <x v="240"/>
    <n v="55"/>
    <n v="50"/>
    <n v="2750"/>
    <n v="8214612"/>
  </r>
  <r>
    <n v="51397857142"/>
    <x v="240"/>
    <n v="254"/>
    <n v="55"/>
    <n v="13970"/>
    <n v="8404723"/>
  </r>
  <r>
    <n v="51406063993"/>
    <x v="240"/>
    <n v="127"/>
    <n v="47"/>
    <n v="5969"/>
    <n v="8206851"/>
  </r>
  <r>
    <n v="51407949572"/>
    <x v="240"/>
    <n v="154"/>
    <n v="47"/>
    <n v="7238"/>
    <n v="1885579"/>
  </r>
  <r>
    <n v="51410181303"/>
    <x v="240"/>
    <n v="181"/>
    <n v="53"/>
    <n v="9593"/>
    <n v="2231731"/>
  </r>
  <r>
    <n v="51414469527"/>
    <x v="240"/>
    <n v="254"/>
    <n v="59"/>
    <n v="14986"/>
    <n v="4288224"/>
  </r>
  <r>
    <n v="51418022654"/>
    <x v="240"/>
    <n v="282"/>
    <n v="64"/>
    <n v="18048"/>
    <n v="3553127"/>
  </r>
  <r>
    <n v="51423876354"/>
    <x v="240"/>
    <n v="165"/>
    <n v="74"/>
    <n v="12210"/>
    <n v="5853700"/>
  </r>
  <r>
    <n v="51431853131"/>
    <x v="240"/>
    <n v="211"/>
    <n v="74"/>
    <n v="15614"/>
    <n v="7976777"/>
  </r>
  <r>
    <n v="51432047118"/>
    <x v="240"/>
    <n v="211"/>
    <n v="79"/>
    <n v="16669"/>
    <n v="193987"/>
  </r>
  <r>
    <n v="51435423557"/>
    <x v="240"/>
    <n v="25"/>
    <n v="67"/>
    <n v="1675"/>
    <n v="3376439"/>
  </r>
  <r>
    <n v="51438149104"/>
    <x v="240"/>
    <n v="205"/>
    <n v="66"/>
    <n v="13530"/>
    <n v="2725547"/>
  </r>
  <r>
    <n v="51439112736"/>
    <x v="240"/>
    <n v="228"/>
    <n v="69"/>
    <n v="15732"/>
    <n v="963632"/>
  </r>
  <r>
    <n v="51443090906"/>
    <x v="240"/>
    <n v="92"/>
    <n v="77"/>
    <n v="7084"/>
    <n v="3978170"/>
  </r>
  <r>
    <n v="51448461562"/>
    <x v="240"/>
    <n v="236"/>
    <n v="78"/>
    <n v="18408"/>
    <n v="5370656"/>
  </r>
  <r>
    <n v="51449684895"/>
    <x v="240"/>
    <n v="177"/>
    <n v="72"/>
    <n v="12744"/>
    <n v="1223333"/>
  </r>
  <r>
    <n v="51456958538"/>
    <x v="240"/>
    <n v="252"/>
    <n v="57"/>
    <n v="14364"/>
    <n v="7273643"/>
  </r>
  <r>
    <n v="51457910166"/>
    <x v="240"/>
    <n v="49"/>
    <n v="54"/>
    <n v="2646"/>
    <n v="951628"/>
  </r>
  <r>
    <n v="51467369481"/>
    <x v="240"/>
    <n v="214"/>
    <n v="48"/>
    <n v="10272"/>
    <n v="9459315"/>
  </r>
  <r>
    <n v="51474003729"/>
    <x v="240"/>
    <n v="74"/>
    <n v="43"/>
    <n v="3182"/>
    <n v="6634248"/>
  </r>
  <r>
    <n v="51482461598"/>
    <x v="240"/>
    <n v="294"/>
    <n v="47"/>
    <n v="13818"/>
    <n v="8457869"/>
  </r>
  <r>
    <n v="51487854963"/>
    <x v="240"/>
    <n v="147"/>
    <n v="41"/>
    <n v="6027"/>
    <n v="5393365"/>
  </r>
  <r>
    <n v="51492268779"/>
    <x v="240"/>
    <n v="209"/>
    <n v="35"/>
    <n v="7315"/>
    <n v="4413816"/>
  </r>
  <r>
    <n v="51498191588"/>
    <x v="240"/>
    <n v="217"/>
    <n v="38"/>
    <n v="8246"/>
    <n v="5922809"/>
  </r>
  <r>
    <n v="51503692749"/>
    <x v="240"/>
    <n v="231"/>
    <n v="40"/>
    <n v="9240"/>
    <n v="5501161"/>
  </r>
  <r>
    <n v="51510025268"/>
    <x v="240"/>
    <n v="259"/>
    <n v="47"/>
    <n v="12173"/>
    <n v="6332519"/>
  </r>
  <r>
    <n v="51515296852"/>
    <x v="240"/>
    <n v="157"/>
    <n v="43"/>
    <n v="6751"/>
    <n v="5271584"/>
  </r>
  <r>
    <n v="51523313211"/>
    <x v="240"/>
    <n v="54"/>
    <n v="47"/>
    <n v="2538"/>
    <n v="8016359"/>
  </r>
  <r>
    <n v="51529166639"/>
    <x v="240"/>
    <n v="184"/>
    <n v="46"/>
    <n v="8464"/>
    <n v="5853428"/>
  </r>
  <r>
    <n v="51534557539"/>
    <x v="240"/>
    <n v="295"/>
    <n v="47"/>
    <n v="13865"/>
    <n v="5390900"/>
  </r>
  <r>
    <n v="51541214202"/>
    <x v="240"/>
    <n v="46"/>
    <n v="52"/>
    <n v="2392"/>
    <n v="6656663"/>
  </r>
  <r>
    <n v="51549358429"/>
    <x v="240"/>
    <n v="51"/>
    <n v="42"/>
    <n v="2142"/>
    <n v="8144227"/>
  </r>
  <r>
    <n v="51552484060"/>
    <x v="240"/>
    <n v="292"/>
    <n v="34"/>
    <n v="9928"/>
    <n v="3125631"/>
  </r>
  <r>
    <n v="51556459814"/>
    <x v="240"/>
    <n v="73"/>
    <n v="31"/>
    <n v="2263"/>
    <n v="3975754"/>
  </r>
  <r>
    <n v="51557909507"/>
    <x v="240"/>
    <n v="76"/>
    <n v="28"/>
    <n v="2128"/>
    <n v="1449693"/>
  </r>
  <r>
    <n v="51559196226"/>
    <x v="240"/>
    <n v="15"/>
    <n v="29"/>
    <n v="435"/>
    <n v="1286719"/>
  </r>
  <r>
    <n v="51564121510"/>
    <x v="240"/>
    <n v="249"/>
    <n v="33"/>
    <n v="8217"/>
    <n v="4925284"/>
  </r>
  <r>
    <n v="51565031632"/>
    <x v="240"/>
    <n v="59"/>
    <n v="38"/>
    <n v="2242"/>
    <n v="910122"/>
  </r>
  <r>
    <n v="51569777829"/>
    <x v="240"/>
    <n v="45"/>
    <n v="41"/>
    <n v="1845"/>
    <n v="4746197"/>
  </r>
  <r>
    <n v="51578384044"/>
    <x v="240"/>
    <n v="289"/>
    <n v="42"/>
    <n v="12138"/>
    <n v="8606215"/>
  </r>
  <r>
    <n v="51581427391"/>
    <x v="240"/>
    <n v="92"/>
    <n v="48"/>
    <n v="4416"/>
    <n v="3043347"/>
  </r>
  <r>
    <n v="51590496156"/>
    <x v="240"/>
    <n v="250"/>
    <n v="41"/>
    <n v="10250"/>
    <n v="9068765"/>
  </r>
  <r>
    <n v="51592877388"/>
    <x v="240"/>
    <n v="79"/>
    <n v="47"/>
    <n v="3713"/>
    <n v="2381232"/>
  </r>
  <r>
    <n v="51593587001"/>
    <x v="240"/>
    <n v="8"/>
    <n v="55"/>
    <n v="440"/>
    <n v="709613"/>
  </r>
  <r>
    <n v="51597912363"/>
    <x v="240"/>
    <n v="265"/>
    <n v="58"/>
    <n v="15370"/>
    <n v="4325362"/>
  </r>
  <r>
    <n v="51301124659"/>
    <x v="241"/>
    <n v="190"/>
    <n v="141"/>
    <n v="26790"/>
    <n v="0"/>
  </r>
  <r>
    <n v="51310564625"/>
    <x v="241"/>
    <n v="265"/>
    <n v="159"/>
    <n v="42135"/>
    <n v="9439966"/>
  </r>
  <r>
    <n v="51316989322"/>
    <x v="241"/>
    <n v="183"/>
    <n v="136"/>
    <n v="24888"/>
    <n v="6424697"/>
  </r>
  <r>
    <n v="51321415791"/>
    <x v="241"/>
    <n v="252"/>
    <n v="161"/>
    <n v="40572"/>
    <n v="4426469"/>
  </r>
  <r>
    <n v="51330390199"/>
    <x v="241"/>
    <n v="272"/>
    <n v="144"/>
    <n v="39168"/>
    <n v="8974408"/>
  </r>
  <r>
    <n v="51333507750"/>
    <x v="241"/>
    <n v="191"/>
    <n v="155"/>
    <n v="29605"/>
    <n v="3117551"/>
  </r>
  <r>
    <n v="51336817792"/>
    <x v="241"/>
    <n v="59"/>
    <n v="148"/>
    <n v="8732"/>
    <n v="3310042"/>
  </r>
  <r>
    <n v="51341229790"/>
    <x v="241"/>
    <n v="123"/>
    <n v="128"/>
    <n v="15744"/>
    <n v="4411998"/>
  </r>
  <r>
    <n v="51341529370"/>
    <x v="241"/>
    <n v="239"/>
    <n v="107"/>
    <n v="25573"/>
    <n v="299580"/>
  </r>
  <r>
    <n v="51342305657"/>
    <x v="241"/>
    <n v="22"/>
    <n v="115"/>
    <n v="2530"/>
    <n v="776287"/>
  </r>
  <r>
    <n v="51345694140"/>
    <x v="241"/>
    <n v="3"/>
    <n v="132"/>
    <n v="396"/>
    <n v="3388483"/>
  </r>
  <r>
    <n v="51347560113"/>
    <x v="241"/>
    <n v="234"/>
    <n v="105"/>
    <n v="24570"/>
    <n v="1865973"/>
  </r>
  <r>
    <n v="51349012377"/>
    <x v="241"/>
    <n v="244"/>
    <n v="94"/>
    <n v="22936"/>
    <n v="1452264"/>
  </r>
  <r>
    <n v="51349713818"/>
    <x v="241"/>
    <n v="206"/>
    <n v="79"/>
    <n v="16274"/>
    <n v="701441"/>
  </r>
  <r>
    <n v="51356116102"/>
    <x v="241"/>
    <n v="52"/>
    <n v="91"/>
    <n v="4732"/>
    <n v="6402284"/>
  </r>
  <r>
    <n v="51358631353"/>
    <x v="241"/>
    <n v="65"/>
    <n v="98"/>
    <n v="6370"/>
    <n v="2515251"/>
  </r>
  <r>
    <n v="51363860972"/>
    <x v="241"/>
    <n v="227"/>
    <n v="108"/>
    <n v="24516"/>
    <n v="5229619"/>
  </r>
  <r>
    <n v="51370901130"/>
    <x v="241"/>
    <n v="41"/>
    <n v="99"/>
    <n v="4059"/>
    <n v="7040158"/>
  </r>
  <r>
    <n v="51380485342"/>
    <x v="241"/>
    <n v="1"/>
    <n v="89"/>
    <n v="89"/>
    <n v="9584212"/>
  </r>
  <r>
    <n v="51389888332"/>
    <x v="241"/>
    <n v="193"/>
    <n v="101"/>
    <n v="19493"/>
    <n v="9402990"/>
  </r>
  <r>
    <n v="51396852072"/>
    <x v="241"/>
    <n v="172"/>
    <n v="107"/>
    <n v="18404"/>
    <n v="6963740"/>
  </r>
  <r>
    <n v="51399611715"/>
    <x v="241"/>
    <n v="58"/>
    <n v="112"/>
    <n v="6496"/>
    <n v="2759643"/>
  </r>
  <r>
    <n v="51400819412"/>
    <x v="241"/>
    <n v="32"/>
    <n v="125"/>
    <n v="4000"/>
    <n v="1207697"/>
  </r>
  <r>
    <n v="51409843989"/>
    <x v="241"/>
    <n v="188"/>
    <n v="106"/>
    <n v="19928"/>
    <n v="9024577"/>
  </r>
  <r>
    <n v="51415167427"/>
    <x v="241"/>
    <n v="257"/>
    <n v="89"/>
    <n v="22873"/>
    <n v="5323438"/>
  </r>
  <r>
    <n v="51418994329"/>
    <x v="241"/>
    <n v="46"/>
    <n v="72"/>
    <n v="3312"/>
    <n v="3826902"/>
  </r>
  <r>
    <n v="51423195723"/>
    <x v="241"/>
    <n v="153"/>
    <n v="78"/>
    <n v="11934"/>
    <n v="4201394"/>
  </r>
  <r>
    <n v="51426152973"/>
    <x v="241"/>
    <n v="189"/>
    <n v="83"/>
    <n v="15687"/>
    <n v="2957250"/>
  </r>
  <r>
    <n v="51430114727"/>
    <x v="241"/>
    <n v="90"/>
    <n v="86"/>
    <n v="7740"/>
    <n v="3961754"/>
  </r>
  <r>
    <n v="51434322231"/>
    <x v="241"/>
    <n v="233"/>
    <n v="73"/>
    <n v="17009"/>
    <n v="4207504"/>
  </r>
  <r>
    <n v="51441360702"/>
    <x v="241"/>
    <n v="32"/>
    <n v="72"/>
    <n v="2304"/>
    <n v="7038471"/>
  </r>
  <r>
    <n v="51446087679"/>
    <x v="241"/>
    <n v="262"/>
    <n v="77"/>
    <n v="20174"/>
    <n v="4726977"/>
  </r>
  <r>
    <n v="51455912615"/>
    <x v="241"/>
    <n v="231"/>
    <n v="88"/>
    <n v="20328"/>
    <n v="9824936"/>
  </r>
  <r>
    <n v="51456663167"/>
    <x v="241"/>
    <n v="245"/>
    <n v="73"/>
    <n v="17885"/>
    <n v="750552"/>
  </r>
  <r>
    <n v="51462583562"/>
    <x v="241"/>
    <n v="121"/>
    <n v="86"/>
    <n v="10406"/>
    <n v="5920395"/>
  </r>
  <r>
    <n v="51466073153"/>
    <x v="241"/>
    <n v="12"/>
    <n v="83"/>
    <n v="996"/>
    <n v="3489591"/>
  </r>
  <r>
    <n v="51474193610"/>
    <x v="241"/>
    <n v="200"/>
    <n v="92"/>
    <n v="18400"/>
    <n v="8120457"/>
  </r>
  <r>
    <n v="51480673297"/>
    <x v="241"/>
    <n v="178"/>
    <n v="81"/>
    <n v="14418"/>
    <n v="6479687"/>
  </r>
  <r>
    <n v="51480704436"/>
    <x v="241"/>
    <n v="205"/>
    <n v="81"/>
    <n v="16605"/>
    <n v="31139"/>
  </r>
  <r>
    <n v="51484557153"/>
    <x v="241"/>
    <n v="298"/>
    <n v="89"/>
    <n v="26522"/>
    <n v="3852717"/>
  </r>
  <r>
    <n v="51488039565"/>
    <x v="241"/>
    <n v="107"/>
    <n v="101"/>
    <n v="10807"/>
    <n v="3482412"/>
  </r>
  <r>
    <n v="51489283430"/>
    <x v="241"/>
    <n v="127"/>
    <n v="103"/>
    <n v="13081"/>
    <n v="1243865"/>
  </r>
  <r>
    <n v="51490603625"/>
    <x v="241"/>
    <n v="201"/>
    <n v="85"/>
    <n v="17085"/>
    <n v="1320195"/>
  </r>
  <r>
    <n v="51494320399"/>
    <x v="241"/>
    <n v="121"/>
    <n v="85"/>
    <n v="10285"/>
    <n v="3716774"/>
  </r>
  <r>
    <n v="51504067404"/>
    <x v="241"/>
    <n v="88"/>
    <n v="80"/>
    <n v="7040"/>
    <n v="9747005"/>
  </r>
  <r>
    <n v="51506779061"/>
    <x v="241"/>
    <n v="102"/>
    <n v="84"/>
    <n v="8568"/>
    <n v="2711657"/>
  </r>
  <r>
    <n v="51511572721"/>
    <x v="241"/>
    <n v="27"/>
    <n v="98"/>
    <n v="2646"/>
    <n v="4793660"/>
  </r>
  <r>
    <n v="51513427360"/>
    <x v="241"/>
    <n v="213"/>
    <n v="103"/>
    <n v="21939"/>
    <n v="1854639"/>
  </r>
  <r>
    <n v="51514064331"/>
    <x v="241"/>
    <n v="280"/>
    <n v="105"/>
    <n v="29400"/>
    <n v="636971"/>
  </r>
  <r>
    <n v="51522573075"/>
    <x v="241"/>
    <n v="61"/>
    <n v="95"/>
    <n v="5795"/>
    <n v="8508744"/>
  </r>
  <r>
    <n v="51523407900"/>
    <x v="241"/>
    <n v="290"/>
    <n v="100"/>
    <n v="29000"/>
    <n v="834825"/>
  </r>
  <r>
    <n v="51524710041"/>
    <x v="241"/>
    <n v="13"/>
    <n v="95"/>
    <n v="1235"/>
    <n v="1302141"/>
  </r>
  <r>
    <n v="51526677696"/>
    <x v="241"/>
    <n v="2"/>
    <n v="86"/>
    <n v="172"/>
    <n v="1967655"/>
  </r>
  <r>
    <n v="51531011991"/>
    <x v="241"/>
    <n v="273"/>
    <n v="83"/>
    <n v="22659"/>
    <n v="4334295"/>
  </r>
  <r>
    <n v="51533386631"/>
    <x v="241"/>
    <n v="236"/>
    <n v="73"/>
    <n v="17228"/>
    <n v="2374640"/>
  </r>
  <r>
    <n v="51541215606"/>
    <x v="241"/>
    <n v="259"/>
    <n v="65"/>
    <n v="16835"/>
    <n v="7828975"/>
  </r>
  <r>
    <n v="51542276748"/>
    <x v="241"/>
    <n v="113"/>
    <n v="65"/>
    <n v="7345"/>
    <n v="1061142"/>
  </r>
  <r>
    <n v="51543880255"/>
    <x v="241"/>
    <n v="42"/>
    <n v="68"/>
    <n v="2856"/>
    <n v="1603507"/>
  </r>
  <r>
    <n v="51548894123"/>
    <x v="241"/>
    <n v="250"/>
    <n v="74"/>
    <n v="18500"/>
    <n v="5013868"/>
  </r>
  <r>
    <n v="51554605059"/>
    <x v="241"/>
    <n v="199"/>
    <n v="72"/>
    <n v="14328"/>
    <n v="5710936"/>
  </r>
  <r>
    <n v="51559800037"/>
    <x v="241"/>
    <n v="150"/>
    <n v="72"/>
    <n v="10800"/>
    <n v="5194978"/>
  </r>
  <r>
    <n v="51563497823"/>
    <x v="241"/>
    <n v="21"/>
    <n v="64"/>
    <n v="1344"/>
    <n v="3697786"/>
  </r>
  <r>
    <n v="51570451696"/>
    <x v="241"/>
    <n v="62"/>
    <n v="54"/>
    <n v="3348"/>
    <n v="6953873"/>
  </r>
  <r>
    <n v="51575509005"/>
    <x v="241"/>
    <n v="95"/>
    <n v="51"/>
    <n v="4845"/>
    <n v="5057309"/>
  </r>
  <r>
    <n v="51584341494"/>
    <x v="241"/>
    <n v="184"/>
    <n v="51"/>
    <n v="9384"/>
    <n v="8832489"/>
  </r>
  <r>
    <n v="51592038151"/>
    <x v="241"/>
    <n v="210"/>
    <n v="53"/>
    <n v="11130"/>
    <n v="7696657"/>
  </r>
  <r>
    <n v="51592502462"/>
    <x v="241"/>
    <n v="11"/>
    <n v="49"/>
    <n v="539"/>
    <n v="464311"/>
  </r>
  <r>
    <n v="51599923650"/>
    <x v="241"/>
    <n v="180"/>
    <n v="47"/>
    <n v="8460"/>
    <n v="7421188"/>
  </r>
  <r>
    <n v="51306929853"/>
    <x v="242"/>
    <n v="5"/>
    <n v="187"/>
    <n v="935"/>
    <n v="0"/>
  </r>
  <r>
    <n v="51314279592"/>
    <x v="242"/>
    <n v="47"/>
    <n v="181"/>
    <n v="8507"/>
    <n v="7349739"/>
  </r>
  <r>
    <n v="51323220101"/>
    <x v="242"/>
    <n v="195"/>
    <n v="209"/>
    <n v="40755"/>
    <n v="8940509"/>
  </r>
  <r>
    <n v="51331195451"/>
    <x v="242"/>
    <n v="198"/>
    <n v="202"/>
    <n v="39996"/>
    <n v="7975350"/>
  </r>
  <r>
    <n v="51332042244"/>
    <x v="242"/>
    <n v="293"/>
    <n v="185"/>
    <n v="54205"/>
    <n v="846793"/>
  </r>
  <r>
    <n v="51334076081"/>
    <x v="242"/>
    <n v="99"/>
    <n v="148"/>
    <n v="14652"/>
    <n v="2033837"/>
  </r>
  <r>
    <n v="51337463314"/>
    <x v="242"/>
    <n v="65"/>
    <n v="118"/>
    <n v="7670"/>
    <n v="3387233"/>
  </r>
  <r>
    <n v="51339416134"/>
    <x v="242"/>
    <n v="188"/>
    <n v="112"/>
    <n v="21056"/>
    <n v="1952820"/>
  </r>
  <r>
    <n v="51349290758"/>
    <x v="242"/>
    <n v="160"/>
    <n v="98"/>
    <n v="15680"/>
    <n v="9874624"/>
  </r>
  <r>
    <n v="51354849486"/>
    <x v="242"/>
    <n v="101"/>
    <n v="102"/>
    <n v="10302"/>
    <n v="5558728"/>
  </r>
  <r>
    <n v="51359252444"/>
    <x v="242"/>
    <n v="192"/>
    <n v="88"/>
    <n v="16896"/>
    <n v="4402958"/>
  </r>
  <r>
    <n v="51359794129"/>
    <x v="242"/>
    <n v="145"/>
    <n v="90"/>
    <n v="13050"/>
    <n v="541685"/>
  </r>
  <r>
    <n v="51361677086"/>
    <x v="242"/>
    <n v="103"/>
    <n v="107"/>
    <n v="11021"/>
    <n v="1882957"/>
  </r>
  <r>
    <n v="51368657638"/>
    <x v="242"/>
    <n v="98"/>
    <n v="94"/>
    <n v="9212"/>
    <n v="6980552"/>
  </r>
  <r>
    <n v="51378557303"/>
    <x v="242"/>
    <n v="65"/>
    <n v="75"/>
    <n v="4875"/>
    <n v="9899665"/>
  </r>
  <r>
    <n v="51387241240"/>
    <x v="242"/>
    <n v="108"/>
    <n v="86"/>
    <n v="9288"/>
    <n v="8683937"/>
  </r>
  <r>
    <n v="51387554144"/>
    <x v="242"/>
    <n v="96"/>
    <n v="95"/>
    <n v="9120"/>
    <n v="312904"/>
  </r>
  <r>
    <n v="51387747685"/>
    <x v="242"/>
    <n v="295"/>
    <n v="76"/>
    <n v="22420"/>
    <n v="193541"/>
  </r>
  <r>
    <n v="51389095204"/>
    <x v="242"/>
    <n v="138"/>
    <n v="63"/>
    <n v="8694"/>
    <n v="1347519"/>
  </r>
  <r>
    <n v="51390097135"/>
    <x v="242"/>
    <n v="50"/>
    <n v="73"/>
    <n v="3650"/>
    <n v="1001931"/>
  </r>
  <r>
    <n v="51391001118"/>
    <x v="242"/>
    <n v="213"/>
    <n v="67"/>
    <n v="14271"/>
    <n v="903983"/>
  </r>
  <r>
    <n v="51399763940"/>
    <x v="242"/>
    <n v="109"/>
    <n v="79"/>
    <n v="8611"/>
    <n v="8762822"/>
  </r>
  <r>
    <n v="51404930313"/>
    <x v="242"/>
    <n v="90"/>
    <n v="75"/>
    <n v="6750"/>
    <n v="5166373"/>
  </r>
  <r>
    <n v="51413339778"/>
    <x v="242"/>
    <n v="295"/>
    <n v="89"/>
    <n v="26255"/>
    <n v="8409465"/>
  </r>
  <r>
    <n v="51419241718"/>
    <x v="242"/>
    <n v="22"/>
    <n v="97"/>
    <n v="2134"/>
    <n v="5901940"/>
  </r>
  <r>
    <n v="51421650025"/>
    <x v="242"/>
    <n v="70"/>
    <n v="100"/>
    <n v="7000"/>
    <n v="2408307"/>
  </r>
  <r>
    <n v="51430398111"/>
    <x v="242"/>
    <n v="271"/>
    <n v="80"/>
    <n v="21680"/>
    <n v="8748086"/>
  </r>
  <r>
    <n v="51436870130"/>
    <x v="242"/>
    <n v="80"/>
    <n v="91"/>
    <n v="7280"/>
    <n v="6472019"/>
  </r>
  <r>
    <n v="51440365004"/>
    <x v="242"/>
    <n v="190"/>
    <n v="93"/>
    <n v="17670"/>
    <n v="3494874"/>
  </r>
  <r>
    <n v="51444800578"/>
    <x v="242"/>
    <n v="269"/>
    <n v="77"/>
    <n v="20713"/>
    <n v="4435574"/>
  </r>
  <r>
    <n v="51453042665"/>
    <x v="242"/>
    <n v="161"/>
    <n v="61"/>
    <n v="9821"/>
    <n v="8242087"/>
  </r>
  <r>
    <n v="51458401049"/>
    <x v="242"/>
    <n v="229"/>
    <n v="51"/>
    <n v="11679"/>
    <n v="5358384"/>
  </r>
  <r>
    <n v="51461543541"/>
    <x v="242"/>
    <n v="127"/>
    <n v="46"/>
    <n v="5842"/>
    <n v="3142492"/>
  </r>
  <r>
    <n v="51462019249"/>
    <x v="242"/>
    <n v="94"/>
    <n v="46"/>
    <n v="4324"/>
    <n v="475708"/>
  </r>
  <r>
    <n v="51468913704"/>
    <x v="242"/>
    <n v="233"/>
    <n v="43"/>
    <n v="10019"/>
    <n v="6894455"/>
  </r>
  <r>
    <n v="51478408944"/>
    <x v="242"/>
    <n v="214"/>
    <n v="48"/>
    <n v="10272"/>
    <n v="9495240"/>
  </r>
  <r>
    <n v="51488129138"/>
    <x v="242"/>
    <n v="132"/>
    <n v="39"/>
    <n v="5148"/>
    <n v="9720194"/>
  </r>
  <r>
    <n v="51491415870"/>
    <x v="242"/>
    <n v="1"/>
    <n v="32"/>
    <n v="32"/>
    <n v="3286732"/>
  </r>
  <r>
    <n v="51492406021"/>
    <x v="242"/>
    <n v="278"/>
    <n v="34"/>
    <n v="9452"/>
    <n v="990151"/>
  </r>
  <r>
    <n v="51500260250"/>
    <x v="242"/>
    <n v="240"/>
    <n v="36"/>
    <n v="8640"/>
    <n v="7854229"/>
  </r>
  <r>
    <n v="51508086576"/>
    <x v="242"/>
    <n v="249"/>
    <n v="37"/>
    <n v="9213"/>
    <n v="7826326"/>
  </r>
  <r>
    <n v="51516105710"/>
    <x v="242"/>
    <n v="52"/>
    <n v="37"/>
    <n v="1924"/>
    <n v="8019134"/>
  </r>
  <r>
    <n v="51518377660"/>
    <x v="242"/>
    <n v="141"/>
    <n v="35"/>
    <n v="4935"/>
    <n v="2271950"/>
  </r>
  <r>
    <n v="51520475425"/>
    <x v="242"/>
    <n v="25"/>
    <n v="39"/>
    <n v="975"/>
    <n v="2097765"/>
  </r>
  <r>
    <n v="51529329630"/>
    <x v="242"/>
    <n v="260"/>
    <n v="35"/>
    <n v="9100"/>
    <n v="8854205"/>
  </r>
  <r>
    <n v="51538117661"/>
    <x v="242"/>
    <n v="169"/>
    <n v="39"/>
    <n v="6591"/>
    <n v="8788031"/>
  </r>
  <r>
    <n v="51544769136"/>
    <x v="242"/>
    <n v="167"/>
    <n v="32"/>
    <n v="5344"/>
    <n v="6651475"/>
  </r>
  <r>
    <n v="51553160582"/>
    <x v="242"/>
    <n v="216"/>
    <n v="28"/>
    <n v="6048"/>
    <n v="8391446"/>
  </r>
  <r>
    <n v="51553687232"/>
    <x v="242"/>
    <n v="46"/>
    <n v="28"/>
    <n v="1288"/>
    <n v="526650"/>
  </r>
  <r>
    <n v="51554899800"/>
    <x v="242"/>
    <n v="274"/>
    <n v="29"/>
    <n v="7946"/>
    <n v="1212568"/>
  </r>
  <r>
    <n v="51558381437"/>
    <x v="242"/>
    <n v="175"/>
    <n v="29"/>
    <n v="5075"/>
    <n v="3481637"/>
  </r>
  <r>
    <n v="51567335534"/>
    <x v="242"/>
    <n v="121"/>
    <n v="25"/>
    <n v="3025"/>
    <n v="8954097"/>
  </r>
  <r>
    <n v="51572617775"/>
    <x v="242"/>
    <n v="67"/>
    <n v="22"/>
    <n v="1474"/>
    <n v="5282241"/>
  </r>
  <r>
    <n v="51579043389"/>
    <x v="242"/>
    <n v="68"/>
    <n v="21"/>
    <n v="1428"/>
    <n v="6425614"/>
  </r>
  <r>
    <n v="51583774215"/>
    <x v="242"/>
    <n v="154"/>
    <n v="21"/>
    <n v="3234"/>
    <n v="4730826"/>
  </r>
  <r>
    <n v="51588803750"/>
    <x v="242"/>
    <n v="136"/>
    <n v="22"/>
    <n v="2992"/>
    <n v="5029535"/>
  </r>
  <r>
    <n v="51589767710"/>
    <x v="242"/>
    <n v="120"/>
    <n v="24"/>
    <n v="2880"/>
    <n v="963960"/>
  </r>
  <r>
    <n v="51596868415"/>
    <x v="242"/>
    <n v="285"/>
    <n v="19"/>
    <n v="5415"/>
    <n v="7100705"/>
  </r>
  <r>
    <n v="51303804613"/>
    <x v="243"/>
    <n v="252"/>
    <n v="13"/>
    <n v="3276"/>
    <n v="0"/>
  </r>
  <r>
    <n v="51311010935"/>
    <x v="243"/>
    <n v="6"/>
    <n v="14"/>
    <n v="84"/>
    <n v="7206322"/>
  </r>
  <r>
    <n v="51312343205"/>
    <x v="243"/>
    <n v="242"/>
    <n v="12"/>
    <n v="2904"/>
    <n v="1332270"/>
  </r>
  <r>
    <n v="51314330483"/>
    <x v="243"/>
    <n v="184"/>
    <n v="12"/>
    <n v="2208"/>
    <n v="1987278"/>
  </r>
  <r>
    <n v="51317163546"/>
    <x v="243"/>
    <n v="48"/>
    <n v="14"/>
    <n v="672"/>
    <n v="2833063"/>
  </r>
  <r>
    <n v="51319618557"/>
    <x v="243"/>
    <n v="71"/>
    <n v="12"/>
    <n v="852"/>
    <n v="2455011"/>
  </r>
  <r>
    <n v="51320243168"/>
    <x v="243"/>
    <n v="13"/>
    <n v="12"/>
    <n v="156"/>
    <n v="624611"/>
  </r>
  <r>
    <n v="51323262785"/>
    <x v="243"/>
    <n v="83"/>
    <n v="11"/>
    <n v="913"/>
    <n v="3019617"/>
  </r>
  <r>
    <n v="51332674533"/>
    <x v="243"/>
    <n v="29"/>
    <n v="11"/>
    <n v="319"/>
    <n v="9411748"/>
  </r>
  <r>
    <n v="51333405720"/>
    <x v="243"/>
    <n v="85"/>
    <n v="12"/>
    <n v="1020"/>
    <n v="731187"/>
  </r>
  <r>
    <n v="51336205179"/>
    <x v="243"/>
    <n v="97"/>
    <n v="12"/>
    <n v="1164"/>
    <n v="2799459"/>
  </r>
  <r>
    <n v="51345939597"/>
    <x v="243"/>
    <n v="109"/>
    <n v="12"/>
    <n v="1308"/>
    <n v="9734418"/>
  </r>
  <r>
    <n v="51351661339"/>
    <x v="243"/>
    <n v="83"/>
    <n v="10"/>
    <n v="830"/>
    <n v="5721742"/>
  </r>
  <r>
    <n v="51359502359"/>
    <x v="243"/>
    <n v="174"/>
    <n v="11"/>
    <n v="1914"/>
    <n v="7841020"/>
  </r>
  <r>
    <n v="51367753852"/>
    <x v="243"/>
    <n v="41"/>
    <n v="9"/>
    <n v="369"/>
    <n v="8251493"/>
  </r>
  <r>
    <n v="51370661264"/>
    <x v="243"/>
    <n v="34"/>
    <n v="10"/>
    <n v="340"/>
    <n v="2907412"/>
  </r>
  <r>
    <n v="51377601256"/>
    <x v="243"/>
    <n v="2"/>
    <n v="8"/>
    <n v="16"/>
    <n v="6939992"/>
  </r>
  <r>
    <n v="51378722556"/>
    <x v="243"/>
    <n v="132"/>
    <n v="7"/>
    <n v="924"/>
    <n v="1121300"/>
  </r>
  <r>
    <n v="51379091746"/>
    <x v="243"/>
    <n v="169"/>
    <n v="8"/>
    <n v="1352"/>
    <n v="369190"/>
  </r>
  <r>
    <n v="51383349427"/>
    <x v="243"/>
    <n v="191"/>
    <n v="8"/>
    <n v="1528"/>
    <n v="4257681"/>
  </r>
  <r>
    <n v="51385123537"/>
    <x v="243"/>
    <n v="12"/>
    <n v="9"/>
    <n v="108"/>
    <n v="1774110"/>
  </r>
  <r>
    <n v="51393572283"/>
    <x v="243"/>
    <n v="294"/>
    <n v="10"/>
    <n v="2940"/>
    <n v="8448746"/>
  </r>
  <r>
    <n v="51398484925"/>
    <x v="243"/>
    <n v="191"/>
    <n v="9"/>
    <n v="1719"/>
    <n v="4912642"/>
  </r>
  <r>
    <n v="51399346273"/>
    <x v="243"/>
    <n v="289"/>
    <n v="8"/>
    <n v="2312"/>
    <n v="861348"/>
  </r>
  <r>
    <n v="51405568302"/>
    <x v="243"/>
    <n v="90"/>
    <n v="9"/>
    <n v="810"/>
    <n v="6222029"/>
  </r>
  <r>
    <n v="51409081198"/>
    <x v="243"/>
    <n v="133"/>
    <n v="10"/>
    <n v="1330"/>
    <n v="3512896"/>
  </r>
  <r>
    <n v="51410091678"/>
    <x v="243"/>
    <n v="167"/>
    <n v="11"/>
    <n v="1837"/>
    <n v="1010480"/>
  </r>
  <r>
    <n v="51410491758"/>
    <x v="243"/>
    <n v="97"/>
    <n v="8"/>
    <n v="776"/>
    <n v="400080"/>
  </r>
  <r>
    <n v="51413381099"/>
    <x v="243"/>
    <n v="122"/>
    <n v="8"/>
    <n v="976"/>
    <n v="2889341"/>
  </r>
  <r>
    <n v="51417505126"/>
    <x v="243"/>
    <n v="298"/>
    <n v="7"/>
    <n v="2086"/>
    <n v="4124027"/>
  </r>
  <r>
    <n v="51427245153"/>
    <x v="243"/>
    <n v="198"/>
    <n v="8"/>
    <n v="1584"/>
    <n v="9740027"/>
  </r>
  <r>
    <n v="51431446054"/>
    <x v="243"/>
    <n v="140"/>
    <n v="9"/>
    <n v="1260"/>
    <n v="4200901"/>
  </r>
  <r>
    <n v="51432570620"/>
    <x v="243"/>
    <n v="233"/>
    <n v="7"/>
    <n v="1631"/>
    <n v="1124566"/>
  </r>
  <r>
    <n v="51438199745"/>
    <x v="243"/>
    <n v="288"/>
    <n v="6"/>
    <n v="1728"/>
    <n v="5629125"/>
  </r>
  <r>
    <n v="51439710241"/>
    <x v="243"/>
    <n v="69"/>
    <n v="6"/>
    <n v="414"/>
    <n v="1510496"/>
  </r>
  <r>
    <n v="51445481557"/>
    <x v="243"/>
    <n v="103"/>
    <n v="6"/>
    <n v="618"/>
    <n v="5771316"/>
  </r>
  <r>
    <n v="51447039850"/>
    <x v="243"/>
    <n v="288"/>
    <n v="5"/>
    <n v="1440"/>
    <n v="1558293"/>
  </r>
  <r>
    <n v="51454056207"/>
    <x v="243"/>
    <n v="227"/>
    <n v="5"/>
    <n v="1135"/>
    <n v="7016357"/>
  </r>
  <r>
    <n v="51455221444"/>
    <x v="243"/>
    <n v="296"/>
    <n v="5"/>
    <n v="1480"/>
    <n v="1165237"/>
  </r>
  <r>
    <n v="51461654370"/>
    <x v="243"/>
    <n v="123"/>
    <n v="5"/>
    <n v="615"/>
    <n v="6432926"/>
  </r>
  <r>
    <n v="51465795388"/>
    <x v="243"/>
    <n v="214"/>
    <n v="5"/>
    <n v="1070"/>
    <n v="4141018"/>
  </r>
  <r>
    <n v="51469927486"/>
    <x v="243"/>
    <n v="99"/>
    <n v="5"/>
    <n v="495"/>
    <n v="4132098"/>
  </r>
  <r>
    <n v="51470726330"/>
    <x v="243"/>
    <n v="38"/>
    <n v="5"/>
    <n v="190"/>
    <n v="798844"/>
  </r>
  <r>
    <n v="51478321229"/>
    <x v="243"/>
    <n v="72"/>
    <n v="5"/>
    <n v="360"/>
    <n v="7594899"/>
  </r>
  <r>
    <n v="51479046356"/>
    <x v="243"/>
    <n v="156"/>
    <n v="5"/>
    <n v="780"/>
    <n v="725127"/>
  </r>
  <r>
    <n v="51479339661"/>
    <x v="243"/>
    <n v="66"/>
    <n v="5"/>
    <n v="330"/>
    <n v="293305"/>
  </r>
  <r>
    <n v="51481684945"/>
    <x v="243"/>
    <n v="18"/>
    <n v="5"/>
    <n v="90"/>
    <n v="2345284"/>
  </r>
  <r>
    <n v="51484859868"/>
    <x v="243"/>
    <n v="151"/>
    <n v="5"/>
    <n v="755"/>
    <n v="3174923"/>
  </r>
  <r>
    <n v="51488920794"/>
    <x v="243"/>
    <n v="30"/>
    <n v="5"/>
    <n v="150"/>
    <n v="4060926"/>
  </r>
  <r>
    <n v="51498192450"/>
    <x v="243"/>
    <n v="9"/>
    <n v="5"/>
    <n v="45"/>
    <n v="9271656"/>
  </r>
  <r>
    <n v="51498541771"/>
    <x v="243"/>
    <n v="277"/>
    <n v="5"/>
    <n v="1385"/>
    <n v="349321"/>
  </r>
  <r>
    <n v="51505203686"/>
    <x v="243"/>
    <n v="150"/>
    <n v="5"/>
    <n v="750"/>
    <n v="6661915"/>
  </r>
  <r>
    <n v="51510218466"/>
    <x v="243"/>
    <n v="50"/>
    <n v="5"/>
    <n v="250"/>
    <n v="5014780"/>
  </r>
  <r>
    <n v="51515458032"/>
    <x v="243"/>
    <n v="126"/>
    <n v="5"/>
    <n v="630"/>
    <n v="5239566"/>
  </r>
  <r>
    <n v="51516869431"/>
    <x v="243"/>
    <n v="275"/>
    <n v="5"/>
    <n v="1375"/>
    <n v="1411399"/>
  </r>
  <r>
    <n v="51517886869"/>
    <x v="243"/>
    <n v="130"/>
    <n v="5"/>
    <n v="650"/>
    <n v="1017438"/>
  </r>
  <r>
    <n v="51521881704"/>
    <x v="243"/>
    <n v="10"/>
    <n v="5"/>
    <n v="50"/>
    <n v="3994835"/>
  </r>
  <r>
    <n v="51531486458"/>
    <x v="243"/>
    <n v="124"/>
    <n v="5"/>
    <n v="620"/>
    <n v="9604754"/>
  </r>
  <r>
    <n v="51534472878"/>
    <x v="243"/>
    <n v="224"/>
    <n v="5"/>
    <n v="1120"/>
    <n v="2986420"/>
  </r>
  <r>
    <n v="51535326098"/>
    <x v="243"/>
    <n v="11"/>
    <n v="5"/>
    <n v="55"/>
    <n v="853220"/>
  </r>
  <r>
    <n v="51543320464"/>
    <x v="243"/>
    <n v="246"/>
    <n v="5"/>
    <n v="1230"/>
    <n v="7994366"/>
  </r>
  <r>
    <n v="51548295512"/>
    <x v="243"/>
    <n v="143"/>
    <n v="5"/>
    <n v="715"/>
    <n v="4975048"/>
  </r>
  <r>
    <n v="51549698580"/>
    <x v="243"/>
    <n v="146"/>
    <n v="5"/>
    <n v="730"/>
    <n v="1403068"/>
  </r>
  <r>
    <n v="51559174854"/>
    <x v="243"/>
    <n v="225"/>
    <n v="5"/>
    <n v="1125"/>
    <n v="9476274"/>
  </r>
  <r>
    <n v="51561231103"/>
    <x v="243"/>
    <n v="219"/>
    <n v="5"/>
    <n v="1095"/>
    <n v="2056249"/>
  </r>
  <r>
    <n v="51562520167"/>
    <x v="243"/>
    <n v="7"/>
    <n v="5"/>
    <n v="35"/>
    <n v="1289064"/>
  </r>
  <r>
    <n v="51567853014"/>
    <x v="243"/>
    <n v="140"/>
    <n v="5"/>
    <n v="700"/>
    <n v="5332847"/>
  </r>
  <r>
    <n v="51575336281"/>
    <x v="243"/>
    <n v="174"/>
    <n v="5"/>
    <n v="870"/>
    <n v="7483267"/>
  </r>
  <r>
    <n v="51575748743"/>
    <x v="243"/>
    <n v="263"/>
    <n v="5"/>
    <n v="1315"/>
    <n v="412462"/>
  </r>
  <r>
    <n v="51579064638"/>
    <x v="243"/>
    <n v="47"/>
    <n v="5"/>
    <n v="235"/>
    <n v="3315895"/>
  </r>
  <r>
    <n v="51586340258"/>
    <x v="243"/>
    <n v="40"/>
    <n v="5"/>
    <n v="200"/>
    <n v="7275620"/>
  </r>
  <r>
    <n v="51587797320"/>
    <x v="243"/>
    <n v="135"/>
    <n v="5"/>
    <n v="675"/>
    <n v="1457062"/>
  </r>
  <r>
    <n v="51590615087"/>
    <x v="243"/>
    <n v="165"/>
    <n v="5"/>
    <n v="825"/>
    <n v="2817767"/>
  </r>
  <r>
    <n v="51598412678"/>
    <x v="243"/>
    <n v="1"/>
    <n v="5"/>
    <n v="5"/>
    <n v="7797591"/>
  </r>
  <r>
    <n v="51300316480"/>
    <x v="244"/>
    <n v="4"/>
    <n v="44"/>
    <n v="176"/>
    <n v="0"/>
  </r>
  <r>
    <n v="51307596185"/>
    <x v="244"/>
    <n v="153"/>
    <n v="47"/>
    <n v="7191"/>
    <n v="7279705"/>
  </r>
  <r>
    <n v="51310995703"/>
    <x v="244"/>
    <n v="259"/>
    <n v="52"/>
    <n v="13468"/>
    <n v="3399518"/>
  </r>
  <r>
    <n v="51318007558"/>
    <x v="244"/>
    <n v="102"/>
    <n v="60"/>
    <n v="6120"/>
    <n v="7011855"/>
  </r>
  <r>
    <n v="51318526080"/>
    <x v="244"/>
    <n v="151"/>
    <n v="49"/>
    <n v="7399"/>
    <n v="518522"/>
  </r>
  <r>
    <n v="51321154296"/>
    <x v="244"/>
    <n v="19"/>
    <n v="53"/>
    <n v="1007"/>
    <n v="2628216"/>
  </r>
  <r>
    <n v="51322806853"/>
    <x v="244"/>
    <n v="119"/>
    <n v="51"/>
    <n v="6069"/>
    <n v="1652557"/>
  </r>
  <r>
    <n v="51325160754"/>
    <x v="244"/>
    <n v="18"/>
    <n v="58"/>
    <n v="1044"/>
    <n v="2353901"/>
  </r>
  <r>
    <n v="51327642413"/>
    <x v="244"/>
    <n v="152"/>
    <n v="57"/>
    <n v="8664"/>
    <n v="2481659"/>
  </r>
  <r>
    <n v="51337543516"/>
    <x v="244"/>
    <n v="23"/>
    <n v="55"/>
    <n v="1265"/>
    <n v="9901103"/>
  </r>
  <r>
    <n v="51340531717"/>
    <x v="244"/>
    <n v="85"/>
    <n v="57"/>
    <n v="4845"/>
    <n v="2988201"/>
  </r>
  <r>
    <n v="51343983314"/>
    <x v="244"/>
    <n v="232"/>
    <n v="65"/>
    <n v="15080"/>
    <n v="3451597"/>
  </r>
  <r>
    <n v="51344809971"/>
    <x v="244"/>
    <n v="173"/>
    <n v="52"/>
    <n v="8996"/>
    <n v="826657"/>
  </r>
  <r>
    <n v="51350961810"/>
    <x v="244"/>
    <n v="252"/>
    <n v="48"/>
    <n v="12096"/>
    <n v="6151839"/>
  </r>
  <r>
    <n v="51350995377"/>
    <x v="244"/>
    <n v="285"/>
    <n v="40"/>
    <n v="11400"/>
    <n v="33567"/>
  </r>
  <r>
    <n v="51352762358"/>
    <x v="244"/>
    <n v="5"/>
    <n v="42"/>
    <n v="210"/>
    <n v="1766981"/>
  </r>
  <r>
    <n v="51361597783"/>
    <x v="244"/>
    <n v="262"/>
    <n v="39"/>
    <n v="10218"/>
    <n v="8835425"/>
  </r>
  <r>
    <n v="51369265291"/>
    <x v="244"/>
    <n v="38"/>
    <n v="34"/>
    <n v="1292"/>
    <n v="7667508"/>
  </r>
  <r>
    <n v="51378422451"/>
    <x v="244"/>
    <n v="279"/>
    <n v="35"/>
    <n v="9765"/>
    <n v="9157160"/>
  </r>
  <r>
    <n v="51380053406"/>
    <x v="244"/>
    <n v="43"/>
    <n v="29"/>
    <n v="1247"/>
    <n v="1630955"/>
  </r>
  <r>
    <n v="51383402694"/>
    <x v="244"/>
    <n v="74"/>
    <n v="24"/>
    <n v="1776"/>
    <n v="3349288"/>
  </r>
  <r>
    <n v="51384085473"/>
    <x v="244"/>
    <n v="8"/>
    <n v="26"/>
    <n v="208"/>
    <n v="682779"/>
  </r>
  <r>
    <n v="51391590149"/>
    <x v="244"/>
    <n v="93"/>
    <n v="26"/>
    <n v="2418"/>
    <n v="7504676"/>
  </r>
  <r>
    <n v="51399207810"/>
    <x v="244"/>
    <n v="274"/>
    <n v="21"/>
    <n v="5754"/>
    <n v="7617661"/>
  </r>
  <r>
    <n v="51405970763"/>
    <x v="244"/>
    <n v="40"/>
    <n v="24"/>
    <n v="960"/>
    <n v="6762953"/>
  </r>
  <r>
    <n v="51412279373"/>
    <x v="244"/>
    <n v="94"/>
    <n v="28"/>
    <n v="2632"/>
    <n v="6308610"/>
  </r>
  <r>
    <n v="51413469201"/>
    <x v="244"/>
    <n v="23"/>
    <n v="22"/>
    <n v="506"/>
    <n v="1189828"/>
  </r>
  <r>
    <n v="51421060118"/>
    <x v="244"/>
    <n v="131"/>
    <n v="23"/>
    <n v="3013"/>
    <n v="7590917"/>
  </r>
  <r>
    <n v="51421578151"/>
    <x v="244"/>
    <n v="199"/>
    <n v="21"/>
    <n v="4179"/>
    <n v="518033"/>
  </r>
  <r>
    <n v="51425819841"/>
    <x v="244"/>
    <n v="44"/>
    <n v="18"/>
    <n v="792"/>
    <n v="4241690"/>
  </r>
  <r>
    <n v="51433691937"/>
    <x v="244"/>
    <n v="50"/>
    <n v="15"/>
    <n v="750"/>
    <n v="7872096"/>
  </r>
  <r>
    <n v="51437409699"/>
    <x v="244"/>
    <n v="115"/>
    <n v="13"/>
    <n v="1495"/>
    <n v="3717762"/>
  </r>
  <r>
    <n v="51440584990"/>
    <x v="244"/>
    <n v="14"/>
    <n v="14"/>
    <n v="196"/>
    <n v="3175291"/>
  </r>
  <r>
    <n v="51448277282"/>
    <x v="244"/>
    <n v="110"/>
    <n v="13"/>
    <n v="1430"/>
    <n v="7692292"/>
  </r>
  <r>
    <n v="51458214625"/>
    <x v="244"/>
    <n v="12"/>
    <n v="14"/>
    <n v="168"/>
    <n v="9937343"/>
  </r>
  <r>
    <n v="51468039139"/>
    <x v="244"/>
    <n v="46"/>
    <n v="14"/>
    <n v="644"/>
    <n v="9824514"/>
  </r>
  <r>
    <n v="51473504987"/>
    <x v="244"/>
    <n v="20"/>
    <n v="14"/>
    <n v="280"/>
    <n v="5465848"/>
  </r>
  <r>
    <n v="51477957917"/>
    <x v="244"/>
    <n v="24"/>
    <n v="12"/>
    <n v="288"/>
    <n v="4452930"/>
  </r>
  <r>
    <n v="51483385755"/>
    <x v="244"/>
    <n v="46"/>
    <n v="10"/>
    <n v="460"/>
    <n v="5427838"/>
  </r>
  <r>
    <n v="51493182853"/>
    <x v="244"/>
    <n v="208"/>
    <n v="10"/>
    <n v="2080"/>
    <n v="9797098"/>
  </r>
  <r>
    <n v="51496100844"/>
    <x v="244"/>
    <n v="228"/>
    <n v="10"/>
    <n v="2280"/>
    <n v="2917991"/>
  </r>
  <r>
    <n v="51501569366"/>
    <x v="244"/>
    <n v="237"/>
    <n v="8"/>
    <n v="1896"/>
    <n v="5468522"/>
  </r>
  <r>
    <n v="51502708027"/>
    <x v="244"/>
    <n v="295"/>
    <n v="8"/>
    <n v="2360"/>
    <n v="1138661"/>
  </r>
  <r>
    <n v="51509709100"/>
    <x v="244"/>
    <n v="53"/>
    <n v="6"/>
    <n v="318"/>
    <n v="7001073"/>
  </r>
  <r>
    <n v="51516979250"/>
    <x v="244"/>
    <n v="285"/>
    <n v="6"/>
    <n v="1710"/>
    <n v="7270150"/>
  </r>
  <r>
    <n v="51517830676"/>
    <x v="244"/>
    <n v="37"/>
    <n v="6"/>
    <n v="222"/>
    <n v="851426"/>
  </r>
  <r>
    <n v="51521262618"/>
    <x v="244"/>
    <n v="31"/>
    <n v="7"/>
    <n v="217"/>
    <n v="3431942"/>
  </r>
  <r>
    <n v="51523486239"/>
    <x v="244"/>
    <n v="95"/>
    <n v="8"/>
    <n v="760"/>
    <n v="2223621"/>
  </r>
  <r>
    <n v="51531361771"/>
    <x v="244"/>
    <n v="195"/>
    <n v="6"/>
    <n v="1170"/>
    <n v="7875532"/>
  </r>
  <r>
    <n v="51531830093"/>
    <x v="244"/>
    <n v="243"/>
    <n v="5"/>
    <n v="1215"/>
    <n v="468322"/>
  </r>
  <r>
    <n v="51541583198"/>
    <x v="244"/>
    <n v="31"/>
    <n v="5"/>
    <n v="155"/>
    <n v="9753105"/>
  </r>
  <r>
    <n v="51544414210"/>
    <x v="244"/>
    <n v="120"/>
    <n v="5"/>
    <n v="600"/>
    <n v="2831012"/>
  </r>
  <r>
    <n v="51553532544"/>
    <x v="244"/>
    <n v="269"/>
    <n v="5"/>
    <n v="1345"/>
    <n v="9118334"/>
  </r>
  <r>
    <n v="51560514421"/>
    <x v="244"/>
    <n v="104"/>
    <n v="5"/>
    <n v="520"/>
    <n v="6981877"/>
  </r>
  <r>
    <n v="51569857987"/>
    <x v="244"/>
    <n v="89"/>
    <n v="5"/>
    <n v="445"/>
    <n v="9343566"/>
  </r>
  <r>
    <n v="51576264870"/>
    <x v="244"/>
    <n v="59"/>
    <n v="5"/>
    <n v="295"/>
    <n v="6406883"/>
  </r>
  <r>
    <n v="51583757758"/>
    <x v="244"/>
    <n v="68"/>
    <n v="5"/>
    <n v="340"/>
    <n v="7492888"/>
  </r>
  <r>
    <n v="51586104478"/>
    <x v="244"/>
    <n v="96"/>
    <n v="5"/>
    <n v="480"/>
    <n v="2346720"/>
  </r>
  <r>
    <n v="51596054330"/>
    <x v="244"/>
    <n v="93"/>
    <n v="5"/>
    <n v="465"/>
    <n v="9949852"/>
  </r>
  <r>
    <n v="51309723535"/>
    <x v="245"/>
    <n v="222"/>
    <n v="145"/>
    <n v="32190"/>
    <n v="0"/>
  </r>
  <r>
    <n v="51312555960"/>
    <x v="245"/>
    <n v="117"/>
    <n v="171"/>
    <n v="20007"/>
    <n v="2832425"/>
  </r>
  <r>
    <n v="51321515657"/>
    <x v="245"/>
    <n v="154"/>
    <n v="148"/>
    <n v="22792"/>
    <n v="8959697"/>
  </r>
  <r>
    <n v="51323845224"/>
    <x v="245"/>
    <n v="34"/>
    <n v="145"/>
    <n v="4930"/>
    <n v="2329567"/>
  </r>
  <r>
    <n v="51327716436"/>
    <x v="245"/>
    <n v="147"/>
    <n v="155"/>
    <n v="22785"/>
    <n v="3871212"/>
  </r>
  <r>
    <n v="51335557898"/>
    <x v="245"/>
    <n v="103"/>
    <n v="141"/>
    <n v="14523"/>
    <n v="7841462"/>
  </r>
  <r>
    <n v="51343363857"/>
    <x v="245"/>
    <n v="63"/>
    <n v="135"/>
    <n v="8505"/>
    <n v="7805959"/>
  </r>
  <r>
    <n v="51348563171"/>
    <x v="245"/>
    <n v="280"/>
    <n v="125"/>
    <n v="35000"/>
    <n v="5199314"/>
  </r>
  <r>
    <n v="51350979178"/>
    <x v="245"/>
    <n v="215"/>
    <n v="105"/>
    <n v="22575"/>
    <n v="2416007"/>
  </r>
  <r>
    <n v="51351527634"/>
    <x v="245"/>
    <n v="288"/>
    <n v="116"/>
    <n v="33408"/>
    <n v="548456"/>
  </r>
  <r>
    <n v="51356735182"/>
    <x v="245"/>
    <n v="139"/>
    <n v="127"/>
    <n v="17653"/>
    <n v="5207548"/>
  </r>
  <r>
    <n v="51365264293"/>
    <x v="245"/>
    <n v="93"/>
    <n v="109"/>
    <n v="10137"/>
    <n v="8529111"/>
  </r>
  <r>
    <n v="51366683043"/>
    <x v="245"/>
    <n v="147"/>
    <n v="102"/>
    <n v="14994"/>
    <n v="1418750"/>
  </r>
  <r>
    <n v="51370599374"/>
    <x v="245"/>
    <n v="64"/>
    <n v="110"/>
    <n v="7040"/>
    <n v="3916331"/>
  </r>
  <r>
    <n v="51377886311"/>
    <x v="245"/>
    <n v="53"/>
    <n v="92"/>
    <n v="4876"/>
    <n v="7286937"/>
  </r>
  <r>
    <n v="51379192029"/>
    <x v="245"/>
    <n v="106"/>
    <n v="83"/>
    <n v="8798"/>
    <n v="1305718"/>
  </r>
  <r>
    <n v="51383169164"/>
    <x v="245"/>
    <n v="41"/>
    <n v="92"/>
    <n v="3772"/>
    <n v="3977135"/>
  </r>
  <r>
    <n v="51388738162"/>
    <x v="245"/>
    <n v="209"/>
    <n v="78"/>
    <n v="16302"/>
    <n v="5568998"/>
  </r>
  <r>
    <n v="51391057618"/>
    <x v="245"/>
    <n v="1"/>
    <n v="79"/>
    <n v="79"/>
    <n v="2319456"/>
  </r>
  <r>
    <n v="51393066147"/>
    <x v="245"/>
    <n v="127"/>
    <n v="90"/>
    <n v="11430"/>
    <n v="2008529"/>
  </r>
  <r>
    <n v="51394254425"/>
    <x v="245"/>
    <n v="205"/>
    <n v="99"/>
    <n v="20295"/>
    <n v="1188278"/>
  </r>
  <r>
    <n v="51403610857"/>
    <x v="245"/>
    <n v="112"/>
    <n v="104"/>
    <n v="11648"/>
    <n v="9356432"/>
  </r>
  <r>
    <n v="51413277632"/>
    <x v="245"/>
    <n v="199"/>
    <n v="83"/>
    <n v="16517"/>
    <n v="9666775"/>
  </r>
  <r>
    <n v="51419277505"/>
    <x v="245"/>
    <n v="170"/>
    <n v="73"/>
    <n v="12410"/>
    <n v="5999873"/>
  </r>
  <r>
    <n v="51422513940"/>
    <x v="245"/>
    <n v="21"/>
    <n v="64"/>
    <n v="1344"/>
    <n v="3236435"/>
  </r>
  <r>
    <n v="51429901198"/>
    <x v="245"/>
    <n v="110"/>
    <n v="62"/>
    <n v="6820"/>
    <n v="7387258"/>
  </r>
  <r>
    <n v="51430631162"/>
    <x v="245"/>
    <n v="159"/>
    <n v="50"/>
    <n v="7950"/>
    <n v="729964"/>
  </r>
  <r>
    <n v="51434684332"/>
    <x v="245"/>
    <n v="258"/>
    <n v="47"/>
    <n v="12126"/>
    <n v="4053170"/>
  </r>
  <r>
    <n v="51442609537"/>
    <x v="245"/>
    <n v="86"/>
    <n v="43"/>
    <n v="3698"/>
    <n v="7925205"/>
  </r>
  <r>
    <n v="51451036525"/>
    <x v="245"/>
    <n v="248"/>
    <n v="47"/>
    <n v="11656"/>
    <n v="8426988"/>
  </r>
  <r>
    <n v="51457705710"/>
    <x v="245"/>
    <n v="52"/>
    <n v="44"/>
    <n v="2288"/>
    <n v="6669185"/>
  </r>
  <r>
    <n v="51463997133"/>
    <x v="245"/>
    <n v="189"/>
    <n v="49"/>
    <n v="9261"/>
    <n v="6291423"/>
  </r>
  <r>
    <n v="51465936279"/>
    <x v="245"/>
    <n v="229"/>
    <n v="39"/>
    <n v="8931"/>
    <n v="1939146"/>
  </r>
  <r>
    <n v="51466612064"/>
    <x v="245"/>
    <n v="26"/>
    <n v="35"/>
    <n v="910"/>
    <n v="675785"/>
  </r>
  <r>
    <n v="51474682727"/>
    <x v="245"/>
    <n v="247"/>
    <n v="39"/>
    <n v="9633"/>
    <n v="8070663"/>
  </r>
  <r>
    <n v="51481930285"/>
    <x v="245"/>
    <n v="58"/>
    <n v="43"/>
    <n v="2494"/>
    <n v="7247558"/>
  </r>
  <r>
    <n v="51483014076"/>
    <x v="245"/>
    <n v="107"/>
    <n v="43"/>
    <n v="4601"/>
    <n v="1083791"/>
  </r>
  <r>
    <n v="51489446239"/>
    <x v="245"/>
    <n v="17"/>
    <n v="40"/>
    <n v="680"/>
    <n v="6432163"/>
  </r>
  <r>
    <n v="51489642348"/>
    <x v="245"/>
    <n v="100"/>
    <n v="47"/>
    <n v="4700"/>
    <n v="196109"/>
  </r>
  <r>
    <n v="51493944544"/>
    <x v="245"/>
    <n v="116"/>
    <n v="43"/>
    <n v="4988"/>
    <n v="4302196"/>
  </r>
  <r>
    <n v="51498160645"/>
    <x v="245"/>
    <n v="55"/>
    <n v="36"/>
    <n v="1980"/>
    <n v="4216101"/>
  </r>
  <r>
    <n v="51506500339"/>
    <x v="245"/>
    <n v="283"/>
    <n v="40"/>
    <n v="11320"/>
    <n v="8339694"/>
  </r>
  <r>
    <n v="51512755705"/>
    <x v="245"/>
    <n v="104"/>
    <n v="38"/>
    <n v="3952"/>
    <n v="6255366"/>
  </r>
  <r>
    <n v="51522099107"/>
    <x v="245"/>
    <n v="280"/>
    <n v="39"/>
    <n v="10920"/>
    <n v="9343402"/>
  </r>
  <r>
    <n v="51530694950"/>
    <x v="245"/>
    <n v="192"/>
    <n v="32"/>
    <n v="6144"/>
    <n v="8595843"/>
  </r>
  <r>
    <n v="51538997465"/>
    <x v="245"/>
    <n v="3"/>
    <n v="29"/>
    <n v="87"/>
    <n v="8302515"/>
  </r>
  <r>
    <n v="51539751653"/>
    <x v="245"/>
    <n v="57"/>
    <n v="29"/>
    <n v="1653"/>
    <n v="754188"/>
  </r>
  <r>
    <n v="51542075662"/>
    <x v="245"/>
    <n v="137"/>
    <n v="26"/>
    <n v="3562"/>
    <n v="2324009"/>
  </r>
  <r>
    <n v="51542088750"/>
    <x v="245"/>
    <n v="62"/>
    <n v="23"/>
    <n v="1426"/>
    <n v="13088"/>
  </r>
  <r>
    <n v="51547098813"/>
    <x v="245"/>
    <n v="86"/>
    <n v="24"/>
    <n v="2064"/>
    <n v="5010063"/>
  </r>
  <r>
    <n v="51548708749"/>
    <x v="245"/>
    <n v="160"/>
    <n v="22"/>
    <n v="3520"/>
    <n v="1609936"/>
  </r>
  <r>
    <n v="51557631288"/>
    <x v="245"/>
    <n v="22"/>
    <n v="21"/>
    <n v="462"/>
    <n v="8922539"/>
  </r>
  <r>
    <n v="51558437805"/>
    <x v="245"/>
    <n v="284"/>
    <n v="22"/>
    <n v="6248"/>
    <n v="806517"/>
  </r>
  <r>
    <n v="51564613629"/>
    <x v="245"/>
    <n v="77"/>
    <n v="22"/>
    <n v="1694"/>
    <n v="6175824"/>
  </r>
  <r>
    <n v="51572736791"/>
    <x v="245"/>
    <n v="246"/>
    <n v="25"/>
    <n v="6150"/>
    <n v="8123162"/>
  </r>
  <r>
    <n v="51575022945"/>
    <x v="245"/>
    <n v="217"/>
    <n v="23"/>
    <n v="4991"/>
    <n v="2286154"/>
  </r>
  <r>
    <n v="51579853364"/>
    <x v="245"/>
    <n v="134"/>
    <n v="27"/>
    <n v="3618"/>
    <n v="4830419"/>
  </r>
  <r>
    <n v="51589823207"/>
    <x v="245"/>
    <n v="167"/>
    <n v="24"/>
    <n v="4008"/>
    <n v="9969843"/>
  </r>
  <r>
    <n v="51591368216"/>
    <x v="245"/>
    <n v="284"/>
    <n v="21"/>
    <n v="5964"/>
    <n v="1545009"/>
  </r>
  <r>
    <n v="51599717875"/>
    <x v="245"/>
    <n v="109"/>
    <n v="24"/>
    <n v="2616"/>
    <n v="8349659"/>
  </r>
  <r>
    <n v="51300099993"/>
    <x v="246"/>
    <n v="226"/>
    <n v="145"/>
    <n v="32770"/>
    <n v="0"/>
  </r>
  <r>
    <n v="51303726269"/>
    <x v="246"/>
    <n v="155"/>
    <n v="163"/>
    <n v="25265"/>
    <n v="3626276"/>
  </r>
  <r>
    <n v="51305969757"/>
    <x v="246"/>
    <n v="261"/>
    <n v="185"/>
    <n v="48285"/>
    <n v="2243488"/>
  </r>
  <r>
    <n v="51313076113"/>
    <x v="246"/>
    <n v="74"/>
    <n v="207"/>
    <n v="15318"/>
    <n v="7106356"/>
  </r>
  <r>
    <n v="51316505225"/>
    <x v="246"/>
    <n v="230"/>
    <n v="190"/>
    <n v="43700"/>
    <n v="3429112"/>
  </r>
  <r>
    <n v="51317206560"/>
    <x v="246"/>
    <n v="29"/>
    <n v="201"/>
    <n v="5829"/>
    <n v="701335"/>
  </r>
  <r>
    <n v="51319495119"/>
    <x v="246"/>
    <n v="20"/>
    <n v="164"/>
    <n v="3280"/>
    <n v="2288559"/>
  </r>
  <r>
    <n v="51328001104"/>
    <x v="246"/>
    <n v="132"/>
    <n v="150"/>
    <n v="19800"/>
    <n v="8505985"/>
  </r>
  <r>
    <n v="51331193128"/>
    <x v="246"/>
    <n v="293"/>
    <n v="138"/>
    <n v="40434"/>
    <n v="3192024"/>
  </r>
  <r>
    <n v="51340125595"/>
    <x v="246"/>
    <n v="277"/>
    <n v="125"/>
    <n v="34625"/>
    <n v="8932467"/>
  </r>
  <r>
    <n v="51348052424"/>
    <x v="246"/>
    <n v="182"/>
    <n v="126"/>
    <n v="22932"/>
    <n v="7926829"/>
  </r>
  <r>
    <n v="51352318414"/>
    <x v="246"/>
    <n v="239"/>
    <n v="112"/>
    <n v="26768"/>
    <n v="4265990"/>
  </r>
  <r>
    <n v="51353357907"/>
    <x v="246"/>
    <n v="93"/>
    <n v="95"/>
    <n v="8835"/>
    <n v="1039493"/>
  </r>
  <r>
    <n v="51360886405"/>
    <x v="246"/>
    <n v="56"/>
    <n v="112"/>
    <n v="6272"/>
    <n v="7528498"/>
  </r>
  <r>
    <n v="51367773065"/>
    <x v="246"/>
    <n v="30"/>
    <n v="119"/>
    <n v="3570"/>
    <n v="6886660"/>
  </r>
  <r>
    <n v="51371804347"/>
    <x v="246"/>
    <n v="67"/>
    <n v="140"/>
    <n v="9380"/>
    <n v="4031282"/>
  </r>
  <r>
    <n v="51377405419"/>
    <x v="246"/>
    <n v="193"/>
    <n v="161"/>
    <n v="31073"/>
    <n v="5601072"/>
  </r>
  <r>
    <n v="51381386899"/>
    <x v="246"/>
    <n v="191"/>
    <n v="157"/>
    <n v="29987"/>
    <n v="3981480"/>
  </r>
  <r>
    <n v="51381627431"/>
    <x v="246"/>
    <n v="102"/>
    <n v="166"/>
    <n v="16932"/>
    <n v="240532"/>
  </r>
  <r>
    <n v="51386944540"/>
    <x v="246"/>
    <n v="180"/>
    <n v="159"/>
    <n v="28620"/>
    <n v="5317109"/>
  </r>
  <r>
    <n v="51389326417"/>
    <x v="246"/>
    <n v="68"/>
    <n v="186"/>
    <n v="12648"/>
    <n v="2381877"/>
  </r>
  <r>
    <n v="51399212412"/>
    <x v="246"/>
    <n v="114"/>
    <n v="186"/>
    <n v="21204"/>
    <n v="9885995"/>
  </r>
  <r>
    <n v="51401306323"/>
    <x v="246"/>
    <n v="208"/>
    <n v="158"/>
    <n v="32864"/>
    <n v="2093911"/>
  </r>
  <r>
    <n v="51406806142"/>
    <x v="246"/>
    <n v="1"/>
    <n v="148"/>
    <n v="148"/>
    <n v="5499819"/>
  </r>
  <r>
    <n v="51409572846"/>
    <x v="246"/>
    <n v="273"/>
    <n v="128"/>
    <n v="34944"/>
    <n v="2766704"/>
  </r>
  <r>
    <n v="51410699724"/>
    <x v="246"/>
    <n v="246"/>
    <n v="151"/>
    <n v="37146"/>
    <n v="1126878"/>
  </r>
  <r>
    <n v="51413288475"/>
    <x v="246"/>
    <n v="157"/>
    <n v="176"/>
    <n v="27632"/>
    <n v="2588751"/>
  </r>
  <r>
    <n v="51415236133"/>
    <x v="246"/>
    <n v="290"/>
    <n v="174"/>
    <n v="50460"/>
    <n v="1947658"/>
  </r>
  <r>
    <n v="51415554304"/>
    <x v="246"/>
    <n v="70"/>
    <n v="140"/>
    <n v="9800"/>
    <n v="318171"/>
  </r>
  <r>
    <n v="51421138294"/>
    <x v="246"/>
    <n v="43"/>
    <n v="158"/>
    <n v="6794"/>
    <n v="5583990"/>
  </r>
  <r>
    <n v="51423450234"/>
    <x v="246"/>
    <n v="11"/>
    <n v="175"/>
    <n v="1925"/>
    <n v="2311940"/>
  </r>
  <r>
    <n v="51430844516"/>
    <x v="246"/>
    <n v="175"/>
    <n v="162"/>
    <n v="28350"/>
    <n v="7394282"/>
  </r>
  <r>
    <n v="51435016127"/>
    <x v="246"/>
    <n v="92"/>
    <n v="184"/>
    <n v="16928"/>
    <n v="4171611"/>
  </r>
  <r>
    <n v="51438741744"/>
    <x v="246"/>
    <n v="68"/>
    <n v="217"/>
    <n v="14756"/>
    <n v="3725617"/>
  </r>
  <r>
    <n v="51440371589"/>
    <x v="246"/>
    <n v="136"/>
    <n v="245"/>
    <n v="33320"/>
    <n v="1629845"/>
  </r>
  <r>
    <n v="51443519690"/>
    <x v="246"/>
    <n v="153"/>
    <n v="242"/>
    <n v="37026"/>
    <n v="3148101"/>
  </r>
  <r>
    <n v="51448877497"/>
    <x v="246"/>
    <n v="110"/>
    <n v="268"/>
    <n v="29480"/>
    <n v="5357807"/>
  </r>
  <r>
    <n v="51449601475"/>
    <x v="246"/>
    <n v="62"/>
    <n v="284"/>
    <n v="17608"/>
    <n v="723978"/>
  </r>
  <r>
    <n v="51459257161"/>
    <x v="246"/>
    <n v="189"/>
    <n v="264"/>
    <n v="49896"/>
    <n v="9655686"/>
  </r>
  <r>
    <n v="51464881245"/>
    <x v="246"/>
    <n v="290"/>
    <n v="279"/>
    <n v="80910"/>
    <n v="5624084"/>
  </r>
  <r>
    <n v="51465345026"/>
    <x v="246"/>
    <n v="130"/>
    <n v="292"/>
    <n v="37960"/>
    <n v="463781"/>
  </r>
  <r>
    <n v="51473349239"/>
    <x v="246"/>
    <n v="264"/>
    <n v="262"/>
    <n v="69168"/>
    <n v="8004213"/>
  </r>
  <r>
    <n v="51476577409"/>
    <x v="246"/>
    <n v="140"/>
    <n v="241"/>
    <n v="33740"/>
    <n v="3228170"/>
  </r>
  <r>
    <n v="51482081707"/>
    <x v="246"/>
    <n v="45"/>
    <n v="267"/>
    <n v="12015"/>
    <n v="5504298"/>
  </r>
  <r>
    <n v="51490749659"/>
    <x v="246"/>
    <n v="232"/>
    <n v="277"/>
    <n v="64264"/>
    <n v="8667952"/>
  </r>
  <r>
    <n v="51494218448"/>
    <x v="246"/>
    <n v="47"/>
    <n v="243"/>
    <n v="11421"/>
    <n v="3468789"/>
  </r>
  <r>
    <n v="51497510518"/>
    <x v="246"/>
    <n v="170"/>
    <n v="194"/>
    <n v="32980"/>
    <n v="3292070"/>
  </r>
  <r>
    <n v="51500533607"/>
    <x v="246"/>
    <n v="290"/>
    <n v="207"/>
    <n v="60030"/>
    <n v="3023089"/>
  </r>
  <r>
    <n v="51510079131"/>
    <x v="246"/>
    <n v="2"/>
    <n v="200"/>
    <n v="400"/>
    <n v="9545524"/>
  </r>
  <r>
    <n v="51510115332"/>
    <x v="246"/>
    <n v="191"/>
    <n v="182"/>
    <n v="34762"/>
    <n v="36201"/>
  </r>
  <r>
    <n v="51519810773"/>
    <x v="246"/>
    <n v="129"/>
    <n v="183"/>
    <n v="23607"/>
    <n v="9695441"/>
  </r>
  <r>
    <n v="51525004552"/>
    <x v="246"/>
    <n v="251"/>
    <n v="206"/>
    <n v="51706"/>
    <n v="5193779"/>
  </r>
  <r>
    <n v="51531946600"/>
    <x v="246"/>
    <n v="173"/>
    <n v="177"/>
    <n v="30621"/>
    <n v="6942048"/>
  </r>
  <r>
    <n v="51539617862"/>
    <x v="246"/>
    <n v="25"/>
    <n v="162"/>
    <n v="4050"/>
    <n v="7671262"/>
  </r>
  <r>
    <n v="51541764594"/>
    <x v="246"/>
    <n v="156"/>
    <n v="189"/>
    <n v="29484"/>
    <n v="2146732"/>
  </r>
  <r>
    <n v="51543457440"/>
    <x v="246"/>
    <n v="263"/>
    <n v="151"/>
    <n v="39713"/>
    <n v="1692846"/>
  </r>
  <r>
    <n v="51548190087"/>
    <x v="246"/>
    <n v="296"/>
    <n v="160"/>
    <n v="47360"/>
    <n v="4732647"/>
  </r>
  <r>
    <n v="51555589521"/>
    <x v="246"/>
    <n v="71"/>
    <n v="168"/>
    <n v="11928"/>
    <n v="7399434"/>
  </r>
  <r>
    <n v="51561134513"/>
    <x v="246"/>
    <n v="79"/>
    <n v="194"/>
    <n v="15326"/>
    <n v="5544992"/>
  </r>
  <r>
    <n v="51564995690"/>
    <x v="246"/>
    <n v="79"/>
    <n v="217"/>
    <n v="17143"/>
    <n v="3861177"/>
  </r>
  <r>
    <n v="51565368504"/>
    <x v="246"/>
    <n v="69"/>
    <n v="197"/>
    <n v="13593"/>
    <n v="372814"/>
  </r>
  <r>
    <n v="51567729156"/>
    <x v="246"/>
    <n v="108"/>
    <n v="198"/>
    <n v="21384"/>
    <n v="2360652"/>
  </r>
  <r>
    <n v="51571592427"/>
    <x v="246"/>
    <n v="230"/>
    <n v="182"/>
    <n v="41860"/>
    <n v="3863271"/>
  </r>
  <r>
    <n v="51575422873"/>
    <x v="246"/>
    <n v="65"/>
    <n v="198"/>
    <n v="12870"/>
    <n v="3830446"/>
  </r>
  <r>
    <n v="51578712099"/>
    <x v="246"/>
    <n v="100"/>
    <n v="229"/>
    <n v="22900"/>
    <n v="3289226"/>
  </r>
  <r>
    <n v="51581139538"/>
    <x v="246"/>
    <n v="290"/>
    <n v="229"/>
    <n v="66410"/>
    <n v="2427439"/>
  </r>
  <r>
    <n v="51581493625"/>
    <x v="246"/>
    <n v="153"/>
    <n v="267"/>
    <n v="40851"/>
    <n v="354087"/>
  </r>
  <r>
    <n v="51584668585"/>
    <x v="246"/>
    <n v="122"/>
    <n v="245"/>
    <n v="29890"/>
    <n v="3174960"/>
  </r>
  <r>
    <n v="51593766134"/>
    <x v="246"/>
    <n v="142"/>
    <n v="257"/>
    <n v="36494"/>
    <n v="9097549"/>
  </r>
  <r>
    <n v="51599377668"/>
    <x v="246"/>
    <n v="287"/>
    <n v="251"/>
    <n v="72037"/>
    <n v="5611534"/>
  </r>
  <r>
    <n v="51309654228"/>
    <x v="247"/>
    <n v="232"/>
    <n v="281"/>
    <n v="65192"/>
    <n v="0"/>
  </r>
  <r>
    <n v="51317446974"/>
    <x v="247"/>
    <n v="282"/>
    <n v="278"/>
    <n v="78396"/>
    <n v="7792746"/>
  </r>
  <r>
    <n v="51325504641"/>
    <x v="247"/>
    <n v="39"/>
    <n v="328"/>
    <n v="12792"/>
    <n v="8057667"/>
  </r>
  <r>
    <n v="51331655396"/>
    <x v="247"/>
    <n v="40"/>
    <n v="331"/>
    <n v="13240"/>
    <n v="6150755"/>
  </r>
  <r>
    <n v="51337769323"/>
    <x v="247"/>
    <n v="244"/>
    <n v="271"/>
    <n v="66124"/>
    <n v="6113927"/>
  </r>
  <r>
    <n v="51346469139"/>
    <x v="247"/>
    <n v="288"/>
    <n v="287"/>
    <n v="82656"/>
    <n v="8699816"/>
  </r>
  <r>
    <n v="51355008770"/>
    <x v="247"/>
    <n v="116"/>
    <n v="312"/>
    <n v="36192"/>
    <n v="8539631"/>
  </r>
  <r>
    <n v="51358709979"/>
    <x v="247"/>
    <n v="203"/>
    <n v="262"/>
    <n v="53186"/>
    <n v="3701209"/>
  </r>
  <r>
    <n v="51366939037"/>
    <x v="247"/>
    <n v="268"/>
    <n v="248"/>
    <n v="66464"/>
    <n v="8229058"/>
  </r>
  <r>
    <n v="51371580896"/>
    <x v="247"/>
    <n v="143"/>
    <n v="285"/>
    <n v="40755"/>
    <n v="4641859"/>
  </r>
  <r>
    <n v="51378851133"/>
    <x v="247"/>
    <n v="163"/>
    <n v="324"/>
    <n v="52812"/>
    <n v="7270237"/>
  </r>
  <r>
    <n v="51388536063"/>
    <x v="247"/>
    <n v="208"/>
    <n v="285"/>
    <n v="59280"/>
    <n v="9684930"/>
  </r>
  <r>
    <n v="51388879799"/>
    <x v="247"/>
    <n v="72"/>
    <n v="313"/>
    <n v="22536"/>
    <n v="343736"/>
  </r>
  <r>
    <n v="51392496435"/>
    <x v="247"/>
    <n v="10"/>
    <n v="275"/>
    <n v="2750"/>
    <n v="3616636"/>
  </r>
  <r>
    <n v="51402066780"/>
    <x v="247"/>
    <n v="131"/>
    <n v="264"/>
    <n v="34584"/>
    <n v="9570345"/>
  </r>
  <r>
    <n v="51404190669"/>
    <x v="247"/>
    <n v="82"/>
    <n v="279"/>
    <n v="22878"/>
    <n v="2123889"/>
  </r>
  <r>
    <n v="51412685728"/>
    <x v="247"/>
    <n v="213"/>
    <n v="239"/>
    <n v="50907"/>
    <n v="8495059"/>
  </r>
  <r>
    <n v="51421704949"/>
    <x v="247"/>
    <n v="199"/>
    <n v="203"/>
    <n v="40397"/>
    <n v="9019221"/>
  </r>
  <r>
    <n v="51422722544"/>
    <x v="247"/>
    <n v="256"/>
    <n v="235"/>
    <n v="60160"/>
    <n v="1017595"/>
  </r>
  <r>
    <n v="51424997387"/>
    <x v="247"/>
    <n v="19"/>
    <n v="211"/>
    <n v="4009"/>
    <n v="2274843"/>
  </r>
  <r>
    <n v="51427371037"/>
    <x v="247"/>
    <n v="60"/>
    <n v="217"/>
    <n v="13020"/>
    <n v="2373650"/>
  </r>
  <r>
    <n v="51434567764"/>
    <x v="247"/>
    <n v="254"/>
    <n v="206"/>
    <n v="52324"/>
    <n v="7196727"/>
  </r>
  <r>
    <n v="51441999442"/>
    <x v="247"/>
    <n v="216"/>
    <n v="175"/>
    <n v="37800"/>
    <n v="7431678"/>
  </r>
  <r>
    <n v="51443830465"/>
    <x v="247"/>
    <n v="120"/>
    <n v="178"/>
    <n v="21360"/>
    <n v="1831023"/>
  </r>
  <r>
    <n v="51451324956"/>
    <x v="247"/>
    <n v="228"/>
    <n v="145"/>
    <n v="33060"/>
    <n v="7494491"/>
  </r>
  <r>
    <n v="51459955564"/>
    <x v="247"/>
    <n v="23"/>
    <n v="168"/>
    <n v="3864"/>
    <n v="8630608"/>
  </r>
  <r>
    <n v="51464742444"/>
    <x v="247"/>
    <n v="58"/>
    <n v="151"/>
    <n v="8758"/>
    <n v="4786880"/>
  </r>
  <r>
    <n v="51465271629"/>
    <x v="247"/>
    <n v="138"/>
    <n v="152"/>
    <n v="20976"/>
    <n v="529185"/>
  </r>
  <r>
    <n v="51472658354"/>
    <x v="247"/>
    <n v="24"/>
    <n v="145"/>
    <n v="3480"/>
    <n v="7386725"/>
  </r>
  <r>
    <n v="51476197797"/>
    <x v="247"/>
    <n v="275"/>
    <n v="126"/>
    <n v="34650"/>
    <n v="3539443"/>
  </r>
  <r>
    <n v="51485135482"/>
    <x v="247"/>
    <n v="285"/>
    <n v="115"/>
    <n v="32775"/>
    <n v="8937685"/>
  </r>
  <r>
    <n v="51489679101"/>
    <x v="247"/>
    <n v="116"/>
    <n v="111"/>
    <n v="12876"/>
    <n v="4543619"/>
  </r>
  <r>
    <n v="51496080885"/>
    <x v="247"/>
    <n v="255"/>
    <n v="113"/>
    <n v="28815"/>
    <n v="6401784"/>
  </r>
  <r>
    <n v="51496465124"/>
    <x v="247"/>
    <n v="103"/>
    <n v="109"/>
    <n v="11227"/>
    <n v="384239"/>
  </r>
  <r>
    <n v="51498121496"/>
    <x v="247"/>
    <n v="24"/>
    <n v="128"/>
    <n v="3072"/>
    <n v="1656372"/>
  </r>
  <r>
    <n v="51500379184"/>
    <x v="247"/>
    <n v="279"/>
    <n v="139"/>
    <n v="38781"/>
    <n v="2257688"/>
  </r>
  <r>
    <n v="51505771757"/>
    <x v="247"/>
    <n v="186"/>
    <n v="116"/>
    <n v="21576"/>
    <n v="5392573"/>
  </r>
  <r>
    <n v="51512772182"/>
    <x v="247"/>
    <n v="15"/>
    <n v="104"/>
    <n v="1560"/>
    <n v="7000425"/>
  </r>
  <r>
    <n v="51513606005"/>
    <x v="247"/>
    <n v="137"/>
    <n v="117"/>
    <n v="16029"/>
    <n v="833823"/>
  </r>
  <r>
    <n v="51515473982"/>
    <x v="247"/>
    <n v="94"/>
    <n v="93"/>
    <n v="8742"/>
    <n v="1867977"/>
  </r>
  <r>
    <n v="51521932550"/>
    <x v="247"/>
    <n v="40"/>
    <n v="98"/>
    <n v="3920"/>
    <n v="6458568"/>
  </r>
  <r>
    <n v="51525444366"/>
    <x v="247"/>
    <n v="60"/>
    <n v="95"/>
    <n v="5700"/>
    <n v="3511816"/>
  </r>
  <r>
    <n v="51529001904"/>
    <x v="247"/>
    <n v="118"/>
    <n v="81"/>
    <n v="9558"/>
    <n v="3557538"/>
  </r>
  <r>
    <n v="51533523720"/>
    <x v="247"/>
    <n v="13"/>
    <n v="95"/>
    <n v="1235"/>
    <n v="4521816"/>
  </r>
  <r>
    <n v="51540922114"/>
    <x v="247"/>
    <n v="203"/>
    <n v="81"/>
    <n v="16443"/>
    <n v="7398394"/>
  </r>
  <r>
    <n v="51545086023"/>
    <x v="247"/>
    <n v="53"/>
    <n v="74"/>
    <n v="3922"/>
    <n v="4163909"/>
  </r>
  <r>
    <n v="51554930435"/>
    <x v="247"/>
    <n v="244"/>
    <n v="71"/>
    <n v="17324"/>
    <n v="9844412"/>
  </r>
  <r>
    <n v="51562262206"/>
    <x v="247"/>
    <n v="222"/>
    <n v="75"/>
    <n v="16650"/>
    <n v="7331771"/>
  </r>
  <r>
    <n v="51570038254"/>
    <x v="247"/>
    <n v="179"/>
    <n v="68"/>
    <n v="12172"/>
    <n v="7776048"/>
  </r>
  <r>
    <n v="51575369550"/>
    <x v="247"/>
    <n v="293"/>
    <n v="74"/>
    <n v="21682"/>
    <n v="5331296"/>
  </r>
  <r>
    <n v="51584267066"/>
    <x v="247"/>
    <n v="190"/>
    <n v="75"/>
    <n v="14250"/>
    <n v="8897516"/>
  </r>
  <r>
    <n v="51586851940"/>
    <x v="247"/>
    <n v="122"/>
    <n v="87"/>
    <n v="10614"/>
    <n v="2584874"/>
  </r>
  <r>
    <n v="51594653539"/>
    <x v="247"/>
    <n v="209"/>
    <n v="86"/>
    <n v="17974"/>
    <n v="7801599"/>
  </r>
  <r>
    <n v="51596870135"/>
    <x v="247"/>
    <n v="54"/>
    <n v="98"/>
    <n v="5292"/>
    <n v="2216596"/>
  </r>
  <r>
    <n v="51302991169"/>
    <x v="248"/>
    <n v="57"/>
    <n v="176"/>
    <n v="10032"/>
    <n v="0"/>
  </r>
  <r>
    <n v="51305236720"/>
    <x v="248"/>
    <n v="98"/>
    <n v="147"/>
    <n v="14406"/>
    <n v="2245551"/>
  </r>
  <r>
    <n v="51314757267"/>
    <x v="248"/>
    <n v="91"/>
    <n v="135"/>
    <n v="12285"/>
    <n v="9520547"/>
  </r>
  <r>
    <n v="51324599410"/>
    <x v="248"/>
    <n v="213"/>
    <n v="152"/>
    <n v="32376"/>
    <n v="9842143"/>
  </r>
  <r>
    <n v="51329914379"/>
    <x v="248"/>
    <n v="155"/>
    <n v="159"/>
    <n v="24645"/>
    <n v="5314969"/>
  </r>
  <r>
    <n v="51330642555"/>
    <x v="248"/>
    <n v="276"/>
    <n v="160"/>
    <n v="44160"/>
    <n v="728176"/>
  </r>
  <r>
    <n v="51331192749"/>
    <x v="248"/>
    <n v="253"/>
    <n v="190"/>
    <n v="48070"/>
    <n v="550194"/>
  </r>
  <r>
    <n v="51336355137"/>
    <x v="248"/>
    <n v="199"/>
    <n v="161"/>
    <n v="32039"/>
    <n v="5162388"/>
  </r>
  <r>
    <n v="51345379980"/>
    <x v="248"/>
    <n v="103"/>
    <n v="172"/>
    <n v="17716"/>
    <n v="9024843"/>
  </r>
  <r>
    <n v="51354731120"/>
    <x v="248"/>
    <n v="299"/>
    <n v="137"/>
    <n v="40963"/>
    <n v="9351140"/>
  </r>
  <r>
    <n v="51359040342"/>
    <x v="248"/>
    <n v="84"/>
    <n v="147"/>
    <n v="12348"/>
    <n v="4309222"/>
  </r>
  <r>
    <n v="51364619165"/>
    <x v="248"/>
    <n v="142"/>
    <n v="160"/>
    <n v="22720"/>
    <n v="5578823"/>
  </r>
  <r>
    <n v="51369803952"/>
    <x v="248"/>
    <n v="181"/>
    <n v="164"/>
    <n v="29684"/>
    <n v="5184787"/>
  </r>
  <r>
    <n v="51379059325"/>
    <x v="248"/>
    <n v="260"/>
    <n v="162"/>
    <n v="42120"/>
    <n v="9255373"/>
  </r>
  <r>
    <n v="51385307343"/>
    <x v="248"/>
    <n v="22"/>
    <n v="168"/>
    <n v="3696"/>
    <n v="6248018"/>
  </r>
  <r>
    <n v="51391932014"/>
    <x v="248"/>
    <n v="296"/>
    <n v="157"/>
    <n v="46472"/>
    <n v="6624671"/>
  </r>
  <r>
    <n v="51398078542"/>
    <x v="248"/>
    <n v="273"/>
    <n v="152"/>
    <n v="41496"/>
    <n v="6146528"/>
  </r>
  <r>
    <n v="51403774526"/>
    <x v="248"/>
    <n v="43"/>
    <n v="127"/>
    <n v="5461"/>
    <n v="5695984"/>
  </r>
  <r>
    <n v="51404298281"/>
    <x v="248"/>
    <n v="49"/>
    <n v="119"/>
    <n v="5831"/>
    <n v="523755"/>
  </r>
  <r>
    <n v="51411925896"/>
    <x v="248"/>
    <n v="135"/>
    <n v="132"/>
    <n v="17820"/>
    <n v="7627615"/>
  </r>
  <r>
    <n v="51419311913"/>
    <x v="248"/>
    <n v="98"/>
    <n v="106"/>
    <n v="10388"/>
    <n v="7386017"/>
  </r>
  <r>
    <n v="51429184858"/>
    <x v="248"/>
    <n v="169"/>
    <n v="106"/>
    <n v="17914"/>
    <n v="9872945"/>
  </r>
  <r>
    <n v="51434532820"/>
    <x v="248"/>
    <n v="251"/>
    <n v="102"/>
    <n v="25602"/>
    <n v="5347962"/>
  </r>
  <r>
    <n v="51437264583"/>
    <x v="248"/>
    <n v="169"/>
    <n v="121"/>
    <n v="20449"/>
    <n v="2731763"/>
  </r>
  <r>
    <n v="51437724732"/>
    <x v="248"/>
    <n v="80"/>
    <n v="143"/>
    <n v="11440"/>
    <n v="460149"/>
  </r>
  <r>
    <n v="51441086020"/>
    <x v="248"/>
    <n v="286"/>
    <n v="164"/>
    <n v="46904"/>
    <n v="3361288"/>
  </r>
  <r>
    <n v="51447779100"/>
    <x v="248"/>
    <n v="208"/>
    <n v="152"/>
    <n v="31616"/>
    <n v="6693080"/>
  </r>
  <r>
    <n v="51450448375"/>
    <x v="248"/>
    <n v="104"/>
    <n v="177"/>
    <n v="18408"/>
    <n v="2669275"/>
  </r>
  <r>
    <n v="51459658218"/>
    <x v="248"/>
    <n v="235"/>
    <n v="159"/>
    <n v="37365"/>
    <n v="9209843"/>
  </r>
  <r>
    <n v="51462792012"/>
    <x v="248"/>
    <n v="2"/>
    <n v="168"/>
    <n v="336"/>
    <n v="3133794"/>
  </r>
  <r>
    <n v="51472494971"/>
    <x v="248"/>
    <n v="265"/>
    <n v="178"/>
    <n v="47170"/>
    <n v="9702959"/>
  </r>
  <r>
    <n v="51479605695"/>
    <x v="248"/>
    <n v="99"/>
    <n v="167"/>
    <n v="16533"/>
    <n v="7110724"/>
  </r>
  <r>
    <n v="51488239287"/>
    <x v="248"/>
    <n v="109"/>
    <n v="153"/>
    <n v="16677"/>
    <n v="8633592"/>
  </r>
  <r>
    <n v="51492984951"/>
    <x v="248"/>
    <n v="106"/>
    <n v="182"/>
    <n v="19292"/>
    <n v="4745664"/>
  </r>
  <r>
    <n v="51493974699"/>
    <x v="248"/>
    <n v="79"/>
    <n v="203"/>
    <n v="16037"/>
    <n v="989748"/>
  </r>
  <r>
    <n v="51500164400"/>
    <x v="248"/>
    <n v="121"/>
    <n v="213"/>
    <n v="25773"/>
    <n v="6189701"/>
  </r>
  <r>
    <n v="51503166480"/>
    <x v="248"/>
    <n v="135"/>
    <n v="215"/>
    <n v="29025"/>
    <n v="3002080"/>
  </r>
  <r>
    <n v="51506843010"/>
    <x v="248"/>
    <n v="151"/>
    <n v="245"/>
    <n v="36995"/>
    <n v="3676530"/>
  </r>
  <r>
    <n v="51509520059"/>
    <x v="248"/>
    <n v="283"/>
    <n v="269"/>
    <n v="76127"/>
    <n v="2677049"/>
  </r>
  <r>
    <n v="51509912310"/>
    <x v="248"/>
    <n v="256"/>
    <n v="231"/>
    <n v="59136"/>
    <n v="392251"/>
  </r>
  <r>
    <n v="51513552706"/>
    <x v="248"/>
    <n v="254"/>
    <n v="200"/>
    <n v="50800"/>
    <n v="3640396"/>
  </r>
  <r>
    <n v="51522727698"/>
    <x v="248"/>
    <n v="173"/>
    <n v="202"/>
    <n v="34946"/>
    <n v="9174992"/>
  </r>
  <r>
    <n v="51523816765"/>
    <x v="248"/>
    <n v="152"/>
    <n v="171"/>
    <n v="25992"/>
    <n v="1089067"/>
  </r>
  <r>
    <n v="51531400610"/>
    <x v="248"/>
    <n v="106"/>
    <n v="160"/>
    <n v="16960"/>
    <n v="7583845"/>
  </r>
  <r>
    <n v="51533632520"/>
    <x v="248"/>
    <n v="251"/>
    <n v="155"/>
    <n v="38905"/>
    <n v="2231910"/>
  </r>
  <r>
    <n v="51543103318"/>
    <x v="248"/>
    <n v="44"/>
    <n v="155"/>
    <n v="6820"/>
    <n v="9470798"/>
  </r>
  <r>
    <n v="51550384056"/>
    <x v="248"/>
    <n v="178"/>
    <n v="151"/>
    <n v="26878"/>
    <n v="7280738"/>
  </r>
  <r>
    <n v="51552569896"/>
    <x v="248"/>
    <n v="144"/>
    <n v="158"/>
    <n v="22752"/>
    <n v="2185840"/>
  </r>
  <r>
    <n v="51552962040"/>
    <x v="248"/>
    <n v="193"/>
    <n v="142"/>
    <n v="27406"/>
    <n v="392144"/>
  </r>
  <r>
    <n v="51554816399"/>
    <x v="248"/>
    <n v="284"/>
    <n v="115"/>
    <n v="32660"/>
    <n v="1854359"/>
  </r>
  <r>
    <n v="51560704782"/>
    <x v="248"/>
    <n v="181"/>
    <n v="106"/>
    <n v="19186"/>
    <n v="5888383"/>
  </r>
  <r>
    <n v="51567506018"/>
    <x v="248"/>
    <n v="184"/>
    <n v="120"/>
    <n v="22080"/>
    <n v="6801236"/>
  </r>
  <r>
    <n v="51577095277"/>
    <x v="248"/>
    <n v="269"/>
    <n v="102"/>
    <n v="27438"/>
    <n v="9589259"/>
  </r>
  <r>
    <n v="51586881149"/>
    <x v="248"/>
    <n v="52"/>
    <n v="103"/>
    <n v="5356"/>
    <n v="9785872"/>
  </r>
  <r>
    <n v="51588435627"/>
    <x v="248"/>
    <n v="240"/>
    <n v="97"/>
    <n v="23280"/>
    <n v="1554478"/>
  </r>
  <r>
    <n v="51593412312"/>
    <x v="248"/>
    <n v="77"/>
    <n v="101"/>
    <n v="7777"/>
    <n v="4976685"/>
  </r>
  <r>
    <n v="51302832440"/>
    <x v="249"/>
    <n v="167"/>
    <n v="262"/>
    <n v="43754"/>
    <n v="0"/>
  </r>
  <r>
    <n v="51307079118"/>
    <x v="249"/>
    <n v="126"/>
    <n v="275"/>
    <n v="34650"/>
    <n v="4246678"/>
  </r>
  <r>
    <n v="51314931662"/>
    <x v="249"/>
    <n v="94"/>
    <n v="228"/>
    <n v="21432"/>
    <n v="7852544"/>
  </r>
  <r>
    <n v="51319398123"/>
    <x v="249"/>
    <n v="294"/>
    <n v="196"/>
    <n v="57624"/>
    <n v="4466461"/>
  </r>
  <r>
    <n v="51324089103"/>
    <x v="249"/>
    <n v="155"/>
    <n v="217"/>
    <n v="33635"/>
    <n v="4690980"/>
  </r>
  <r>
    <n v="51327698521"/>
    <x v="249"/>
    <n v="105"/>
    <n v="197"/>
    <n v="20685"/>
    <n v="3609418"/>
  </r>
  <r>
    <n v="51329123969"/>
    <x v="249"/>
    <n v="209"/>
    <n v="181"/>
    <n v="37829"/>
    <n v="1425448"/>
  </r>
  <r>
    <n v="51334160148"/>
    <x v="249"/>
    <n v="141"/>
    <n v="215"/>
    <n v="30315"/>
    <n v="5036179"/>
  </r>
  <r>
    <n v="51336187909"/>
    <x v="249"/>
    <n v="239"/>
    <n v="234"/>
    <n v="55926"/>
    <n v="2027761"/>
  </r>
  <r>
    <n v="51343365361"/>
    <x v="249"/>
    <n v="238"/>
    <n v="208"/>
    <n v="49504"/>
    <n v="7177452"/>
  </r>
  <r>
    <n v="51348408147"/>
    <x v="249"/>
    <n v="97"/>
    <n v="205"/>
    <n v="19885"/>
    <n v="5042786"/>
  </r>
  <r>
    <n v="51356866599"/>
    <x v="249"/>
    <n v="116"/>
    <n v="213"/>
    <n v="24708"/>
    <n v="8458452"/>
  </r>
  <r>
    <n v="51364379189"/>
    <x v="249"/>
    <n v="91"/>
    <n v="234"/>
    <n v="21294"/>
    <n v="7512590"/>
  </r>
  <r>
    <n v="51373709060"/>
    <x v="249"/>
    <n v="103"/>
    <n v="189"/>
    <n v="19467"/>
    <n v="9329871"/>
  </r>
  <r>
    <n v="51382211540"/>
    <x v="249"/>
    <n v="164"/>
    <n v="206"/>
    <n v="33784"/>
    <n v="8502480"/>
  </r>
  <r>
    <n v="51385371236"/>
    <x v="249"/>
    <n v="233"/>
    <n v="173"/>
    <n v="40309"/>
    <n v="3159696"/>
  </r>
  <r>
    <n v="51391590845"/>
    <x v="249"/>
    <n v="293"/>
    <n v="145"/>
    <n v="42485"/>
    <n v="6219609"/>
  </r>
  <r>
    <n v="51394886077"/>
    <x v="249"/>
    <n v="75"/>
    <n v="162"/>
    <n v="12150"/>
    <n v="3295232"/>
  </r>
  <r>
    <n v="51395618930"/>
    <x v="249"/>
    <n v="196"/>
    <n v="168"/>
    <n v="32928"/>
    <n v="732853"/>
  </r>
  <r>
    <n v="51402951295"/>
    <x v="249"/>
    <n v="233"/>
    <n v="134"/>
    <n v="31222"/>
    <n v="7332365"/>
  </r>
  <r>
    <n v="51410736721"/>
    <x v="249"/>
    <n v="16"/>
    <n v="109"/>
    <n v="1744"/>
    <n v="7785426"/>
  </r>
  <r>
    <n v="51420057081"/>
    <x v="249"/>
    <n v="44"/>
    <n v="120"/>
    <n v="5280"/>
    <n v="9320360"/>
  </r>
  <r>
    <n v="51423868908"/>
    <x v="249"/>
    <n v="117"/>
    <n v="115"/>
    <n v="13455"/>
    <n v="3811827"/>
  </r>
  <r>
    <n v="51430610884"/>
    <x v="249"/>
    <n v="6"/>
    <n v="128"/>
    <n v="768"/>
    <n v="6741976"/>
  </r>
  <r>
    <n v="51435617149"/>
    <x v="249"/>
    <n v="169"/>
    <n v="108"/>
    <n v="18252"/>
    <n v="5006265"/>
  </r>
  <r>
    <n v="51445125307"/>
    <x v="249"/>
    <n v="156"/>
    <n v="101"/>
    <n v="15756"/>
    <n v="9508158"/>
  </r>
  <r>
    <n v="51454141741"/>
    <x v="249"/>
    <n v="249"/>
    <n v="97"/>
    <n v="24153"/>
    <n v="9016434"/>
  </r>
  <r>
    <n v="51455905671"/>
    <x v="249"/>
    <n v="81"/>
    <n v="91"/>
    <n v="7371"/>
    <n v="1763930"/>
  </r>
  <r>
    <n v="51463909136"/>
    <x v="249"/>
    <n v="109"/>
    <n v="75"/>
    <n v="8175"/>
    <n v="8003465"/>
  </r>
  <r>
    <n v="51469874169"/>
    <x v="249"/>
    <n v="79"/>
    <n v="74"/>
    <n v="5846"/>
    <n v="5965033"/>
  </r>
  <r>
    <n v="51477463257"/>
    <x v="249"/>
    <n v="208"/>
    <n v="72"/>
    <n v="14976"/>
    <n v="7589088"/>
  </r>
  <r>
    <n v="51482764127"/>
    <x v="249"/>
    <n v="225"/>
    <n v="78"/>
    <n v="17550"/>
    <n v="5300870"/>
  </r>
  <r>
    <n v="51491759261"/>
    <x v="249"/>
    <n v="193"/>
    <n v="63"/>
    <n v="12159"/>
    <n v="8995134"/>
  </r>
  <r>
    <n v="51497862567"/>
    <x v="249"/>
    <n v="220"/>
    <n v="57"/>
    <n v="12540"/>
    <n v="6103306"/>
  </r>
  <r>
    <n v="51501708947"/>
    <x v="249"/>
    <n v="242"/>
    <n v="59"/>
    <n v="14278"/>
    <n v="3846380"/>
  </r>
  <r>
    <n v="51509991762"/>
    <x v="249"/>
    <n v="127"/>
    <n v="65"/>
    <n v="8255"/>
    <n v="8282815"/>
  </r>
  <r>
    <n v="51512042498"/>
    <x v="249"/>
    <n v="240"/>
    <n v="61"/>
    <n v="14640"/>
    <n v="2050736"/>
  </r>
  <r>
    <n v="51517700222"/>
    <x v="249"/>
    <n v="79"/>
    <n v="69"/>
    <n v="5451"/>
    <n v="5657724"/>
  </r>
  <r>
    <n v="51522496768"/>
    <x v="249"/>
    <n v="189"/>
    <n v="72"/>
    <n v="13608"/>
    <n v="4796546"/>
  </r>
  <r>
    <n v="51530660221"/>
    <x v="249"/>
    <n v="239"/>
    <n v="77"/>
    <n v="18403"/>
    <n v="8163453"/>
  </r>
  <r>
    <n v="51534487324"/>
    <x v="249"/>
    <n v="195"/>
    <n v="67"/>
    <n v="13065"/>
    <n v="3827103"/>
  </r>
  <r>
    <n v="51542710559"/>
    <x v="249"/>
    <n v="163"/>
    <n v="69"/>
    <n v="11247"/>
    <n v="8223235"/>
  </r>
  <r>
    <n v="51547745893"/>
    <x v="249"/>
    <n v="22"/>
    <n v="75"/>
    <n v="1650"/>
    <n v="5035334"/>
  </r>
  <r>
    <n v="51551395032"/>
    <x v="249"/>
    <n v="180"/>
    <n v="71"/>
    <n v="12780"/>
    <n v="3649139"/>
  </r>
  <r>
    <n v="51558164037"/>
    <x v="249"/>
    <n v="266"/>
    <n v="71"/>
    <n v="18886"/>
    <n v="6769005"/>
  </r>
  <r>
    <n v="51565824992"/>
    <x v="249"/>
    <n v="32"/>
    <n v="65"/>
    <n v="2080"/>
    <n v="7660955"/>
  </r>
  <r>
    <n v="51574420400"/>
    <x v="249"/>
    <n v="109"/>
    <n v="69"/>
    <n v="7521"/>
    <n v="8595408"/>
  </r>
  <r>
    <n v="51582587163"/>
    <x v="249"/>
    <n v="81"/>
    <n v="78"/>
    <n v="6318"/>
    <n v="8166763"/>
  </r>
  <r>
    <n v="51590262367"/>
    <x v="249"/>
    <n v="22"/>
    <n v="88"/>
    <n v="1936"/>
    <n v="7675204"/>
  </r>
  <r>
    <n v="51593885750"/>
    <x v="249"/>
    <n v="213"/>
    <n v="79"/>
    <n v="16827"/>
    <n v="3623383"/>
  </r>
  <r>
    <n v="51301354891"/>
    <x v="250"/>
    <n v="87"/>
    <n v="45"/>
    <n v="3915"/>
    <n v="0"/>
  </r>
  <r>
    <n v="51307142327"/>
    <x v="250"/>
    <n v="208"/>
    <n v="50"/>
    <n v="10400"/>
    <n v="5787436"/>
  </r>
  <r>
    <n v="51310147070"/>
    <x v="250"/>
    <n v="69"/>
    <n v="59"/>
    <n v="4071"/>
    <n v="3004743"/>
  </r>
  <r>
    <n v="51318743802"/>
    <x v="250"/>
    <n v="47"/>
    <n v="49"/>
    <n v="2303"/>
    <n v="8596732"/>
  </r>
  <r>
    <n v="51318884096"/>
    <x v="250"/>
    <n v="212"/>
    <n v="53"/>
    <n v="11236"/>
    <n v="140294"/>
  </r>
  <r>
    <n v="51328571949"/>
    <x v="250"/>
    <n v="204"/>
    <n v="58"/>
    <n v="11832"/>
    <n v="9687853"/>
  </r>
  <r>
    <n v="51330131276"/>
    <x v="250"/>
    <n v="7"/>
    <n v="59"/>
    <n v="413"/>
    <n v="1559327"/>
  </r>
  <r>
    <n v="51330376299"/>
    <x v="250"/>
    <n v="198"/>
    <n v="61"/>
    <n v="12078"/>
    <n v="245023"/>
  </r>
  <r>
    <n v="51332824604"/>
    <x v="250"/>
    <n v="213"/>
    <n v="49"/>
    <n v="10437"/>
    <n v="2448305"/>
  </r>
  <r>
    <n v="51332995582"/>
    <x v="250"/>
    <n v="245"/>
    <n v="57"/>
    <n v="13965"/>
    <n v="170978"/>
  </r>
  <r>
    <n v="51335396885"/>
    <x v="250"/>
    <n v="264"/>
    <n v="47"/>
    <n v="12408"/>
    <n v="2401303"/>
  </r>
  <r>
    <n v="51338601262"/>
    <x v="250"/>
    <n v="21"/>
    <n v="50"/>
    <n v="1050"/>
    <n v="3204377"/>
  </r>
  <r>
    <n v="51342041042"/>
    <x v="250"/>
    <n v="159"/>
    <n v="50"/>
    <n v="7950"/>
    <n v="3439780"/>
  </r>
  <r>
    <n v="51342179525"/>
    <x v="250"/>
    <n v="230"/>
    <n v="48"/>
    <n v="11040"/>
    <n v="138483"/>
  </r>
  <r>
    <n v="51346694287"/>
    <x v="250"/>
    <n v="112"/>
    <n v="52"/>
    <n v="5824"/>
    <n v="4514762"/>
  </r>
  <r>
    <n v="51351334315"/>
    <x v="250"/>
    <n v="142"/>
    <n v="58"/>
    <n v="8236"/>
    <n v="4640028"/>
  </r>
  <r>
    <n v="51357453308"/>
    <x v="250"/>
    <n v="63"/>
    <n v="48"/>
    <n v="3024"/>
    <n v="6118993"/>
  </r>
  <r>
    <n v="51362389577"/>
    <x v="250"/>
    <n v="94"/>
    <n v="54"/>
    <n v="5076"/>
    <n v="4936269"/>
  </r>
  <r>
    <n v="51363443858"/>
    <x v="250"/>
    <n v="29"/>
    <n v="50"/>
    <n v="1450"/>
    <n v="1054281"/>
  </r>
  <r>
    <n v="51370137058"/>
    <x v="250"/>
    <n v="107"/>
    <n v="57"/>
    <n v="6099"/>
    <n v="6693200"/>
  </r>
  <r>
    <n v="51370393274"/>
    <x v="250"/>
    <n v="196"/>
    <n v="55"/>
    <n v="10780"/>
    <n v="256216"/>
  </r>
  <r>
    <n v="51376983620"/>
    <x v="250"/>
    <n v="279"/>
    <n v="57"/>
    <n v="15903"/>
    <n v="6590346"/>
  </r>
  <r>
    <n v="51384836331"/>
    <x v="250"/>
    <n v="89"/>
    <n v="58"/>
    <n v="5162"/>
    <n v="7852711"/>
  </r>
  <r>
    <n v="51386751230"/>
    <x v="250"/>
    <n v="289"/>
    <n v="50"/>
    <n v="14450"/>
    <n v="1914899"/>
  </r>
  <r>
    <n v="51395951802"/>
    <x v="250"/>
    <n v="291"/>
    <n v="52"/>
    <n v="15132"/>
    <n v="9200572"/>
  </r>
  <r>
    <n v="51404699338"/>
    <x v="250"/>
    <n v="43"/>
    <n v="46"/>
    <n v="1978"/>
    <n v="8747536"/>
  </r>
  <r>
    <n v="51410242342"/>
    <x v="250"/>
    <n v="10"/>
    <n v="50"/>
    <n v="500"/>
    <n v="5543004"/>
  </r>
  <r>
    <n v="51415750548"/>
    <x v="250"/>
    <n v="296"/>
    <n v="55"/>
    <n v="16280"/>
    <n v="5508206"/>
  </r>
  <r>
    <n v="51420692408"/>
    <x v="250"/>
    <n v="96"/>
    <n v="48"/>
    <n v="4608"/>
    <n v="4941860"/>
  </r>
  <r>
    <n v="51429709081"/>
    <x v="250"/>
    <n v="131"/>
    <n v="43"/>
    <n v="5633"/>
    <n v="9016673"/>
  </r>
  <r>
    <n v="51436795655"/>
    <x v="250"/>
    <n v="70"/>
    <n v="41"/>
    <n v="2870"/>
    <n v="7086574"/>
  </r>
  <r>
    <n v="51445149319"/>
    <x v="250"/>
    <n v="175"/>
    <n v="32"/>
    <n v="5600"/>
    <n v="8353664"/>
  </r>
  <r>
    <n v="51451920803"/>
    <x v="250"/>
    <n v="256"/>
    <n v="37"/>
    <n v="9472"/>
    <n v="6771484"/>
  </r>
  <r>
    <n v="51460243410"/>
    <x v="250"/>
    <n v="119"/>
    <n v="37"/>
    <n v="4403"/>
    <n v="8322607"/>
  </r>
  <r>
    <n v="51462626226"/>
    <x v="250"/>
    <n v="107"/>
    <n v="34"/>
    <n v="3638"/>
    <n v="2382816"/>
  </r>
  <r>
    <n v="51471057918"/>
    <x v="250"/>
    <n v="188"/>
    <n v="28"/>
    <n v="5264"/>
    <n v="8431692"/>
  </r>
  <r>
    <n v="51475367663"/>
    <x v="250"/>
    <n v="200"/>
    <n v="32"/>
    <n v="6400"/>
    <n v="4309745"/>
  </r>
  <r>
    <n v="51476995366"/>
    <x v="250"/>
    <n v="72"/>
    <n v="36"/>
    <n v="2592"/>
    <n v="1627703"/>
  </r>
  <r>
    <n v="51484190874"/>
    <x v="250"/>
    <n v="277"/>
    <n v="40"/>
    <n v="11080"/>
    <n v="7195508"/>
  </r>
  <r>
    <n v="51487500571"/>
    <x v="250"/>
    <n v="218"/>
    <n v="32"/>
    <n v="6976"/>
    <n v="3309697"/>
  </r>
  <r>
    <n v="51494740227"/>
    <x v="250"/>
    <n v="92"/>
    <n v="33"/>
    <n v="3036"/>
    <n v="7239656"/>
  </r>
  <r>
    <n v="51500768272"/>
    <x v="250"/>
    <n v="173"/>
    <n v="28"/>
    <n v="4844"/>
    <n v="6028045"/>
  </r>
  <r>
    <n v="51510226504"/>
    <x v="250"/>
    <n v="184"/>
    <n v="24"/>
    <n v="4416"/>
    <n v="9458232"/>
  </r>
  <r>
    <n v="51514000233"/>
    <x v="250"/>
    <n v="184"/>
    <n v="19"/>
    <n v="3496"/>
    <n v="3773729"/>
  </r>
  <r>
    <n v="51520730992"/>
    <x v="250"/>
    <n v="94"/>
    <n v="21"/>
    <n v="1974"/>
    <n v="6730759"/>
  </r>
  <r>
    <n v="51525171094"/>
    <x v="250"/>
    <n v="78"/>
    <n v="18"/>
    <n v="1404"/>
    <n v="4440102"/>
  </r>
  <r>
    <n v="51525299592"/>
    <x v="250"/>
    <n v="33"/>
    <n v="15"/>
    <n v="495"/>
    <n v="128498"/>
  </r>
  <r>
    <n v="51534564416"/>
    <x v="250"/>
    <n v="217"/>
    <n v="13"/>
    <n v="2821"/>
    <n v="9264824"/>
  </r>
  <r>
    <n v="51540424980"/>
    <x v="250"/>
    <n v="130"/>
    <n v="12"/>
    <n v="1560"/>
    <n v="5860564"/>
  </r>
  <r>
    <n v="51543492807"/>
    <x v="250"/>
    <n v="21"/>
    <n v="13"/>
    <n v="273"/>
    <n v="3067827"/>
  </r>
  <r>
    <n v="51549582576"/>
    <x v="250"/>
    <n v="282"/>
    <n v="11"/>
    <n v="3102"/>
    <n v="6089769"/>
  </r>
  <r>
    <n v="51554094541"/>
    <x v="250"/>
    <n v="92"/>
    <n v="8"/>
    <n v="736"/>
    <n v="4511965"/>
  </r>
  <r>
    <n v="51561714565"/>
    <x v="250"/>
    <n v="42"/>
    <n v="6"/>
    <n v="252"/>
    <n v="7620024"/>
  </r>
  <r>
    <n v="51566957439"/>
    <x v="250"/>
    <n v="264"/>
    <n v="6"/>
    <n v="1584"/>
    <n v="5242874"/>
  </r>
  <r>
    <n v="51572166903"/>
    <x v="250"/>
    <n v="94"/>
    <n v="5"/>
    <n v="470"/>
    <n v="5209464"/>
  </r>
  <r>
    <n v="51579718692"/>
    <x v="250"/>
    <n v="283"/>
    <n v="5"/>
    <n v="1415"/>
    <n v="7551789"/>
  </r>
  <r>
    <n v="51585510876"/>
    <x v="250"/>
    <n v="170"/>
    <n v="5"/>
    <n v="850"/>
    <n v="5792184"/>
  </r>
  <r>
    <n v="51594480763"/>
    <x v="250"/>
    <n v="28"/>
    <n v="5"/>
    <n v="140"/>
    <n v="8969887"/>
  </r>
  <r>
    <n v="51599031624"/>
    <x v="250"/>
    <n v="295"/>
    <n v="5"/>
    <n v="1475"/>
    <n v="4550861"/>
  </r>
  <r>
    <n v="51307253186"/>
    <x v="251"/>
    <n v="101"/>
    <n v="145"/>
    <n v="14645"/>
    <n v="0"/>
  </r>
  <r>
    <n v="51314582861"/>
    <x v="251"/>
    <n v="225"/>
    <n v="136"/>
    <n v="30600"/>
    <n v="7329675"/>
  </r>
  <r>
    <n v="51315374334"/>
    <x v="251"/>
    <n v="68"/>
    <n v="131"/>
    <n v="8908"/>
    <n v="791473"/>
  </r>
  <r>
    <n v="51321383545"/>
    <x v="251"/>
    <n v="245"/>
    <n v="138"/>
    <n v="33810"/>
    <n v="6009211"/>
  </r>
  <r>
    <n v="51324425300"/>
    <x v="251"/>
    <n v="105"/>
    <n v="120"/>
    <n v="12600"/>
    <n v="3041755"/>
  </r>
  <r>
    <n v="51325556417"/>
    <x v="251"/>
    <n v="162"/>
    <n v="136"/>
    <n v="22032"/>
    <n v="1131117"/>
  </r>
  <r>
    <n v="51333742899"/>
    <x v="251"/>
    <n v="146"/>
    <n v="110"/>
    <n v="16060"/>
    <n v="8186482"/>
  </r>
  <r>
    <n v="51340037776"/>
    <x v="251"/>
    <n v="216"/>
    <n v="113"/>
    <n v="24408"/>
    <n v="6294877"/>
  </r>
  <r>
    <n v="51342522690"/>
    <x v="251"/>
    <n v="220"/>
    <n v="103"/>
    <n v="22660"/>
    <n v="2484914"/>
  </r>
  <r>
    <n v="51347117065"/>
    <x v="251"/>
    <n v="74"/>
    <n v="88"/>
    <n v="6512"/>
    <n v="4594375"/>
  </r>
  <r>
    <n v="51347241118"/>
    <x v="251"/>
    <n v="91"/>
    <n v="103"/>
    <n v="9373"/>
    <n v="124053"/>
  </r>
  <r>
    <n v="51350046305"/>
    <x v="251"/>
    <n v="95"/>
    <n v="84"/>
    <n v="7980"/>
    <n v="2805187"/>
  </r>
  <r>
    <n v="51359406313"/>
    <x v="251"/>
    <n v="239"/>
    <n v="80"/>
    <n v="19120"/>
    <n v="9360008"/>
  </r>
  <r>
    <n v="51364118591"/>
    <x v="251"/>
    <n v="288"/>
    <n v="69"/>
    <n v="19872"/>
    <n v="4712278"/>
  </r>
  <r>
    <n v="51368291844"/>
    <x v="251"/>
    <n v="182"/>
    <n v="61"/>
    <n v="11102"/>
    <n v="4173253"/>
  </r>
  <r>
    <n v="51372084303"/>
    <x v="251"/>
    <n v="184"/>
    <n v="58"/>
    <n v="10672"/>
    <n v="3792459"/>
  </r>
  <r>
    <n v="51372379837"/>
    <x v="251"/>
    <n v="78"/>
    <n v="60"/>
    <n v="4680"/>
    <n v="295534"/>
  </r>
  <r>
    <n v="51375337580"/>
    <x v="251"/>
    <n v="174"/>
    <n v="55"/>
    <n v="9570"/>
    <n v="2957743"/>
  </r>
  <r>
    <n v="51381646464"/>
    <x v="251"/>
    <n v="279"/>
    <n v="64"/>
    <n v="17856"/>
    <n v="6308884"/>
  </r>
  <r>
    <n v="51385842911"/>
    <x v="251"/>
    <n v="275"/>
    <n v="66"/>
    <n v="18150"/>
    <n v="4196447"/>
  </r>
  <r>
    <n v="51387780179"/>
    <x v="251"/>
    <n v="22"/>
    <n v="62"/>
    <n v="1364"/>
    <n v="1937268"/>
  </r>
  <r>
    <n v="51390953152"/>
    <x v="251"/>
    <n v="41"/>
    <n v="53"/>
    <n v="2173"/>
    <n v="3172973"/>
  </r>
  <r>
    <n v="51395635580"/>
    <x v="251"/>
    <n v="291"/>
    <n v="50"/>
    <n v="14550"/>
    <n v="4682428"/>
  </r>
  <r>
    <n v="51400272134"/>
    <x v="251"/>
    <n v="28"/>
    <n v="50"/>
    <n v="1400"/>
    <n v="4636554"/>
  </r>
  <r>
    <n v="51408961279"/>
    <x v="251"/>
    <n v="96"/>
    <n v="49"/>
    <n v="4704"/>
    <n v="8689145"/>
  </r>
  <r>
    <n v="51412391826"/>
    <x v="251"/>
    <n v="206"/>
    <n v="47"/>
    <n v="9682"/>
    <n v="3430547"/>
  </r>
  <r>
    <n v="51413502767"/>
    <x v="251"/>
    <n v="121"/>
    <n v="44"/>
    <n v="5324"/>
    <n v="1110941"/>
  </r>
  <r>
    <n v="51416796020"/>
    <x v="251"/>
    <n v="169"/>
    <n v="35"/>
    <n v="5915"/>
    <n v="3293253"/>
  </r>
  <r>
    <n v="51423671047"/>
    <x v="251"/>
    <n v="260"/>
    <n v="29"/>
    <n v="7540"/>
    <n v="6875027"/>
  </r>
  <r>
    <n v="51426850120"/>
    <x v="251"/>
    <n v="14"/>
    <n v="32"/>
    <n v="448"/>
    <n v="3179073"/>
  </r>
  <r>
    <n v="51429846755"/>
    <x v="251"/>
    <n v="40"/>
    <n v="34"/>
    <n v="1360"/>
    <n v="2996635"/>
  </r>
  <r>
    <n v="51437458565"/>
    <x v="251"/>
    <n v="35"/>
    <n v="27"/>
    <n v="945"/>
    <n v="7611810"/>
  </r>
  <r>
    <n v="51443023357"/>
    <x v="251"/>
    <n v="296"/>
    <n v="27"/>
    <n v="7992"/>
    <n v="5564792"/>
  </r>
  <r>
    <n v="51448130595"/>
    <x v="251"/>
    <n v="48"/>
    <n v="23"/>
    <n v="1104"/>
    <n v="5107238"/>
  </r>
  <r>
    <n v="51450677335"/>
    <x v="251"/>
    <n v="32"/>
    <n v="23"/>
    <n v="736"/>
    <n v="2546740"/>
  </r>
  <r>
    <n v="51454041631"/>
    <x v="251"/>
    <n v="66"/>
    <n v="26"/>
    <n v="1716"/>
    <n v="3364296"/>
  </r>
  <r>
    <n v="51454692785"/>
    <x v="251"/>
    <n v="288"/>
    <n v="27"/>
    <n v="7776"/>
    <n v="651154"/>
  </r>
  <r>
    <n v="51461378483"/>
    <x v="251"/>
    <n v="217"/>
    <n v="25"/>
    <n v="5425"/>
    <n v="6685698"/>
  </r>
  <r>
    <n v="51466544566"/>
    <x v="251"/>
    <n v="278"/>
    <n v="29"/>
    <n v="8062"/>
    <n v="5166083"/>
  </r>
  <r>
    <n v="51476097036"/>
    <x v="251"/>
    <n v="60"/>
    <n v="31"/>
    <n v="1860"/>
    <n v="9552470"/>
  </r>
  <r>
    <n v="51484759979"/>
    <x v="251"/>
    <n v="233"/>
    <n v="26"/>
    <n v="6058"/>
    <n v="8662943"/>
  </r>
  <r>
    <n v="51489107457"/>
    <x v="251"/>
    <n v="299"/>
    <n v="21"/>
    <n v="6279"/>
    <n v="4347478"/>
  </r>
  <r>
    <n v="51489437903"/>
    <x v="251"/>
    <n v="112"/>
    <n v="24"/>
    <n v="2688"/>
    <n v="330446"/>
  </r>
  <r>
    <n v="51495978641"/>
    <x v="251"/>
    <n v="159"/>
    <n v="27"/>
    <n v="4293"/>
    <n v="6540738"/>
  </r>
  <r>
    <n v="51496404430"/>
    <x v="251"/>
    <n v="188"/>
    <n v="24"/>
    <n v="4512"/>
    <n v="425789"/>
  </r>
  <r>
    <n v="51497765201"/>
    <x v="251"/>
    <n v="112"/>
    <n v="22"/>
    <n v="2464"/>
    <n v="1360771"/>
  </r>
  <r>
    <n v="51506894235"/>
    <x v="251"/>
    <n v="202"/>
    <n v="20"/>
    <n v="4040"/>
    <n v="9129034"/>
  </r>
  <r>
    <n v="51510657696"/>
    <x v="251"/>
    <n v="1"/>
    <n v="18"/>
    <n v="18"/>
    <n v="3763461"/>
  </r>
  <r>
    <n v="51511344300"/>
    <x v="251"/>
    <n v="64"/>
    <n v="14"/>
    <n v="896"/>
    <n v="686604"/>
  </r>
  <r>
    <n v="51514026146"/>
    <x v="251"/>
    <n v="211"/>
    <n v="14"/>
    <n v="2954"/>
    <n v="2681846"/>
  </r>
  <r>
    <n v="51517514305"/>
    <x v="251"/>
    <n v="275"/>
    <n v="16"/>
    <n v="4400"/>
    <n v="3488159"/>
  </r>
  <r>
    <n v="51523304465"/>
    <x v="251"/>
    <n v="243"/>
    <n v="12"/>
    <n v="2916"/>
    <n v="5790160"/>
  </r>
  <r>
    <n v="51532832543"/>
    <x v="251"/>
    <n v="47"/>
    <n v="10"/>
    <n v="470"/>
    <n v="9528078"/>
  </r>
  <r>
    <n v="51532953456"/>
    <x v="251"/>
    <n v="228"/>
    <n v="8"/>
    <n v="1824"/>
    <n v="120913"/>
  </r>
  <r>
    <n v="51540569233"/>
    <x v="251"/>
    <n v="139"/>
    <n v="6"/>
    <n v="834"/>
    <n v="7615777"/>
  </r>
  <r>
    <n v="51547328319"/>
    <x v="251"/>
    <n v="168"/>
    <n v="5"/>
    <n v="840"/>
    <n v="6759086"/>
  </r>
  <r>
    <n v="51552628807"/>
    <x v="251"/>
    <n v="277"/>
    <n v="5"/>
    <n v="1385"/>
    <n v="5300488"/>
  </r>
  <r>
    <n v="51561434318"/>
    <x v="251"/>
    <n v="45"/>
    <n v="5"/>
    <n v="225"/>
    <n v="8805511"/>
  </r>
  <r>
    <n v="51568964189"/>
    <x v="251"/>
    <n v="57"/>
    <n v="5"/>
    <n v="285"/>
    <n v="7529871"/>
  </r>
  <r>
    <n v="51577634802"/>
    <x v="251"/>
    <n v="37"/>
    <n v="5"/>
    <n v="185"/>
    <n v="8670613"/>
  </r>
  <r>
    <n v="51579492053"/>
    <x v="251"/>
    <n v="168"/>
    <n v="5"/>
    <n v="840"/>
    <n v="1857251"/>
  </r>
  <r>
    <n v="51580365391"/>
    <x v="251"/>
    <n v="161"/>
    <n v="5"/>
    <n v="805"/>
    <n v="873338"/>
  </r>
  <r>
    <n v="51588417381"/>
    <x v="251"/>
    <n v="135"/>
    <n v="5"/>
    <n v="675"/>
    <n v="8051990"/>
  </r>
  <r>
    <n v="51592580994"/>
    <x v="251"/>
    <n v="283"/>
    <n v="5"/>
    <n v="1415"/>
    <n v="4163613"/>
  </r>
  <r>
    <n v="51599018424"/>
    <x v="251"/>
    <n v="139"/>
    <n v="5"/>
    <n v="695"/>
    <n v="6437430"/>
  </r>
  <r>
    <n v="51599176465"/>
    <x v="251"/>
    <n v="68"/>
    <n v="5"/>
    <n v="340"/>
    <n v="158041"/>
  </r>
  <r>
    <n v="51306325575"/>
    <x v="252"/>
    <n v="262"/>
    <n v="115"/>
    <n v="30130"/>
    <n v="0"/>
  </r>
  <r>
    <n v="51315761543"/>
    <x v="252"/>
    <n v="87"/>
    <n v="116"/>
    <n v="10092"/>
    <n v="9435968"/>
  </r>
  <r>
    <n v="51322461349"/>
    <x v="252"/>
    <n v="226"/>
    <n v="136"/>
    <n v="30736"/>
    <n v="6699806"/>
  </r>
  <r>
    <n v="51323627889"/>
    <x v="252"/>
    <n v="6"/>
    <n v="122"/>
    <n v="732"/>
    <n v="1166540"/>
  </r>
  <r>
    <n v="51329660444"/>
    <x v="252"/>
    <n v="1"/>
    <n v="112"/>
    <n v="112"/>
    <n v="6032555"/>
  </r>
  <r>
    <n v="51336492964"/>
    <x v="252"/>
    <n v="38"/>
    <n v="116"/>
    <n v="4408"/>
    <n v="6832520"/>
  </r>
  <r>
    <n v="51341134935"/>
    <x v="252"/>
    <n v="207"/>
    <n v="114"/>
    <n v="23598"/>
    <n v="4641971"/>
  </r>
  <r>
    <n v="51343096070"/>
    <x v="252"/>
    <n v="124"/>
    <n v="135"/>
    <n v="16740"/>
    <n v="1961135"/>
  </r>
  <r>
    <n v="51348902732"/>
    <x v="252"/>
    <n v="67"/>
    <n v="145"/>
    <n v="9715"/>
    <n v="5806662"/>
  </r>
  <r>
    <n v="51353513254"/>
    <x v="252"/>
    <n v="272"/>
    <n v="169"/>
    <n v="45968"/>
    <n v="4610522"/>
  </r>
  <r>
    <n v="51359195603"/>
    <x v="252"/>
    <n v="91"/>
    <n v="162"/>
    <n v="14742"/>
    <n v="5682349"/>
  </r>
  <r>
    <n v="51365353904"/>
    <x v="252"/>
    <n v="131"/>
    <n v="139"/>
    <n v="18209"/>
    <n v="6158301"/>
  </r>
  <r>
    <n v="51366245045"/>
    <x v="252"/>
    <n v="214"/>
    <n v="161"/>
    <n v="34454"/>
    <n v="891141"/>
  </r>
  <r>
    <n v="51376042781"/>
    <x v="252"/>
    <n v="254"/>
    <n v="178"/>
    <n v="45212"/>
    <n v="9797736"/>
  </r>
  <r>
    <n v="51381794150"/>
    <x v="252"/>
    <n v="7"/>
    <n v="156"/>
    <n v="1092"/>
    <n v="5751369"/>
  </r>
  <r>
    <n v="51384506701"/>
    <x v="252"/>
    <n v="154"/>
    <n v="141"/>
    <n v="21714"/>
    <n v="2712551"/>
  </r>
  <r>
    <n v="51386849598"/>
    <x v="252"/>
    <n v="145"/>
    <n v="159"/>
    <n v="23055"/>
    <n v="2342897"/>
  </r>
  <r>
    <n v="51394419062"/>
    <x v="252"/>
    <n v="147"/>
    <n v="138"/>
    <n v="20286"/>
    <n v="7569464"/>
  </r>
  <r>
    <n v="51397152001"/>
    <x v="252"/>
    <n v="269"/>
    <n v="161"/>
    <n v="43309"/>
    <n v="2732939"/>
  </r>
  <r>
    <n v="51401934934"/>
    <x v="252"/>
    <n v="132"/>
    <n v="183"/>
    <n v="24156"/>
    <n v="4782933"/>
  </r>
  <r>
    <n v="51407959767"/>
    <x v="252"/>
    <n v="171"/>
    <n v="203"/>
    <n v="34713"/>
    <n v="6024833"/>
  </r>
  <r>
    <n v="51415230065"/>
    <x v="252"/>
    <n v="218"/>
    <n v="192"/>
    <n v="41856"/>
    <n v="7270298"/>
  </r>
  <r>
    <n v="51415611851"/>
    <x v="252"/>
    <n v="50"/>
    <n v="165"/>
    <n v="8250"/>
    <n v="381786"/>
  </r>
  <r>
    <n v="51420331110"/>
    <x v="252"/>
    <n v="80"/>
    <n v="196"/>
    <n v="15680"/>
    <n v="4719259"/>
  </r>
  <r>
    <n v="51422839234"/>
    <x v="252"/>
    <n v="80"/>
    <n v="217"/>
    <n v="17360"/>
    <n v="2508124"/>
  </r>
  <r>
    <n v="51427648278"/>
    <x v="252"/>
    <n v="44"/>
    <n v="186"/>
    <n v="8184"/>
    <n v="4809044"/>
  </r>
  <r>
    <n v="51435375332"/>
    <x v="252"/>
    <n v="3"/>
    <n v="174"/>
    <n v="522"/>
    <n v="7727054"/>
  </r>
  <r>
    <n v="51440180467"/>
    <x v="252"/>
    <n v="35"/>
    <n v="153"/>
    <n v="5355"/>
    <n v="4805135"/>
  </r>
  <r>
    <n v="51445076843"/>
    <x v="252"/>
    <n v="111"/>
    <n v="174"/>
    <n v="19314"/>
    <n v="4896376"/>
  </r>
  <r>
    <n v="51447917941"/>
    <x v="252"/>
    <n v="107"/>
    <n v="191"/>
    <n v="20437"/>
    <n v="2841098"/>
  </r>
  <r>
    <n v="51451965646"/>
    <x v="252"/>
    <n v="19"/>
    <n v="192"/>
    <n v="3648"/>
    <n v="4047705"/>
  </r>
  <r>
    <n v="51456763131"/>
    <x v="252"/>
    <n v="217"/>
    <n v="167"/>
    <n v="36239"/>
    <n v="4797485"/>
  </r>
  <r>
    <n v="51461194366"/>
    <x v="252"/>
    <n v="243"/>
    <n v="141"/>
    <n v="34263"/>
    <n v="4431235"/>
  </r>
  <r>
    <n v="51470257838"/>
    <x v="252"/>
    <n v="17"/>
    <n v="128"/>
    <n v="2176"/>
    <n v="9063472"/>
  </r>
  <r>
    <n v="51477469446"/>
    <x v="252"/>
    <n v="96"/>
    <n v="149"/>
    <n v="14304"/>
    <n v="7211608"/>
  </r>
  <r>
    <n v="51483856361"/>
    <x v="252"/>
    <n v="141"/>
    <n v="151"/>
    <n v="21291"/>
    <n v="6386915"/>
  </r>
  <r>
    <n v="51492277344"/>
    <x v="252"/>
    <n v="75"/>
    <n v="172"/>
    <n v="12900"/>
    <n v="8420983"/>
  </r>
  <r>
    <n v="51493024424"/>
    <x v="252"/>
    <n v="149"/>
    <n v="192"/>
    <n v="28608"/>
    <n v="747080"/>
  </r>
  <r>
    <n v="51496611121"/>
    <x v="252"/>
    <n v="105"/>
    <n v="180"/>
    <n v="18900"/>
    <n v="3586697"/>
  </r>
  <r>
    <n v="51501816250"/>
    <x v="252"/>
    <n v="176"/>
    <n v="162"/>
    <n v="28512"/>
    <n v="5205129"/>
  </r>
  <r>
    <n v="51508641930"/>
    <x v="252"/>
    <n v="154"/>
    <n v="171"/>
    <n v="26334"/>
    <n v="6825680"/>
  </r>
  <r>
    <n v="51509875064"/>
    <x v="252"/>
    <n v="286"/>
    <n v="162"/>
    <n v="46332"/>
    <n v="1233134"/>
  </r>
  <r>
    <n v="51519094862"/>
    <x v="252"/>
    <n v="227"/>
    <n v="162"/>
    <n v="36774"/>
    <n v="9219798"/>
  </r>
  <r>
    <n v="51525778211"/>
    <x v="252"/>
    <n v="200"/>
    <n v="187"/>
    <n v="37400"/>
    <n v="6683349"/>
  </r>
  <r>
    <n v="51535230567"/>
    <x v="252"/>
    <n v="291"/>
    <n v="153"/>
    <n v="44523"/>
    <n v="9452356"/>
  </r>
  <r>
    <n v="51543392912"/>
    <x v="252"/>
    <n v="182"/>
    <n v="136"/>
    <n v="24752"/>
    <n v="8162345"/>
  </r>
  <r>
    <n v="51552768827"/>
    <x v="252"/>
    <n v="20"/>
    <n v="110"/>
    <n v="2200"/>
    <n v="9375915"/>
  </r>
  <r>
    <n v="51554173826"/>
    <x v="252"/>
    <n v="194"/>
    <n v="100"/>
    <n v="19400"/>
    <n v="1404999"/>
  </r>
  <r>
    <n v="51559530058"/>
    <x v="252"/>
    <n v="28"/>
    <n v="113"/>
    <n v="3164"/>
    <n v="5356232"/>
  </r>
  <r>
    <n v="51562448546"/>
    <x v="252"/>
    <n v="69"/>
    <n v="124"/>
    <n v="8556"/>
    <n v="2918488"/>
  </r>
  <r>
    <n v="51566379590"/>
    <x v="252"/>
    <n v="261"/>
    <n v="130"/>
    <n v="33930"/>
    <n v="3931044"/>
  </r>
  <r>
    <n v="51572359236"/>
    <x v="252"/>
    <n v="218"/>
    <n v="104"/>
    <n v="22672"/>
    <n v="5979646"/>
  </r>
  <r>
    <n v="51581109369"/>
    <x v="252"/>
    <n v="124"/>
    <n v="89"/>
    <n v="11036"/>
    <n v="8750133"/>
  </r>
  <r>
    <n v="51584909057"/>
    <x v="252"/>
    <n v="263"/>
    <n v="83"/>
    <n v="21829"/>
    <n v="3799688"/>
  </r>
  <r>
    <n v="51593267753"/>
    <x v="252"/>
    <n v="22"/>
    <n v="74"/>
    <n v="1628"/>
    <n v="8358696"/>
  </r>
  <r>
    <n v="51304527193"/>
    <x v="253"/>
    <n v="223"/>
    <n v="24"/>
    <n v="5352"/>
    <n v="0"/>
  </r>
  <r>
    <n v="51304912794"/>
    <x v="253"/>
    <n v="39"/>
    <n v="19"/>
    <n v="741"/>
    <n v="385601"/>
  </r>
  <r>
    <n v="51309513337"/>
    <x v="253"/>
    <n v="115"/>
    <n v="20"/>
    <n v="2300"/>
    <n v="4600543"/>
  </r>
  <r>
    <n v="51316252409"/>
    <x v="253"/>
    <n v="153"/>
    <n v="19"/>
    <n v="2907"/>
    <n v="6739072"/>
  </r>
  <r>
    <n v="51317469267"/>
    <x v="253"/>
    <n v="174"/>
    <n v="21"/>
    <n v="3654"/>
    <n v="1216858"/>
  </r>
  <r>
    <n v="51324849767"/>
    <x v="253"/>
    <n v="117"/>
    <n v="21"/>
    <n v="2457"/>
    <n v="7380500"/>
  </r>
  <r>
    <n v="51333352264"/>
    <x v="253"/>
    <n v="112"/>
    <n v="21"/>
    <n v="2352"/>
    <n v="8502497"/>
  </r>
  <r>
    <n v="51335725459"/>
    <x v="253"/>
    <n v="42"/>
    <n v="17"/>
    <n v="714"/>
    <n v="2373195"/>
  </r>
  <r>
    <n v="51342903913"/>
    <x v="253"/>
    <n v="268"/>
    <n v="18"/>
    <n v="4824"/>
    <n v="7178454"/>
  </r>
  <r>
    <n v="51346381712"/>
    <x v="253"/>
    <n v="213"/>
    <n v="19"/>
    <n v="4047"/>
    <n v="3477799"/>
  </r>
  <r>
    <n v="51354412595"/>
    <x v="253"/>
    <n v="296"/>
    <n v="17"/>
    <n v="5032"/>
    <n v="8030883"/>
  </r>
  <r>
    <n v="51360119696"/>
    <x v="253"/>
    <n v="155"/>
    <n v="19"/>
    <n v="2945"/>
    <n v="5707101"/>
  </r>
  <r>
    <n v="51365547014"/>
    <x v="253"/>
    <n v="160"/>
    <n v="18"/>
    <n v="2880"/>
    <n v="5427318"/>
  </r>
  <r>
    <n v="51371745158"/>
    <x v="253"/>
    <n v="199"/>
    <n v="18"/>
    <n v="3582"/>
    <n v="6198144"/>
  </r>
  <r>
    <n v="51377335662"/>
    <x v="253"/>
    <n v="144"/>
    <n v="15"/>
    <n v="2160"/>
    <n v="5590504"/>
  </r>
  <r>
    <n v="51381218911"/>
    <x v="253"/>
    <n v="68"/>
    <n v="15"/>
    <n v="1020"/>
    <n v="3883249"/>
  </r>
  <r>
    <n v="51384534070"/>
    <x v="253"/>
    <n v="203"/>
    <n v="16"/>
    <n v="3248"/>
    <n v="3315159"/>
  </r>
  <r>
    <n v="51388004822"/>
    <x v="253"/>
    <n v="65"/>
    <n v="18"/>
    <n v="1170"/>
    <n v="3470752"/>
  </r>
  <r>
    <n v="51394281680"/>
    <x v="253"/>
    <n v="240"/>
    <n v="21"/>
    <n v="5040"/>
    <n v="6276858"/>
  </r>
  <r>
    <n v="51401354880"/>
    <x v="253"/>
    <n v="210"/>
    <n v="22"/>
    <n v="4620"/>
    <n v="7073200"/>
  </r>
  <r>
    <n v="51404074122"/>
    <x v="253"/>
    <n v="117"/>
    <n v="19"/>
    <n v="2223"/>
    <n v="2719242"/>
  </r>
  <r>
    <n v="51404269307"/>
    <x v="253"/>
    <n v="116"/>
    <n v="18"/>
    <n v="2088"/>
    <n v="195185"/>
  </r>
  <r>
    <n v="51406613314"/>
    <x v="253"/>
    <n v="268"/>
    <n v="14"/>
    <n v="3752"/>
    <n v="2344007"/>
  </r>
  <r>
    <n v="51411503939"/>
    <x v="253"/>
    <n v="254"/>
    <n v="14"/>
    <n v="3556"/>
    <n v="4890625"/>
  </r>
  <r>
    <n v="51415747870"/>
    <x v="253"/>
    <n v="157"/>
    <n v="14"/>
    <n v="2198"/>
    <n v="4243931"/>
  </r>
  <r>
    <n v="51420604940"/>
    <x v="253"/>
    <n v="65"/>
    <n v="13"/>
    <n v="845"/>
    <n v="4857070"/>
  </r>
  <r>
    <n v="51421496839"/>
    <x v="253"/>
    <n v="263"/>
    <n v="11"/>
    <n v="2893"/>
    <n v="891899"/>
  </r>
  <r>
    <n v="51426559288"/>
    <x v="253"/>
    <n v="163"/>
    <n v="12"/>
    <n v="1956"/>
    <n v="5062449"/>
  </r>
  <r>
    <n v="51427292170"/>
    <x v="253"/>
    <n v="176"/>
    <n v="11"/>
    <n v="1936"/>
    <n v="732882"/>
  </r>
  <r>
    <n v="51429201737"/>
    <x v="253"/>
    <n v="87"/>
    <n v="12"/>
    <n v="1044"/>
    <n v="1909567"/>
  </r>
  <r>
    <n v="51433074266"/>
    <x v="253"/>
    <n v="230"/>
    <n v="10"/>
    <n v="2300"/>
    <n v="3872529"/>
  </r>
  <r>
    <n v="51440513406"/>
    <x v="253"/>
    <n v="238"/>
    <n v="10"/>
    <n v="2380"/>
    <n v="7439140"/>
  </r>
  <r>
    <n v="51444059956"/>
    <x v="253"/>
    <n v="12"/>
    <n v="8"/>
    <n v="96"/>
    <n v="3546550"/>
  </r>
  <r>
    <n v="51446752644"/>
    <x v="253"/>
    <n v="76"/>
    <n v="8"/>
    <n v="608"/>
    <n v="2692688"/>
  </r>
  <r>
    <n v="51451809823"/>
    <x v="253"/>
    <n v="165"/>
    <n v="7"/>
    <n v="1155"/>
    <n v="5057179"/>
  </r>
  <r>
    <n v="51456347016"/>
    <x v="253"/>
    <n v="79"/>
    <n v="6"/>
    <n v="474"/>
    <n v="4537193"/>
  </r>
  <r>
    <n v="51464875803"/>
    <x v="253"/>
    <n v="112"/>
    <n v="5"/>
    <n v="560"/>
    <n v="8528787"/>
  </r>
  <r>
    <n v="51466895625"/>
    <x v="253"/>
    <n v="216"/>
    <n v="5"/>
    <n v="1080"/>
    <n v="2019822"/>
  </r>
  <r>
    <n v="51472515532"/>
    <x v="253"/>
    <n v="71"/>
    <n v="5"/>
    <n v="355"/>
    <n v="5619907"/>
  </r>
  <r>
    <n v="51481037425"/>
    <x v="253"/>
    <n v="265"/>
    <n v="5"/>
    <n v="1325"/>
    <n v="8521893"/>
  </r>
  <r>
    <n v="51490298026"/>
    <x v="253"/>
    <n v="113"/>
    <n v="5"/>
    <n v="565"/>
    <n v="9260601"/>
  </r>
  <r>
    <n v="51495733735"/>
    <x v="253"/>
    <n v="157"/>
    <n v="5"/>
    <n v="785"/>
    <n v="5435709"/>
  </r>
  <r>
    <n v="51500784787"/>
    <x v="253"/>
    <n v="179"/>
    <n v="5"/>
    <n v="895"/>
    <n v="5051052"/>
  </r>
  <r>
    <n v="51509613758"/>
    <x v="253"/>
    <n v="135"/>
    <n v="5"/>
    <n v="675"/>
    <n v="8828971"/>
  </r>
  <r>
    <n v="51514789254"/>
    <x v="253"/>
    <n v="206"/>
    <n v="5"/>
    <n v="1030"/>
    <n v="5175496"/>
  </r>
  <r>
    <n v="51518302643"/>
    <x v="253"/>
    <n v="259"/>
    <n v="5"/>
    <n v="1295"/>
    <n v="3513389"/>
  </r>
  <r>
    <n v="51522172522"/>
    <x v="253"/>
    <n v="80"/>
    <n v="5"/>
    <n v="400"/>
    <n v="3869879"/>
  </r>
  <r>
    <n v="51525993225"/>
    <x v="253"/>
    <n v="43"/>
    <n v="5"/>
    <n v="215"/>
    <n v="3820703"/>
  </r>
  <r>
    <n v="51528128062"/>
    <x v="253"/>
    <n v="4"/>
    <n v="5"/>
    <n v="20"/>
    <n v="2134837"/>
  </r>
  <r>
    <n v="51537104997"/>
    <x v="253"/>
    <n v="165"/>
    <n v="5"/>
    <n v="825"/>
    <n v="8976935"/>
  </r>
  <r>
    <n v="51541971165"/>
    <x v="253"/>
    <n v="1"/>
    <n v="5"/>
    <n v="5"/>
    <n v="4866168"/>
  </r>
  <r>
    <n v="51546028306"/>
    <x v="253"/>
    <n v="136"/>
    <n v="5"/>
    <n v="680"/>
    <n v="4057141"/>
  </r>
  <r>
    <n v="51552807025"/>
    <x v="253"/>
    <n v="217"/>
    <n v="5"/>
    <n v="1085"/>
    <n v="6778719"/>
  </r>
  <r>
    <n v="51559321844"/>
    <x v="253"/>
    <n v="243"/>
    <n v="5"/>
    <n v="1215"/>
    <n v="6514819"/>
  </r>
  <r>
    <n v="51569002869"/>
    <x v="253"/>
    <n v="84"/>
    <n v="5"/>
    <n v="420"/>
    <n v="9681025"/>
  </r>
  <r>
    <n v="51570916962"/>
    <x v="253"/>
    <n v="69"/>
    <n v="5"/>
    <n v="345"/>
    <n v="1914093"/>
  </r>
  <r>
    <n v="51580247047"/>
    <x v="253"/>
    <n v="26"/>
    <n v="5"/>
    <n v="130"/>
    <n v="9330085"/>
  </r>
  <r>
    <n v="51586342349"/>
    <x v="253"/>
    <n v="29"/>
    <n v="5"/>
    <n v="145"/>
    <n v="6095302"/>
  </r>
  <r>
    <n v="51595269927"/>
    <x v="253"/>
    <n v="117"/>
    <n v="5"/>
    <n v="585"/>
    <n v="8927578"/>
  </r>
  <r>
    <n v="51599761995"/>
    <x v="253"/>
    <n v="189"/>
    <n v="5"/>
    <n v="945"/>
    <n v="4492068"/>
  </r>
  <r>
    <n v="51300350304"/>
    <x v="254"/>
    <n v="273"/>
    <n v="197"/>
    <n v="53781"/>
    <n v="0"/>
  </r>
  <r>
    <n v="51309176291"/>
    <x v="254"/>
    <n v="219"/>
    <n v="230"/>
    <n v="50370"/>
    <n v="8825987"/>
  </r>
  <r>
    <n v="51313657756"/>
    <x v="254"/>
    <n v="239"/>
    <n v="213"/>
    <n v="50907"/>
    <n v="4481465"/>
  </r>
  <r>
    <n v="51322220699"/>
    <x v="254"/>
    <n v="231"/>
    <n v="221"/>
    <n v="51051"/>
    <n v="8562943"/>
  </r>
  <r>
    <n v="51331168874"/>
    <x v="254"/>
    <n v="193"/>
    <n v="260"/>
    <n v="50180"/>
    <n v="8948175"/>
  </r>
  <r>
    <n v="51341112841"/>
    <x v="254"/>
    <n v="208"/>
    <n v="304"/>
    <n v="63232"/>
    <n v="9943967"/>
  </r>
  <r>
    <n v="51347957853"/>
    <x v="254"/>
    <n v="14"/>
    <n v="294"/>
    <n v="4116"/>
    <n v="6845012"/>
  </r>
  <r>
    <n v="51352035224"/>
    <x v="254"/>
    <n v="286"/>
    <n v="258"/>
    <n v="73788"/>
    <n v="4077371"/>
  </r>
  <r>
    <n v="51357151174"/>
    <x v="254"/>
    <n v="149"/>
    <n v="299"/>
    <n v="44551"/>
    <n v="5115950"/>
  </r>
  <r>
    <n v="51360859658"/>
    <x v="254"/>
    <n v="162"/>
    <n v="290"/>
    <n v="46980"/>
    <n v="3708484"/>
  </r>
  <r>
    <n v="51366330658"/>
    <x v="254"/>
    <n v="31"/>
    <n v="292"/>
    <n v="9052"/>
    <n v="5471000"/>
  </r>
  <r>
    <n v="51370627698"/>
    <x v="254"/>
    <n v="144"/>
    <n v="262"/>
    <n v="37728"/>
    <n v="4297040"/>
  </r>
  <r>
    <n v="51377312409"/>
    <x v="254"/>
    <n v="205"/>
    <n v="217"/>
    <n v="44485"/>
    <n v="6684711"/>
  </r>
  <r>
    <n v="51382757934"/>
    <x v="254"/>
    <n v="243"/>
    <n v="203"/>
    <n v="49329"/>
    <n v="5445525"/>
  </r>
  <r>
    <n v="51385395613"/>
    <x v="254"/>
    <n v="206"/>
    <n v="184"/>
    <n v="37904"/>
    <n v="2637679"/>
  </r>
  <r>
    <n v="51392992464"/>
    <x v="254"/>
    <n v="17"/>
    <n v="174"/>
    <n v="2958"/>
    <n v="7596851"/>
  </r>
  <r>
    <n v="51397217310"/>
    <x v="254"/>
    <n v="236"/>
    <n v="144"/>
    <n v="33984"/>
    <n v="4224846"/>
  </r>
  <r>
    <n v="51398207765"/>
    <x v="254"/>
    <n v="208"/>
    <n v="145"/>
    <n v="30160"/>
    <n v="990455"/>
  </r>
  <r>
    <n v="51404781952"/>
    <x v="254"/>
    <n v="102"/>
    <n v="131"/>
    <n v="13362"/>
    <n v="6574187"/>
  </r>
  <r>
    <n v="51411975355"/>
    <x v="254"/>
    <n v="24"/>
    <n v="132"/>
    <n v="3168"/>
    <n v="7193403"/>
  </r>
  <r>
    <n v="51421639000"/>
    <x v="254"/>
    <n v="252"/>
    <n v="157"/>
    <n v="39564"/>
    <n v="9663645"/>
  </r>
  <r>
    <n v="51430932160"/>
    <x v="254"/>
    <n v="30"/>
    <n v="139"/>
    <n v="4170"/>
    <n v="9293160"/>
  </r>
  <r>
    <n v="51431434689"/>
    <x v="254"/>
    <n v="268"/>
    <n v="129"/>
    <n v="34572"/>
    <n v="502529"/>
  </r>
  <r>
    <n v="51438108415"/>
    <x v="254"/>
    <n v="278"/>
    <n v="103"/>
    <n v="28634"/>
    <n v="6673726"/>
  </r>
  <r>
    <n v="51443938714"/>
    <x v="254"/>
    <n v="207"/>
    <n v="109"/>
    <n v="22563"/>
    <n v="5830299"/>
  </r>
  <r>
    <n v="51445645974"/>
    <x v="254"/>
    <n v="190"/>
    <n v="104"/>
    <n v="19760"/>
    <n v="1707260"/>
  </r>
  <r>
    <n v="51449466480"/>
    <x v="254"/>
    <n v="90"/>
    <n v="111"/>
    <n v="9990"/>
    <n v="3820506"/>
  </r>
  <r>
    <n v="51457538896"/>
    <x v="254"/>
    <n v="41"/>
    <n v="112"/>
    <n v="4592"/>
    <n v="8072416"/>
  </r>
  <r>
    <n v="51458323391"/>
    <x v="254"/>
    <n v="172"/>
    <n v="97"/>
    <n v="16684"/>
    <n v="784495"/>
  </r>
  <r>
    <n v="51465855625"/>
    <x v="254"/>
    <n v="18"/>
    <n v="89"/>
    <n v="1602"/>
    <n v="7532234"/>
  </r>
  <r>
    <n v="51467080132"/>
    <x v="254"/>
    <n v="10"/>
    <n v="93"/>
    <n v="930"/>
    <n v="1224507"/>
  </r>
  <r>
    <n v="51472127844"/>
    <x v="254"/>
    <n v="3"/>
    <n v="91"/>
    <n v="273"/>
    <n v="5047712"/>
  </r>
  <r>
    <n v="51477721594"/>
    <x v="254"/>
    <n v="86"/>
    <n v="102"/>
    <n v="8772"/>
    <n v="5593750"/>
  </r>
  <r>
    <n v="51485721298"/>
    <x v="254"/>
    <n v="180"/>
    <n v="119"/>
    <n v="21420"/>
    <n v="7999704"/>
  </r>
  <r>
    <n v="51487069524"/>
    <x v="254"/>
    <n v="130"/>
    <n v="126"/>
    <n v="16380"/>
    <n v="1348226"/>
  </r>
  <r>
    <n v="51495457159"/>
    <x v="254"/>
    <n v="255"/>
    <n v="144"/>
    <n v="36720"/>
    <n v="8387635"/>
  </r>
  <r>
    <n v="51500917461"/>
    <x v="254"/>
    <n v="87"/>
    <n v="136"/>
    <n v="11832"/>
    <n v="5460302"/>
  </r>
  <r>
    <n v="51506335939"/>
    <x v="254"/>
    <n v="56"/>
    <n v="127"/>
    <n v="7112"/>
    <n v="5418478"/>
  </r>
  <r>
    <n v="51508630500"/>
    <x v="254"/>
    <n v="29"/>
    <n v="115"/>
    <n v="3335"/>
    <n v="2294561"/>
  </r>
  <r>
    <n v="51511903377"/>
    <x v="254"/>
    <n v="133"/>
    <n v="113"/>
    <n v="15029"/>
    <n v="3272877"/>
  </r>
  <r>
    <n v="51519605058"/>
    <x v="254"/>
    <n v="151"/>
    <n v="107"/>
    <n v="16157"/>
    <n v="7701681"/>
  </r>
  <r>
    <n v="51520951814"/>
    <x v="254"/>
    <n v="223"/>
    <n v="85"/>
    <n v="18955"/>
    <n v="1346756"/>
  </r>
  <r>
    <n v="51522318893"/>
    <x v="254"/>
    <n v="48"/>
    <n v="83"/>
    <n v="3984"/>
    <n v="1367079"/>
  </r>
  <r>
    <n v="51525084993"/>
    <x v="254"/>
    <n v="111"/>
    <n v="76"/>
    <n v="8436"/>
    <n v="2766100"/>
  </r>
  <r>
    <n v="51530347701"/>
    <x v="254"/>
    <n v="218"/>
    <n v="61"/>
    <n v="13298"/>
    <n v="5262708"/>
  </r>
  <r>
    <n v="51530544494"/>
    <x v="254"/>
    <n v="7"/>
    <n v="59"/>
    <n v="413"/>
    <n v="196793"/>
  </r>
  <r>
    <n v="51538856200"/>
    <x v="254"/>
    <n v="62"/>
    <n v="57"/>
    <n v="3534"/>
    <n v="8311706"/>
  </r>
  <r>
    <n v="51548369075"/>
    <x v="254"/>
    <n v="9"/>
    <n v="58"/>
    <n v="522"/>
    <n v="9512875"/>
  </r>
  <r>
    <n v="51554303262"/>
    <x v="254"/>
    <n v="136"/>
    <n v="64"/>
    <n v="8704"/>
    <n v="5934187"/>
  </r>
  <r>
    <n v="51561293194"/>
    <x v="254"/>
    <n v="181"/>
    <n v="65"/>
    <n v="11765"/>
    <n v="6989932"/>
  </r>
  <r>
    <n v="51562217354"/>
    <x v="254"/>
    <n v="95"/>
    <n v="71"/>
    <n v="6745"/>
    <n v="924160"/>
  </r>
  <r>
    <n v="51565836355"/>
    <x v="254"/>
    <n v="144"/>
    <n v="76"/>
    <n v="10944"/>
    <n v="3619001"/>
  </r>
  <r>
    <n v="51570608450"/>
    <x v="254"/>
    <n v="299"/>
    <n v="76"/>
    <n v="22724"/>
    <n v="4772095"/>
  </r>
  <r>
    <n v="51571477710"/>
    <x v="254"/>
    <n v="277"/>
    <n v="84"/>
    <n v="23268"/>
    <n v="869260"/>
  </r>
  <r>
    <n v="51575704879"/>
    <x v="254"/>
    <n v="51"/>
    <n v="99"/>
    <n v="5049"/>
    <n v="4227169"/>
  </r>
  <r>
    <n v="51578645298"/>
    <x v="254"/>
    <n v="30"/>
    <n v="107"/>
    <n v="3210"/>
    <n v="2940419"/>
  </r>
  <r>
    <n v="51582760472"/>
    <x v="254"/>
    <n v="122"/>
    <n v="116"/>
    <n v="14152"/>
    <n v="4115174"/>
  </r>
  <r>
    <n v="51586298670"/>
    <x v="254"/>
    <n v="229"/>
    <n v="128"/>
    <n v="29312"/>
    <n v="3538198"/>
  </r>
  <r>
    <n v="51589520428"/>
    <x v="254"/>
    <n v="181"/>
    <n v="136"/>
    <n v="24616"/>
    <n v="3221758"/>
  </r>
  <r>
    <n v="51598416903"/>
    <x v="254"/>
    <n v="207"/>
    <n v="123"/>
    <n v="25461"/>
    <n v="8896475"/>
  </r>
  <r>
    <n v="51309204486"/>
    <x v="255"/>
    <n v="23"/>
    <n v="15"/>
    <n v="345"/>
    <n v="0"/>
  </r>
  <r>
    <n v="51318624400"/>
    <x v="255"/>
    <n v="146"/>
    <n v="15"/>
    <n v="2190"/>
    <n v="9419914"/>
  </r>
  <r>
    <n v="51320137130"/>
    <x v="255"/>
    <n v="79"/>
    <n v="12"/>
    <n v="948"/>
    <n v="1512730"/>
  </r>
  <r>
    <n v="51325759630"/>
    <x v="255"/>
    <n v="298"/>
    <n v="12"/>
    <n v="3576"/>
    <n v="5622500"/>
  </r>
  <r>
    <n v="51334547773"/>
    <x v="255"/>
    <n v="103"/>
    <n v="10"/>
    <n v="1030"/>
    <n v="8788143"/>
  </r>
  <r>
    <n v="51335168738"/>
    <x v="255"/>
    <n v="193"/>
    <n v="8"/>
    <n v="1544"/>
    <n v="620965"/>
  </r>
  <r>
    <n v="51341204539"/>
    <x v="255"/>
    <n v="267"/>
    <n v="7"/>
    <n v="1869"/>
    <n v="6035801"/>
  </r>
  <r>
    <n v="51346418056"/>
    <x v="255"/>
    <n v="89"/>
    <n v="6"/>
    <n v="534"/>
    <n v="5213517"/>
  </r>
  <r>
    <n v="51355894817"/>
    <x v="255"/>
    <n v="12"/>
    <n v="5"/>
    <n v="60"/>
    <n v="9476761"/>
  </r>
  <r>
    <n v="51363568246"/>
    <x v="255"/>
    <n v="67"/>
    <n v="5"/>
    <n v="335"/>
    <n v="7673429"/>
  </r>
  <r>
    <n v="51372403823"/>
    <x v="255"/>
    <n v="196"/>
    <n v="5"/>
    <n v="980"/>
    <n v="8835577"/>
  </r>
  <r>
    <n v="51382264028"/>
    <x v="255"/>
    <n v="15"/>
    <n v="5"/>
    <n v="75"/>
    <n v="9860205"/>
  </r>
  <r>
    <n v="51389937398"/>
    <x v="255"/>
    <n v="256"/>
    <n v="5"/>
    <n v="1280"/>
    <n v="7673370"/>
  </r>
  <r>
    <n v="51397865825"/>
    <x v="255"/>
    <n v="76"/>
    <n v="5"/>
    <n v="380"/>
    <n v="7928427"/>
  </r>
  <r>
    <n v="51398163702"/>
    <x v="255"/>
    <n v="77"/>
    <n v="5"/>
    <n v="385"/>
    <n v="297877"/>
  </r>
  <r>
    <n v="51401802345"/>
    <x v="255"/>
    <n v="132"/>
    <n v="5"/>
    <n v="660"/>
    <n v="3638643"/>
  </r>
  <r>
    <n v="51403718363"/>
    <x v="255"/>
    <n v="92"/>
    <n v="5"/>
    <n v="460"/>
    <n v="1916018"/>
  </r>
  <r>
    <n v="51408367967"/>
    <x v="255"/>
    <n v="268"/>
    <n v="5"/>
    <n v="1340"/>
    <n v="4649604"/>
  </r>
  <r>
    <n v="51413086419"/>
    <x v="255"/>
    <n v="48"/>
    <n v="5"/>
    <n v="240"/>
    <n v="4718452"/>
  </r>
  <r>
    <n v="51417876361"/>
    <x v="255"/>
    <n v="209"/>
    <n v="5"/>
    <n v="1045"/>
    <n v="4789942"/>
  </r>
  <r>
    <n v="51424470344"/>
    <x v="255"/>
    <n v="140"/>
    <n v="5"/>
    <n v="700"/>
    <n v="6593983"/>
  </r>
  <r>
    <n v="51429326215"/>
    <x v="255"/>
    <n v="201"/>
    <n v="5"/>
    <n v="1005"/>
    <n v="4855871"/>
  </r>
  <r>
    <n v="51432875235"/>
    <x v="255"/>
    <n v="94"/>
    <n v="5"/>
    <n v="470"/>
    <n v="3549020"/>
  </r>
  <r>
    <n v="51440941126"/>
    <x v="255"/>
    <n v="61"/>
    <n v="5"/>
    <n v="305"/>
    <n v="8065891"/>
  </r>
  <r>
    <n v="51442151314"/>
    <x v="255"/>
    <n v="184"/>
    <n v="5"/>
    <n v="920"/>
    <n v="1210188"/>
  </r>
  <r>
    <n v="51448427306"/>
    <x v="255"/>
    <n v="15"/>
    <n v="5"/>
    <n v="75"/>
    <n v="6275992"/>
  </r>
  <r>
    <n v="51456224586"/>
    <x v="255"/>
    <n v="128"/>
    <n v="5"/>
    <n v="640"/>
    <n v="7797280"/>
  </r>
  <r>
    <n v="51462818552"/>
    <x v="255"/>
    <n v="18"/>
    <n v="5"/>
    <n v="90"/>
    <n v="6593966"/>
  </r>
  <r>
    <n v="51465425526"/>
    <x v="255"/>
    <n v="282"/>
    <n v="5"/>
    <n v="1410"/>
    <n v="2606974"/>
  </r>
  <r>
    <n v="51467081476"/>
    <x v="255"/>
    <n v="266"/>
    <n v="5"/>
    <n v="1330"/>
    <n v="1655950"/>
  </r>
  <r>
    <n v="51470317079"/>
    <x v="255"/>
    <n v="17"/>
    <n v="5"/>
    <n v="85"/>
    <n v="3235603"/>
  </r>
  <r>
    <n v="51478479513"/>
    <x v="255"/>
    <n v="68"/>
    <n v="5"/>
    <n v="340"/>
    <n v="8162434"/>
  </r>
  <r>
    <n v="51486210768"/>
    <x v="255"/>
    <n v="4"/>
    <n v="5"/>
    <n v="20"/>
    <n v="7731255"/>
  </r>
  <r>
    <n v="51487672481"/>
    <x v="255"/>
    <n v="59"/>
    <n v="5"/>
    <n v="295"/>
    <n v="1461713"/>
  </r>
  <r>
    <n v="51496024036"/>
    <x v="255"/>
    <n v="238"/>
    <n v="5"/>
    <n v="1190"/>
    <n v="8351555"/>
  </r>
  <r>
    <n v="51501575913"/>
    <x v="255"/>
    <n v="82"/>
    <n v="5"/>
    <n v="410"/>
    <n v="5551877"/>
  </r>
  <r>
    <n v="51508412622"/>
    <x v="255"/>
    <n v="147"/>
    <n v="5"/>
    <n v="735"/>
    <n v="6836709"/>
  </r>
  <r>
    <n v="51512689720"/>
    <x v="255"/>
    <n v="99"/>
    <n v="5"/>
    <n v="495"/>
    <n v="4277098"/>
  </r>
  <r>
    <n v="51521835357"/>
    <x v="255"/>
    <n v="74"/>
    <n v="5"/>
    <n v="370"/>
    <n v="9145637"/>
  </r>
  <r>
    <n v="51526099731"/>
    <x v="255"/>
    <n v="5"/>
    <n v="5"/>
    <n v="25"/>
    <n v="4264374"/>
  </r>
  <r>
    <n v="51531662385"/>
    <x v="255"/>
    <n v="91"/>
    <n v="5"/>
    <n v="455"/>
    <n v="5562654"/>
  </r>
  <r>
    <n v="51534143212"/>
    <x v="255"/>
    <n v="90"/>
    <n v="5"/>
    <n v="450"/>
    <n v="2480827"/>
  </r>
  <r>
    <n v="51540929049"/>
    <x v="255"/>
    <n v="3"/>
    <n v="5"/>
    <n v="15"/>
    <n v="6785837"/>
  </r>
  <r>
    <n v="51550779269"/>
    <x v="255"/>
    <n v="256"/>
    <n v="5"/>
    <n v="1280"/>
    <n v="9850220"/>
  </r>
  <r>
    <n v="51552737033"/>
    <x v="255"/>
    <n v="35"/>
    <n v="5"/>
    <n v="175"/>
    <n v="1957764"/>
  </r>
  <r>
    <n v="51559823471"/>
    <x v="255"/>
    <n v="92"/>
    <n v="5"/>
    <n v="460"/>
    <n v="7086438"/>
  </r>
  <r>
    <n v="51569610559"/>
    <x v="255"/>
    <n v="107"/>
    <n v="5"/>
    <n v="535"/>
    <n v="9787088"/>
  </r>
  <r>
    <n v="51577360225"/>
    <x v="255"/>
    <n v="178"/>
    <n v="5"/>
    <n v="890"/>
    <n v="7749666"/>
  </r>
  <r>
    <n v="51579874684"/>
    <x v="255"/>
    <n v="30"/>
    <n v="5"/>
    <n v="150"/>
    <n v="2514459"/>
  </r>
  <r>
    <n v="51589118827"/>
    <x v="255"/>
    <n v="33"/>
    <n v="5"/>
    <n v="165"/>
    <n v="9244143"/>
  </r>
  <r>
    <n v="51592074294"/>
    <x v="255"/>
    <n v="147"/>
    <n v="5"/>
    <n v="735"/>
    <n v="2955467"/>
  </r>
  <r>
    <n v="51599085310"/>
    <x v="255"/>
    <n v="280"/>
    <n v="5"/>
    <n v="1400"/>
    <n v="7011016"/>
  </r>
  <r>
    <n v="51305138763"/>
    <x v="256"/>
    <n v="128"/>
    <n v="293"/>
    <n v="37504"/>
    <n v="0"/>
  </r>
  <r>
    <n v="51308216849"/>
    <x v="256"/>
    <n v="244"/>
    <n v="234"/>
    <n v="57096"/>
    <n v="3078086"/>
  </r>
  <r>
    <n v="51316916554"/>
    <x v="256"/>
    <n v="43"/>
    <n v="231"/>
    <n v="9933"/>
    <n v="8699705"/>
  </r>
  <r>
    <n v="51322125273"/>
    <x v="256"/>
    <n v="185"/>
    <n v="256"/>
    <n v="47360"/>
    <n v="5208719"/>
  </r>
  <r>
    <n v="51331140812"/>
    <x v="256"/>
    <n v="38"/>
    <n v="217"/>
    <n v="8246"/>
    <n v="9015539"/>
  </r>
  <r>
    <n v="51333029222"/>
    <x v="256"/>
    <n v="28"/>
    <n v="190"/>
    <n v="5320"/>
    <n v="1888410"/>
  </r>
  <r>
    <n v="51338898404"/>
    <x v="256"/>
    <n v="161"/>
    <n v="176"/>
    <n v="28336"/>
    <n v="5869182"/>
  </r>
  <r>
    <n v="51343323801"/>
    <x v="256"/>
    <n v="282"/>
    <n v="167"/>
    <n v="47094"/>
    <n v="4425397"/>
  </r>
  <r>
    <n v="51346809486"/>
    <x v="256"/>
    <n v="237"/>
    <n v="197"/>
    <n v="46689"/>
    <n v="3485685"/>
  </r>
  <r>
    <n v="51348658457"/>
    <x v="256"/>
    <n v="154"/>
    <n v="198"/>
    <n v="30492"/>
    <n v="1848971"/>
  </r>
  <r>
    <n v="51350593706"/>
    <x v="256"/>
    <n v="177"/>
    <n v="235"/>
    <n v="41595"/>
    <n v="1935249"/>
  </r>
  <r>
    <n v="51357805584"/>
    <x v="256"/>
    <n v="293"/>
    <n v="190"/>
    <n v="55670"/>
    <n v="7211878"/>
  </r>
  <r>
    <n v="51364239401"/>
    <x v="256"/>
    <n v="298"/>
    <n v="193"/>
    <n v="57514"/>
    <n v="6433817"/>
  </r>
  <r>
    <n v="51365330048"/>
    <x v="256"/>
    <n v="110"/>
    <n v="156"/>
    <n v="17160"/>
    <n v="1090647"/>
  </r>
  <r>
    <n v="51371160076"/>
    <x v="256"/>
    <n v="182"/>
    <n v="145"/>
    <n v="26390"/>
    <n v="5830028"/>
  </r>
  <r>
    <n v="51376018255"/>
    <x v="256"/>
    <n v="242"/>
    <n v="165"/>
    <n v="39930"/>
    <n v="4858179"/>
  </r>
  <r>
    <n v="51381718073"/>
    <x v="256"/>
    <n v="92"/>
    <n v="179"/>
    <n v="16468"/>
    <n v="5699818"/>
  </r>
  <r>
    <n v="51382122345"/>
    <x v="256"/>
    <n v="274"/>
    <n v="202"/>
    <n v="55348"/>
    <n v="404272"/>
  </r>
  <r>
    <n v="51384776929"/>
    <x v="256"/>
    <n v="236"/>
    <n v="195"/>
    <n v="46020"/>
    <n v="2654584"/>
  </r>
  <r>
    <n v="51387714483"/>
    <x v="256"/>
    <n v="27"/>
    <n v="212"/>
    <n v="5724"/>
    <n v="2937554"/>
  </r>
  <r>
    <n v="51393031279"/>
    <x v="256"/>
    <n v="47"/>
    <n v="250"/>
    <n v="11750"/>
    <n v="5316796"/>
  </r>
  <r>
    <n v="51396185337"/>
    <x v="256"/>
    <n v="166"/>
    <n v="237"/>
    <n v="39342"/>
    <n v="3154058"/>
  </r>
  <r>
    <n v="51397271810"/>
    <x v="256"/>
    <n v="157"/>
    <n v="213"/>
    <n v="33441"/>
    <n v="1086473"/>
  </r>
  <r>
    <n v="51406514104"/>
    <x v="256"/>
    <n v="41"/>
    <n v="170"/>
    <n v="6970"/>
    <n v="9242294"/>
  </r>
  <r>
    <n v="51412927691"/>
    <x v="256"/>
    <n v="156"/>
    <n v="198"/>
    <n v="30888"/>
    <n v="6413587"/>
  </r>
  <r>
    <n v="51413925403"/>
    <x v="256"/>
    <n v="89"/>
    <n v="178"/>
    <n v="15842"/>
    <n v="997712"/>
  </r>
  <r>
    <n v="51416688708"/>
    <x v="256"/>
    <n v="75"/>
    <n v="142"/>
    <n v="10650"/>
    <n v="2763305"/>
  </r>
  <r>
    <n v="51417832502"/>
    <x v="256"/>
    <n v="110"/>
    <n v="147"/>
    <n v="16170"/>
    <n v="1143794"/>
  </r>
  <r>
    <n v="51423563967"/>
    <x v="256"/>
    <n v="276"/>
    <n v="151"/>
    <n v="41676"/>
    <n v="5731465"/>
  </r>
  <r>
    <n v="51423692677"/>
    <x v="256"/>
    <n v="216"/>
    <n v="138"/>
    <n v="29808"/>
    <n v="128710"/>
  </r>
  <r>
    <n v="51433038651"/>
    <x v="256"/>
    <n v="260"/>
    <n v="126"/>
    <n v="32760"/>
    <n v="9345974"/>
  </r>
  <r>
    <n v="51433470432"/>
    <x v="256"/>
    <n v="210"/>
    <n v="149"/>
    <n v="31290"/>
    <n v="431781"/>
  </r>
  <r>
    <n v="51442086802"/>
    <x v="256"/>
    <n v="27"/>
    <n v="156"/>
    <n v="4212"/>
    <n v="8616370"/>
  </r>
  <r>
    <n v="51449121256"/>
    <x v="256"/>
    <n v="219"/>
    <n v="131"/>
    <n v="28689"/>
    <n v="7034454"/>
  </r>
  <r>
    <n v="51451075867"/>
    <x v="256"/>
    <n v="266"/>
    <n v="112"/>
    <n v="29792"/>
    <n v="1954611"/>
  </r>
  <r>
    <n v="51458784010"/>
    <x v="256"/>
    <n v="136"/>
    <n v="117"/>
    <n v="15912"/>
    <n v="7708143"/>
  </r>
  <r>
    <n v="51464144636"/>
    <x v="256"/>
    <n v="132"/>
    <n v="127"/>
    <n v="16764"/>
    <n v="5360626"/>
  </r>
  <r>
    <n v="51472019006"/>
    <x v="256"/>
    <n v="88"/>
    <n v="104"/>
    <n v="9152"/>
    <n v="7874370"/>
  </r>
  <r>
    <n v="51473757072"/>
    <x v="256"/>
    <n v="93"/>
    <n v="107"/>
    <n v="9951"/>
    <n v="1738066"/>
  </r>
  <r>
    <n v="51477179131"/>
    <x v="256"/>
    <n v="5"/>
    <n v="113"/>
    <n v="565"/>
    <n v="3422059"/>
  </r>
  <r>
    <n v="51479058984"/>
    <x v="256"/>
    <n v="262"/>
    <n v="125"/>
    <n v="32750"/>
    <n v="1879853"/>
  </r>
  <r>
    <n v="51484362962"/>
    <x v="256"/>
    <n v="135"/>
    <n v="131"/>
    <n v="17685"/>
    <n v="5303978"/>
  </r>
  <r>
    <n v="51485340895"/>
    <x v="256"/>
    <n v="234"/>
    <n v="132"/>
    <n v="30888"/>
    <n v="977933"/>
  </r>
  <r>
    <n v="51489078560"/>
    <x v="256"/>
    <n v="254"/>
    <n v="108"/>
    <n v="27432"/>
    <n v="3737665"/>
  </r>
  <r>
    <n v="51489975613"/>
    <x v="256"/>
    <n v="283"/>
    <n v="124"/>
    <n v="35092"/>
    <n v="897053"/>
  </r>
  <r>
    <n v="51499498025"/>
    <x v="256"/>
    <n v="167"/>
    <n v="133"/>
    <n v="22211"/>
    <n v="9522412"/>
  </r>
  <r>
    <n v="51500743507"/>
    <x v="256"/>
    <n v="240"/>
    <n v="151"/>
    <n v="36240"/>
    <n v="1245482"/>
  </r>
  <r>
    <n v="51501848700"/>
    <x v="256"/>
    <n v="297"/>
    <n v="176"/>
    <n v="52272"/>
    <n v="1105193"/>
  </r>
  <r>
    <n v="51507241784"/>
    <x v="256"/>
    <n v="5"/>
    <n v="149"/>
    <n v="745"/>
    <n v="5393084"/>
  </r>
  <r>
    <n v="51509822348"/>
    <x v="256"/>
    <n v="275"/>
    <n v="150"/>
    <n v="41250"/>
    <n v="2580564"/>
  </r>
  <r>
    <n v="51519447493"/>
    <x v="256"/>
    <n v="277"/>
    <n v="153"/>
    <n v="42381"/>
    <n v="9625145"/>
  </r>
  <r>
    <n v="51522141951"/>
    <x v="256"/>
    <n v="23"/>
    <n v="137"/>
    <n v="3151"/>
    <n v="2694458"/>
  </r>
  <r>
    <n v="51530451966"/>
    <x v="256"/>
    <n v="184"/>
    <n v="150"/>
    <n v="27600"/>
    <n v="8310015"/>
  </r>
  <r>
    <n v="51530859670"/>
    <x v="256"/>
    <n v="146"/>
    <n v="168"/>
    <n v="24528"/>
    <n v="407704"/>
  </r>
  <r>
    <n v="51540692487"/>
    <x v="256"/>
    <n v="203"/>
    <n v="141"/>
    <n v="28623"/>
    <n v="9832817"/>
  </r>
  <r>
    <n v="51550605195"/>
    <x v="256"/>
    <n v="12"/>
    <n v="112"/>
    <n v="1344"/>
    <n v="9912708"/>
  </r>
  <r>
    <n v="51560181775"/>
    <x v="256"/>
    <n v="242"/>
    <n v="105"/>
    <n v="25410"/>
    <n v="9576580"/>
  </r>
  <r>
    <n v="51568262800"/>
    <x v="256"/>
    <n v="94"/>
    <n v="102"/>
    <n v="9588"/>
    <n v="8081025"/>
  </r>
  <r>
    <n v="51569808818"/>
    <x v="256"/>
    <n v="125"/>
    <n v="103"/>
    <n v="12875"/>
    <n v="1546018"/>
  </r>
  <r>
    <n v="51570552178"/>
    <x v="256"/>
    <n v="164"/>
    <n v="101"/>
    <n v="16564"/>
    <n v="743360"/>
  </r>
  <r>
    <n v="51577270287"/>
    <x v="256"/>
    <n v="296"/>
    <n v="107"/>
    <n v="31672"/>
    <n v="6718109"/>
  </r>
  <r>
    <n v="51582861584"/>
    <x v="256"/>
    <n v="251"/>
    <n v="103"/>
    <n v="25853"/>
    <n v="5591297"/>
  </r>
  <r>
    <n v="51592212943"/>
    <x v="256"/>
    <n v="125"/>
    <n v="109"/>
    <n v="13625"/>
    <n v="9351359"/>
  </r>
  <r>
    <n v="51592415069"/>
    <x v="256"/>
    <n v="75"/>
    <n v="127"/>
    <n v="9525"/>
    <n v="202126"/>
  </r>
  <r>
    <n v="51593911922"/>
    <x v="256"/>
    <n v="284"/>
    <n v="115"/>
    <n v="32660"/>
    <n v="1496853"/>
  </r>
  <r>
    <n v="51594748972"/>
    <x v="256"/>
    <n v="149"/>
    <n v="123"/>
    <n v="18327"/>
    <n v="837050"/>
  </r>
  <r>
    <n v="51596409923"/>
    <x v="256"/>
    <n v="6"/>
    <n v="137"/>
    <n v="822"/>
    <n v="1660951"/>
  </r>
  <r>
    <n v="51303644746"/>
    <x v="257"/>
    <n v="69"/>
    <n v="114"/>
    <n v="7866"/>
    <n v="0"/>
  </r>
  <r>
    <n v="51305399603"/>
    <x v="257"/>
    <n v="111"/>
    <n v="104"/>
    <n v="11544"/>
    <n v="1754857"/>
  </r>
  <r>
    <n v="51306076865"/>
    <x v="257"/>
    <n v="190"/>
    <n v="90"/>
    <n v="17100"/>
    <n v="677262"/>
  </r>
  <r>
    <n v="51311949331"/>
    <x v="257"/>
    <n v="17"/>
    <n v="89"/>
    <n v="1513"/>
    <n v="5872466"/>
  </r>
  <r>
    <n v="51321488547"/>
    <x v="257"/>
    <n v="212"/>
    <n v="78"/>
    <n v="16536"/>
    <n v="9539216"/>
  </r>
  <r>
    <n v="51328660968"/>
    <x v="257"/>
    <n v="288"/>
    <n v="88"/>
    <n v="25344"/>
    <n v="7172421"/>
  </r>
  <r>
    <n v="51334170944"/>
    <x v="257"/>
    <n v="263"/>
    <n v="94"/>
    <n v="24722"/>
    <n v="5509976"/>
  </r>
  <r>
    <n v="51343511693"/>
    <x v="257"/>
    <n v="121"/>
    <n v="103"/>
    <n v="12463"/>
    <n v="9340749"/>
  </r>
  <r>
    <n v="51344815557"/>
    <x v="257"/>
    <n v="196"/>
    <n v="100"/>
    <n v="19600"/>
    <n v="1303864"/>
  </r>
  <r>
    <n v="51346789709"/>
    <x v="257"/>
    <n v="67"/>
    <n v="104"/>
    <n v="6968"/>
    <n v="1974152"/>
  </r>
  <r>
    <n v="51347438989"/>
    <x v="257"/>
    <n v="241"/>
    <n v="87"/>
    <n v="20967"/>
    <n v="649280"/>
  </r>
  <r>
    <n v="51350405204"/>
    <x v="257"/>
    <n v="174"/>
    <n v="83"/>
    <n v="14442"/>
    <n v="2966215"/>
  </r>
  <r>
    <n v="51352908113"/>
    <x v="257"/>
    <n v="258"/>
    <n v="97"/>
    <n v="25026"/>
    <n v="2502909"/>
  </r>
  <r>
    <n v="51354117247"/>
    <x v="257"/>
    <n v="234"/>
    <n v="96"/>
    <n v="22464"/>
    <n v="1209134"/>
  </r>
  <r>
    <n v="51356844670"/>
    <x v="257"/>
    <n v="65"/>
    <n v="110"/>
    <n v="7150"/>
    <n v="2727423"/>
  </r>
  <r>
    <n v="51358801086"/>
    <x v="257"/>
    <n v="37"/>
    <n v="94"/>
    <n v="3478"/>
    <n v="1956416"/>
  </r>
  <r>
    <n v="51361663166"/>
    <x v="257"/>
    <n v="168"/>
    <n v="107"/>
    <n v="17976"/>
    <n v="2862080"/>
  </r>
  <r>
    <n v="51367121806"/>
    <x v="257"/>
    <n v="50"/>
    <n v="99"/>
    <n v="4950"/>
    <n v="5458640"/>
  </r>
  <r>
    <n v="51367433468"/>
    <x v="257"/>
    <n v="198"/>
    <n v="103"/>
    <n v="20394"/>
    <n v="311662"/>
  </r>
  <r>
    <n v="51375250484"/>
    <x v="257"/>
    <n v="191"/>
    <n v="96"/>
    <n v="18336"/>
    <n v="7817016"/>
  </r>
  <r>
    <n v="51383509337"/>
    <x v="257"/>
    <n v="299"/>
    <n v="84"/>
    <n v="25116"/>
    <n v="8258853"/>
  </r>
  <r>
    <n v="51383654014"/>
    <x v="257"/>
    <n v="55"/>
    <n v="96"/>
    <n v="5280"/>
    <n v="144677"/>
  </r>
  <r>
    <n v="51384519124"/>
    <x v="257"/>
    <n v="292"/>
    <n v="79"/>
    <n v="23068"/>
    <n v="865110"/>
  </r>
  <r>
    <n v="51391263185"/>
    <x v="257"/>
    <n v="58"/>
    <n v="77"/>
    <n v="4466"/>
    <n v="6744061"/>
  </r>
  <r>
    <n v="51401232616"/>
    <x v="257"/>
    <n v="259"/>
    <n v="65"/>
    <n v="16835"/>
    <n v="9969431"/>
  </r>
  <r>
    <n v="51408007047"/>
    <x v="257"/>
    <n v="218"/>
    <n v="53"/>
    <n v="11554"/>
    <n v="6774431"/>
  </r>
  <r>
    <n v="51411887704"/>
    <x v="257"/>
    <n v="165"/>
    <n v="46"/>
    <n v="7590"/>
    <n v="3880657"/>
  </r>
  <r>
    <n v="51420729747"/>
    <x v="257"/>
    <n v="70"/>
    <n v="51"/>
    <n v="3570"/>
    <n v="8842043"/>
  </r>
  <r>
    <n v="51423816386"/>
    <x v="257"/>
    <n v="160"/>
    <n v="49"/>
    <n v="7840"/>
    <n v="3086639"/>
  </r>
  <r>
    <n v="51425122486"/>
    <x v="257"/>
    <n v="286"/>
    <n v="54"/>
    <n v="15444"/>
    <n v="1306100"/>
  </r>
  <r>
    <n v="51430278308"/>
    <x v="257"/>
    <n v="199"/>
    <n v="58"/>
    <n v="11542"/>
    <n v="5155822"/>
  </r>
  <r>
    <n v="51433395898"/>
    <x v="257"/>
    <n v="29"/>
    <n v="46"/>
    <n v="1334"/>
    <n v="3117590"/>
  </r>
  <r>
    <n v="51442666383"/>
    <x v="257"/>
    <n v="205"/>
    <n v="54"/>
    <n v="11070"/>
    <n v="9270485"/>
  </r>
  <r>
    <n v="51446902532"/>
    <x v="257"/>
    <n v="90"/>
    <n v="63"/>
    <n v="5670"/>
    <n v="4236149"/>
  </r>
  <r>
    <n v="51455133581"/>
    <x v="257"/>
    <n v="26"/>
    <n v="64"/>
    <n v="1664"/>
    <n v="8231049"/>
  </r>
  <r>
    <n v="51456832853"/>
    <x v="257"/>
    <n v="221"/>
    <n v="60"/>
    <n v="13260"/>
    <n v="1699272"/>
  </r>
  <r>
    <n v="51464217342"/>
    <x v="257"/>
    <n v="71"/>
    <n v="57"/>
    <n v="4047"/>
    <n v="7384489"/>
  </r>
  <r>
    <n v="51471446007"/>
    <x v="257"/>
    <n v="188"/>
    <n v="49"/>
    <n v="9212"/>
    <n v="7228665"/>
  </r>
  <r>
    <n v="51478179355"/>
    <x v="257"/>
    <n v="248"/>
    <n v="43"/>
    <n v="10664"/>
    <n v="6733348"/>
  </r>
  <r>
    <n v="51479634707"/>
    <x v="257"/>
    <n v="212"/>
    <n v="34"/>
    <n v="7208"/>
    <n v="1455352"/>
  </r>
  <r>
    <n v="51488955716"/>
    <x v="257"/>
    <n v="151"/>
    <n v="37"/>
    <n v="5587"/>
    <n v="9321009"/>
  </r>
  <r>
    <n v="51495013205"/>
    <x v="257"/>
    <n v="19"/>
    <n v="38"/>
    <n v="722"/>
    <n v="6057489"/>
  </r>
  <r>
    <n v="51498858043"/>
    <x v="257"/>
    <n v="267"/>
    <n v="37"/>
    <n v="9879"/>
    <n v="3844838"/>
  </r>
  <r>
    <n v="51503717464"/>
    <x v="257"/>
    <n v="191"/>
    <n v="34"/>
    <n v="6494"/>
    <n v="4859421"/>
  </r>
  <r>
    <n v="51504266179"/>
    <x v="257"/>
    <n v="279"/>
    <n v="36"/>
    <n v="10044"/>
    <n v="548715"/>
  </r>
  <r>
    <n v="51513112475"/>
    <x v="257"/>
    <n v="144"/>
    <n v="36"/>
    <n v="5184"/>
    <n v="8846296"/>
  </r>
  <r>
    <n v="51514352689"/>
    <x v="257"/>
    <n v="102"/>
    <n v="39"/>
    <n v="3978"/>
    <n v="1240214"/>
  </r>
  <r>
    <n v="51523659211"/>
    <x v="257"/>
    <n v="217"/>
    <n v="36"/>
    <n v="7812"/>
    <n v="9306522"/>
  </r>
  <r>
    <n v="51531586868"/>
    <x v="257"/>
    <n v="266"/>
    <n v="28"/>
    <n v="7448"/>
    <n v="7927657"/>
  </r>
  <r>
    <n v="51541319890"/>
    <x v="257"/>
    <n v="13"/>
    <n v="27"/>
    <n v="351"/>
    <n v="9733022"/>
  </r>
  <r>
    <n v="51544936394"/>
    <x v="257"/>
    <n v="158"/>
    <n v="25"/>
    <n v="3950"/>
    <n v="3616504"/>
  </r>
  <r>
    <n v="51553777164"/>
    <x v="257"/>
    <n v="157"/>
    <n v="29"/>
    <n v="4553"/>
    <n v="8840770"/>
  </r>
  <r>
    <n v="51558971130"/>
    <x v="257"/>
    <n v="282"/>
    <n v="29"/>
    <n v="8178"/>
    <n v="5193966"/>
  </r>
  <r>
    <n v="51566633993"/>
    <x v="257"/>
    <n v="33"/>
    <n v="27"/>
    <n v="891"/>
    <n v="7662863"/>
  </r>
  <r>
    <n v="51572937983"/>
    <x v="257"/>
    <n v="245"/>
    <n v="28"/>
    <n v="6860"/>
    <n v="6303990"/>
  </r>
  <r>
    <n v="51581670023"/>
    <x v="257"/>
    <n v="231"/>
    <n v="24"/>
    <n v="5544"/>
    <n v="8732040"/>
  </r>
  <r>
    <n v="51588322893"/>
    <x v="257"/>
    <n v="209"/>
    <n v="21"/>
    <n v="4389"/>
    <n v="6652870"/>
  </r>
  <r>
    <n v="51590222292"/>
    <x v="257"/>
    <n v="118"/>
    <n v="22"/>
    <n v="2596"/>
    <n v="1899399"/>
  </r>
  <r>
    <n v="51594064380"/>
    <x v="257"/>
    <n v="144"/>
    <n v="19"/>
    <n v="2736"/>
    <n v="3842088"/>
  </r>
  <r>
    <n v="51301463997"/>
    <x v="258"/>
    <n v="82"/>
    <n v="254"/>
    <n v="20828"/>
    <n v="0"/>
  </r>
  <r>
    <n v="51301978093"/>
    <x v="258"/>
    <n v="214"/>
    <n v="254"/>
    <n v="54356"/>
    <n v="514096"/>
  </r>
  <r>
    <n v="51304224324"/>
    <x v="258"/>
    <n v="261"/>
    <n v="248"/>
    <n v="64728"/>
    <n v="2246231"/>
  </r>
  <r>
    <n v="51305953582"/>
    <x v="258"/>
    <n v="58"/>
    <n v="198"/>
    <n v="11484"/>
    <n v="1729258"/>
  </r>
  <r>
    <n v="51314801150"/>
    <x v="258"/>
    <n v="277"/>
    <n v="180"/>
    <n v="49860"/>
    <n v="8847568"/>
  </r>
  <r>
    <n v="51317332260"/>
    <x v="258"/>
    <n v="76"/>
    <n v="169"/>
    <n v="12844"/>
    <n v="2531110"/>
  </r>
  <r>
    <n v="51325202538"/>
    <x v="258"/>
    <n v="75"/>
    <n v="135"/>
    <n v="10125"/>
    <n v="7870278"/>
  </r>
  <r>
    <n v="51325939848"/>
    <x v="258"/>
    <n v="18"/>
    <n v="110"/>
    <n v="1980"/>
    <n v="737310"/>
  </r>
  <r>
    <n v="51328397967"/>
    <x v="258"/>
    <n v="205"/>
    <n v="102"/>
    <n v="20910"/>
    <n v="2458119"/>
  </r>
  <r>
    <n v="51336273224"/>
    <x v="258"/>
    <n v="167"/>
    <n v="108"/>
    <n v="18036"/>
    <n v="7875257"/>
  </r>
  <r>
    <n v="51344557154"/>
    <x v="258"/>
    <n v="148"/>
    <n v="119"/>
    <n v="17612"/>
    <n v="8283930"/>
  </r>
  <r>
    <n v="51345386494"/>
    <x v="258"/>
    <n v="43"/>
    <n v="127"/>
    <n v="5461"/>
    <n v="829340"/>
  </r>
  <r>
    <n v="51352187081"/>
    <x v="258"/>
    <n v="206"/>
    <n v="133"/>
    <n v="27398"/>
    <n v="6800587"/>
  </r>
  <r>
    <n v="51359270916"/>
    <x v="258"/>
    <n v="96"/>
    <n v="156"/>
    <n v="14976"/>
    <n v="7083835"/>
  </r>
  <r>
    <n v="51362748766"/>
    <x v="258"/>
    <n v="279"/>
    <n v="134"/>
    <n v="37386"/>
    <n v="3477850"/>
  </r>
  <r>
    <n v="51372410284"/>
    <x v="258"/>
    <n v="17"/>
    <n v="109"/>
    <n v="1853"/>
    <n v="9661518"/>
  </r>
  <r>
    <n v="51379946228"/>
    <x v="258"/>
    <n v="83"/>
    <n v="89"/>
    <n v="7387"/>
    <n v="7535944"/>
  </r>
  <r>
    <n v="51384697519"/>
    <x v="258"/>
    <n v="215"/>
    <n v="72"/>
    <n v="15480"/>
    <n v="4751291"/>
  </r>
  <r>
    <n v="51393054308"/>
    <x v="258"/>
    <n v="100"/>
    <n v="78"/>
    <n v="7800"/>
    <n v="8356789"/>
  </r>
  <r>
    <n v="51397997899"/>
    <x v="258"/>
    <n v="214"/>
    <n v="63"/>
    <n v="13482"/>
    <n v="4943591"/>
  </r>
  <r>
    <n v="51404347881"/>
    <x v="258"/>
    <n v="45"/>
    <n v="56"/>
    <n v="2520"/>
    <n v="6349982"/>
  </r>
  <r>
    <n v="51404464850"/>
    <x v="258"/>
    <n v="156"/>
    <n v="48"/>
    <n v="7488"/>
    <n v="116969"/>
  </r>
  <r>
    <n v="51408824937"/>
    <x v="258"/>
    <n v="175"/>
    <n v="56"/>
    <n v="9800"/>
    <n v="4360087"/>
  </r>
  <r>
    <n v="51409878365"/>
    <x v="258"/>
    <n v="87"/>
    <n v="59"/>
    <n v="5133"/>
    <n v="1053428"/>
  </r>
  <r>
    <n v="51417685738"/>
    <x v="258"/>
    <n v="294"/>
    <n v="56"/>
    <n v="16464"/>
    <n v="7807373"/>
  </r>
  <r>
    <n v="51426708823"/>
    <x v="258"/>
    <n v="92"/>
    <n v="50"/>
    <n v="4600"/>
    <n v="9023085"/>
  </r>
  <r>
    <n v="51430776858"/>
    <x v="258"/>
    <n v="155"/>
    <n v="47"/>
    <n v="7285"/>
    <n v="4068035"/>
  </r>
  <r>
    <n v="51438898726"/>
    <x v="258"/>
    <n v="194"/>
    <n v="49"/>
    <n v="9506"/>
    <n v="8121868"/>
  </r>
  <r>
    <n v="51442823534"/>
    <x v="258"/>
    <n v="267"/>
    <n v="45"/>
    <n v="12015"/>
    <n v="3924808"/>
  </r>
  <r>
    <n v="51451167337"/>
    <x v="258"/>
    <n v="210"/>
    <n v="38"/>
    <n v="7980"/>
    <n v="8343803"/>
  </r>
  <r>
    <n v="51452106356"/>
    <x v="258"/>
    <n v="39"/>
    <n v="36"/>
    <n v="1404"/>
    <n v="939019"/>
  </r>
  <r>
    <n v="51457139136"/>
    <x v="258"/>
    <n v="245"/>
    <n v="36"/>
    <n v="8820"/>
    <n v="5032780"/>
  </r>
  <r>
    <n v="51459367279"/>
    <x v="258"/>
    <n v="112"/>
    <n v="37"/>
    <n v="4144"/>
    <n v="2228143"/>
  </r>
  <r>
    <n v="51466554876"/>
    <x v="258"/>
    <n v="79"/>
    <n v="34"/>
    <n v="2686"/>
    <n v="7187597"/>
  </r>
  <r>
    <n v="51476248843"/>
    <x v="258"/>
    <n v="272"/>
    <n v="34"/>
    <n v="9248"/>
    <n v="9693967"/>
  </r>
  <r>
    <n v="51486085115"/>
    <x v="258"/>
    <n v="180"/>
    <n v="37"/>
    <n v="6660"/>
    <n v="9836272"/>
  </r>
  <r>
    <n v="51495513856"/>
    <x v="258"/>
    <n v="176"/>
    <n v="29"/>
    <n v="5104"/>
    <n v="9428741"/>
  </r>
  <r>
    <n v="51505309308"/>
    <x v="258"/>
    <n v="48"/>
    <n v="34"/>
    <n v="1632"/>
    <n v="9795452"/>
  </r>
  <r>
    <n v="51508402699"/>
    <x v="258"/>
    <n v="89"/>
    <n v="34"/>
    <n v="3026"/>
    <n v="3093391"/>
  </r>
  <r>
    <n v="51509583058"/>
    <x v="258"/>
    <n v="202"/>
    <n v="33"/>
    <n v="6666"/>
    <n v="1180359"/>
  </r>
  <r>
    <n v="51517527913"/>
    <x v="258"/>
    <n v="49"/>
    <n v="33"/>
    <n v="1617"/>
    <n v="7944855"/>
  </r>
  <r>
    <n v="51518535373"/>
    <x v="258"/>
    <n v="197"/>
    <n v="30"/>
    <n v="5910"/>
    <n v="1007460"/>
  </r>
  <r>
    <n v="51521862859"/>
    <x v="258"/>
    <n v="39"/>
    <n v="33"/>
    <n v="1287"/>
    <n v="3327486"/>
  </r>
  <r>
    <n v="51522970623"/>
    <x v="258"/>
    <n v="18"/>
    <n v="34"/>
    <n v="612"/>
    <n v="1107764"/>
  </r>
  <r>
    <n v="51528122379"/>
    <x v="258"/>
    <n v="286"/>
    <n v="31"/>
    <n v="8866"/>
    <n v="5151756"/>
  </r>
  <r>
    <n v="51535437419"/>
    <x v="258"/>
    <n v="208"/>
    <n v="35"/>
    <n v="7280"/>
    <n v="7315040"/>
  </r>
  <r>
    <n v="51543145817"/>
    <x v="258"/>
    <n v="261"/>
    <n v="38"/>
    <n v="9918"/>
    <n v="7708398"/>
  </r>
  <r>
    <n v="51552323528"/>
    <x v="258"/>
    <n v="31"/>
    <n v="33"/>
    <n v="1023"/>
    <n v="9177711"/>
  </r>
  <r>
    <n v="51560686948"/>
    <x v="258"/>
    <n v="149"/>
    <n v="27"/>
    <n v="4023"/>
    <n v="8363420"/>
  </r>
  <r>
    <n v="51560876394"/>
    <x v="258"/>
    <n v="90"/>
    <n v="23"/>
    <n v="2070"/>
    <n v="189446"/>
  </r>
  <r>
    <n v="51566254547"/>
    <x v="258"/>
    <n v="172"/>
    <n v="23"/>
    <n v="3956"/>
    <n v="5378153"/>
  </r>
  <r>
    <n v="51567094176"/>
    <x v="258"/>
    <n v="168"/>
    <n v="20"/>
    <n v="3360"/>
    <n v="839629"/>
  </r>
  <r>
    <n v="51569822608"/>
    <x v="258"/>
    <n v="274"/>
    <n v="20"/>
    <n v="5480"/>
    <n v="2728432"/>
  </r>
  <r>
    <n v="51577766605"/>
    <x v="258"/>
    <n v="296"/>
    <n v="20"/>
    <n v="5920"/>
    <n v="7943997"/>
  </r>
  <r>
    <n v="51580036066"/>
    <x v="258"/>
    <n v="94"/>
    <n v="20"/>
    <n v="1880"/>
    <n v="2269461"/>
  </r>
  <r>
    <n v="51584635824"/>
    <x v="258"/>
    <n v="206"/>
    <n v="17"/>
    <n v="3502"/>
    <n v="4599758"/>
  </r>
  <r>
    <n v="51590875848"/>
    <x v="258"/>
    <n v="150"/>
    <n v="13"/>
    <n v="1950"/>
    <n v="6240024"/>
  </r>
  <r>
    <n v="51598683463"/>
    <x v="258"/>
    <n v="72"/>
    <n v="12"/>
    <n v="864"/>
    <n v="7807615"/>
  </r>
  <r>
    <n v="51301501994"/>
    <x v="259"/>
    <n v="264"/>
    <n v="244"/>
    <n v="64416"/>
    <n v="0"/>
  </r>
  <r>
    <n v="51308788023"/>
    <x v="259"/>
    <n v="278"/>
    <n v="278"/>
    <n v="77284"/>
    <n v="7286029"/>
  </r>
  <r>
    <n v="51318672544"/>
    <x v="259"/>
    <n v="83"/>
    <n v="316"/>
    <n v="26228"/>
    <n v="9884521"/>
  </r>
  <r>
    <n v="51326342785"/>
    <x v="259"/>
    <n v="285"/>
    <n v="274"/>
    <n v="78090"/>
    <n v="7670241"/>
  </r>
  <r>
    <n v="51334158945"/>
    <x v="259"/>
    <n v="277"/>
    <n v="227"/>
    <n v="62879"/>
    <n v="7816160"/>
  </r>
  <r>
    <n v="51338158955"/>
    <x v="259"/>
    <n v="147"/>
    <n v="267"/>
    <n v="39249"/>
    <n v="4000010"/>
  </r>
  <r>
    <n v="51341081201"/>
    <x v="259"/>
    <n v="225"/>
    <n v="242"/>
    <n v="54450"/>
    <n v="2922246"/>
  </r>
  <r>
    <n v="51348951993"/>
    <x v="259"/>
    <n v="182"/>
    <n v="244"/>
    <n v="44408"/>
    <n v="7870792"/>
  </r>
  <r>
    <n v="51352046741"/>
    <x v="259"/>
    <n v="108"/>
    <n v="273"/>
    <n v="29484"/>
    <n v="3094748"/>
  </r>
  <r>
    <n v="51354257931"/>
    <x v="259"/>
    <n v="98"/>
    <n v="278"/>
    <n v="27244"/>
    <n v="2211190"/>
  </r>
  <r>
    <n v="51360610042"/>
    <x v="259"/>
    <n v="62"/>
    <n v="311"/>
    <n v="19282"/>
    <n v="6352111"/>
  </r>
  <r>
    <n v="51364709981"/>
    <x v="259"/>
    <n v="199"/>
    <n v="335"/>
    <n v="66665"/>
    <n v="4099939"/>
  </r>
  <r>
    <n v="51367775955"/>
    <x v="259"/>
    <n v="64"/>
    <n v="381"/>
    <n v="24384"/>
    <n v="3065974"/>
  </r>
  <r>
    <n v="51374766730"/>
    <x v="259"/>
    <n v="233"/>
    <n v="342"/>
    <n v="79686"/>
    <n v="6990775"/>
  </r>
  <r>
    <n v="51381505397"/>
    <x v="259"/>
    <n v="239"/>
    <n v="348"/>
    <n v="83172"/>
    <n v="6738667"/>
  </r>
  <r>
    <n v="51388920779"/>
    <x v="259"/>
    <n v="50"/>
    <n v="281"/>
    <n v="14050"/>
    <n v="7415382"/>
  </r>
  <r>
    <n v="51394321554"/>
    <x v="259"/>
    <n v="46"/>
    <n v="236"/>
    <n v="10856"/>
    <n v="5400775"/>
  </r>
  <r>
    <n v="51402116951"/>
    <x v="259"/>
    <n v="231"/>
    <n v="276"/>
    <n v="63756"/>
    <n v="7795397"/>
  </r>
  <r>
    <n v="51405367569"/>
    <x v="259"/>
    <n v="88"/>
    <n v="231"/>
    <n v="20328"/>
    <n v="3250618"/>
  </r>
  <r>
    <n v="51412041905"/>
    <x v="259"/>
    <n v="184"/>
    <n v="226"/>
    <n v="41584"/>
    <n v="6674336"/>
  </r>
  <r>
    <n v="51415834729"/>
    <x v="259"/>
    <n v="260"/>
    <n v="192"/>
    <n v="49920"/>
    <n v="3792824"/>
  </r>
  <r>
    <n v="51416544284"/>
    <x v="259"/>
    <n v="172"/>
    <n v="153"/>
    <n v="26316"/>
    <n v="709555"/>
  </r>
  <r>
    <n v="51420023564"/>
    <x v="259"/>
    <n v="173"/>
    <n v="165"/>
    <n v="28545"/>
    <n v="3479280"/>
  </r>
  <r>
    <n v="51422977830"/>
    <x v="259"/>
    <n v="162"/>
    <n v="163"/>
    <n v="26406"/>
    <n v="2954266"/>
  </r>
  <r>
    <n v="51426579575"/>
    <x v="259"/>
    <n v="181"/>
    <n v="182"/>
    <n v="32942"/>
    <n v="3601745"/>
  </r>
  <r>
    <n v="51427365298"/>
    <x v="259"/>
    <n v="74"/>
    <n v="202"/>
    <n v="14948"/>
    <n v="785723"/>
  </r>
  <r>
    <n v="51429789054"/>
    <x v="259"/>
    <n v="205"/>
    <n v="202"/>
    <n v="41410"/>
    <n v="2423756"/>
  </r>
  <r>
    <n v="51438965777"/>
    <x v="259"/>
    <n v="223"/>
    <n v="173"/>
    <n v="38579"/>
    <n v="9176723"/>
  </r>
  <r>
    <n v="51443165058"/>
    <x v="259"/>
    <n v="205"/>
    <n v="197"/>
    <n v="40385"/>
    <n v="4199281"/>
  </r>
  <r>
    <n v="51445017754"/>
    <x v="259"/>
    <n v="223"/>
    <n v="163"/>
    <n v="36349"/>
    <n v="1852696"/>
  </r>
  <r>
    <n v="51453323628"/>
    <x v="259"/>
    <n v="299"/>
    <n v="174"/>
    <n v="52026"/>
    <n v="8305874"/>
  </r>
  <r>
    <n v="51462888221"/>
    <x v="259"/>
    <n v="38"/>
    <n v="186"/>
    <n v="7068"/>
    <n v="9564593"/>
  </r>
  <r>
    <n v="51466583475"/>
    <x v="259"/>
    <n v="87"/>
    <n v="210"/>
    <n v="18270"/>
    <n v="3695254"/>
  </r>
  <r>
    <n v="51473436707"/>
    <x v="259"/>
    <n v="16"/>
    <n v="199"/>
    <n v="3184"/>
    <n v="6853232"/>
  </r>
  <r>
    <n v="51475621461"/>
    <x v="259"/>
    <n v="222"/>
    <n v="175"/>
    <n v="38850"/>
    <n v="2184754"/>
  </r>
  <r>
    <n v="51481327001"/>
    <x v="259"/>
    <n v="201"/>
    <n v="201"/>
    <n v="40401"/>
    <n v="5705540"/>
  </r>
  <r>
    <n v="51489416332"/>
    <x v="259"/>
    <n v="36"/>
    <n v="233"/>
    <n v="8388"/>
    <n v="8089331"/>
  </r>
  <r>
    <n v="51491756112"/>
    <x v="259"/>
    <n v="178"/>
    <n v="191"/>
    <n v="33998"/>
    <n v="2339780"/>
  </r>
  <r>
    <n v="51496967459"/>
    <x v="259"/>
    <n v="231"/>
    <n v="191"/>
    <n v="44121"/>
    <n v="5211347"/>
  </r>
  <r>
    <n v="51500813729"/>
    <x v="259"/>
    <n v="66"/>
    <n v="173"/>
    <n v="11418"/>
    <n v="3846270"/>
  </r>
  <r>
    <n v="51506826831"/>
    <x v="259"/>
    <n v="18"/>
    <n v="200"/>
    <n v="3600"/>
    <n v="6013102"/>
  </r>
  <r>
    <n v="51508109943"/>
    <x v="259"/>
    <n v="21"/>
    <n v="178"/>
    <n v="3738"/>
    <n v="1283112"/>
  </r>
  <r>
    <n v="51516947081"/>
    <x v="259"/>
    <n v="148"/>
    <n v="144"/>
    <n v="21312"/>
    <n v="8837138"/>
  </r>
  <r>
    <n v="51517582354"/>
    <x v="259"/>
    <n v="178"/>
    <n v="142"/>
    <n v="25276"/>
    <n v="635273"/>
  </r>
  <r>
    <n v="51520730176"/>
    <x v="259"/>
    <n v="160"/>
    <n v="167"/>
    <n v="26720"/>
    <n v="3147822"/>
  </r>
  <r>
    <n v="51529872990"/>
    <x v="259"/>
    <n v="52"/>
    <n v="163"/>
    <n v="8476"/>
    <n v="9142814"/>
  </r>
  <r>
    <n v="51539845148"/>
    <x v="259"/>
    <n v="297"/>
    <n v="164"/>
    <n v="48708"/>
    <n v="9972158"/>
  </r>
  <r>
    <n v="51548441424"/>
    <x v="259"/>
    <n v="281"/>
    <n v="154"/>
    <n v="43274"/>
    <n v="8596276"/>
  </r>
  <r>
    <n v="51556385750"/>
    <x v="259"/>
    <n v="94"/>
    <n v="183"/>
    <n v="17202"/>
    <n v="7944326"/>
  </r>
  <r>
    <n v="51556654524"/>
    <x v="259"/>
    <n v="177"/>
    <n v="150"/>
    <n v="26550"/>
    <n v="268774"/>
  </r>
  <r>
    <n v="51564083151"/>
    <x v="259"/>
    <n v="191"/>
    <n v="122"/>
    <n v="23302"/>
    <n v="7428627"/>
  </r>
  <r>
    <n v="51573495863"/>
    <x v="259"/>
    <n v="270"/>
    <n v="113"/>
    <n v="30510"/>
    <n v="9412712"/>
  </r>
  <r>
    <n v="51575934287"/>
    <x v="259"/>
    <n v="11"/>
    <n v="123"/>
    <n v="1353"/>
    <n v="2438424"/>
  </r>
  <r>
    <n v="51584791833"/>
    <x v="259"/>
    <n v="57"/>
    <n v="126"/>
    <n v="7182"/>
    <n v="8857546"/>
  </r>
  <r>
    <n v="51590528192"/>
    <x v="259"/>
    <n v="86"/>
    <n v="115"/>
    <n v="9890"/>
    <n v="5736359"/>
  </r>
  <r>
    <n v="51598032551"/>
    <x v="259"/>
    <n v="122"/>
    <n v="123"/>
    <n v="15006"/>
    <n v="7504359"/>
  </r>
  <r>
    <n v="51304434097"/>
    <x v="260"/>
    <n v="223"/>
    <n v="125"/>
    <n v="27875"/>
    <n v="0"/>
  </r>
  <r>
    <n v="51304710532"/>
    <x v="260"/>
    <n v="17"/>
    <n v="115"/>
    <n v="1955"/>
    <n v="276435"/>
  </r>
  <r>
    <n v="51313856490"/>
    <x v="260"/>
    <n v="205"/>
    <n v="96"/>
    <n v="19680"/>
    <n v="9145958"/>
  </r>
  <r>
    <n v="51317473518"/>
    <x v="260"/>
    <n v="114"/>
    <n v="85"/>
    <n v="9690"/>
    <n v="3617028"/>
  </r>
  <r>
    <n v="51325356703"/>
    <x v="260"/>
    <n v="195"/>
    <n v="96"/>
    <n v="18720"/>
    <n v="7883185"/>
  </r>
  <r>
    <n v="51329010811"/>
    <x v="260"/>
    <n v="272"/>
    <n v="85"/>
    <n v="23120"/>
    <n v="3654108"/>
  </r>
  <r>
    <n v="51329564968"/>
    <x v="260"/>
    <n v="94"/>
    <n v="94"/>
    <n v="8836"/>
    <n v="554157"/>
  </r>
  <r>
    <n v="51333637814"/>
    <x v="260"/>
    <n v="107"/>
    <n v="89"/>
    <n v="9523"/>
    <n v="4072846"/>
  </r>
  <r>
    <n v="51334891379"/>
    <x v="260"/>
    <n v="71"/>
    <n v="94"/>
    <n v="6674"/>
    <n v="1253565"/>
  </r>
  <r>
    <n v="51339301262"/>
    <x v="260"/>
    <n v="90"/>
    <n v="90"/>
    <n v="8100"/>
    <n v="4409883"/>
  </r>
  <r>
    <n v="51347218948"/>
    <x v="260"/>
    <n v="182"/>
    <n v="92"/>
    <n v="16744"/>
    <n v="7917686"/>
  </r>
  <r>
    <n v="51352969884"/>
    <x v="260"/>
    <n v="121"/>
    <n v="86"/>
    <n v="10406"/>
    <n v="5750936"/>
  </r>
  <r>
    <n v="51353848443"/>
    <x v="260"/>
    <n v="108"/>
    <n v="69"/>
    <n v="7452"/>
    <n v="878559"/>
  </r>
  <r>
    <n v="51356260729"/>
    <x v="260"/>
    <n v="120"/>
    <n v="73"/>
    <n v="8760"/>
    <n v="2412286"/>
  </r>
  <r>
    <n v="51362781128"/>
    <x v="260"/>
    <n v="133"/>
    <n v="73"/>
    <n v="9709"/>
    <n v="6520399"/>
  </r>
  <r>
    <n v="51366324042"/>
    <x v="260"/>
    <n v="184"/>
    <n v="67"/>
    <n v="12328"/>
    <n v="3542914"/>
  </r>
  <r>
    <n v="51369841241"/>
    <x v="260"/>
    <n v="289"/>
    <n v="64"/>
    <n v="18496"/>
    <n v="3517199"/>
  </r>
  <r>
    <n v="51376730339"/>
    <x v="260"/>
    <n v="186"/>
    <n v="61"/>
    <n v="11346"/>
    <n v="6889098"/>
  </r>
  <r>
    <n v="51378511925"/>
    <x v="260"/>
    <n v="282"/>
    <n v="54"/>
    <n v="15228"/>
    <n v="1781586"/>
  </r>
  <r>
    <n v="51386655794"/>
    <x v="260"/>
    <n v="222"/>
    <n v="49"/>
    <n v="10878"/>
    <n v="8143869"/>
  </r>
  <r>
    <n v="51390765396"/>
    <x v="260"/>
    <n v="292"/>
    <n v="49"/>
    <n v="14308"/>
    <n v="4109602"/>
  </r>
  <r>
    <n v="51391729928"/>
    <x v="260"/>
    <n v="110"/>
    <n v="43"/>
    <n v="4730"/>
    <n v="964532"/>
  </r>
  <r>
    <n v="51396071667"/>
    <x v="260"/>
    <n v="42"/>
    <n v="40"/>
    <n v="1680"/>
    <n v="4341739"/>
  </r>
  <r>
    <n v="51405815457"/>
    <x v="260"/>
    <n v="228"/>
    <n v="46"/>
    <n v="10488"/>
    <n v="9743790"/>
  </r>
  <r>
    <n v="51413740523"/>
    <x v="260"/>
    <n v="80"/>
    <n v="47"/>
    <n v="3760"/>
    <n v="7925066"/>
  </r>
  <r>
    <n v="51415256409"/>
    <x v="260"/>
    <n v="177"/>
    <n v="38"/>
    <n v="6726"/>
    <n v="1515886"/>
  </r>
  <r>
    <n v="51416424664"/>
    <x v="260"/>
    <n v="290"/>
    <n v="39"/>
    <n v="11310"/>
    <n v="1168255"/>
  </r>
  <r>
    <n v="51422168864"/>
    <x v="260"/>
    <n v="8"/>
    <n v="35"/>
    <n v="280"/>
    <n v="5744200"/>
  </r>
  <r>
    <n v="51431155287"/>
    <x v="260"/>
    <n v="227"/>
    <n v="31"/>
    <n v="7037"/>
    <n v="8986423"/>
  </r>
  <r>
    <n v="51436156014"/>
    <x v="260"/>
    <n v="216"/>
    <n v="32"/>
    <n v="6912"/>
    <n v="5000727"/>
  </r>
  <r>
    <n v="51436645119"/>
    <x v="260"/>
    <n v="97"/>
    <n v="32"/>
    <n v="3104"/>
    <n v="489105"/>
  </r>
  <r>
    <n v="51439229565"/>
    <x v="260"/>
    <n v="296"/>
    <n v="34"/>
    <n v="10064"/>
    <n v="2584446"/>
  </r>
  <r>
    <n v="51443638887"/>
    <x v="260"/>
    <n v="163"/>
    <n v="35"/>
    <n v="5705"/>
    <n v="4409322"/>
  </r>
  <r>
    <n v="51444513445"/>
    <x v="260"/>
    <n v="23"/>
    <n v="32"/>
    <n v="736"/>
    <n v="874558"/>
  </r>
  <r>
    <n v="51446543306"/>
    <x v="260"/>
    <n v="211"/>
    <n v="26"/>
    <n v="5486"/>
    <n v="2029861"/>
  </r>
  <r>
    <n v="51450280228"/>
    <x v="260"/>
    <n v="56"/>
    <n v="28"/>
    <n v="1568"/>
    <n v="3736922"/>
  </r>
  <r>
    <n v="51452955982"/>
    <x v="260"/>
    <n v="195"/>
    <n v="26"/>
    <n v="5070"/>
    <n v="2675754"/>
  </r>
  <r>
    <n v="51456612131"/>
    <x v="260"/>
    <n v="50"/>
    <n v="26"/>
    <n v="1300"/>
    <n v="3656149"/>
  </r>
  <r>
    <n v="51459927301"/>
    <x v="260"/>
    <n v="243"/>
    <n v="25"/>
    <n v="6075"/>
    <n v="3315170"/>
  </r>
  <r>
    <n v="51468332639"/>
    <x v="260"/>
    <n v="228"/>
    <n v="20"/>
    <n v="4560"/>
    <n v="8405338"/>
  </r>
  <r>
    <n v="51471169555"/>
    <x v="260"/>
    <n v="2"/>
    <n v="23"/>
    <n v="46"/>
    <n v="2836916"/>
  </r>
  <r>
    <n v="51476520406"/>
    <x v="260"/>
    <n v="105"/>
    <n v="21"/>
    <n v="2205"/>
    <n v="5350851"/>
  </r>
  <r>
    <n v="51482422485"/>
    <x v="260"/>
    <n v="284"/>
    <n v="17"/>
    <n v="4828"/>
    <n v="5902079"/>
  </r>
  <r>
    <n v="51484528986"/>
    <x v="260"/>
    <n v="90"/>
    <n v="13"/>
    <n v="1170"/>
    <n v="2106501"/>
  </r>
  <r>
    <n v="51486184347"/>
    <x v="260"/>
    <n v="206"/>
    <n v="13"/>
    <n v="2678"/>
    <n v="1655361"/>
  </r>
  <r>
    <n v="51487930745"/>
    <x v="260"/>
    <n v="159"/>
    <n v="12"/>
    <n v="1908"/>
    <n v="1746398"/>
  </r>
  <r>
    <n v="51489019185"/>
    <x v="260"/>
    <n v="249"/>
    <n v="10"/>
    <n v="2490"/>
    <n v="1088440"/>
  </r>
  <r>
    <n v="51490630039"/>
    <x v="260"/>
    <n v="261"/>
    <n v="10"/>
    <n v="2610"/>
    <n v="1610854"/>
  </r>
  <r>
    <n v="51496907718"/>
    <x v="260"/>
    <n v="290"/>
    <n v="11"/>
    <n v="3190"/>
    <n v="6277679"/>
  </r>
  <r>
    <n v="51500246061"/>
    <x v="260"/>
    <n v="218"/>
    <n v="11"/>
    <n v="2398"/>
    <n v="3338343"/>
  </r>
  <r>
    <n v="51509983705"/>
    <x v="260"/>
    <n v="189"/>
    <n v="11"/>
    <n v="2079"/>
    <n v="9737644"/>
  </r>
  <r>
    <n v="51517929481"/>
    <x v="260"/>
    <n v="232"/>
    <n v="9"/>
    <n v="2088"/>
    <n v="7945776"/>
  </r>
  <r>
    <n v="51521812155"/>
    <x v="260"/>
    <n v="152"/>
    <n v="10"/>
    <n v="1520"/>
    <n v="3882674"/>
  </r>
  <r>
    <n v="51530395447"/>
    <x v="260"/>
    <n v="177"/>
    <n v="11"/>
    <n v="1947"/>
    <n v="8583292"/>
  </r>
  <r>
    <n v="51539932019"/>
    <x v="260"/>
    <n v="52"/>
    <n v="11"/>
    <n v="572"/>
    <n v="9536572"/>
  </r>
  <r>
    <n v="51545093598"/>
    <x v="260"/>
    <n v="154"/>
    <n v="9"/>
    <n v="1386"/>
    <n v="5161579"/>
  </r>
  <r>
    <n v="51550001676"/>
    <x v="260"/>
    <n v="277"/>
    <n v="10"/>
    <n v="2770"/>
    <n v="4908078"/>
  </r>
  <r>
    <n v="51550861687"/>
    <x v="260"/>
    <n v="51"/>
    <n v="9"/>
    <n v="459"/>
    <n v="860011"/>
  </r>
  <r>
    <n v="51552434831"/>
    <x v="260"/>
    <n v="281"/>
    <n v="9"/>
    <n v="2529"/>
    <n v="1573144"/>
  </r>
  <r>
    <n v="51555537404"/>
    <x v="260"/>
    <n v="2"/>
    <n v="10"/>
    <n v="20"/>
    <n v="3102573"/>
  </r>
  <r>
    <n v="51563288471"/>
    <x v="260"/>
    <n v="264"/>
    <n v="9"/>
    <n v="2376"/>
    <n v="7751067"/>
  </r>
  <r>
    <n v="51569478770"/>
    <x v="260"/>
    <n v="97"/>
    <n v="9"/>
    <n v="873"/>
    <n v="6190299"/>
  </r>
  <r>
    <n v="51572030535"/>
    <x v="260"/>
    <n v="11"/>
    <n v="9"/>
    <n v="99"/>
    <n v="2551765"/>
  </r>
  <r>
    <n v="51576619061"/>
    <x v="260"/>
    <n v="189"/>
    <n v="10"/>
    <n v="1890"/>
    <n v="4588526"/>
  </r>
  <r>
    <n v="51586503205"/>
    <x v="260"/>
    <n v="21"/>
    <n v="10"/>
    <n v="210"/>
    <n v="9884144"/>
  </r>
  <r>
    <n v="51596402241"/>
    <x v="260"/>
    <n v="37"/>
    <n v="11"/>
    <n v="407"/>
    <n v="9899036"/>
  </r>
  <r>
    <n v="51304587778"/>
    <x v="261"/>
    <n v="267"/>
    <n v="77"/>
    <n v="20559"/>
    <n v="0"/>
  </r>
  <r>
    <n v="51307812130"/>
    <x v="261"/>
    <n v="119"/>
    <n v="79"/>
    <n v="9401"/>
    <n v="3224352"/>
  </r>
  <r>
    <n v="51311534164"/>
    <x v="261"/>
    <n v="142"/>
    <n v="83"/>
    <n v="11786"/>
    <n v="3722034"/>
  </r>
  <r>
    <n v="51320725197"/>
    <x v="261"/>
    <n v="59"/>
    <n v="87"/>
    <n v="5133"/>
    <n v="9191033"/>
  </r>
  <r>
    <n v="51323542278"/>
    <x v="261"/>
    <n v="275"/>
    <n v="102"/>
    <n v="28050"/>
    <n v="2817081"/>
  </r>
  <r>
    <n v="51325153122"/>
    <x v="261"/>
    <n v="282"/>
    <n v="85"/>
    <n v="23970"/>
    <n v="1610844"/>
  </r>
  <r>
    <n v="51332452071"/>
    <x v="261"/>
    <n v="274"/>
    <n v="90"/>
    <n v="24660"/>
    <n v="7298949"/>
  </r>
  <r>
    <n v="51338718244"/>
    <x v="261"/>
    <n v="172"/>
    <n v="81"/>
    <n v="13932"/>
    <n v="6266173"/>
  </r>
  <r>
    <n v="51346295887"/>
    <x v="261"/>
    <n v="144"/>
    <n v="84"/>
    <n v="12096"/>
    <n v="7577643"/>
  </r>
  <r>
    <n v="51353291674"/>
    <x v="261"/>
    <n v="147"/>
    <n v="91"/>
    <n v="13377"/>
    <n v="6995787"/>
  </r>
  <r>
    <n v="51359152633"/>
    <x v="261"/>
    <n v="280"/>
    <n v="104"/>
    <n v="29120"/>
    <n v="5860959"/>
  </r>
  <r>
    <n v="51365778204"/>
    <x v="261"/>
    <n v="288"/>
    <n v="99"/>
    <n v="28512"/>
    <n v="6625571"/>
  </r>
  <r>
    <n v="51366824927"/>
    <x v="261"/>
    <n v="57"/>
    <n v="84"/>
    <n v="4788"/>
    <n v="1046723"/>
  </r>
  <r>
    <n v="51374414495"/>
    <x v="261"/>
    <n v="141"/>
    <n v="81"/>
    <n v="11421"/>
    <n v="7589568"/>
  </r>
  <r>
    <n v="51375410536"/>
    <x v="261"/>
    <n v="295"/>
    <n v="95"/>
    <n v="28025"/>
    <n v="996041"/>
  </r>
  <r>
    <n v="51377662946"/>
    <x v="261"/>
    <n v="151"/>
    <n v="84"/>
    <n v="12684"/>
    <n v="2252410"/>
  </r>
  <r>
    <n v="51385429679"/>
    <x v="261"/>
    <n v="222"/>
    <n v="68"/>
    <n v="15096"/>
    <n v="7766733"/>
  </r>
  <r>
    <n v="51388655647"/>
    <x v="261"/>
    <n v="120"/>
    <n v="78"/>
    <n v="9360"/>
    <n v="3225968"/>
  </r>
  <r>
    <n v="51391847203"/>
    <x v="261"/>
    <n v="28"/>
    <n v="69"/>
    <n v="1932"/>
    <n v="3191556"/>
  </r>
  <r>
    <n v="51399302067"/>
    <x v="261"/>
    <n v="195"/>
    <n v="62"/>
    <n v="12090"/>
    <n v="7454864"/>
  </r>
  <r>
    <n v="51401490746"/>
    <x v="261"/>
    <n v="74"/>
    <n v="63"/>
    <n v="4662"/>
    <n v="2188679"/>
  </r>
  <r>
    <n v="51410835019"/>
    <x v="261"/>
    <n v="154"/>
    <n v="50"/>
    <n v="7700"/>
    <n v="9344273"/>
  </r>
  <r>
    <n v="51420328092"/>
    <x v="261"/>
    <n v="142"/>
    <n v="56"/>
    <n v="7952"/>
    <n v="9493073"/>
  </r>
  <r>
    <n v="51426301651"/>
    <x v="261"/>
    <n v="242"/>
    <n v="66"/>
    <n v="15972"/>
    <n v="5973559"/>
  </r>
  <r>
    <n v="51436040002"/>
    <x v="261"/>
    <n v="31"/>
    <n v="52"/>
    <n v="1612"/>
    <n v="9738351"/>
  </r>
  <r>
    <n v="51445253566"/>
    <x v="261"/>
    <n v="232"/>
    <n v="60"/>
    <n v="13920"/>
    <n v="9213564"/>
  </r>
  <r>
    <n v="51445932849"/>
    <x v="261"/>
    <n v="144"/>
    <n v="62"/>
    <n v="8928"/>
    <n v="679283"/>
  </r>
  <r>
    <n v="51448691918"/>
    <x v="261"/>
    <n v="157"/>
    <n v="68"/>
    <n v="10676"/>
    <n v="2759069"/>
  </r>
  <r>
    <n v="51452843729"/>
    <x v="261"/>
    <n v="172"/>
    <n v="55"/>
    <n v="9460"/>
    <n v="4151811"/>
  </r>
  <r>
    <n v="51458962709"/>
    <x v="261"/>
    <n v="81"/>
    <n v="63"/>
    <n v="5103"/>
    <n v="6118980"/>
  </r>
  <r>
    <n v="51463162386"/>
    <x v="261"/>
    <n v="35"/>
    <n v="64"/>
    <n v="2240"/>
    <n v="4199677"/>
  </r>
  <r>
    <n v="51464753338"/>
    <x v="261"/>
    <n v="95"/>
    <n v="51"/>
    <n v="4845"/>
    <n v="1590952"/>
  </r>
  <r>
    <n v="51473235832"/>
    <x v="261"/>
    <n v="288"/>
    <n v="54"/>
    <n v="15552"/>
    <n v="8482494"/>
  </r>
  <r>
    <n v="51482836089"/>
    <x v="261"/>
    <n v="148"/>
    <n v="54"/>
    <n v="7992"/>
    <n v="9600257"/>
  </r>
  <r>
    <n v="51487434576"/>
    <x v="261"/>
    <n v="273"/>
    <n v="56"/>
    <n v="15288"/>
    <n v="4598487"/>
  </r>
  <r>
    <n v="51490845628"/>
    <x v="261"/>
    <n v="111"/>
    <n v="53"/>
    <n v="5883"/>
    <n v="3411052"/>
  </r>
  <r>
    <n v="51498742146"/>
    <x v="261"/>
    <n v="145"/>
    <n v="55"/>
    <n v="7975"/>
    <n v="7896518"/>
  </r>
  <r>
    <n v="51501585196"/>
    <x v="261"/>
    <n v="37"/>
    <n v="56"/>
    <n v="2072"/>
    <n v="2843050"/>
  </r>
  <r>
    <n v="51504398682"/>
    <x v="261"/>
    <n v="76"/>
    <n v="55"/>
    <n v="4180"/>
    <n v="2813486"/>
  </r>
  <r>
    <n v="51513635649"/>
    <x v="261"/>
    <n v="24"/>
    <n v="61"/>
    <n v="1464"/>
    <n v="9236967"/>
  </r>
  <r>
    <n v="51516459562"/>
    <x v="261"/>
    <n v="180"/>
    <n v="69"/>
    <n v="12420"/>
    <n v="2823913"/>
  </r>
  <r>
    <n v="51517698361"/>
    <x v="261"/>
    <n v="14"/>
    <n v="66"/>
    <n v="924"/>
    <n v="1238799"/>
  </r>
  <r>
    <n v="51524749670"/>
    <x v="261"/>
    <n v="41"/>
    <n v="72"/>
    <n v="2952"/>
    <n v="7051309"/>
  </r>
  <r>
    <n v="51525681276"/>
    <x v="261"/>
    <n v="54"/>
    <n v="75"/>
    <n v="4050"/>
    <n v="931606"/>
  </r>
  <r>
    <n v="51527173710"/>
    <x v="261"/>
    <n v="263"/>
    <n v="82"/>
    <n v="21566"/>
    <n v="1492434"/>
  </r>
  <r>
    <n v="51528061605"/>
    <x v="261"/>
    <n v="242"/>
    <n v="97"/>
    <n v="23474"/>
    <n v="887895"/>
  </r>
  <r>
    <n v="51531218251"/>
    <x v="261"/>
    <n v="78"/>
    <n v="111"/>
    <n v="8658"/>
    <n v="3156646"/>
  </r>
  <r>
    <n v="51535301137"/>
    <x v="261"/>
    <n v="62"/>
    <n v="123"/>
    <n v="7626"/>
    <n v="4082886"/>
  </r>
  <r>
    <n v="51539818433"/>
    <x v="261"/>
    <n v="55"/>
    <n v="130"/>
    <n v="7150"/>
    <n v="4517296"/>
  </r>
  <r>
    <n v="51540973465"/>
    <x v="261"/>
    <n v="145"/>
    <n v="153"/>
    <n v="22185"/>
    <n v="1155032"/>
  </r>
  <r>
    <n v="51548236011"/>
    <x v="261"/>
    <n v="291"/>
    <n v="140"/>
    <n v="40740"/>
    <n v="7262546"/>
  </r>
  <r>
    <n v="51551062630"/>
    <x v="261"/>
    <n v="84"/>
    <n v="127"/>
    <n v="10668"/>
    <n v="2826619"/>
  </r>
  <r>
    <n v="51560104300"/>
    <x v="261"/>
    <n v="9"/>
    <n v="151"/>
    <n v="1359"/>
    <n v="9041670"/>
  </r>
  <r>
    <n v="51560418369"/>
    <x v="261"/>
    <n v="227"/>
    <n v="164"/>
    <n v="37228"/>
    <n v="314069"/>
  </r>
  <r>
    <n v="51568187375"/>
    <x v="261"/>
    <n v="276"/>
    <n v="154"/>
    <n v="42504"/>
    <n v="7769006"/>
  </r>
  <r>
    <n v="51577808293"/>
    <x v="261"/>
    <n v="131"/>
    <n v="143"/>
    <n v="18733"/>
    <n v="9620918"/>
  </r>
  <r>
    <n v="51584102216"/>
    <x v="261"/>
    <n v="32"/>
    <n v="131"/>
    <n v="4192"/>
    <n v="6293923"/>
  </r>
  <r>
    <n v="51587510032"/>
    <x v="261"/>
    <n v="80"/>
    <n v="142"/>
    <n v="11360"/>
    <n v="3407816"/>
  </r>
  <r>
    <n v="51594131571"/>
    <x v="261"/>
    <n v="107"/>
    <n v="147"/>
    <n v="15729"/>
    <n v="6621539"/>
  </r>
  <r>
    <n v="51597211030"/>
    <x v="261"/>
    <n v="49"/>
    <n v="127"/>
    <n v="6223"/>
    <n v="3079459"/>
  </r>
  <r>
    <n v="51305532025"/>
    <x v="262"/>
    <n v="196"/>
    <n v="95"/>
    <n v="18620"/>
    <n v="0"/>
  </r>
  <r>
    <n v="51311038454"/>
    <x v="262"/>
    <n v="183"/>
    <n v="81"/>
    <n v="14823"/>
    <n v="5506429"/>
  </r>
  <r>
    <n v="51315175338"/>
    <x v="262"/>
    <n v="171"/>
    <n v="93"/>
    <n v="15903"/>
    <n v="4136884"/>
  </r>
  <r>
    <n v="51318231657"/>
    <x v="262"/>
    <n v="21"/>
    <n v="105"/>
    <n v="2205"/>
    <n v="3056319"/>
  </r>
  <r>
    <n v="51321765788"/>
    <x v="262"/>
    <n v="156"/>
    <n v="97"/>
    <n v="15132"/>
    <n v="3534131"/>
  </r>
  <r>
    <n v="51324982331"/>
    <x v="262"/>
    <n v="245"/>
    <n v="84"/>
    <n v="20580"/>
    <n v="3216543"/>
  </r>
  <r>
    <n v="51326763195"/>
    <x v="262"/>
    <n v="29"/>
    <n v="69"/>
    <n v="2001"/>
    <n v="1780864"/>
  </r>
  <r>
    <n v="51327920603"/>
    <x v="262"/>
    <n v="97"/>
    <n v="77"/>
    <n v="7469"/>
    <n v="1157408"/>
  </r>
  <r>
    <n v="51332368698"/>
    <x v="262"/>
    <n v="14"/>
    <n v="89"/>
    <n v="1246"/>
    <n v="4448095"/>
  </r>
  <r>
    <n v="51339983442"/>
    <x v="262"/>
    <n v="260"/>
    <n v="80"/>
    <n v="20800"/>
    <n v="7614744"/>
  </r>
  <r>
    <n v="51340618286"/>
    <x v="262"/>
    <n v="239"/>
    <n v="78"/>
    <n v="18642"/>
    <n v="634844"/>
  </r>
  <r>
    <n v="51350372706"/>
    <x v="262"/>
    <n v="261"/>
    <n v="75"/>
    <n v="19575"/>
    <n v="9754420"/>
  </r>
  <r>
    <n v="51353735861"/>
    <x v="262"/>
    <n v="150"/>
    <n v="75"/>
    <n v="11250"/>
    <n v="3363155"/>
  </r>
  <r>
    <n v="51362151194"/>
    <x v="262"/>
    <n v="44"/>
    <n v="84"/>
    <n v="3696"/>
    <n v="8415333"/>
  </r>
  <r>
    <n v="51372039509"/>
    <x v="262"/>
    <n v="76"/>
    <n v="88"/>
    <n v="6688"/>
    <n v="9888315"/>
  </r>
  <r>
    <n v="51377071030"/>
    <x v="262"/>
    <n v="85"/>
    <n v="95"/>
    <n v="8075"/>
    <n v="5031521"/>
  </r>
  <r>
    <n v="51377544630"/>
    <x v="262"/>
    <n v="134"/>
    <n v="95"/>
    <n v="12730"/>
    <n v="473600"/>
  </r>
  <r>
    <n v="51384941364"/>
    <x v="262"/>
    <n v="299"/>
    <n v="113"/>
    <n v="33787"/>
    <n v="7396734"/>
  </r>
  <r>
    <n v="51390629559"/>
    <x v="262"/>
    <n v="152"/>
    <n v="126"/>
    <n v="19152"/>
    <n v="5688195"/>
  </r>
  <r>
    <n v="51399461457"/>
    <x v="262"/>
    <n v="228"/>
    <n v="118"/>
    <n v="26904"/>
    <n v="8831898"/>
  </r>
  <r>
    <n v="51405839801"/>
    <x v="262"/>
    <n v="111"/>
    <n v="129"/>
    <n v="14319"/>
    <n v="6378344"/>
  </r>
  <r>
    <n v="51414627042"/>
    <x v="262"/>
    <n v="104"/>
    <n v="104"/>
    <n v="10816"/>
    <n v="8787241"/>
  </r>
  <r>
    <n v="51419017514"/>
    <x v="262"/>
    <n v="203"/>
    <n v="101"/>
    <n v="20503"/>
    <n v="4390472"/>
  </r>
  <r>
    <n v="51427512733"/>
    <x v="262"/>
    <n v="76"/>
    <n v="86"/>
    <n v="6536"/>
    <n v="8495219"/>
  </r>
  <r>
    <n v="51429290727"/>
    <x v="262"/>
    <n v="281"/>
    <n v="68"/>
    <n v="19108"/>
    <n v="1777994"/>
  </r>
  <r>
    <n v="51430745889"/>
    <x v="262"/>
    <n v="189"/>
    <n v="76"/>
    <n v="14364"/>
    <n v="1455162"/>
  </r>
  <r>
    <n v="51432308323"/>
    <x v="262"/>
    <n v="218"/>
    <n v="66"/>
    <n v="14388"/>
    <n v="1562434"/>
  </r>
  <r>
    <n v="51438629182"/>
    <x v="262"/>
    <n v="33"/>
    <n v="71"/>
    <n v="2343"/>
    <n v="6320859"/>
  </r>
  <r>
    <n v="51444169409"/>
    <x v="262"/>
    <n v="141"/>
    <n v="60"/>
    <n v="8460"/>
    <n v="5540227"/>
  </r>
  <r>
    <n v="51452340182"/>
    <x v="262"/>
    <n v="10"/>
    <n v="60"/>
    <n v="600"/>
    <n v="8170773"/>
  </r>
  <r>
    <n v="51453371133"/>
    <x v="262"/>
    <n v="16"/>
    <n v="64"/>
    <n v="1024"/>
    <n v="1030951"/>
  </r>
  <r>
    <n v="51455687148"/>
    <x v="262"/>
    <n v="144"/>
    <n v="51"/>
    <n v="7344"/>
    <n v="2316015"/>
  </r>
  <r>
    <n v="51458441660"/>
    <x v="262"/>
    <n v="78"/>
    <n v="49"/>
    <n v="3822"/>
    <n v="2754512"/>
  </r>
  <r>
    <n v="51461776081"/>
    <x v="262"/>
    <n v="285"/>
    <n v="44"/>
    <n v="12540"/>
    <n v="3334421"/>
  </r>
  <r>
    <n v="51465772827"/>
    <x v="262"/>
    <n v="95"/>
    <n v="50"/>
    <n v="4750"/>
    <n v="3996746"/>
  </r>
  <r>
    <n v="51466246772"/>
    <x v="262"/>
    <n v="233"/>
    <n v="52"/>
    <n v="12116"/>
    <n v="473945"/>
  </r>
  <r>
    <n v="51470267677"/>
    <x v="262"/>
    <n v="115"/>
    <n v="50"/>
    <n v="5750"/>
    <n v="4020905"/>
  </r>
  <r>
    <n v="51475814616"/>
    <x v="262"/>
    <n v="271"/>
    <n v="59"/>
    <n v="15989"/>
    <n v="5546939"/>
  </r>
  <r>
    <n v="51483003942"/>
    <x v="262"/>
    <n v="195"/>
    <n v="50"/>
    <n v="9750"/>
    <n v="7189326"/>
  </r>
  <r>
    <n v="51485834471"/>
    <x v="262"/>
    <n v="135"/>
    <n v="48"/>
    <n v="6480"/>
    <n v="2830529"/>
  </r>
  <r>
    <n v="51491576815"/>
    <x v="262"/>
    <n v="55"/>
    <n v="41"/>
    <n v="2255"/>
    <n v="5742344"/>
  </r>
  <r>
    <n v="51493722431"/>
    <x v="262"/>
    <n v="148"/>
    <n v="37"/>
    <n v="5476"/>
    <n v="2145616"/>
  </r>
  <r>
    <n v="51501197336"/>
    <x v="262"/>
    <n v="236"/>
    <n v="41"/>
    <n v="9676"/>
    <n v="7474905"/>
  </r>
  <r>
    <n v="51505520735"/>
    <x v="262"/>
    <n v="279"/>
    <n v="43"/>
    <n v="11997"/>
    <n v="4323399"/>
  </r>
  <r>
    <n v="51514336800"/>
    <x v="262"/>
    <n v="43"/>
    <n v="36"/>
    <n v="1548"/>
    <n v="8816065"/>
  </r>
  <r>
    <n v="51515614490"/>
    <x v="262"/>
    <n v="286"/>
    <n v="38"/>
    <n v="10868"/>
    <n v="1277690"/>
  </r>
  <r>
    <n v="51515628798"/>
    <x v="262"/>
    <n v="144"/>
    <n v="33"/>
    <n v="4752"/>
    <n v="14308"/>
  </r>
  <r>
    <n v="51521602596"/>
    <x v="262"/>
    <n v="184"/>
    <n v="27"/>
    <n v="4968"/>
    <n v="5973798"/>
  </r>
  <r>
    <n v="51526966250"/>
    <x v="262"/>
    <n v="53"/>
    <n v="25"/>
    <n v="1325"/>
    <n v="5363654"/>
  </r>
  <r>
    <n v="51527304684"/>
    <x v="262"/>
    <n v="19"/>
    <n v="22"/>
    <n v="418"/>
    <n v="338434"/>
  </r>
  <r>
    <n v="51535557034"/>
    <x v="262"/>
    <n v="177"/>
    <n v="20"/>
    <n v="3540"/>
    <n v="8252350"/>
  </r>
  <r>
    <n v="51537334402"/>
    <x v="262"/>
    <n v="45"/>
    <n v="21"/>
    <n v="945"/>
    <n v="1777368"/>
  </r>
  <r>
    <n v="51540748325"/>
    <x v="262"/>
    <n v="22"/>
    <n v="17"/>
    <n v="374"/>
    <n v="3413923"/>
  </r>
  <r>
    <n v="51540765824"/>
    <x v="262"/>
    <n v="80"/>
    <n v="14"/>
    <n v="1120"/>
    <n v="17499"/>
  </r>
  <r>
    <n v="51548345136"/>
    <x v="262"/>
    <n v="202"/>
    <n v="11"/>
    <n v="2222"/>
    <n v="7579312"/>
  </r>
  <r>
    <n v="51551263656"/>
    <x v="262"/>
    <n v="248"/>
    <n v="10"/>
    <n v="2480"/>
    <n v="2918520"/>
  </r>
  <r>
    <n v="51557604790"/>
    <x v="262"/>
    <n v="128"/>
    <n v="8"/>
    <n v="1024"/>
    <n v="6341134"/>
  </r>
  <r>
    <n v="51561904646"/>
    <x v="262"/>
    <n v="45"/>
    <n v="9"/>
    <n v="405"/>
    <n v="4299856"/>
  </r>
  <r>
    <n v="51562380583"/>
    <x v="262"/>
    <n v="213"/>
    <n v="9"/>
    <n v="1917"/>
    <n v="475937"/>
  </r>
  <r>
    <n v="51562686889"/>
    <x v="262"/>
    <n v="21"/>
    <n v="9"/>
    <n v="189"/>
    <n v="306306"/>
  </r>
  <r>
    <n v="51566052846"/>
    <x v="262"/>
    <n v="285"/>
    <n v="8"/>
    <n v="2280"/>
    <n v="3365957"/>
  </r>
  <r>
    <n v="51569382751"/>
    <x v="262"/>
    <n v="194"/>
    <n v="8"/>
    <n v="1552"/>
    <n v="3329905"/>
  </r>
  <r>
    <n v="51569524971"/>
    <x v="262"/>
    <n v="248"/>
    <n v="7"/>
    <n v="1736"/>
    <n v="142220"/>
  </r>
  <r>
    <n v="51574890301"/>
    <x v="262"/>
    <n v="255"/>
    <n v="6"/>
    <n v="1530"/>
    <n v="5365330"/>
  </r>
  <r>
    <n v="51584107477"/>
    <x v="262"/>
    <n v="158"/>
    <n v="6"/>
    <n v="948"/>
    <n v="9217176"/>
  </r>
  <r>
    <n v="51589144645"/>
    <x v="262"/>
    <n v="3"/>
    <n v="6"/>
    <n v="18"/>
    <n v="5037168"/>
  </r>
  <r>
    <n v="51598438227"/>
    <x v="262"/>
    <n v="15"/>
    <n v="6"/>
    <n v="90"/>
    <n v="9293582"/>
  </r>
  <r>
    <n v="51306729769"/>
    <x v="263"/>
    <n v="30"/>
    <n v="105"/>
    <n v="3150"/>
    <n v="0"/>
  </r>
  <r>
    <n v="51308343310"/>
    <x v="263"/>
    <n v="197"/>
    <n v="96"/>
    <n v="18912"/>
    <n v="1613541"/>
  </r>
  <r>
    <n v="51309760112"/>
    <x v="263"/>
    <n v="133"/>
    <n v="104"/>
    <n v="13832"/>
    <n v="1416802"/>
  </r>
  <r>
    <n v="51317737653"/>
    <x v="263"/>
    <n v="179"/>
    <n v="107"/>
    <n v="19153"/>
    <n v="7977541"/>
  </r>
  <r>
    <n v="51324452093"/>
    <x v="263"/>
    <n v="188"/>
    <n v="102"/>
    <n v="19176"/>
    <n v="6714440"/>
  </r>
  <r>
    <n v="51325262207"/>
    <x v="263"/>
    <n v="1"/>
    <n v="107"/>
    <n v="107"/>
    <n v="810114"/>
  </r>
  <r>
    <n v="51334570939"/>
    <x v="263"/>
    <n v="174"/>
    <n v="95"/>
    <n v="16530"/>
    <n v="9308732"/>
  </r>
  <r>
    <n v="51340301187"/>
    <x v="263"/>
    <n v="63"/>
    <n v="92"/>
    <n v="5796"/>
    <n v="5730248"/>
  </r>
  <r>
    <n v="51342047391"/>
    <x v="263"/>
    <n v="87"/>
    <n v="81"/>
    <n v="7047"/>
    <n v="1746204"/>
  </r>
  <r>
    <n v="51344239868"/>
    <x v="263"/>
    <n v="283"/>
    <n v="76"/>
    <n v="21508"/>
    <n v="2192477"/>
  </r>
  <r>
    <n v="51352272459"/>
    <x v="263"/>
    <n v="212"/>
    <n v="63"/>
    <n v="13356"/>
    <n v="8032591"/>
  </r>
  <r>
    <n v="51352805628"/>
    <x v="263"/>
    <n v="148"/>
    <n v="60"/>
    <n v="8880"/>
    <n v="533169"/>
  </r>
  <r>
    <n v="51353818623"/>
    <x v="263"/>
    <n v="282"/>
    <n v="55"/>
    <n v="15510"/>
    <n v="1012995"/>
  </r>
  <r>
    <n v="51359806313"/>
    <x v="263"/>
    <n v="175"/>
    <n v="57"/>
    <n v="9975"/>
    <n v="5987690"/>
  </r>
  <r>
    <n v="51369129334"/>
    <x v="263"/>
    <n v="170"/>
    <n v="62"/>
    <n v="10540"/>
    <n v="9323021"/>
  </r>
  <r>
    <n v="51377530607"/>
    <x v="263"/>
    <n v="289"/>
    <n v="56"/>
    <n v="16184"/>
    <n v="8401273"/>
  </r>
  <r>
    <n v="51386662376"/>
    <x v="263"/>
    <n v="281"/>
    <n v="66"/>
    <n v="18546"/>
    <n v="9131769"/>
  </r>
  <r>
    <n v="51389522265"/>
    <x v="263"/>
    <n v="215"/>
    <n v="58"/>
    <n v="12470"/>
    <n v="2859889"/>
  </r>
  <r>
    <n v="51397366568"/>
    <x v="263"/>
    <n v="98"/>
    <n v="53"/>
    <n v="5194"/>
    <n v="7844303"/>
  </r>
  <r>
    <n v="51405276294"/>
    <x v="263"/>
    <n v="60"/>
    <n v="51"/>
    <n v="3060"/>
    <n v="7909726"/>
  </r>
  <r>
    <n v="51408787831"/>
    <x v="263"/>
    <n v="34"/>
    <n v="53"/>
    <n v="1802"/>
    <n v="3511537"/>
  </r>
  <r>
    <n v="51412639678"/>
    <x v="263"/>
    <n v="80"/>
    <n v="44"/>
    <n v="3520"/>
    <n v="3851847"/>
  </r>
  <r>
    <n v="51415895955"/>
    <x v="263"/>
    <n v="63"/>
    <n v="40"/>
    <n v="2520"/>
    <n v="3256277"/>
  </r>
  <r>
    <n v="51420539637"/>
    <x v="263"/>
    <n v="78"/>
    <n v="46"/>
    <n v="3588"/>
    <n v="4643682"/>
  </r>
  <r>
    <n v="51423724972"/>
    <x v="263"/>
    <n v="129"/>
    <n v="50"/>
    <n v="6450"/>
    <n v="3185335"/>
  </r>
  <r>
    <n v="51428930205"/>
    <x v="263"/>
    <n v="75"/>
    <n v="41"/>
    <n v="3075"/>
    <n v="5205233"/>
  </r>
  <r>
    <n v="51430673875"/>
    <x v="263"/>
    <n v="200"/>
    <n v="39"/>
    <n v="7800"/>
    <n v="1743670"/>
  </r>
  <r>
    <n v="51434366063"/>
    <x v="263"/>
    <n v="3"/>
    <n v="42"/>
    <n v="126"/>
    <n v="3692188"/>
  </r>
  <r>
    <n v="51443715069"/>
    <x v="263"/>
    <n v="196"/>
    <n v="34"/>
    <n v="6664"/>
    <n v="9349006"/>
  </r>
  <r>
    <n v="51448646716"/>
    <x v="263"/>
    <n v="149"/>
    <n v="28"/>
    <n v="4172"/>
    <n v="4931647"/>
  </r>
  <r>
    <n v="51457392376"/>
    <x v="263"/>
    <n v="146"/>
    <n v="25"/>
    <n v="3650"/>
    <n v="8745660"/>
  </r>
  <r>
    <n v="51460705136"/>
    <x v="263"/>
    <n v="164"/>
    <n v="26"/>
    <n v="4264"/>
    <n v="3312760"/>
  </r>
  <r>
    <n v="51466446449"/>
    <x v="263"/>
    <n v="194"/>
    <n v="25"/>
    <n v="4850"/>
    <n v="5741313"/>
  </r>
  <r>
    <n v="51473686582"/>
    <x v="263"/>
    <n v="132"/>
    <n v="28"/>
    <n v="3696"/>
    <n v="7240133"/>
  </r>
  <r>
    <n v="51478924273"/>
    <x v="263"/>
    <n v="175"/>
    <n v="30"/>
    <n v="5250"/>
    <n v="5237691"/>
  </r>
  <r>
    <n v="51484919365"/>
    <x v="263"/>
    <n v="157"/>
    <n v="27"/>
    <n v="4239"/>
    <n v="5995092"/>
  </r>
  <r>
    <n v="51491399693"/>
    <x v="263"/>
    <n v="107"/>
    <n v="31"/>
    <n v="3317"/>
    <n v="6480328"/>
  </r>
  <r>
    <n v="51493774346"/>
    <x v="263"/>
    <n v="245"/>
    <n v="34"/>
    <n v="8330"/>
    <n v="2374653"/>
  </r>
  <r>
    <n v="51493937910"/>
    <x v="263"/>
    <n v="159"/>
    <n v="28"/>
    <n v="4452"/>
    <n v="163564"/>
  </r>
  <r>
    <n v="51495282907"/>
    <x v="263"/>
    <n v="254"/>
    <n v="27"/>
    <n v="6858"/>
    <n v="1344997"/>
  </r>
  <r>
    <n v="51501190169"/>
    <x v="263"/>
    <n v="165"/>
    <n v="25"/>
    <n v="4125"/>
    <n v="5907262"/>
  </r>
  <r>
    <n v="51504393209"/>
    <x v="263"/>
    <n v="281"/>
    <n v="22"/>
    <n v="6182"/>
    <n v="3203040"/>
  </r>
  <r>
    <n v="51508670758"/>
    <x v="263"/>
    <n v="127"/>
    <n v="19"/>
    <n v="2413"/>
    <n v="4277549"/>
  </r>
  <r>
    <n v="51511774434"/>
    <x v="263"/>
    <n v="40"/>
    <n v="15"/>
    <n v="600"/>
    <n v="3103676"/>
  </r>
  <r>
    <n v="51519676705"/>
    <x v="263"/>
    <n v="29"/>
    <n v="12"/>
    <n v="348"/>
    <n v="7902271"/>
  </r>
  <r>
    <n v="51527656333"/>
    <x v="263"/>
    <n v="246"/>
    <n v="13"/>
    <n v="3198"/>
    <n v="7979628"/>
  </r>
  <r>
    <n v="51527780536"/>
    <x v="263"/>
    <n v="48"/>
    <n v="13"/>
    <n v="624"/>
    <n v="124203"/>
  </r>
  <r>
    <n v="51529336707"/>
    <x v="263"/>
    <n v="120"/>
    <n v="13"/>
    <n v="1560"/>
    <n v="1556171"/>
  </r>
  <r>
    <n v="51529805487"/>
    <x v="263"/>
    <n v="210"/>
    <n v="11"/>
    <n v="2310"/>
    <n v="468780"/>
  </r>
  <r>
    <n v="51537140707"/>
    <x v="263"/>
    <n v="216"/>
    <n v="11"/>
    <n v="2376"/>
    <n v="7335220"/>
  </r>
  <r>
    <n v="51545978669"/>
    <x v="263"/>
    <n v="269"/>
    <n v="10"/>
    <n v="2690"/>
    <n v="8837962"/>
  </r>
  <r>
    <n v="51547138545"/>
    <x v="263"/>
    <n v="196"/>
    <n v="10"/>
    <n v="1960"/>
    <n v="1159876"/>
  </r>
  <r>
    <n v="51551517338"/>
    <x v="263"/>
    <n v="264"/>
    <n v="8"/>
    <n v="2112"/>
    <n v="4378793"/>
  </r>
  <r>
    <n v="51552603425"/>
    <x v="263"/>
    <n v="25"/>
    <n v="8"/>
    <n v="200"/>
    <n v="1086087"/>
  </r>
  <r>
    <n v="51557848511"/>
    <x v="263"/>
    <n v="200"/>
    <n v="8"/>
    <n v="1600"/>
    <n v="5245086"/>
  </r>
  <r>
    <n v="51561251501"/>
    <x v="263"/>
    <n v="97"/>
    <n v="8"/>
    <n v="776"/>
    <n v="3402990"/>
  </r>
  <r>
    <n v="51563053651"/>
    <x v="263"/>
    <n v="109"/>
    <n v="7"/>
    <n v="763"/>
    <n v="1802150"/>
  </r>
  <r>
    <n v="51569542413"/>
    <x v="263"/>
    <n v="233"/>
    <n v="7"/>
    <n v="1631"/>
    <n v="6488762"/>
  </r>
  <r>
    <n v="51577605277"/>
    <x v="263"/>
    <n v="56"/>
    <n v="5"/>
    <n v="280"/>
    <n v="8062864"/>
  </r>
  <r>
    <n v="51586295857"/>
    <x v="263"/>
    <n v="35"/>
    <n v="5"/>
    <n v="175"/>
    <n v="8690580"/>
  </r>
  <r>
    <n v="51590542237"/>
    <x v="263"/>
    <n v="241"/>
    <n v="5"/>
    <n v="1205"/>
    <n v="4246380"/>
  </r>
  <r>
    <n v="51599293926"/>
    <x v="263"/>
    <n v="274"/>
    <n v="5"/>
    <n v="1370"/>
    <n v="8751689"/>
  </r>
  <r>
    <n v="51308653188"/>
    <x v="264"/>
    <n v="123"/>
    <n v="169"/>
    <n v="20787"/>
    <n v="0"/>
  </r>
  <r>
    <n v="51316272503"/>
    <x v="264"/>
    <n v="239"/>
    <n v="175"/>
    <n v="41825"/>
    <n v="7619315"/>
  </r>
  <r>
    <n v="51323318658"/>
    <x v="264"/>
    <n v="24"/>
    <n v="161"/>
    <n v="3864"/>
    <n v="7046155"/>
  </r>
  <r>
    <n v="51329838222"/>
    <x v="264"/>
    <n v="252"/>
    <n v="164"/>
    <n v="41328"/>
    <n v="6519564"/>
  </r>
  <r>
    <n v="51339159983"/>
    <x v="264"/>
    <n v="279"/>
    <n v="152"/>
    <n v="42408"/>
    <n v="9321761"/>
  </r>
  <r>
    <n v="51345477489"/>
    <x v="264"/>
    <n v="58"/>
    <n v="176"/>
    <n v="10208"/>
    <n v="6317506"/>
  </r>
  <r>
    <n v="51347631034"/>
    <x v="264"/>
    <n v="68"/>
    <n v="190"/>
    <n v="12920"/>
    <n v="2153545"/>
  </r>
  <r>
    <n v="51350664918"/>
    <x v="264"/>
    <n v="261"/>
    <n v="161"/>
    <n v="42021"/>
    <n v="3033884"/>
  </r>
  <r>
    <n v="51351985309"/>
    <x v="264"/>
    <n v="157"/>
    <n v="177"/>
    <n v="27789"/>
    <n v="1320391"/>
  </r>
  <r>
    <n v="51355675411"/>
    <x v="264"/>
    <n v="276"/>
    <n v="200"/>
    <n v="55200"/>
    <n v="3690102"/>
  </r>
  <r>
    <n v="51363421200"/>
    <x v="264"/>
    <n v="93"/>
    <n v="182"/>
    <n v="16926"/>
    <n v="7745789"/>
  </r>
  <r>
    <n v="51369596885"/>
    <x v="264"/>
    <n v="206"/>
    <n v="189"/>
    <n v="38934"/>
    <n v="6175685"/>
  </r>
  <r>
    <n v="51372160376"/>
    <x v="264"/>
    <n v="111"/>
    <n v="224"/>
    <n v="24864"/>
    <n v="2563491"/>
  </r>
  <r>
    <n v="51373503047"/>
    <x v="264"/>
    <n v="262"/>
    <n v="224"/>
    <n v="58688"/>
    <n v="1342671"/>
  </r>
  <r>
    <n v="51375445826"/>
    <x v="264"/>
    <n v="3"/>
    <n v="208"/>
    <n v="624"/>
    <n v="1942779"/>
  </r>
  <r>
    <n v="51380437473"/>
    <x v="264"/>
    <n v="124"/>
    <n v="203"/>
    <n v="25172"/>
    <n v="4991647"/>
  </r>
  <r>
    <n v="51387918461"/>
    <x v="264"/>
    <n v="220"/>
    <n v="168"/>
    <n v="36960"/>
    <n v="7480988"/>
  </r>
  <r>
    <n v="51393295101"/>
    <x v="264"/>
    <n v="241"/>
    <n v="186"/>
    <n v="44826"/>
    <n v="5376640"/>
  </r>
  <r>
    <n v="51395010783"/>
    <x v="264"/>
    <n v="203"/>
    <n v="171"/>
    <n v="34713"/>
    <n v="1715682"/>
  </r>
  <r>
    <n v="51404355227"/>
    <x v="264"/>
    <n v="291"/>
    <n v="164"/>
    <n v="47724"/>
    <n v="9344444"/>
  </r>
  <r>
    <n v="51412691412"/>
    <x v="264"/>
    <n v="283"/>
    <n v="193"/>
    <n v="54619"/>
    <n v="8336185"/>
  </r>
  <r>
    <n v="51417456976"/>
    <x v="264"/>
    <n v="134"/>
    <n v="162"/>
    <n v="21708"/>
    <n v="4765564"/>
  </r>
  <r>
    <n v="51419483521"/>
    <x v="264"/>
    <n v="278"/>
    <n v="157"/>
    <n v="43646"/>
    <n v="2026545"/>
  </r>
  <r>
    <n v="51429209617"/>
    <x v="264"/>
    <n v="288"/>
    <n v="133"/>
    <n v="38304"/>
    <n v="9726096"/>
  </r>
  <r>
    <n v="51438564319"/>
    <x v="264"/>
    <n v="34"/>
    <n v="144"/>
    <n v="4896"/>
    <n v="9354702"/>
  </r>
  <r>
    <n v="51439554012"/>
    <x v="264"/>
    <n v="291"/>
    <n v="128"/>
    <n v="37248"/>
    <n v="989693"/>
  </r>
  <r>
    <n v="51440533128"/>
    <x v="264"/>
    <n v="34"/>
    <n v="115"/>
    <n v="3910"/>
    <n v="979116"/>
  </r>
  <r>
    <n v="51446213673"/>
    <x v="264"/>
    <n v="78"/>
    <n v="132"/>
    <n v="10296"/>
    <n v="5680545"/>
  </r>
  <r>
    <n v="51449963218"/>
    <x v="264"/>
    <n v="166"/>
    <n v="132"/>
    <n v="21912"/>
    <n v="3749545"/>
  </r>
  <r>
    <n v="51451831263"/>
    <x v="264"/>
    <n v="243"/>
    <n v="129"/>
    <n v="31347"/>
    <n v="1868045"/>
  </r>
  <r>
    <n v="51459483364"/>
    <x v="264"/>
    <n v="85"/>
    <n v="105"/>
    <n v="8925"/>
    <n v="7652101"/>
  </r>
  <r>
    <n v="51468621386"/>
    <x v="264"/>
    <n v="104"/>
    <n v="94"/>
    <n v="9776"/>
    <n v="9138022"/>
  </r>
  <r>
    <n v="51471327491"/>
    <x v="264"/>
    <n v="19"/>
    <n v="84"/>
    <n v="1596"/>
    <n v="2706105"/>
  </r>
  <r>
    <n v="51474147155"/>
    <x v="264"/>
    <n v="203"/>
    <n v="90"/>
    <n v="18270"/>
    <n v="2819664"/>
  </r>
  <r>
    <n v="51483950890"/>
    <x v="264"/>
    <n v="193"/>
    <n v="99"/>
    <n v="19107"/>
    <n v="9803735"/>
  </r>
  <r>
    <n v="51492050774"/>
    <x v="264"/>
    <n v="253"/>
    <n v="104"/>
    <n v="26312"/>
    <n v="8099884"/>
  </r>
  <r>
    <n v="51494374081"/>
    <x v="264"/>
    <n v="197"/>
    <n v="115"/>
    <n v="22655"/>
    <n v="2323307"/>
  </r>
  <r>
    <n v="51500738837"/>
    <x v="264"/>
    <n v="168"/>
    <n v="117"/>
    <n v="19656"/>
    <n v="6364756"/>
  </r>
  <r>
    <n v="51500949271"/>
    <x v="264"/>
    <n v="221"/>
    <n v="122"/>
    <n v="26962"/>
    <n v="210434"/>
  </r>
  <r>
    <n v="51509930457"/>
    <x v="264"/>
    <n v="73"/>
    <n v="108"/>
    <n v="7884"/>
    <n v="8981186"/>
  </r>
  <r>
    <n v="51510112133"/>
    <x v="264"/>
    <n v="30"/>
    <n v="87"/>
    <n v="2610"/>
    <n v="181676"/>
  </r>
  <r>
    <n v="51517372039"/>
    <x v="264"/>
    <n v="174"/>
    <n v="87"/>
    <n v="15138"/>
    <n v="7259906"/>
  </r>
  <r>
    <n v="51524506294"/>
    <x v="264"/>
    <n v="199"/>
    <n v="87"/>
    <n v="17313"/>
    <n v="7134255"/>
  </r>
  <r>
    <n v="51533366972"/>
    <x v="264"/>
    <n v="157"/>
    <n v="94"/>
    <n v="14758"/>
    <n v="8860678"/>
  </r>
  <r>
    <n v="51536522740"/>
    <x v="264"/>
    <n v="271"/>
    <n v="104"/>
    <n v="28184"/>
    <n v="3155768"/>
  </r>
  <r>
    <n v="51537595351"/>
    <x v="264"/>
    <n v="152"/>
    <n v="92"/>
    <n v="13984"/>
    <n v="1072611"/>
  </r>
  <r>
    <n v="51538533610"/>
    <x v="264"/>
    <n v="76"/>
    <n v="97"/>
    <n v="7372"/>
    <n v="938259"/>
  </r>
  <r>
    <n v="51548444190"/>
    <x v="264"/>
    <n v="299"/>
    <n v="104"/>
    <n v="31096"/>
    <n v="9910580"/>
  </r>
  <r>
    <n v="51551626689"/>
    <x v="264"/>
    <n v="96"/>
    <n v="88"/>
    <n v="8448"/>
    <n v="3182499"/>
  </r>
  <r>
    <n v="51555348069"/>
    <x v="264"/>
    <n v="102"/>
    <n v="98"/>
    <n v="9996"/>
    <n v="3721380"/>
  </r>
  <r>
    <n v="51562042487"/>
    <x v="264"/>
    <n v="202"/>
    <n v="110"/>
    <n v="22220"/>
    <n v="6694418"/>
  </r>
  <r>
    <n v="51562983592"/>
    <x v="264"/>
    <n v="120"/>
    <n v="123"/>
    <n v="14760"/>
    <n v="941105"/>
  </r>
  <r>
    <n v="51564166750"/>
    <x v="264"/>
    <n v="222"/>
    <n v="111"/>
    <n v="24642"/>
    <n v="1183158"/>
  </r>
  <r>
    <n v="51567068331"/>
    <x v="264"/>
    <n v="259"/>
    <n v="88"/>
    <n v="22792"/>
    <n v="2901581"/>
  </r>
  <r>
    <n v="51575166668"/>
    <x v="264"/>
    <n v="202"/>
    <n v="95"/>
    <n v="19190"/>
    <n v="8098337"/>
  </r>
  <r>
    <n v="51584560279"/>
    <x v="264"/>
    <n v="186"/>
    <n v="78"/>
    <n v="14508"/>
    <n v="9393611"/>
  </r>
  <r>
    <n v="51591052294"/>
    <x v="264"/>
    <n v="225"/>
    <n v="74"/>
    <n v="16650"/>
    <n v="6492015"/>
  </r>
  <r>
    <n v="51591270495"/>
    <x v="264"/>
    <n v="165"/>
    <n v="62"/>
    <n v="10230"/>
    <n v="218201"/>
  </r>
  <r>
    <n v="51596720091"/>
    <x v="264"/>
    <n v="33"/>
    <n v="52"/>
    <n v="1716"/>
    <n v="5449596"/>
  </r>
  <r>
    <n v="51599555993"/>
    <x v="264"/>
    <n v="197"/>
    <n v="55"/>
    <n v="10835"/>
    <n v="2835902"/>
  </r>
  <r>
    <n v="51300104057"/>
    <x v="265"/>
    <n v="85"/>
    <n v="279"/>
    <n v="23715"/>
    <n v="0"/>
  </r>
  <r>
    <n v="51306813372"/>
    <x v="265"/>
    <n v="116"/>
    <n v="284"/>
    <n v="32944"/>
    <n v="6709315"/>
  </r>
  <r>
    <n v="51314753570"/>
    <x v="265"/>
    <n v="212"/>
    <n v="335"/>
    <n v="71020"/>
    <n v="7940198"/>
  </r>
  <r>
    <n v="51315901312"/>
    <x v="265"/>
    <n v="242"/>
    <n v="281"/>
    <n v="68002"/>
    <n v="1147742"/>
  </r>
  <r>
    <n v="51316600404"/>
    <x v="265"/>
    <n v="2"/>
    <n v="286"/>
    <n v="572"/>
    <n v="699092"/>
  </r>
  <r>
    <n v="51319898150"/>
    <x v="265"/>
    <n v="242"/>
    <n v="300"/>
    <n v="72600"/>
    <n v="3297746"/>
  </r>
  <r>
    <n v="51323523098"/>
    <x v="265"/>
    <n v="137"/>
    <n v="270"/>
    <n v="36990"/>
    <n v="3624948"/>
  </r>
  <r>
    <n v="51328374070"/>
    <x v="265"/>
    <n v="145"/>
    <n v="224"/>
    <n v="32480"/>
    <n v="4850972"/>
  </r>
  <r>
    <n v="51328943267"/>
    <x v="265"/>
    <n v="191"/>
    <n v="230"/>
    <n v="43930"/>
    <n v="569197"/>
  </r>
  <r>
    <n v="51330274540"/>
    <x v="265"/>
    <n v="191"/>
    <n v="243"/>
    <n v="46413"/>
    <n v="1331273"/>
  </r>
  <r>
    <n v="51340079634"/>
    <x v="265"/>
    <n v="52"/>
    <n v="223"/>
    <n v="11596"/>
    <n v="9805094"/>
  </r>
  <r>
    <n v="51346378310"/>
    <x v="265"/>
    <n v="162"/>
    <n v="178"/>
    <n v="28836"/>
    <n v="6298676"/>
  </r>
  <r>
    <n v="51347631749"/>
    <x v="265"/>
    <n v="21"/>
    <n v="172"/>
    <n v="3612"/>
    <n v="1253439"/>
  </r>
  <r>
    <n v="51350065269"/>
    <x v="265"/>
    <n v="123"/>
    <n v="202"/>
    <n v="24846"/>
    <n v="2433520"/>
  </r>
  <r>
    <n v="51357279151"/>
    <x v="265"/>
    <n v="108"/>
    <n v="199"/>
    <n v="21492"/>
    <n v="7213882"/>
  </r>
  <r>
    <n v="51365189648"/>
    <x v="265"/>
    <n v="14"/>
    <n v="167"/>
    <n v="2338"/>
    <n v="7910497"/>
  </r>
  <r>
    <n v="51367671318"/>
    <x v="265"/>
    <n v="148"/>
    <n v="145"/>
    <n v="21460"/>
    <n v="2481670"/>
  </r>
  <r>
    <n v="51371202280"/>
    <x v="265"/>
    <n v="148"/>
    <n v="123"/>
    <n v="18204"/>
    <n v="3530962"/>
  </r>
  <r>
    <n v="51374231462"/>
    <x v="265"/>
    <n v="232"/>
    <n v="100"/>
    <n v="23200"/>
    <n v="3029182"/>
  </r>
  <r>
    <n v="51381125587"/>
    <x v="265"/>
    <n v="100"/>
    <n v="97"/>
    <n v="9700"/>
    <n v="6894125"/>
  </r>
  <r>
    <n v="51383203985"/>
    <x v="265"/>
    <n v="284"/>
    <n v="81"/>
    <n v="23004"/>
    <n v="2078398"/>
  </r>
  <r>
    <n v="51385869023"/>
    <x v="265"/>
    <n v="297"/>
    <n v="74"/>
    <n v="21978"/>
    <n v="2665038"/>
  </r>
  <r>
    <n v="51387291618"/>
    <x v="265"/>
    <n v="109"/>
    <n v="61"/>
    <n v="6649"/>
    <n v="1422595"/>
  </r>
  <r>
    <n v="51390624539"/>
    <x v="265"/>
    <n v="155"/>
    <n v="71"/>
    <n v="11005"/>
    <n v="3332921"/>
  </r>
  <r>
    <n v="51398408166"/>
    <x v="265"/>
    <n v="292"/>
    <n v="73"/>
    <n v="21316"/>
    <n v="7783627"/>
  </r>
  <r>
    <n v="51402740236"/>
    <x v="265"/>
    <n v="113"/>
    <n v="77"/>
    <n v="8701"/>
    <n v="4332070"/>
  </r>
  <r>
    <n v="51406885077"/>
    <x v="265"/>
    <n v="228"/>
    <n v="80"/>
    <n v="18240"/>
    <n v="4144841"/>
  </r>
  <r>
    <n v="51414747933"/>
    <x v="265"/>
    <n v="266"/>
    <n v="78"/>
    <n v="20748"/>
    <n v="7862856"/>
  </r>
  <r>
    <n v="51423446484"/>
    <x v="265"/>
    <n v="144"/>
    <n v="70"/>
    <n v="10080"/>
    <n v="8698551"/>
  </r>
  <r>
    <n v="51427897496"/>
    <x v="265"/>
    <n v="184"/>
    <n v="70"/>
    <n v="12880"/>
    <n v="4451012"/>
  </r>
  <r>
    <n v="51429184297"/>
    <x v="265"/>
    <n v="295"/>
    <n v="80"/>
    <n v="23600"/>
    <n v="1286801"/>
  </r>
  <r>
    <n v="51434223379"/>
    <x v="265"/>
    <n v="43"/>
    <n v="76"/>
    <n v="3268"/>
    <n v="5039082"/>
  </r>
  <r>
    <n v="51436447624"/>
    <x v="265"/>
    <n v="135"/>
    <n v="82"/>
    <n v="11070"/>
    <n v="2224245"/>
  </r>
  <r>
    <n v="51436549674"/>
    <x v="265"/>
    <n v="57"/>
    <n v="76"/>
    <n v="4332"/>
    <n v="102050"/>
  </r>
  <r>
    <n v="51440508202"/>
    <x v="265"/>
    <n v="246"/>
    <n v="69"/>
    <n v="16974"/>
    <n v="3958528"/>
  </r>
  <r>
    <n v="51440672960"/>
    <x v="265"/>
    <n v="30"/>
    <n v="57"/>
    <n v="1710"/>
    <n v="164758"/>
  </r>
  <r>
    <n v="51441965348"/>
    <x v="265"/>
    <n v="282"/>
    <n v="51"/>
    <n v="14382"/>
    <n v="1292388"/>
  </r>
  <r>
    <n v="51445697745"/>
    <x v="265"/>
    <n v="19"/>
    <n v="53"/>
    <n v="1007"/>
    <n v="3732397"/>
  </r>
  <r>
    <n v="51453101594"/>
    <x v="265"/>
    <n v="187"/>
    <n v="46"/>
    <n v="8602"/>
    <n v="7403849"/>
  </r>
  <r>
    <n v="51460938918"/>
    <x v="265"/>
    <n v="163"/>
    <n v="51"/>
    <n v="8313"/>
    <n v="7837324"/>
  </r>
  <r>
    <n v="51461503096"/>
    <x v="265"/>
    <n v="75"/>
    <n v="54"/>
    <n v="4050"/>
    <n v="564178"/>
  </r>
  <r>
    <n v="51467429049"/>
    <x v="265"/>
    <n v="265"/>
    <n v="48"/>
    <n v="12720"/>
    <n v="5925953"/>
  </r>
  <r>
    <n v="51475690298"/>
    <x v="265"/>
    <n v="287"/>
    <n v="38"/>
    <n v="10906"/>
    <n v="8261249"/>
  </r>
  <r>
    <n v="51482728201"/>
    <x v="265"/>
    <n v="142"/>
    <n v="38"/>
    <n v="5396"/>
    <n v="7037903"/>
  </r>
  <r>
    <n v="51490657364"/>
    <x v="265"/>
    <n v="42"/>
    <n v="41"/>
    <n v="1722"/>
    <n v="7929163"/>
  </r>
  <r>
    <n v="51492999033"/>
    <x v="265"/>
    <n v="80"/>
    <n v="48"/>
    <n v="3840"/>
    <n v="2341669"/>
  </r>
  <r>
    <n v="51499897692"/>
    <x v="265"/>
    <n v="237"/>
    <n v="38"/>
    <n v="9006"/>
    <n v="6898659"/>
  </r>
  <r>
    <n v="51507986147"/>
    <x v="265"/>
    <n v="56"/>
    <n v="44"/>
    <n v="2464"/>
    <n v="8088455"/>
  </r>
  <r>
    <n v="51508044326"/>
    <x v="265"/>
    <n v="99"/>
    <n v="49"/>
    <n v="4851"/>
    <n v="58179"/>
  </r>
  <r>
    <n v="51516762047"/>
    <x v="265"/>
    <n v="140"/>
    <n v="51"/>
    <n v="7140"/>
    <n v="8717721"/>
  </r>
  <r>
    <n v="51518817139"/>
    <x v="265"/>
    <n v="271"/>
    <n v="41"/>
    <n v="11111"/>
    <n v="2055092"/>
  </r>
  <r>
    <n v="51519441652"/>
    <x v="265"/>
    <n v="21"/>
    <n v="46"/>
    <n v="966"/>
    <n v="624513"/>
  </r>
  <r>
    <n v="51526599445"/>
    <x v="265"/>
    <n v="292"/>
    <n v="43"/>
    <n v="12556"/>
    <n v="7157793"/>
  </r>
  <r>
    <n v="51533480598"/>
    <x v="265"/>
    <n v="79"/>
    <n v="41"/>
    <n v="3239"/>
    <n v="6881153"/>
  </r>
  <r>
    <n v="51537591119"/>
    <x v="265"/>
    <n v="184"/>
    <n v="37"/>
    <n v="6808"/>
    <n v="4110521"/>
  </r>
  <r>
    <n v="51539975468"/>
    <x v="265"/>
    <n v="251"/>
    <n v="35"/>
    <n v="8785"/>
    <n v="2384349"/>
  </r>
  <r>
    <n v="51540236210"/>
    <x v="265"/>
    <n v="78"/>
    <n v="33"/>
    <n v="2574"/>
    <n v="260742"/>
  </r>
  <r>
    <n v="51549621031"/>
    <x v="265"/>
    <n v="145"/>
    <n v="26"/>
    <n v="3770"/>
    <n v="9384821"/>
  </r>
  <r>
    <n v="51556221613"/>
    <x v="265"/>
    <n v="53"/>
    <n v="30"/>
    <n v="1590"/>
    <n v="6600582"/>
  </r>
  <r>
    <n v="51563135357"/>
    <x v="265"/>
    <n v="34"/>
    <n v="32"/>
    <n v="1088"/>
    <n v="6913744"/>
  </r>
  <r>
    <n v="51571295386"/>
    <x v="265"/>
    <n v="90"/>
    <n v="27"/>
    <n v="2430"/>
    <n v="8160029"/>
  </r>
  <r>
    <n v="51575715411"/>
    <x v="265"/>
    <n v="191"/>
    <n v="28"/>
    <n v="5348"/>
    <n v="4420025"/>
  </r>
  <r>
    <n v="51579971786"/>
    <x v="265"/>
    <n v="225"/>
    <n v="31"/>
    <n v="6975"/>
    <n v="4256375"/>
  </r>
  <r>
    <n v="51584891853"/>
    <x v="265"/>
    <n v="118"/>
    <n v="31"/>
    <n v="3658"/>
    <n v="4920067"/>
  </r>
  <r>
    <n v="51594545460"/>
    <x v="265"/>
    <n v="257"/>
    <n v="26"/>
    <n v="6682"/>
    <n v="9653607"/>
  </r>
  <r>
    <n v="51308636833"/>
    <x v="266"/>
    <n v="164"/>
    <n v="116"/>
    <n v="19024"/>
    <n v="0"/>
  </r>
  <r>
    <n v="51316424328"/>
    <x v="266"/>
    <n v="126"/>
    <n v="98"/>
    <n v="12348"/>
    <n v="7787495"/>
  </r>
  <r>
    <n v="51323417124"/>
    <x v="266"/>
    <n v="22"/>
    <n v="103"/>
    <n v="2266"/>
    <n v="6992796"/>
  </r>
  <r>
    <n v="51330242036"/>
    <x v="266"/>
    <n v="273"/>
    <n v="90"/>
    <n v="24570"/>
    <n v="6824912"/>
  </r>
  <r>
    <n v="51338941085"/>
    <x v="266"/>
    <n v="216"/>
    <n v="75"/>
    <n v="16200"/>
    <n v="8699049"/>
  </r>
  <r>
    <n v="51345684299"/>
    <x v="266"/>
    <n v="197"/>
    <n v="81"/>
    <n v="15957"/>
    <n v="6743214"/>
  </r>
  <r>
    <n v="51347398959"/>
    <x v="266"/>
    <n v="252"/>
    <n v="76"/>
    <n v="19152"/>
    <n v="1714660"/>
  </r>
  <r>
    <n v="51351626386"/>
    <x v="266"/>
    <n v="38"/>
    <n v="79"/>
    <n v="3002"/>
    <n v="4227427"/>
  </r>
  <r>
    <n v="51353117576"/>
    <x v="266"/>
    <n v="123"/>
    <n v="91"/>
    <n v="11193"/>
    <n v="1491190"/>
  </r>
  <r>
    <n v="51358928854"/>
    <x v="266"/>
    <n v="83"/>
    <n v="96"/>
    <n v="7968"/>
    <n v="5811278"/>
  </r>
  <r>
    <n v="51359138275"/>
    <x v="266"/>
    <n v="24"/>
    <n v="85"/>
    <n v="2040"/>
    <n v="209421"/>
  </r>
  <r>
    <n v="51359331478"/>
    <x v="266"/>
    <n v="274"/>
    <n v="90"/>
    <n v="24660"/>
    <n v="193203"/>
  </r>
  <r>
    <n v="51364574650"/>
    <x v="266"/>
    <n v="143"/>
    <n v="91"/>
    <n v="13013"/>
    <n v="5243172"/>
  </r>
  <r>
    <n v="51364946369"/>
    <x v="266"/>
    <n v="222"/>
    <n v="107"/>
    <n v="23754"/>
    <n v="371719"/>
  </r>
  <r>
    <n v="51373044727"/>
    <x v="266"/>
    <n v="294"/>
    <n v="101"/>
    <n v="29694"/>
    <n v="8098358"/>
  </r>
  <r>
    <n v="51380742485"/>
    <x v="266"/>
    <n v="175"/>
    <n v="88"/>
    <n v="15400"/>
    <n v="7697758"/>
  </r>
  <r>
    <n v="51380959088"/>
    <x v="266"/>
    <n v="50"/>
    <n v="98"/>
    <n v="4900"/>
    <n v="216603"/>
  </r>
  <r>
    <n v="51384496256"/>
    <x v="266"/>
    <n v="132"/>
    <n v="91"/>
    <n v="12012"/>
    <n v="3537168"/>
  </r>
  <r>
    <n v="51390602540"/>
    <x v="266"/>
    <n v="248"/>
    <n v="73"/>
    <n v="18104"/>
    <n v="6106284"/>
  </r>
  <r>
    <n v="51399598487"/>
    <x v="266"/>
    <n v="222"/>
    <n v="79"/>
    <n v="17538"/>
    <n v="8995947"/>
  </r>
  <r>
    <n v="51408470851"/>
    <x v="266"/>
    <n v="130"/>
    <n v="65"/>
    <n v="8450"/>
    <n v="8872364"/>
  </r>
  <r>
    <n v="51416144698"/>
    <x v="266"/>
    <n v="110"/>
    <n v="76"/>
    <n v="8360"/>
    <n v="7673847"/>
  </r>
  <r>
    <n v="51422635813"/>
    <x v="266"/>
    <n v="58"/>
    <n v="62"/>
    <n v="3596"/>
    <n v="6491115"/>
  </r>
  <r>
    <n v="51426586529"/>
    <x v="266"/>
    <n v="9"/>
    <n v="62"/>
    <n v="558"/>
    <n v="3950716"/>
  </r>
  <r>
    <n v="51432324556"/>
    <x v="266"/>
    <n v="54"/>
    <n v="60"/>
    <n v="3240"/>
    <n v="5738027"/>
  </r>
  <r>
    <n v="51437137499"/>
    <x v="266"/>
    <n v="252"/>
    <n v="58"/>
    <n v="14616"/>
    <n v="4812943"/>
  </r>
  <r>
    <n v="51438217238"/>
    <x v="266"/>
    <n v="208"/>
    <n v="54"/>
    <n v="11232"/>
    <n v="1079739"/>
  </r>
  <r>
    <n v="51447446784"/>
    <x v="266"/>
    <n v="74"/>
    <n v="43"/>
    <n v="3182"/>
    <n v="9229546"/>
  </r>
  <r>
    <n v="51447957174"/>
    <x v="266"/>
    <n v="136"/>
    <n v="43"/>
    <n v="5848"/>
    <n v="510390"/>
  </r>
  <r>
    <n v="51450123412"/>
    <x v="266"/>
    <n v="164"/>
    <n v="35"/>
    <n v="5740"/>
    <n v="2166238"/>
  </r>
  <r>
    <n v="51458525273"/>
    <x v="266"/>
    <n v="244"/>
    <n v="39"/>
    <n v="9516"/>
    <n v="8401861"/>
  </r>
  <r>
    <n v="51463614456"/>
    <x v="266"/>
    <n v="77"/>
    <n v="33"/>
    <n v="2541"/>
    <n v="5089183"/>
  </r>
  <r>
    <n v="51473374483"/>
    <x v="266"/>
    <n v="59"/>
    <n v="31"/>
    <n v="1829"/>
    <n v="9760027"/>
  </r>
  <r>
    <n v="51477195634"/>
    <x v="266"/>
    <n v="57"/>
    <n v="35"/>
    <n v="1995"/>
    <n v="3821151"/>
  </r>
  <r>
    <n v="51478792975"/>
    <x v="266"/>
    <n v="31"/>
    <n v="28"/>
    <n v="868"/>
    <n v="1597341"/>
  </r>
  <r>
    <n v="51479380754"/>
    <x v="266"/>
    <n v="228"/>
    <n v="30"/>
    <n v="6840"/>
    <n v="587779"/>
  </r>
  <r>
    <n v="51481382455"/>
    <x v="266"/>
    <n v="231"/>
    <n v="25"/>
    <n v="5775"/>
    <n v="2001701"/>
  </r>
  <r>
    <n v="51484156820"/>
    <x v="266"/>
    <n v="165"/>
    <n v="27"/>
    <n v="4455"/>
    <n v="2774365"/>
  </r>
  <r>
    <n v="51487118078"/>
    <x v="266"/>
    <n v="213"/>
    <n v="25"/>
    <n v="5325"/>
    <n v="2961258"/>
  </r>
  <r>
    <n v="51491142537"/>
    <x v="266"/>
    <n v="186"/>
    <n v="28"/>
    <n v="5208"/>
    <n v="4024459"/>
  </r>
  <r>
    <n v="51499601834"/>
    <x v="266"/>
    <n v="229"/>
    <n v="24"/>
    <n v="5496"/>
    <n v="8459297"/>
  </r>
  <r>
    <n v="51505131994"/>
    <x v="266"/>
    <n v="51"/>
    <n v="25"/>
    <n v="1275"/>
    <n v="5530160"/>
  </r>
  <r>
    <n v="51512239322"/>
    <x v="266"/>
    <n v="252"/>
    <n v="26"/>
    <n v="6552"/>
    <n v="7107328"/>
  </r>
  <r>
    <n v="51517644244"/>
    <x v="266"/>
    <n v="243"/>
    <n v="22"/>
    <n v="5346"/>
    <n v="5404922"/>
  </r>
  <r>
    <n v="51525930394"/>
    <x v="266"/>
    <n v="57"/>
    <n v="17"/>
    <n v="969"/>
    <n v="8286150"/>
  </r>
  <r>
    <n v="51531959446"/>
    <x v="266"/>
    <n v="299"/>
    <n v="14"/>
    <n v="4186"/>
    <n v="6029052"/>
  </r>
  <r>
    <n v="51534510657"/>
    <x v="266"/>
    <n v="200"/>
    <n v="13"/>
    <n v="2600"/>
    <n v="2551211"/>
  </r>
  <r>
    <n v="51537081087"/>
    <x v="266"/>
    <n v="73"/>
    <n v="15"/>
    <n v="1095"/>
    <n v="2570430"/>
  </r>
  <r>
    <n v="51543072855"/>
    <x v="266"/>
    <n v="41"/>
    <n v="15"/>
    <n v="615"/>
    <n v="5991768"/>
  </r>
  <r>
    <n v="51544911863"/>
    <x v="266"/>
    <n v="197"/>
    <n v="16"/>
    <n v="3152"/>
    <n v="1839008"/>
  </r>
  <r>
    <n v="51548069587"/>
    <x v="266"/>
    <n v="148"/>
    <n v="12"/>
    <n v="1776"/>
    <n v="3157724"/>
  </r>
  <r>
    <n v="51549692935"/>
    <x v="266"/>
    <n v="176"/>
    <n v="11"/>
    <n v="1936"/>
    <n v="1623348"/>
  </r>
  <r>
    <n v="51554784218"/>
    <x v="266"/>
    <n v="116"/>
    <n v="9"/>
    <n v="1044"/>
    <n v="5091283"/>
  </r>
  <r>
    <n v="51559324600"/>
    <x v="266"/>
    <n v="215"/>
    <n v="9"/>
    <n v="1935"/>
    <n v="4540382"/>
  </r>
  <r>
    <n v="51559522315"/>
    <x v="266"/>
    <n v="232"/>
    <n v="8"/>
    <n v="1856"/>
    <n v="197715"/>
  </r>
  <r>
    <n v="51560505933"/>
    <x v="266"/>
    <n v="250"/>
    <n v="7"/>
    <n v="1750"/>
    <n v="983618"/>
  </r>
  <r>
    <n v="51563459386"/>
    <x v="266"/>
    <n v="249"/>
    <n v="6"/>
    <n v="1494"/>
    <n v="2953453"/>
  </r>
  <r>
    <n v="51570209339"/>
    <x v="266"/>
    <n v="127"/>
    <n v="6"/>
    <n v="762"/>
    <n v="6749953"/>
  </r>
  <r>
    <n v="51572473420"/>
    <x v="266"/>
    <n v="17"/>
    <n v="6"/>
    <n v="102"/>
    <n v="2264081"/>
  </r>
  <r>
    <n v="51581741229"/>
    <x v="266"/>
    <n v="184"/>
    <n v="6"/>
    <n v="1104"/>
    <n v="9267809"/>
  </r>
  <r>
    <n v="51590061873"/>
    <x v="266"/>
    <n v="265"/>
    <n v="5"/>
    <n v="1325"/>
    <n v="8320644"/>
  </r>
  <r>
    <n v="51596404340"/>
    <x v="266"/>
    <n v="292"/>
    <n v="5"/>
    <n v="1460"/>
    <n v="6342467"/>
  </r>
  <r>
    <n v="51301139412"/>
    <x v="267"/>
    <n v="269"/>
    <n v="231"/>
    <n v="62139"/>
    <n v="0"/>
  </r>
  <r>
    <n v="51305525004"/>
    <x v="267"/>
    <n v="139"/>
    <n v="265"/>
    <n v="36835"/>
    <n v="4385592"/>
  </r>
  <r>
    <n v="51307268336"/>
    <x v="267"/>
    <n v="262"/>
    <n v="225"/>
    <n v="58950"/>
    <n v="1743332"/>
  </r>
  <r>
    <n v="51309762979"/>
    <x v="267"/>
    <n v="11"/>
    <n v="207"/>
    <n v="2277"/>
    <n v="2494643"/>
  </r>
  <r>
    <n v="51318567644"/>
    <x v="267"/>
    <n v="240"/>
    <n v="221"/>
    <n v="53040"/>
    <n v="8804665"/>
  </r>
  <r>
    <n v="51326270273"/>
    <x v="267"/>
    <n v="233"/>
    <n v="258"/>
    <n v="60114"/>
    <n v="7702629"/>
  </r>
  <r>
    <n v="51326740760"/>
    <x v="267"/>
    <n v="73"/>
    <n v="263"/>
    <n v="19199"/>
    <n v="470487"/>
  </r>
  <r>
    <n v="51327472146"/>
    <x v="267"/>
    <n v="157"/>
    <n v="210"/>
    <n v="32970"/>
    <n v="731386"/>
  </r>
  <r>
    <n v="51328240882"/>
    <x v="267"/>
    <n v="128"/>
    <n v="233"/>
    <n v="29824"/>
    <n v="768736"/>
  </r>
  <r>
    <n v="51333642261"/>
    <x v="267"/>
    <n v="194"/>
    <n v="246"/>
    <n v="47724"/>
    <n v="5401379"/>
  </r>
  <r>
    <n v="51340249620"/>
    <x v="267"/>
    <n v="29"/>
    <n v="287"/>
    <n v="8323"/>
    <n v="6607359"/>
  </r>
  <r>
    <n v="51341659283"/>
    <x v="267"/>
    <n v="181"/>
    <n v="266"/>
    <n v="48146"/>
    <n v="1409663"/>
  </r>
  <r>
    <n v="51351386968"/>
    <x v="267"/>
    <n v="164"/>
    <n v="266"/>
    <n v="43624"/>
    <n v="9727685"/>
  </r>
  <r>
    <n v="51351717411"/>
    <x v="267"/>
    <n v="124"/>
    <n v="300"/>
    <n v="37200"/>
    <n v="330443"/>
  </r>
  <r>
    <n v="51358750221"/>
    <x v="267"/>
    <n v="63"/>
    <n v="261"/>
    <n v="16443"/>
    <n v="7032810"/>
  </r>
  <r>
    <n v="51365906826"/>
    <x v="267"/>
    <n v="25"/>
    <n v="305"/>
    <n v="7625"/>
    <n v="7156605"/>
  </r>
  <r>
    <n v="51366669412"/>
    <x v="267"/>
    <n v="229"/>
    <n v="262"/>
    <n v="59998"/>
    <n v="762586"/>
  </r>
  <r>
    <n v="51370930907"/>
    <x v="267"/>
    <n v="295"/>
    <n v="241"/>
    <n v="71095"/>
    <n v="4261495"/>
  </r>
  <r>
    <n v="51375855779"/>
    <x v="267"/>
    <n v="266"/>
    <n v="238"/>
    <n v="63308"/>
    <n v="4924872"/>
  </r>
  <r>
    <n v="51379829530"/>
    <x v="267"/>
    <n v="6"/>
    <n v="266"/>
    <n v="1596"/>
    <n v="3973751"/>
  </r>
  <r>
    <n v="51383254384"/>
    <x v="267"/>
    <n v="289"/>
    <n v="234"/>
    <n v="67626"/>
    <n v="3424854"/>
  </r>
  <r>
    <n v="51388963709"/>
    <x v="267"/>
    <n v="155"/>
    <n v="234"/>
    <n v="36270"/>
    <n v="5709325"/>
  </r>
  <r>
    <n v="51390361052"/>
    <x v="267"/>
    <n v="217"/>
    <n v="212"/>
    <n v="46004"/>
    <n v="1397343"/>
  </r>
  <r>
    <n v="51394043868"/>
    <x v="267"/>
    <n v="174"/>
    <n v="224"/>
    <n v="38976"/>
    <n v="3682816"/>
  </r>
  <r>
    <n v="51396738076"/>
    <x v="267"/>
    <n v="222"/>
    <n v="266"/>
    <n v="59052"/>
    <n v="2694208"/>
  </r>
  <r>
    <n v="51397909361"/>
    <x v="267"/>
    <n v="214"/>
    <n v="255"/>
    <n v="54570"/>
    <n v="1171285"/>
  </r>
  <r>
    <n v="51398579891"/>
    <x v="267"/>
    <n v="73"/>
    <n v="214"/>
    <n v="15622"/>
    <n v="670530"/>
  </r>
  <r>
    <n v="51406190965"/>
    <x v="267"/>
    <n v="187"/>
    <n v="231"/>
    <n v="43197"/>
    <n v="7611074"/>
  </r>
  <r>
    <n v="51412345872"/>
    <x v="267"/>
    <n v="9"/>
    <n v="198"/>
    <n v="1782"/>
    <n v="6154907"/>
  </r>
  <r>
    <n v="51414451765"/>
    <x v="267"/>
    <n v="98"/>
    <n v="205"/>
    <n v="20090"/>
    <n v="2105893"/>
  </r>
  <r>
    <n v="51424400332"/>
    <x v="267"/>
    <n v="266"/>
    <n v="196"/>
    <n v="52136"/>
    <n v="9948567"/>
  </r>
  <r>
    <n v="51429359050"/>
    <x v="267"/>
    <n v="229"/>
    <n v="162"/>
    <n v="37098"/>
    <n v="4958718"/>
  </r>
  <r>
    <n v="51433904136"/>
    <x v="267"/>
    <n v="288"/>
    <n v="155"/>
    <n v="44640"/>
    <n v="4545086"/>
  </r>
  <r>
    <n v="51437565415"/>
    <x v="267"/>
    <n v="168"/>
    <n v="184"/>
    <n v="30912"/>
    <n v="3661279"/>
  </r>
  <r>
    <n v="51439785603"/>
    <x v="267"/>
    <n v="48"/>
    <n v="211"/>
    <n v="10128"/>
    <n v="2220188"/>
  </r>
  <r>
    <n v="51444373073"/>
    <x v="267"/>
    <n v="172"/>
    <n v="208"/>
    <n v="35776"/>
    <n v="4587470"/>
  </r>
  <r>
    <n v="51445083244"/>
    <x v="267"/>
    <n v="159"/>
    <n v="216"/>
    <n v="34344"/>
    <n v="710171"/>
  </r>
  <r>
    <n v="51450304422"/>
    <x v="267"/>
    <n v="82"/>
    <n v="244"/>
    <n v="20008"/>
    <n v="5221178"/>
  </r>
  <r>
    <n v="51454085859"/>
    <x v="267"/>
    <n v="75"/>
    <n v="251"/>
    <n v="18825"/>
    <n v="3781437"/>
  </r>
  <r>
    <n v="51460265967"/>
    <x v="267"/>
    <n v="169"/>
    <n v="281"/>
    <n v="47489"/>
    <n v="6180108"/>
  </r>
  <r>
    <n v="51466836167"/>
    <x v="267"/>
    <n v="20"/>
    <n v="328"/>
    <n v="6560"/>
    <n v="6570200"/>
  </r>
  <r>
    <n v="51468728613"/>
    <x v="267"/>
    <n v="44"/>
    <n v="377"/>
    <n v="16588"/>
    <n v="1892446"/>
  </r>
  <r>
    <n v="51469172612"/>
    <x v="267"/>
    <n v="255"/>
    <n v="395"/>
    <n v="100725"/>
    <n v="443999"/>
  </r>
  <r>
    <n v="51471884778"/>
    <x v="267"/>
    <n v="197"/>
    <n v="383"/>
    <n v="75451"/>
    <n v="2712166"/>
  </r>
  <r>
    <n v="51479716595"/>
    <x v="267"/>
    <n v="136"/>
    <n v="363"/>
    <n v="49368"/>
    <n v="7831817"/>
  </r>
  <r>
    <n v="51482837308"/>
    <x v="267"/>
    <n v="44"/>
    <n v="297"/>
    <n v="13068"/>
    <n v="3120713"/>
  </r>
  <r>
    <n v="51486703479"/>
    <x v="267"/>
    <n v="284"/>
    <n v="335"/>
    <n v="95140"/>
    <n v="3866171"/>
  </r>
  <r>
    <n v="51487598762"/>
    <x v="267"/>
    <n v="52"/>
    <n v="314"/>
    <n v="16328"/>
    <n v="895283"/>
  </r>
  <r>
    <n v="51491886369"/>
    <x v="267"/>
    <n v="38"/>
    <n v="345"/>
    <n v="13110"/>
    <n v="4287607"/>
  </r>
  <r>
    <n v="51497169255"/>
    <x v="267"/>
    <n v="25"/>
    <n v="341"/>
    <n v="8525"/>
    <n v="5282886"/>
  </r>
  <r>
    <n v="51506852963"/>
    <x v="267"/>
    <n v="43"/>
    <n v="402"/>
    <n v="17286"/>
    <n v="9683708"/>
  </r>
  <r>
    <n v="51513080175"/>
    <x v="267"/>
    <n v="74"/>
    <n v="361"/>
    <n v="26714"/>
    <n v="6227212"/>
  </r>
  <r>
    <n v="51518807242"/>
    <x v="267"/>
    <n v="220"/>
    <n v="357"/>
    <n v="78540"/>
    <n v="5727067"/>
  </r>
  <r>
    <n v="51528774973"/>
    <x v="267"/>
    <n v="209"/>
    <n v="353"/>
    <n v="73777"/>
    <n v="9967731"/>
  </r>
  <r>
    <n v="51537196886"/>
    <x v="267"/>
    <n v="60"/>
    <n v="349"/>
    <n v="20940"/>
    <n v="8421913"/>
  </r>
  <r>
    <n v="51542570173"/>
    <x v="267"/>
    <n v="50"/>
    <n v="331"/>
    <n v="16550"/>
    <n v="5373287"/>
  </r>
  <r>
    <n v="51548092261"/>
    <x v="267"/>
    <n v="240"/>
    <n v="294"/>
    <n v="70560"/>
    <n v="5522088"/>
  </r>
  <r>
    <n v="51552830194"/>
    <x v="267"/>
    <n v="231"/>
    <n v="261"/>
    <n v="60291"/>
    <n v="4737933"/>
  </r>
  <r>
    <n v="51560745755"/>
    <x v="267"/>
    <n v="36"/>
    <n v="250"/>
    <n v="9000"/>
    <n v="7915561"/>
  </r>
  <r>
    <n v="51563660363"/>
    <x v="267"/>
    <n v="203"/>
    <n v="267"/>
    <n v="54201"/>
    <n v="2914608"/>
  </r>
  <r>
    <n v="51572042710"/>
    <x v="267"/>
    <n v="85"/>
    <n v="315"/>
    <n v="26775"/>
    <n v="8382347"/>
  </r>
  <r>
    <n v="51575539430"/>
    <x v="267"/>
    <n v="280"/>
    <n v="283"/>
    <n v="79240"/>
    <n v="3496720"/>
  </r>
  <r>
    <n v="51576352478"/>
    <x v="267"/>
    <n v="61"/>
    <n v="311"/>
    <n v="18971"/>
    <n v="813048"/>
  </r>
  <r>
    <n v="51578845686"/>
    <x v="267"/>
    <n v="86"/>
    <n v="279"/>
    <n v="23994"/>
    <n v="2493208"/>
  </r>
  <r>
    <n v="51587750709"/>
    <x v="267"/>
    <n v="41"/>
    <n v="234"/>
    <n v="9594"/>
    <n v="8905023"/>
  </r>
  <r>
    <n v="51592437547"/>
    <x v="267"/>
    <n v="259"/>
    <n v="231"/>
    <n v="59829"/>
    <n v="4686838"/>
  </r>
  <r>
    <n v="51596727117"/>
    <x v="267"/>
    <n v="223"/>
    <n v="224"/>
    <n v="49952"/>
    <n v="4289570"/>
  </r>
  <r>
    <n v="51596750083"/>
    <x v="267"/>
    <n v="170"/>
    <n v="259"/>
    <n v="44030"/>
    <n v="22966"/>
  </r>
  <r>
    <n v="51301304263"/>
    <x v="268"/>
    <n v="229"/>
    <n v="232"/>
    <n v="53128"/>
    <n v="0"/>
  </r>
  <r>
    <n v="51309675616"/>
    <x v="268"/>
    <n v="237"/>
    <n v="227"/>
    <n v="53799"/>
    <n v="8371353"/>
  </r>
  <r>
    <n v="51315851480"/>
    <x v="268"/>
    <n v="68"/>
    <n v="236"/>
    <n v="16048"/>
    <n v="6175864"/>
  </r>
  <r>
    <n v="51319957240"/>
    <x v="268"/>
    <n v="199"/>
    <n v="212"/>
    <n v="42188"/>
    <n v="4105760"/>
  </r>
  <r>
    <n v="51324668983"/>
    <x v="268"/>
    <n v="74"/>
    <n v="226"/>
    <n v="16724"/>
    <n v="4711743"/>
  </r>
  <r>
    <n v="51326041800"/>
    <x v="268"/>
    <n v="160"/>
    <n v="205"/>
    <n v="32800"/>
    <n v="1372817"/>
  </r>
  <r>
    <n v="51326534387"/>
    <x v="268"/>
    <n v="165"/>
    <n v="166"/>
    <n v="27390"/>
    <n v="492587"/>
  </r>
  <r>
    <n v="51335919458"/>
    <x v="268"/>
    <n v="159"/>
    <n v="170"/>
    <n v="27030"/>
    <n v="9385071"/>
  </r>
  <r>
    <n v="51343702766"/>
    <x v="268"/>
    <n v="139"/>
    <n v="146"/>
    <n v="20294"/>
    <n v="7783308"/>
  </r>
  <r>
    <n v="51343755757"/>
    <x v="268"/>
    <n v="233"/>
    <n v="153"/>
    <n v="35649"/>
    <n v="52991"/>
  </r>
  <r>
    <n v="51344116250"/>
    <x v="268"/>
    <n v="219"/>
    <n v="145"/>
    <n v="31755"/>
    <n v="360493"/>
  </r>
  <r>
    <n v="51345816868"/>
    <x v="268"/>
    <n v="12"/>
    <n v="153"/>
    <n v="1836"/>
    <n v="1700618"/>
  </r>
  <r>
    <n v="51347364221"/>
    <x v="268"/>
    <n v="92"/>
    <n v="142"/>
    <n v="13064"/>
    <n v="1547353"/>
  </r>
  <r>
    <n v="51352778842"/>
    <x v="268"/>
    <n v="120"/>
    <n v="133"/>
    <n v="15960"/>
    <n v="5414621"/>
  </r>
  <r>
    <n v="51353066736"/>
    <x v="268"/>
    <n v="90"/>
    <n v="158"/>
    <n v="14220"/>
    <n v="287894"/>
  </r>
  <r>
    <n v="51355555068"/>
    <x v="268"/>
    <n v="270"/>
    <n v="142"/>
    <n v="38340"/>
    <n v="2488332"/>
  </r>
  <r>
    <n v="51358121770"/>
    <x v="268"/>
    <n v="249"/>
    <n v="142"/>
    <n v="35358"/>
    <n v="2566702"/>
  </r>
  <r>
    <n v="51360967835"/>
    <x v="268"/>
    <n v="262"/>
    <n v="130"/>
    <n v="34060"/>
    <n v="2846065"/>
  </r>
  <r>
    <n v="51367399669"/>
    <x v="268"/>
    <n v="129"/>
    <n v="141"/>
    <n v="18189"/>
    <n v="6431834"/>
  </r>
  <r>
    <n v="51371364423"/>
    <x v="268"/>
    <n v="293"/>
    <n v="118"/>
    <n v="34574"/>
    <n v="3964754"/>
  </r>
  <r>
    <n v="51375610692"/>
    <x v="268"/>
    <n v="190"/>
    <n v="118"/>
    <n v="22420"/>
    <n v="4246269"/>
  </r>
  <r>
    <n v="51381896098"/>
    <x v="268"/>
    <n v="97"/>
    <n v="110"/>
    <n v="10670"/>
    <n v="6285406"/>
  </r>
  <r>
    <n v="51388458449"/>
    <x v="268"/>
    <n v="107"/>
    <n v="100"/>
    <n v="10700"/>
    <n v="6562351"/>
  </r>
  <r>
    <n v="51392161871"/>
    <x v="268"/>
    <n v="234"/>
    <n v="90"/>
    <n v="21060"/>
    <n v="3703422"/>
  </r>
  <r>
    <n v="51392802270"/>
    <x v="268"/>
    <n v="23"/>
    <n v="90"/>
    <n v="2070"/>
    <n v="640399"/>
  </r>
  <r>
    <n v="51402134063"/>
    <x v="268"/>
    <n v="272"/>
    <n v="103"/>
    <n v="28016"/>
    <n v="9331793"/>
  </r>
  <r>
    <n v="51406142980"/>
    <x v="268"/>
    <n v="91"/>
    <n v="87"/>
    <n v="7917"/>
    <n v="4008917"/>
  </r>
  <r>
    <n v="51406388299"/>
    <x v="268"/>
    <n v="237"/>
    <n v="78"/>
    <n v="18486"/>
    <n v="245319"/>
  </r>
  <r>
    <n v="51413399331"/>
    <x v="268"/>
    <n v="288"/>
    <n v="86"/>
    <n v="24768"/>
    <n v="7011032"/>
  </r>
  <r>
    <n v="51422145705"/>
    <x v="268"/>
    <n v="199"/>
    <n v="73"/>
    <n v="14527"/>
    <n v="8746374"/>
  </r>
  <r>
    <n v="51431617100"/>
    <x v="268"/>
    <n v="258"/>
    <n v="63"/>
    <n v="16254"/>
    <n v="9471395"/>
  </r>
  <r>
    <n v="51441399931"/>
    <x v="268"/>
    <n v="156"/>
    <n v="51"/>
    <n v="7956"/>
    <n v="9782831"/>
  </r>
  <r>
    <n v="51451314742"/>
    <x v="268"/>
    <n v="199"/>
    <n v="42"/>
    <n v="8358"/>
    <n v="9914811"/>
  </r>
  <r>
    <n v="51451949232"/>
    <x v="268"/>
    <n v="172"/>
    <n v="47"/>
    <n v="8084"/>
    <n v="634490"/>
  </r>
  <r>
    <n v="51457447401"/>
    <x v="268"/>
    <n v="240"/>
    <n v="49"/>
    <n v="11760"/>
    <n v="5498169"/>
  </r>
  <r>
    <n v="51462341204"/>
    <x v="268"/>
    <n v="169"/>
    <n v="56"/>
    <n v="9464"/>
    <n v="4893803"/>
  </r>
  <r>
    <n v="51463148975"/>
    <x v="268"/>
    <n v="46"/>
    <n v="44"/>
    <n v="2024"/>
    <n v="807771"/>
  </r>
  <r>
    <n v="51472773809"/>
    <x v="268"/>
    <n v="129"/>
    <n v="37"/>
    <n v="4773"/>
    <n v="9624834"/>
  </r>
  <r>
    <n v="51476730314"/>
    <x v="268"/>
    <n v="84"/>
    <n v="34"/>
    <n v="2856"/>
    <n v="3956505"/>
  </r>
  <r>
    <n v="51477889772"/>
    <x v="268"/>
    <n v="66"/>
    <n v="34"/>
    <n v="2244"/>
    <n v="1159458"/>
  </r>
  <r>
    <n v="51479057344"/>
    <x v="268"/>
    <n v="224"/>
    <n v="39"/>
    <n v="8736"/>
    <n v="1167572"/>
  </r>
  <r>
    <n v="51485059015"/>
    <x v="268"/>
    <n v="228"/>
    <n v="35"/>
    <n v="7980"/>
    <n v="6001671"/>
  </r>
  <r>
    <n v="51494132633"/>
    <x v="268"/>
    <n v="117"/>
    <n v="35"/>
    <n v="4095"/>
    <n v="9073618"/>
  </r>
  <r>
    <n v="51500393128"/>
    <x v="268"/>
    <n v="80"/>
    <n v="36"/>
    <n v="2880"/>
    <n v="6260495"/>
  </r>
  <r>
    <n v="51508429839"/>
    <x v="268"/>
    <n v="258"/>
    <n v="39"/>
    <n v="10062"/>
    <n v="8036711"/>
  </r>
  <r>
    <n v="51516726359"/>
    <x v="268"/>
    <n v="117"/>
    <n v="31"/>
    <n v="3627"/>
    <n v="8296520"/>
  </r>
  <r>
    <n v="51517250085"/>
    <x v="268"/>
    <n v="163"/>
    <n v="31"/>
    <n v="5053"/>
    <n v="523726"/>
  </r>
  <r>
    <n v="51518371830"/>
    <x v="268"/>
    <n v="268"/>
    <n v="32"/>
    <n v="8576"/>
    <n v="1121745"/>
  </r>
  <r>
    <n v="51518676375"/>
    <x v="268"/>
    <n v="120"/>
    <n v="30"/>
    <n v="3600"/>
    <n v="304545"/>
  </r>
  <r>
    <n v="51528212305"/>
    <x v="268"/>
    <n v="282"/>
    <n v="35"/>
    <n v="9870"/>
    <n v="9535930"/>
  </r>
  <r>
    <n v="51534576031"/>
    <x v="268"/>
    <n v="85"/>
    <n v="40"/>
    <n v="3400"/>
    <n v="6363726"/>
  </r>
  <r>
    <n v="51543288726"/>
    <x v="268"/>
    <n v="255"/>
    <n v="44"/>
    <n v="11220"/>
    <n v="8712695"/>
  </r>
  <r>
    <n v="51545612730"/>
    <x v="268"/>
    <n v="168"/>
    <n v="39"/>
    <n v="6552"/>
    <n v="2324004"/>
  </r>
  <r>
    <n v="51548415622"/>
    <x v="268"/>
    <n v="282"/>
    <n v="34"/>
    <n v="9588"/>
    <n v="2802892"/>
  </r>
  <r>
    <n v="51558130885"/>
    <x v="268"/>
    <n v="76"/>
    <n v="34"/>
    <n v="2584"/>
    <n v="9715263"/>
  </r>
  <r>
    <n v="51562373224"/>
    <x v="268"/>
    <n v="183"/>
    <n v="27"/>
    <n v="4941"/>
    <n v="4242339"/>
  </r>
  <r>
    <n v="51570165208"/>
    <x v="268"/>
    <n v="107"/>
    <n v="24"/>
    <n v="2568"/>
    <n v="7791984"/>
  </r>
  <r>
    <n v="51577008248"/>
    <x v="268"/>
    <n v="69"/>
    <n v="19"/>
    <n v="1311"/>
    <n v="6843040"/>
  </r>
  <r>
    <n v="51578682479"/>
    <x v="268"/>
    <n v="78"/>
    <n v="17"/>
    <n v="1326"/>
    <n v="1674231"/>
  </r>
  <r>
    <n v="51586199432"/>
    <x v="268"/>
    <n v="195"/>
    <n v="17"/>
    <n v="3315"/>
    <n v="7516953"/>
  </r>
  <r>
    <n v="51595517465"/>
    <x v="268"/>
    <n v="290"/>
    <n v="15"/>
    <n v="4350"/>
    <n v="9318033"/>
  </r>
  <r>
    <n v="51300585156"/>
    <x v="269"/>
    <n v="190"/>
    <n v="175"/>
    <n v="33250"/>
    <n v="0"/>
  </r>
  <r>
    <n v="51308299703"/>
    <x v="269"/>
    <n v="23"/>
    <n v="140"/>
    <n v="3220"/>
    <n v="7714547"/>
  </r>
  <r>
    <n v="51316179909"/>
    <x v="269"/>
    <n v="174"/>
    <n v="165"/>
    <n v="28710"/>
    <n v="7880206"/>
  </r>
  <r>
    <n v="51324785686"/>
    <x v="269"/>
    <n v="94"/>
    <n v="165"/>
    <n v="15510"/>
    <n v="8605777"/>
  </r>
  <r>
    <n v="51324919003"/>
    <x v="269"/>
    <n v="51"/>
    <n v="194"/>
    <n v="9894"/>
    <n v="133317"/>
  </r>
  <r>
    <n v="51332113915"/>
    <x v="269"/>
    <n v="78"/>
    <n v="226"/>
    <n v="17628"/>
    <n v="7194912"/>
  </r>
  <r>
    <n v="51332813394"/>
    <x v="269"/>
    <n v="174"/>
    <n v="192"/>
    <n v="33408"/>
    <n v="699479"/>
  </r>
  <r>
    <n v="51339573866"/>
    <x v="269"/>
    <n v="98"/>
    <n v="186"/>
    <n v="18228"/>
    <n v="6760472"/>
  </r>
  <r>
    <n v="51348461785"/>
    <x v="269"/>
    <n v="209"/>
    <n v="206"/>
    <n v="43054"/>
    <n v="8887919"/>
  </r>
  <r>
    <n v="51349114599"/>
    <x v="269"/>
    <n v="243"/>
    <n v="199"/>
    <n v="48357"/>
    <n v="652814"/>
  </r>
  <r>
    <n v="51358278754"/>
    <x v="269"/>
    <n v="1"/>
    <n v="185"/>
    <n v="185"/>
    <n v="9164155"/>
  </r>
  <r>
    <n v="51362893928"/>
    <x v="269"/>
    <n v="35"/>
    <n v="185"/>
    <n v="6475"/>
    <n v="4615174"/>
  </r>
  <r>
    <n v="51370941857"/>
    <x v="269"/>
    <n v="168"/>
    <n v="207"/>
    <n v="34776"/>
    <n v="8047929"/>
  </r>
  <r>
    <n v="51373021939"/>
    <x v="269"/>
    <n v="106"/>
    <n v="202"/>
    <n v="21412"/>
    <n v="2080082"/>
  </r>
  <r>
    <n v="51374687925"/>
    <x v="269"/>
    <n v="138"/>
    <n v="208"/>
    <n v="28704"/>
    <n v="1665986"/>
  </r>
  <r>
    <n v="51377283060"/>
    <x v="269"/>
    <n v="288"/>
    <n v="185"/>
    <n v="53280"/>
    <n v="2595135"/>
  </r>
  <r>
    <n v="51381002308"/>
    <x v="269"/>
    <n v="42"/>
    <n v="181"/>
    <n v="7602"/>
    <n v="3719248"/>
  </r>
  <r>
    <n v="51385777312"/>
    <x v="269"/>
    <n v="177"/>
    <n v="188"/>
    <n v="33276"/>
    <n v="4775004"/>
  </r>
  <r>
    <n v="51394039256"/>
    <x v="269"/>
    <n v="132"/>
    <n v="212"/>
    <n v="27984"/>
    <n v="8261944"/>
  </r>
  <r>
    <n v="51401204316"/>
    <x v="269"/>
    <n v="93"/>
    <n v="233"/>
    <n v="21669"/>
    <n v="7165060"/>
  </r>
  <r>
    <n v="51404709626"/>
    <x v="269"/>
    <n v="17"/>
    <n v="195"/>
    <n v="3315"/>
    <n v="3505310"/>
  </r>
  <r>
    <n v="51413474187"/>
    <x v="269"/>
    <n v="197"/>
    <n v="206"/>
    <n v="40582"/>
    <n v="8764561"/>
  </r>
  <r>
    <n v="51421421884"/>
    <x v="269"/>
    <n v="299"/>
    <n v="203"/>
    <n v="60697"/>
    <n v="7947697"/>
  </r>
  <r>
    <n v="51426986336"/>
    <x v="269"/>
    <n v="150"/>
    <n v="176"/>
    <n v="26400"/>
    <n v="5564452"/>
  </r>
  <r>
    <n v="51430641519"/>
    <x v="269"/>
    <n v="67"/>
    <n v="160"/>
    <n v="10720"/>
    <n v="3655183"/>
  </r>
  <r>
    <n v="51436330575"/>
    <x v="269"/>
    <n v="227"/>
    <n v="163"/>
    <n v="37001"/>
    <n v="5689056"/>
  </r>
  <r>
    <n v="51439501710"/>
    <x v="269"/>
    <n v="50"/>
    <n v="149"/>
    <n v="7450"/>
    <n v="3171135"/>
  </r>
  <r>
    <n v="51442084103"/>
    <x v="269"/>
    <n v="299"/>
    <n v="123"/>
    <n v="36777"/>
    <n v="2582393"/>
  </r>
  <r>
    <n v="51444620833"/>
    <x v="269"/>
    <n v="64"/>
    <n v="120"/>
    <n v="7680"/>
    <n v="2536730"/>
  </r>
  <r>
    <n v="51452023319"/>
    <x v="269"/>
    <n v="151"/>
    <n v="123"/>
    <n v="18573"/>
    <n v="7402486"/>
  </r>
  <r>
    <n v="51452416276"/>
    <x v="269"/>
    <n v="136"/>
    <n v="109"/>
    <n v="14824"/>
    <n v="392957"/>
  </r>
  <r>
    <n v="51461288709"/>
    <x v="269"/>
    <n v="271"/>
    <n v="126"/>
    <n v="34146"/>
    <n v="8872433"/>
  </r>
  <r>
    <n v="51464963136"/>
    <x v="269"/>
    <n v="258"/>
    <n v="110"/>
    <n v="28380"/>
    <n v="3674427"/>
  </r>
  <r>
    <n v="51474026096"/>
    <x v="269"/>
    <n v="158"/>
    <n v="115"/>
    <n v="18170"/>
    <n v="9062960"/>
  </r>
  <r>
    <n v="51477354398"/>
    <x v="269"/>
    <n v="138"/>
    <n v="116"/>
    <n v="16008"/>
    <n v="3328302"/>
  </r>
  <r>
    <n v="51484721414"/>
    <x v="269"/>
    <n v="143"/>
    <n v="107"/>
    <n v="15301"/>
    <n v="7367016"/>
  </r>
  <r>
    <n v="51493736252"/>
    <x v="269"/>
    <n v="83"/>
    <n v="85"/>
    <n v="7055"/>
    <n v="9014838"/>
  </r>
  <r>
    <n v="51503700337"/>
    <x v="269"/>
    <n v="58"/>
    <n v="73"/>
    <n v="4234"/>
    <n v="9964085"/>
  </r>
  <r>
    <n v="51507843996"/>
    <x v="269"/>
    <n v="105"/>
    <n v="65"/>
    <n v="6825"/>
    <n v="4143659"/>
  </r>
  <r>
    <n v="51511594776"/>
    <x v="269"/>
    <n v="63"/>
    <n v="58"/>
    <n v="3654"/>
    <n v="3750780"/>
  </r>
  <r>
    <n v="51512546079"/>
    <x v="269"/>
    <n v="54"/>
    <n v="55"/>
    <n v="2970"/>
    <n v="951303"/>
  </r>
  <r>
    <n v="51521116663"/>
    <x v="269"/>
    <n v="170"/>
    <n v="59"/>
    <n v="10030"/>
    <n v="8570584"/>
  </r>
  <r>
    <n v="51524677602"/>
    <x v="269"/>
    <n v="235"/>
    <n v="68"/>
    <n v="15980"/>
    <n v="3560939"/>
  </r>
  <r>
    <n v="51533377002"/>
    <x v="269"/>
    <n v="192"/>
    <n v="79"/>
    <n v="15168"/>
    <n v="8699400"/>
  </r>
  <r>
    <n v="51540692447"/>
    <x v="269"/>
    <n v="193"/>
    <n v="71"/>
    <n v="13703"/>
    <n v="7315445"/>
  </r>
  <r>
    <n v="51542139689"/>
    <x v="269"/>
    <n v="164"/>
    <n v="77"/>
    <n v="12628"/>
    <n v="1447242"/>
  </r>
  <r>
    <n v="51550570063"/>
    <x v="269"/>
    <n v="1"/>
    <n v="79"/>
    <n v="79"/>
    <n v="8430374"/>
  </r>
  <r>
    <n v="51552653732"/>
    <x v="269"/>
    <n v="228"/>
    <n v="83"/>
    <n v="18924"/>
    <n v="2083669"/>
  </r>
  <r>
    <n v="51554946438"/>
    <x v="269"/>
    <n v="199"/>
    <n v="88"/>
    <n v="17512"/>
    <n v="2292706"/>
  </r>
  <r>
    <n v="51555821540"/>
    <x v="269"/>
    <n v="88"/>
    <n v="74"/>
    <n v="6512"/>
    <n v="875102"/>
  </r>
  <r>
    <n v="51561565411"/>
    <x v="269"/>
    <n v="40"/>
    <n v="67"/>
    <n v="2680"/>
    <n v="5743871"/>
  </r>
  <r>
    <n v="51562447199"/>
    <x v="269"/>
    <n v="278"/>
    <n v="69"/>
    <n v="19182"/>
    <n v="881788"/>
  </r>
  <r>
    <n v="51565976004"/>
    <x v="269"/>
    <n v="241"/>
    <n v="80"/>
    <n v="19280"/>
    <n v="3528805"/>
  </r>
  <r>
    <n v="51567591149"/>
    <x v="269"/>
    <n v="298"/>
    <n v="79"/>
    <n v="23542"/>
    <n v="1615145"/>
  </r>
  <r>
    <n v="51569579369"/>
    <x v="269"/>
    <n v="160"/>
    <n v="76"/>
    <n v="12160"/>
    <n v="1988220"/>
  </r>
  <r>
    <n v="51571014580"/>
    <x v="269"/>
    <n v="161"/>
    <n v="85"/>
    <n v="13685"/>
    <n v="1435211"/>
  </r>
  <r>
    <n v="51574701420"/>
    <x v="269"/>
    <n v="201"/>
    <n v="68"/>
    <n v="13668"/>
    <n v="3686840"/>
  </r>
  <r>
    <n v="51577881985"/>
    <x v="269"/>
    <n v="233"/>
    <n v="72"/>
    <n v="16776"/>
    <n v="3180565"/>
  </r>
  <r>
    <n v="51580104666"/>
    <x v="269"/>
    <n v="269"/>
    <n v="80"/>
    <n v="21520"/>
    <n v="2222681"/>
  </r>
  <r>
    <n v="51586697421"/>
    <x v="269"/>
    <n v="9"/>
    <n v="67"/>
    <n v="603"/>
    <n v="6592755"/>
  </r>
  <r>
    <n v="51596652206"/>
    <x v="269"/>
    <n v="228"/>
    <n v="58"/>
    <n v="13224"/>
    <n v="9954785"/>
  </r>
  <r>
    <n v="51300656035"/>
    <x v="270"/>
    <n v="169"/>
    <n v="147"/>
    <n v="24843"/>
    <n v="0"/>
  </r>
  <r>
    <n v="51308553022"/>
    <x v="270"/>
    <n v="275"/>
    <n v="132"/>
    <n v="36300"/>
    <n v="7896987"/>
  </r>
  <r>
    <n v="51316521051"/>
    <x v="270"/>
    <n v="237"/>
    <n v="120"/>
    <n v="28440"/>
    <n v="7968029"/>
  </r>
  <r>
    <n v="51323913187"/>
    <x v="270"/>
    <n v="52"/>
    <n v="130"/>
    <n v="6760"/>
    <n v="7392136"/>
  </r>
  <r>
    <n v="51323982086"/>
    <x v="270"/>
    <n v="21"/>
    <n v="117"/>
    <n v="2457"/>
    <n v="68899"/>
  </r>
  <r>
    <n v="51327467726"/>
    <x v="270"/>
    <n v="68"/>
    <n v="97"/>
    <n v="6596"/>
    <n v="3485640"/>
  </r>
  <r>
    <n v="51330669945"/>
    <x v="270"/>
    <n v="135"/>
    <n v="94"/>
    <n v="12690"/>
    <n v="3202219"/>
  </r>
  <r>
    <n v="51335794154"/>
    <x v="270"/>
    <n v="68"/>
    <n v="100"/>
    <n v="6800"/>
    <n v="5124209"/>
  </r>
  <r>
    <n v="51338821875"/>
    <x v="270"/>
    <n v="287"/>
    <n v="117"/>
    <n v="33579"/>
    <n v="3027721"/>
  </r>
  <r>
    <n v="51346854583"/>
    <x v="270"/>
    <n v="107"/>
    <n v="115"/>
    <n v="12305"/>
    <n v="8032708"/>
  </r>
  <r>
    <n v="51353433200"/>
    <x v="270"/>
    <n v="220"/>
    <n v="128"/>
    <n v="28160"/>
    <n v="6578617"/>
  </r>
  <r>
    <n v="51354589400"/>
    <x v="270"/>
    <n v="298"/>
    <n v="104"/>
    <n v="30992"/>
    <n v="1156200"/>
  </r>
  <r>
    <n v="51358727768"/>
    <x v="270"/>
    <n v="13"/>
    <n v="97"/>
    <n v="1261"/>
    <n v="4138368"/>
  </r>
  <r>
    <n v="51362160593"/>
    <x v="270"/>
    <n v="270"/>
    <n v="109"/>
    <n v="29430"/>
    <n v="3432825"/>
  </r>
  <r>
    <n v="51364718687"/>
    <x v="270"/>
    <n v="208"/>
    <n v="90"/>
    <n v="18720"/>
    <n v="2558094"/>
  </r>
  <r>
    <n v="51366010046"/>
    <x v="270"/>
    <n v="174"/>
    <n v="106"/>
    <n v="18444"/>
    <n v="1291359"/>
  </r>
  <r>
    <n v="51366924148"/>
    <x v="270"/>
    <n v="178"/>
    <n v="108"/>
    <n v="19224"/>
    <n v="914102"/>
  </r>
  <r>
    <n v="51367889703"/>
    <x v="270"/>
    <n v="167"/>
    <n v="118"/>
    <n v="19706"/>
    <n v="965555"/>
  </r>
  <r>
    <n v="51373139223"/>
    <x v="270"/>
    <n v="235"/>
    <n v="106"/>
    <n v="24910"/>
    <n v="5249520"/>
  </r>
  <r>
    <n v="51376536562"/>
    <x v="270"/>
    <n v="65"/>
    <n v="115"/>
    <n v="7475"/>
    <n v="3397339"/>
  </r>
  <r>
    <n v="51385643590"/>
    <x v="270"/>
    <n v="108"/>
    <n v="117"/>
    <n v="12636"/>
    <n v="9107028"/>
  </r>
  <r>
    <n v="51395499525"/>
    <x v="270"/>
    <n v="172"/>
    <n v="139"/>
    <n v="23908"/>
    <n v="9855935"/>
  </r>
  <r>
    <n v="51396696099"/>
    <x v="270"/>
    <n v="207"/>
    <n v="150"/>
    <n v="31050"/>
    <n v="1196574"/>
  </r>
  <r>
    <n v="51404411578"/>
    <x v="270"/>
    <n v="126"/>
    <n v="129"/>
    <n v="16254"/>
    <n v="7715479"/>
  </r>
  <r>
    <n v="51413217444"/>
    <x v="270"/>
    <n v="2"/>
    <n v="134"/>
    <n v="268"/>
    <n v="8805866"/>
  </r>
  <r>
    <n v="51417421395"/>
    <x v="270"/>
    <n v="39"/>
    <n v="138"/>
    <n v="5382"/>
    <n v="4203951"/>
  </r>
  <r>
    <n v="51422767462"/>
    <x v="270"/>
    <n v="214"/>
    <n v="149"/>
    <n v="31886"/>
    <n v="5346067"/>
  </r>
  <r>
    <n v="51425066987"/>
    <x v="270"/>
    <n v="92"/>
    <n v="144"/>
    <n v="13248"/>
    <n v="2299525"/>
  </r>
  <r>
    <n v="51427258993"/>
    <x v="270"/>
    <n v="181"/>
    <n v="116"/>
    <n v="20996"/>
    <n v="2192006"/>
  </r>
  <r>
    <n v="51431889514"/>
    <x v="270"/>
    <n v="169"/>
    <n v="105"/>
    <n v="17745"/>
    <n v="4630521"/>
  </r>
  <r>
    <n v="51438384718"/>
    <x v="270"/>
    <n v="70"/>
    <n v="117"/>
    <n v="8190"/>
    <n v="6495204"/>
  </r>
  <r>
    <n v="51443968432"/>
    <x v="270"/>
    <n v="291"/>
    <n v="93"/>
    <n v="27063"/>
    <n v="5583714"/>
  </r>
  <r>
    <n v="51449431339"/>
    <x v="270"/>
    <n v="24"/>
    <n v="108"/>
    <n v="2592"/>
    <n v="5462907"/>
  </r>
  <r>
    <n v="51449568245"/>
    <x v="270"/>
    <n v="116"/>
    <n v="102"/>
    <n v="11832"/>
    <n v="136906"/>
  </r>
  <r>
    <n v="51451106080"/>
    <x v="270"/>
    <n v="218"/>
    <n v="116"/>
    <n v="25288"/>
    <n v="1537835"/>
  </r>
  <r>
    <n v="51452365932"/>
    <x v="270"/>
    <n v="278"/>
    <n v="100"/>
    <n v="27800"/>
    <n v="1259852"/>
  </r>
  <r>
    <n v="51456620257"/>
    <x v="270"/>
    <n v="199"/>
    <n v="97"/>
    <n v="19303"/>
    <n v="4254325"/>
  </r>
  <r>
    <n v="51459309883"/>
    <x v="270"/>
    <n v="265"/>
    <n v="101"/>
    <n v="26765"/>
    <n v="2689626"/>
  </r>
  <r>
    <n v="51464130220"/>
    <x v="270"/>
    <n v="63"/>
    <n v="87"/>
    <n v="5481"/>
    <n v="4820337"/>
  </r>
  <r>
    <n v="51468643469"/>
    <x v="270"/>
    <n v="207"/>
    <n v="85"/>
    <n v="17595"/>
    <n v="4513249"/>
  </r>
  <r>
    <n v="51472112139"/>
    <x v="270"/>
    <n v="46"/>
    <n v="80"/>
    <n v="3680"/>
    <n v="3468670"/>
  </r>
  <r>
    <n v="51479786950"/>
    <x v="270"/>
    <n v="36"/>
    <n v="76"/>
    <n v="2736"/>
    <n v="7674811"/>
  </r>
  <r>
    <n v="51483353016"/>
    <x v="270"/>
    <n v="11"/>
    <n v="79"/>
    <n v="869"/>
    <n v="3566066"/>
  </r>
  <r>
    <n v="51485221358"/>
    <x v="270"/>
    <n v="258"/>
    <n v="76"/>
    <n v="19608"/>
    <n v="1868342"/>
  </r>
  <r>
    <n v="51488466462"/>
    <x v="270"/>
    <n v="68"/>
    <n v="88"/>
    <n v="5984"/>
    <n v="3245104"/>
  </r>
  <r>
    <n v="51494948834"/>
    <x v="270"/>
    <n v="33"/>
    <n v="104"/>
    <n v="3432"/>
    <n v="6482372"/>
  </r>
  <r>
    <n v="51499918504"/>
    <x v="270"/>
    <n v="75"/>
    <n v="86"/>
    <n v="6450"/>
    <n v="4969670"/>
  </r>
  <r>
    <n v="51503367631"/>
    <x v="270"/>
    <n v="230"/>
    <n v="101"/>
    <n v="23230"/>
    <n v="3449127"/>
  </r>
  <r>
    <n v="51511231129"/>
    <x v="270"/>
    <n v="226"/>
    <n v="103"/>
    <n v="23278"/>
    <n v="7863498"/>
  </r>
  <r>
    <n v="51519380513"/>
    <x v="270"/>
    <n v="168"/>
    <n v="112"/>
    <n v="18816"/>
    <n v="8149384"/>
  </r>
  <r>
    <n v="51521974794"/>
    <x v="270"/>
    <n v="149"/>
    <n v="125"/>
    <n v="18625"/>
    <n v="2594281"/>
  </r>
  <r>
    <n v="51525348948"/>
    <x v="270"/>
    <n v="190"/>
    <n v="133"/>
    <n v="25270"/>
    <n v="3374154"/>
  </r>
  <r>
    <n v="51530561962"/>
    <x v="270"/>
    <n v="81"/>
    <n v="156"/>
    <n v="12636"/>
    <n v="5213014"/>
  </r>
  <r>
    <n v="51533214059"/>
    <x v="270"/>
    <n v="45"/>
    <n v="185"/>
    <n v="8325"/>
    <n v="2652097"/>
  </r>
  <r>
    <n v="51541503649"/>
    <x v="270"/>
    <n v="144"/>
    <n v="194"/>
    <n v="27936"/>
    <n v="8289590"/>
  </r>
  <r>
    <n v="51549489762"/>
    <x v="270"/>
    <n v="285"/>
    <n v="170"/>
    <n v="48450"/>
    <n v="7986113"/>
  </r>
  <r>
    <n v="51549492067"/>
    <x v="270"/>
    <n v="186"/>
    <n v="183"/>
    <n v="34038"/>
    <n v="2305"/>
  </r>
  <r>
    <n v="51551652889"/>
    <x v="270"/>
    <n v="87"/>
    <n v="164"/>
    <n v="14268"/>
    <n v="2160822"/>
  </r>
  <r>
    <n v="51553553036"/>
    <x v="270"/>
    <n v="145"/>
    <n v="186"/>
    <n v="26970"/>
    <n v="1900147"/>
  </r>
  <r>
    <n v="51561056211"/>
    <x v="270"/>
    <n v="134"/>
    <n v="161"/>
    <n v="21574"/>
    <n v="7503175"/>
  </r>
  <r>
    <n v="51567677002"/>
    <x v="270"/>
    <n v="44"/>
    <n v="159"/>
    <n v="6996"/>
    <n v="6620791"/>
  </r>
  <r>
    <n v="51575787210"/>
    <x v="270"/>
    <n v="148"/>
    <n v="157"/>
    <n v="23236"/>
    <n v="8110208"/>
  </r>
  <r>
    <n v="51579590927"/>
    <x v="270"/>
    <n v="83"/>
    <n v="171"/>
    <n v="14193"/>
    <n v="3803717"/>
  </r>
  <r>
    <n v="51582729218"/>
    <x v="270"/>
    <n v="132"/>
    <n v="200"/>
    <n v="26400"/>
    <n v="3138291"/>
  </r>
  <r>
    <n v="51589575266"/>
    <x v="270"/>
    <n v="275"/>
    <n v="186"/>
    <n v="51150"/>
    <n v="6846048"/>
  </r>
  <r>
    <n v="51599056497"/>
    <x v="270"/>
    <n v="245"/>
    <n v="200"/>
    <n v="49000"/>
    <n v="9481231"/>
  </r>
  <r>
    <n v="51309917075"/>
    <x v="271"/>
    <n v="197"/>
    <n v="7"/>
    <n v="1379"/>
    <n v="0"/>
  </r>
  <r>
    <n v="51309923480"/>
    <x v="271"/>
    <n v="238"/>
    <n v="7"/>
    <n v="1666"/>
    <n v="6405"/>
  </r>
  <r>
    <n v="51316007163"/>
    <x v="271"/>
    <n v="69"/>
    <n v="7"/>
    <n v="483"/>
    <n v="6083683"/>
  </r>
  <r>
    <n v="51322131817"/>
    <x v="271"/>
    <n v="89"/>
    <n v="7"/>
    <n v="623"/>
    <n v="6124654"/>
  </r>
  <r>
    <n v="51330807376"/>
    <x v="271"/>
    <n v="248"/>
    <n v="7"/>
    <n v="1736"/>
    <n v="8675559"/>
  </r>
  <r>
    <n v="51339169454"/>
    <x v="271"/>
    <n v="291"/>
    <n v="7"/>
    <n v="2037"/>
    <n v="8362078"/>
  </r>
  <r>
    <n v="51347778029"/>
    <x v="271"/>
    <n v="217"/>
    <n v="6"/>
    <n v="1302"/>
    <n v="8608575"/>
  </r>
  <r>
    <n v="51355739406"/>
    <x v="271"/>
    <n v="14"/>
    <n v="5"/>
    <n v="70"/>
    <n v="7961377"/>
  </r>
  <r>
    <n v="51362886318"/>
    <x v="271"/>
    <n v="208"/>
    <n v="5"/>
    <n v="1040"/>
    <n v="7146912"/>
  </r>
  <r>
    <n v="51370784558"/>
    <x v="271"/>
    <n v="247"/>
    <n v="5"/>
    <n v="1235"/>
    <n v="7898240"/>
  </r>
  <r>
    <n v="51372380433"/>
    <x v="271"/>
    <n v="241"/>
    <n v="5"/>
    <n v="1205"/>
    <n v="1595875"/>
  </r>
  <r>
    <n v="51373508709"/>
    <x v="271"/>
    <n v="112"/>
    <n v="5"/>
    <n v="560"/>
    <n v="1128276"/>
  </r>
  <r>
    <n v="51379262079"/>
    <x v="271"/>
    <n v="135"/>
    <n v="5"/>
    <n v="675"/>
    <n v="5753370"/>
  </r>
  <r>
    <n v="51388086866"/>
    <x v="271"/>
    <n v="57"/>
    <n v="5"/>
    <n v="285"/>
    <n v="8824787"/>
  </r>
  <r>
    <n v="51396920053"/>
    <x v="271"/>
    <n v="124"/>
    <n v="5"/>
    <n v="620"/>
    <n v="8833187"/>
  </r>
  <r>
    <n v="51404228166"/>
    <x v="271"/>
    <n v="259"/>
    <n v="5"/>
    <n v="1295"/>
    <n v="7308113"/>
  </r>
  <r>
    <n v="51407250265"/>
    <x v="271"/>
    <n v="165"/>
    <n v="5"/>
    <n v="825"/>
    <n v="3022099"/>
  </r>
  <r>
    <n v="51414887541"/>
    <x v="271"/>
    <n v="20"/>
    <n v="5"/>
    <n v="100"/>
    <n v="7637276"/>
  </r>
  <r>
    <n v="51418486628"/>
    <x v="271"/>
    <n v="108"/>
    <n v="5"/>
    <n v="540"/>
    <n v="3599087"/>
  </r>
  <r>
    <n v="51419537353"/>
    <x v="271"/>
    <n v="152"/>
    <n v="5"/>
    <n v="760"/>
    <n v="1050725"/>
  </r>
  <r>
    <n v="51420483172"/>
    <x v="271"/>
    <n v="138"/>
    <n v="5"/>
    <n v="690"/>
    <n v="945819"/>
  </r>
  <r>
    <n v="51422658715"/>
    <x v="271"/>
    <n v="280"/>
    <n v="5"/>
    <n v="1400"/>
    <n v="2175543"/>
  </r>
  <r>
    <n v="51431083405"/>
    <x v="271"/>
    <n v="37"/>
    <n v="5"/>
    <n v="185"/>
    <n v="8424690"/>
  </r>
  <r>
    <n v="51436531093"/>
    <x v="271"/>
    <n v="18"/>
    <n v="5"/>
    <n v="90"/>
    <n v="5447688"/>
  </r>
  <r>
    <n v="51440740624"/>
    <x v="271"/>
    <n v="232"/>
    <n v="5"/>
    <n v="1160"/>
    <n v="4209531"/>
  </r>
  <r>
    <n v="51448061183"/>
    <x v="271"/>
    <n v="216"/>
    <n v="5"/>
    <n v="1080"/>
    <n v="7320559"/>
  </r>
  <r>
    <n v="51453336934"/>
    <x v="271"/>
    <n v="39"/>
    <n v="5"/>
    <n v="195"/>
    <n v="5275751"/>
  </r>
  <r>
    <n v="51462328070"/>
    <x v="271"/>
    <n v="257"/>
    <n v="5"/>
    <n v="1285"/>
    <n v="8991136"/>
  </r>
  <r>
    <n v="51463994315"/>
    <x v="271"/>
    <n v="172"/>
    <n v="5"/>
    <n v="860"/>
    <n v="1666245"/>
  </r>
  <r>
    <n v="51472895881"/>
    <x v="271"/>
    <n v="61"/>
    <n v="5"/>
    <n v="305"/>
    <n v="8901566"/>
  </r>
  <r>
    <n v="51473956667"/>
    <x v="271"/>
    <n v="265"/>
    <n v="5"/>
    <n v="1325"/>
    <n v="1060786"/>
  </r>
  <r>
    <n v="51478725066"/>
    <x v="271"/>
    <n v="258"/>
    <n v="5"/>
    <n v="1290"/>
    <n v="4768399"/>
  </r>
  <r>
    <n v="51488607574"/>
    <x v="271"/>
    <n v="260"/>
    <n v="5"/>
    <n v="1300"/>
    <n v="9882508"/>
  </r>
  <r>
    <n v="51490233706"/>
    <x v="271"/>
    <n v="157"/>
    <n v="5"/>
    <n v="785"/>
    <n v="1626132"/>
  </r>
  <r>
    <n v="51495383516"/>
    <x v="271"/>
    <n v="279"/>
    <n v="5"/>
    <n v="1395"/>
    <n v="5149810"/>
  </r>
  <r>
    <n v="51498915938"/>
    <x v="271"/>
    <n v="141"/>
    <n v="5"/>
    <n v="705"/>
    <n v="3532422"/>
  </r>
  <r>
    <n v="51499946714"/>
    <x v="271"/>
    <n v="257"/>
    <n v="5"/>
    <n v="1285"/>
    <n v="1030776"/>
  </r>
  <r>
    <n v="51502924820"/>
    <x v="271"/>
    <n v="136"/>
    <n v="5"/>
    <n v="680"/>
    <n v="2978106"/>
  </r>
  <r>
    <n v="51505127202"/>
    <x v="271"/>
    <n v="31"/>
    <n v="5"/>
    <n v="155"/>
    <n v="2202382"/>
  </r>
  <r>
    <n v="51510573531"/>
    <x v="271"/>
    <n v="99"/>
    <n v="5"/>
    <n v="495"/>
    <n v="5446329"/>
  </r>
  <r>
    <n v="51518982872"/>
    <x v="271"/>
    <n v="214"/>
    <n v="5"/>
    <n v="1070"/>
    <n v="8409341"/>
  </r>
  <r>
    <n v="51527911547"/>
    <x v="271"/>
    <n v="128"/>
    <n v="5"/>
    <n v="640"/>
    <n v="8928675"/>
  </r>
  <r>
    <n v="51528018547"/>
    <x v="271"/>
    <n v="234"/>
    <n v="5"/>
    <n v="1170"/>
    <n v="107000"/>
  </r>
  <r>
    <n v="51533047878"/>
    <x v="271"/>
    <n v="190"/>
    <n v="5"/>
    <n v="950"/>
    <n v="5029331"/>
  </r>
  <r>
    <n v="51535802770"/>
    <x v="271"/>
    <n v="70"/>
    <n v="5"/>
    <n v="350"/>
    <n v="2754892"/>
  </r>
  <r>
    <n v="51540928757"/>
    <x v="271"/>
    <n v="255"/>
    <n v="5"/>
    <n v="1275"/>
    <n v="5125987"/>
  </r>
  <r>
    <n v="51548638714"/>
    <x v="271"/>
    <n v="247"/>
    <n v="5"/>
    <n v="1235"/>
    <n v="7709957"/>
  </r>
  <r>
    <n v="51553364221"/>
    <x v="271"/>
    <n v="162"/>
    <n v="5"/>
    <n v="810"/>
    <n v="4725507"/>
  </r>
  <r>
    <n v="51557123657"/>
    <x v="271"/>
    <n v="211"/>
    <n v="5"/>
    <n v="1055"/>
    <n v="3759436"/>
  </r>
  <r>
    <n v="51566506962"/>
    <x v="271"/>
    <n v="86"/>
    <n v="5"/>
    <n v="430"/>
    <n v="9383305"/>
  </r>
  <r>
    <n v="51570251545"/>
    <x v="271"/>
    <n v="95"/>
    <n v="5"/>
    <n v="475"/>
    <n v="3744583"/>
  </r>
  <r>
    <n v="51578640365"/>
    <x v="271"/>
    <n v="224"/>
    <n v="5"/>
    <n v="1120"/>
    <n v="8388820"/>
  </r>
  <r>
    <n v="51586178895"/>
    <x v="271"/>
    <n v="121"/>
    <n v="5"/>
    <n v="605"/>
    <n v="7538530"/>
  </r>
  <r>
    <n v="51590591477"/>
    <x v="271"/>
    <n v="270"/>
    <n v="5"/>
    <n v="1350"/>
    <n v="4412582"/>
  </r>
  <r>
    <n v="51594061861"/>
    <x v="271"/>
    <n v="31"/>
    <n v="5"/>
    <n v="155"/>
    <n v="3470384"/>
  </r>
  <r>
    <n v="51598036809"/>
    <x v="271"/>
    <n v="146"/>
    <n v="5"/>
    <n v="730"/>
    <n v="3974948"/>
  </r>
  <r>
    <n v="51309996703"/>
    <x v="272"/>
    <n v="123"/>
    <n v="174"/>
    <n v="21402"/>
    <n v="0"/>
  </r>
  <r>
    <n v="51315690119"/>
    <x v="272"/>
    <n v="92"/>
    <n v="172"/>
    <n v="15824"/>
    <n v="5693416"/>
  </r>
  <r>
    <n v="51319903276"/>
    <x v="272"/>
    <n v="264"/>
    <n v="153"/>
    <n v="40392"/>
    <n v="4213157"/>
  </r>
  <r>
    <n v="51327096043"/>
    <x v="272"/>
    <n v="136"/>
    <n v="125"/>
    <n v="17000"/>
    <n v="7192767"/>
  </r>
  <r>
    <n v="51335930424"/>
    <x v="272"/>
    <n v="121"/>
    <n v="123"/>
    <n v="14883"/>
    <n v="8834381"/>
  </r>
  <r>
    <n v="51341077490"/>
    <x v="272"/>
    <n v="169"/>
    <n v="98"/>
    <n v="16562"/>
    <n v="5147066"/>
  </r>
  <r>
    <n v="51350176846"/>
    <x v="272"/>
    <n v="150"/>
    <n v="80"/>
    <n v="12000"/>
    <n v="9099356"/>
  </r>
  <r>
    <n v="51354398950"/>
    <x v="272"/>
    <n v="54"/>
    <n v="80"/>
    <n v="4320"/>
    <n v="4222104"/>
  </r>
  <r>
    <n v="51359176109"/>
    <x v="272"/>
    <n v="171"/>
    <n v="81"/>
    <n v="13851"/>
    <n v="4777159"/>
  </r>
  <r>
    <n v="51362737773"/>
    <x v="272"/>
    <n v="172"/>
    <n v="72"/>
    <n v="12384"/>
    <n v="3561664"/>
  </r>
  <r>
    <n v="51363263408"/>
    <x v="272"/>
    <n v="28"/>
    <n v="66"/>
    <n v="1848"/>
    <n v="525635"/>
  </r>
  <r>
    <n v="51370309451"/>
    <x v="272"/>
    <n v="95"/>
    <n v="58"/>
    <n v="5510"/>
    <n v="7046043"/>
  </r>
  <r>
    <n v="51374540317"/>
    <x v="272"/>
    <n v="148"/>
    <n v="47"/>
    <n v="6956"/>
    <n v="4230866"/>
  </r>
  <r>
    <n v="51378893101"/>
    <x v="272"/>
    <n v="77"/>
    <n v="43"/>
    <n v="3311"/>
    <n v="4352784"/>
  </r>
  <r>
    <n v="51384428276"/>
    <x v="272"/>
    <n v="147"/>
    <n v="50"/>
    <n v="7350"/>
    <n v="5535175"/>
  </r>
  <r>
    <n v="51387974969"/>
    <x v="272"/>
    <n v="217"/>
    <n v="50"/>
    <n v="10850"/>
    <n v="3546693"/>
  </r>
  <r>
    <n v="51390797557"/>
    <x v="272"/>
    <n v="210"/>
    <n v="56"/>
    <n v="11760"/>
    <n v="2822588"/>
  </r>
  <r>
    <n v="51391108754"/>
    <x v="272"/>
    <n v="283"/>
    <n v="46"/>
    <n v="13018"/>
    <n v="311197"/>
  </r>
  <r>
    <n v="51393271095"/>
    <x v="272"/>
    <n v="43"/>
    <n v="47"/>
    <n v="2021"/>
    <n v="2162341"/>
  </r>
  <r>
    <n v="51394390180"/>
    <x v="272"/>
    <n v="59"/>
    <n v="54"/>
    <n v="3186"/>
    <n v="1119085"/>
  </r>
  <r>
    <n v="51395922307"/>
    <x v="272"/>
    <n v="277"/>
    <n v="46"/>
    <n v="12742"/>
    <n v="1532127"/>
  </r>
  <r>
    <n v="51400244524"/>
    <x v="272"/>
    <n v="277"/>
    <n v="45"/>
    <n v="12465"/>
    <n v="4322217"/>
  </r>
  <r>
    <n v="51403111793"/>
    <x v="272"/>
    <n v="92"/>
    <n v="45"/>
    <n v="4140"/>
    <n v="2867269"/>
  </r>
  <r>
    <n v="51405139377"/>
    <x v="272"/>
    <n v="195"/>
    <n v="50"/>
    <n v="9750"/>
    <n v="2027584"/>
  </r>
  <r>
    <n v="51413099556"/>
    <x v="272"/>
    <n v="82"/>
    <n v="47"/>
    <n v="3854"/>
    <n v="7960179"/>
  </r>
  <r>
    <n v="51415811739"/>
    <x v="272"/>
    <n v="48"/>
    <n v="47"/>
    <n v="2256"/>
    <n v="2712183"/>
  </r>
  <r>
    <n v="51422742421"/>
    <x v="272"/>
    <n v="66"/>
    <n v="55"/>
    <n v="3630"/>
    <n v="6930682"/>
  </r>
  <r>
    <n v="51422822280"/>
    <x v="272"/>
    <n v="76"/>
    <n v="55"/>
    <n v="4180"/>
    <n v="79859"/>
  </r>
  <r>
    <n v="51432684013"/>
    <x v="272"/>
    <n v="142"/>
    <n v="57"/>
    <n v="8094"/>
    <n v="9861733"/>
  </r>
  <r>
    <n v="51434129077"/>
    <x v="272"/>
    <n v="230"/>
    <n v="51"/>
    <n v="11730"/>
    <n v="1445064"/>
  </r>
  <r>
    <n v="51438985165"/>
    <x v="272"/>
    <n v="255"/>
    <n v="45"/>
    <n v="11475"/>
    <n v="4856088"/>
  </r>
  <r>
    <n v="51443525352"/>
    <x v="272"/>
    <n v="57"/>
    <n v="52"/>
    <n v="2964"/>
    <n v="4540187"/>
  </r>
  <r>
    <n v="51448033605"/>
    <x v="272"/>
    <n v="214"/>
    <n v="53"/>
    <n v="11342"/>
    <n v="4508253"/>
  </r>
  <r>
    <n v="51448193632"/>
    <x v="272"/>
    <n v="137"/>
    <n v="53"/>
    <n v="7261"/>
    <n v="160027"/>
  </r>
  <r>
    <n v="51451908814"/>
    <x v="272"/>
    <n v="114"/>
    <n v="46"/>
    <n v="5244"/>
    <n v="3715182"/>
  </r>
  <r>
    <n v="51453734957"/>
    <x v="272"/>
    <n v="17"/>
    <n v="46"/>
    <n v="782"/>
    <n v="1826143"/>
  </r>
  <r>
    <n v="51457284538"/>
    <x v="272"/>
    <n v="105"/>
    <n v="46"/>
    <n v="4830"/>
    <n v="3549581"/>
  </r>
  <r>
    <n v="51466236382"/>
    <x v="272"/>
    <n v="115"/>
    <n v="42"/>
    <n v="4830"/>
    <n v="8951844"/>
  </r>
  <r>
    <n v="51470753837"/>
    <x v="272"/>
    <n v="31"/>
    <n v="42"/>
    <n v="1302"/>
    <n v="4517455"/>
  </r>
  <r>
    <n v="51474505990"/>
    <x v="272"/>
    <n v="167"/>
    <n v="48"/>
    <n v="8016"/>
    <n v="3752153"/>
  </r>
  <r>
    <n v="51481465439"/>
    <x v="272"/>
    <n v="159"/>
    <n v="40"/>
    <n v="6360"/>
    <n v="6959449"/>
  </r>
  <r>
    <n v="51487306723"/>
    <x v="272"/>
    <n v="17"/>
    <n v="38"/>
    <n v="646"/>
    <n v="5841284"/>
  </r>
  <r>
    <n v="51494851020"/>
    <x v="272"/>
    <n v="52"/>
    <n v="39"/>
    <n v="2028"/>
    <n v="7544297"/>
  </r>
  <r>
    <n v="51496956177"/>
    <x v="272"/>
    <n v="25"/>
    <n v="37"/>
    <n v="925"/>
    <n v="2105157"/>
  </r>
  <r>
    <n v="51504236235"/>
    <x v="272"/>
    <n v="199"/>
    <n v="32"/>
    <n v="6368"/>
    <n v="7280058"/>
  </r>
  <r>
    <n v="51505131344"/>
    <x v="272"/>
    <n v="103"/>
    <n v="34"/>
    <n v="3502"/>
    <n v="895109"/>
  </r>
  <r>
    <n v="51512699067"/>
    <x v="272"/>
    <n v="104"/>
    <n v="40"/>
    <n v="4160"/>
    <n v="7567723"/>
  </r>
  <r>
    <n v="51522287162"/>
    <x v="272"/>
    <n v="137"/>
    <n v="47"/>
    <n v="6439"/>
    <n v="9588095"/>
  </r>
  <r>
    <n v="51527958992"/>
    <x v="272"/>
    <n v="83"/>
    <n v="47"/>
    <n v="3901"/>
    <n v="5671830"/>
  </r>
  <r>
    <n v="51528957987"/>
    <x v="272"/>
    <n v="76"/>
    <n v="38"/>
    <n v="2888"/>
    <n v="998995"/>
  </r>
  <r>
    <n v="51534668494"/>
    <x v="272"/>
    <n v="254"/>
    <n v="37"/>
    <n v="9398"/>
    <n v="5710507"/>
  </r>
  <r>
    <n v="51539854479"/>
    <x v="272"/>
    <n v="151"/>
    <n v="35"/>
    <n v="5285"/>
    <n v="5185985"/>
  </r>
  <r>
    <n v="51542148634"/>
    <x v="272"/>
    <n v="284"/>
    <n v="37"/>
    <n v="10508"/>
    <n v="2294155"/>
  </r>
  <r>
    <n v="51547004990"/>
    <x v="272"/>
    <n v="259"/>
    <n v="39"/>
    <n v="10101"/>
    <n v="4856356"/>
  </r>
  <r>
    <n v="51548932244"/>
    <x v="272"/>
    <n v="54"/>
    <n v="31"/>
    <n v="1674"/>
    <n v="1927254"/>
  </r>
  <r>
    <n v="51556664915"/>
    <x v="272"/>
    <n v="295"/>
    <n v="35"/>
    <n v="10325"/>
    <n v="7732671"/>
  </r>
  <r>
    <n v="51559886195"/>
    <x v="272"/>
    <n v="240"/>
    <n v="40"/>
    <n v="9600"/>
    <n v="3221280"/>
  </r>
  <r>
    <n v="51561305574"/>
    <x v="272"/>
    <n v="223"/>
    <n v="34"/>
    <n v="7582"/>
    <n v="1419379"/>
  </r>
  <r>
    <n v="51567110638"/>
    <x v="272"/>
    <n v="295"/>
    <n v="35"/>
    <n v="10325"/>
    <n v="5805064"/>
  </r>
  <r>
    <n v="51571460865"/>
    <x v="272"/>
    <n v="205"/>
    <n v="40"/>
    <n v="8200"/>
    <n v="4350227"/>
  </r>
  <r>
    <n v="51576553934"/>
    <x v="272"/>
    <n v="156"/>
    <n v="40"/>
    <n v="6240"/>
    <n v="5093069"/>
  </r>
  <r>
    <n v="51577213813"/>
    <x v="272"/>
    <n v="179"/>
    <n v="37"/>
    <n v="6623"/>
    <n v="659879"/>
  </r>
  <r>
    <n v="51580194210"/>
    <x v="272"/>
    <n v="56"/>
    <n v="34"/>
    <n v="1904"/>
    <n v="2980397"/>
  </r>
  <r>
    <n v="51580681947"/>
    <x v="272"/>
    <n v="175"/>
    <n v="28"/>
    <n v="4900"/>
    <n v="487737"/>
  </r>
  <r>
    <n v="51588299599"/>
    <x v="272"/>
    <n v="265"/>
    <n v="29"/>
    <n v="7685"/>
    <n v="7617652"/>
  </r>
  <r>
    <n v="51590725946"/>
    <x v="272"/>
    <n v="83"/>
    <n v="28"/>
    <n v="2324"/>
    <n v="2426347"/>
  </r>
  <r>
    <n v="51592981597"/>
    <x v="272"/>
    <n v="192"/>
    <n v="26"/>
    <n v="4992"/>
    <n v="2255651"/>
  </r>
  <r>
    <n v="51599877593"/>
    <x v="272"/>
    <n v="217"/>
    <n v="22"/>
    <n v="4774"/>
    <n v="6895996"/>
  </r>
  <r>
    <n v="51300185518"/>
    <x v="273"/>
    <n v="219"/>
    <n v="113"/>
    <n v="24747"/>
    <n v="0"/>
  </r>
  <r>
    <n v="51302366213"/>
    <x v="273"/>
    <n v="281"/>
    <n v="131"/>
    <n v="36811"/>
    <n v="2180695"/>
  </r>
  <r>
    <n v="51305022111"/>
    <x v="273"/>
    <n v="271"/>
    <n v="133"/>
    <n v="36043"/>
    <n v="2655898"/>
  </r>
  <r>
    <n v="51310060557"/>
    <x v="273"/>
    <n v="117"/>
    <n v="131"/>
    <n v="15327"/>
    <n v="5038446"/>
  </r>
  <r>
    <n v="51316485601"/>
    <x v="273"/>
    <n v="255"/>
    <n v="133"/>
    <n v="33915"/>
    <n v="6425044"/>
  </r>
  <r>
    <n v="51326095636"/>
    <x v="273"/>
    <n v="255"/>
    <n v="136"/>
    <n v="34680"/>
    <n v="9610035"/>
  </r>
  <r>
    <n v="51335533050"/>
    <x v="273"/>
    <n v="42"/>
    <n v="127"/>
    <n v="5334"/>
    <n v="9437414"/>
  </r>
  <r>
    <n v="51345004632"/>
    <x v="273"/>
    <n v="168"/>
    <n v="137"/>
    <n v="23016"/>
    <n v="9471582"/>
  </r>
  <r>
    <n v="51346586799"/>
    <x v="273"/>
    <n v="171"/>
    <n v="127"/>
    <n v="21717"/>
    <n v="1582167"/>
  </r>
  <r>
    <n v="51346603535"/>
    <x v="273"/>
    <n v="118"/>
    <n v="139"/>
    <n v="16402"/>
    <n v="16736"/>
  </r>
  <r>
    <n v="51348496639"/>
    <x v="273"/>
    <n v="104"/>
    <n v="119"/>
    <n v="12376"/>
    <n v="1893104"/>
  </r>
  <r>
    <n v="51349900783"/>
    <x v="273"/>
    <n v="147"/>
    <n v="111"/>
    <n v="16317"/>
    <n v="1404144"/>
  </r>
  <r>
    <n v="51353354181"/>
    <x v="273"/>
    <n v="232"/>
    <n v="125"/>
    <n v="29000"/>
    <n v="3453398"/>
  </r>
  <r>
    <n v="51359219914"/>
    <x v="273"/>
    <n v="75"/>
    <n v="137"/>
    <n v="10275"/>
    <n v="5865733"/>
  </r>
  <r>
    <n v="51364801940"/>
    <x v="273"/>
    <n v="16"/>
    <n v="152"/>
    <n v="2432"/>
    <n v="5582026"/>
  </r>
  <r>
    <n v="51372269357"/>
    <x v="273"/>
    <n v="36"/>
    <n v="170"/>
    <n v="6120"/>
    <n v="7467417"/>
  </r>
  <r>
    <n v="51378392187"/>
    <x v="273"/>
    <n v="291"/>
    <n v="166"/>
    <n v="48306"/>
    <n v="6122830"/>
  </r>
  <r>
    <n v="51380586041"/>
    <x v="273"/>
    <n v="30"/>
    <n v="136"/>
    <n v="4080"/>
    <n v="2193854"/>
  </r>
  <r>
    <n v="51389003036"/>
    <x v="273"/>
    <n v="42"/>
    <n v="155"/>
    <n v="6510"/>
    <n v="8416995"/>
  </r>
  <r>
    <n v="51393831502"/>
    <x v="273"/>
    <n v="57"/>
    <n v="172"/>
    <n v="9804"/>
    <n v="4828466"/>
  </r>
  <r>
    <n v="51403585822"/>
    <x v="273"/>
    <n v="276"/>
    <n v="187"/>
    <n v="51612"/>
    <n v="9754320"/>
  </r>
  <r>
    <n v="51409667763"/>
    <x v="273"/>
    <n v="263"/>
    <n v="190"/>
    <n v="49970"/>
    <n v="6081941"/>
  </r>
  <r>
    <n v="51419292217"/>
    <x v="273"/>
    <n v="84"/>
    <n v="172"/>
    <n v="14448"/>
    <n v="9624454"/>
  </r>
  <r>
    <n v="51426262496"/>
    <x v="273"/>
    <n v="25"/>
    <n v="177"/>
    <n v="4425"/>
    <n v="6970279"/>
  </r>
  <r>
    <n v="51429383070"/>
    <x v="273"/>
    <n v="171"/>
    <n v="153"/>
    <n v="26163"/>
    <n v="3120574"/>
  </r>
  <r>
    <n v="51431824445"/>
    <x v="273"/>
    <n v="174"/>
    <n v="149"/>
    <n v="25926"/>
    <n v="2441375"/>
  </r>
  <r>
    <n v="51435588817"/>
    <x v="273"/>
    <n v="10"/>
    <n v="157"/>
    <n v="1570"/>
    <n v="3764372"/>
  </r>
  <r>
    <n v="51435639076"/>
    <x v="273"/>
    <n v="61"/>
    <n v="155"/>
    <n v="9455"/>
    <n v="50259"/>
  </r>
  <r>
    <n v="51443418054"/>
    <x v="273"/>
    <n v="91"/>
    <n v="139"/>
    <n v="12649"/>
    <n v="7778978"/>
  </r>
  <r>
    <n v="51449012082"/>
    <x v="273"/>
    <n v="27"/>
    <n v="125"/>
    <n v="3375"/>
    <n v="5594028"/>
  </r>
  <r>
    <n v="51458594018"/>
    <x v="273"/>
    <n v="224"/>
    <n v="128"/>
    <n v="28672"/>
    <n v="9581936"/>
  </r>
  <r>
    <n v="51466574049"/>
    <x v="273"/>
    <n v="297"/>
    <n v="131"/>
    <n v="38907"/>
    <n v="7980031"/>
  </r>
  <r>
    <n v="51474398328"/>
    <x v="273"/>
    <n v="197"/>
    <n v="150"/>
    <n v="29550"/>
    <n v="7824279"/>
  </r>
  <r>
    <n v="51479150652"/>
    <x v="273"/>
    <n v="152"/>
    <n v="153"/>
    <n v="23256"/>
    <n v="4752324"/>
  </r>
  <r>
    <n v="51481834327"/>
    <x v="273"/>
    <n v="291"/>
    <n v="130"/>
    <n v="37830"/>
    <n v="2683675"/>
  </r>
  <r>
    <n v="51488194358"/>
    <x v="273"/>
    <n v="275"/>
    <n v="139"/>
    <n v="38225"/>
    <n v="6360031"/>
  </r>
  <r>
    <n v="51494407109"/>
    <x v="273"/>
    <n v="242"/>
    <n v="136"/>
    <n v="32912"/>
    <n v="6212751"/>
  </r>
  <r>
    <n v="51495370295"/>
    <x v="273"/>
    <n v="268"/>
    <n v="149"/>
    <n v="39932"/>
    <n v="963186"/>
  </r>
  <r>
    <n v="51498316863"/>
    <x v="273"/>
    <n v="138"/>
    <n v="128"/>
    <n v="17664"/>
    <n v="2946568"/>
  </r>
  <r>
    <n v="51500005171"/>
    <x v="273"/>
    <n v="81"/>
    <n v="139"/>
    <n v="11259"/>
    <n v="1688308"/>
  </r>
  <r>
    <n v="51500301155"/>
    <x v="273"/>
    <n v="37"/>
    <n v="150"/>
    <n v="5550"/>
    <n v="295984"/>
  </r>
  <r>
    <n v="51505381370"/>
    <x v="273"/>
    <n v="201"/>
    <n v="121"/>
    <n v="24321"/>
    <n v="5080215"/>
  </r>
  <r>
    <n v="51511528452"/>
    <x v="273"/>
    <n v="260"/>
    <n v="134"/>
    <n v="34840"/>
    <n v="6147082"/>
  </r>
  <r>
    <n v="51514083149"/>
    <x v="273"/>
    <n v="186"/>
    <n v="108"/>
    <n v="20088"/>
    <n v="2554697"/>
  </r>
  <r>
    <n v="51517118201"/>
    <x v="273"/>
    <n v="61"/>
    <n v="128"/>
    <n v="7808"/>
    <n v="3035052"/>
  </r>
  <r>
    <n v="51521539917"/>
    <x v="273"/>
    <n v="191"/>
    <n v="103"/>
    <n v="19673"/>
    <n v="4421716"/>
  </r>
  <r>
    <n v="51522225500"/>
    <x v="273"/>
    <n v="107"/>
    <n v="114"/>
    <n v="12198"/>
    <n v="685583"/>
  </r>
  <r>
    <n v="51528856877"/>
    <x v="273"/>
    <n v="145"/>
    <n v="103"/>
    <n v="14935"/>
    <n v="6631377"/>
  </r>
  <r>
    <n v="51538074134"/>
    <x v="273"/>
    <n v="105"/>
    <n v="84"/>
    <n v="8820"/>
    <n v="9217257"/>
  </r>
  <r>
    <n v="51545236916"/>
    <x v="273"/>
    <n v="19"/>
    <n v="71"/>
    <n v="1349"/>
    <n v="7162782"/>
  </r>
  <r>
    <n v="51546171118"/>
    <x v="273"/>
    <n v="184"/>
    <n v="58"/>
    <n v="10672"/>
    <n v="934202"/>
  </r>
  <r>
    <n v="51551144740"/>
    <x v="273"/>
    <n v="184"/>
    <n v="65"/>
    <n v="11960"/>
    <n v="4973622"/>
  </r>
  <r>
    <n v="51557977010"/>
    <x v="273"/>
    <n v="128"/>
    <n v="62"/>
    <n v="7936"/>
    <n v="6832270"/>
  </r>
  <r>
    <n v="51566811178"/>
    <x v="273"/>
    <n v="9"/>
    <n v="49"/>
    <n v="441"/>
    <n v="8834168"/>
  </r>
  <r>
    <n v="51573939249"/>
    <x v="273"/>
    <n v="218"/>
    <n v="52"/>
    <n v="11336"/>
    <n v="7128071"/>
  </r>
  <r>
    <n v="51582213604"/>
    <x v="273"/>
    <n v="41"/>
    <n v="43"/>
    <n v="1763"/>
    <n v="8274355"/>
  </r>
  <r>
    <n v="51584214409"/>
    <x v="273"/>
    <n v="295"/>
    <n v="37"/>
    <n v="10915"/>
    <n v="2000805"/>
  </r>
  <r>
    <n v="51589164521"/>
    <x v="273"/>
    <n v="200"/>
    <n v="42"/>
    <n v="8400"/>
    <n v="4950112"/>
  </r>
  <r>
    <n v="51599053264"/>
    <x v="273"/>
    <n v="230"/>
    <n v="46"/>
    <n v="10580"/>
    <n v="9888743"/>
  </r>
  <r>
    <n v="51304209224"/>
    <x v="274"/>
    <n v="191"/>
    <n v="253"/>
    <n v="48323"/>
    <n v="0"/>
  </r>
  <r>
    <n v="51314169916"/>
    <x v="274"/>
    <n v="238"/>
    <n v="220"/>
    <n v="52360"/>
    <n v="9960692"/>
  </r>
  <r>
    <n v="51320400339"/>
    <x v="274"/>
    <n v="224"/>
    <n v="200"/>
    <n v="44800"/>
    <n v="6230423"/>
  </r>
  <r>
    <n v="51323265119"/>
    <x v="274"/>
    <n v="240"/>
    <n v="212"/>
    <n v="50880"/>
    <n v="2864780"/>
  </r>
  <r>
    <n v="51329705060"/>
    <x v="274"/>
    <n v="214"/>
    <n v="175"/>
    <n v="37450"/>
    <n v="6439941"/>
  </r>
  <r>
    <n v="51333706777"/>
    <x v="274"/>
    <n v="28"/>
    <n v="147"/>
    <n v="4116"/>
    <n v="4001717"/>
  </r>
  <r>
    <n v="51338895264"/>
    <x v="274"/>
    <n v="49"/>
    <n v="164"/>
    <n v="8036"/>
    <n v="5188487"/>
  </r>
  <r>
    <n v="51345699536"/>
    <x v="274"/>
    <n v="118"/>
    <n v="152"/>
    <n v="17936"/>
    <n v="6804272"/>
  </r>
  <r>
    <n v="51352165942"/>
    <x v="274"/>
    <n v="146"/>
    <n v="148"/>
    <n v="21608"/>
    <n v="6466406"/>
  </r>
  <r>
    <n v="51356436907"/>
    <x v="274"/>
    <n v="281"/>
    <n v="176"/>
    <n v="49456"/>
    <n v="4270965"/>
  </r>
  <r>
    <n v="51363060581"/>
    <x v="274"/>
    <n v="260"/>
    <n v="195"/>
    <n v="50700"/>
    <n v="6623674"/>
  </r>
  <r>
    <n v="51364199797"/>
    <x v="274"/>
    <n v="184"/>
    <n v="171"/>
    <n v="31464"/>
    <n v="1139216"/>
  </r>
  <r>
    <n v="51373130549"/>
    <x v="274"/>
    <n v="227"/>
    <n v="165"/>
    <n v="37455"/>
    <n v="8930752"/>
  </r>
  <r>
    <n v="51375454347"/>
    <x v="274"/>
    <n v="147"/>
    <n v="188"/>
    <n v="27636"/>
    <n v="2323798"/>
  </r>
  <r>
    <n v="51381014275"/>
    <x v="274"/>
    <n v="160"/>
    <n v="163"/>
    <n v="26080"/>
    <n v="5559928"/>
  </r>
  <r>
    <n v="51383773635"/>
    <x v="274"/>
    <n v="231"/>
    <n v="163"/>
    <n v="37653"/>
    <n v="2759360"/>
  </r>
  <r>
    <n v="51390518109"/>
    <x v="274"/>
    <n v="170"/>
    <n v="140"/>
    <n v="23800"/>
    <n v="6744474"/>
  </r>
  <r>
    <n v="51397162314"/>
    <x v="274"/>
    <n v="3"/>
    <n v="140"/>
    <n v="420"/>
    <n v="6644205"/>
  </r>
  <r>
    <n v="51405112918"/>
    <x v="274"/>
    <n v="266"/>
    <n v="123"/>
    <n v="32718"/>
    <n v="7950604"/>
  </r>
  <r>
    <n v="51414738449"/>
    <x v="274"/>
    <n v="79"/>
    <n v="98"/>
    <n v="7742"/>
    <n v="9625531"/>
  </r>
  <r>
    <n v="51420780692"/>
    <x v="274"/>
    <n v="127"/>
    <n v="78"/>
    <n v="9906"/>
    <n v="6042243"/>
  </r>
  <r>
    <n v="51426151330"/>
    <x v="274"/>
    <n v="185"/>
    <n v="86"/>
    <n v="15910"/>
    <n v="5370638"/>
  </r>
  <r>
    <n v="51427176756"/>
    <x v="274"/>
    <n v="87"/>
    <n v="73"/>
    <n v="6351"/>
    <n v="1025426"/>
  </r>
  <r>
    <n v="51430151987"/>
    <x v="274"/>
    <n v="136"/>
    <n v="58"/>
    <n v="7888"/>
    <n v="2975231"/>
  </r>
  <r>
    <n v="51434794405"/>
    <x v="274"/>
    <n v="109"/>
    <n v="58"/>
    <n v="6322"/>
    <n v="4642418"/>
  </r>
  <r>
    <n v="51435558154"/>
    <x v="274"/>
    <n v="100"/>
    <n v="69"/>
    <n v="6900"/>
    <n v="763749"/>
  </r>
  <r>
    <n v="51438062928"/>
    <x v="274"/>
    <n v="18"/>
    <n v="76"/>
    <n v="1368"/>
    <n v="2504774"/>
  </r>
  <r>
    <n v="51443976759"/>
    <x v="274"/>
    <n v="265"/>
    <n v="70"/>
    <n v="18550"/>
    <n v="5913831"/>
  </r>
  <r>
    <n v="51447373484"/>
    <x v="274"/>
    <n v="252"/>
    <n v="71"/>
    <n v="17892"/>
    <n v="3396725"/>
  </r>
  <r>
    <n v="51455081011"/>
    <x v="274"/>
    <n v="129"/>
    <n v="73"/>
    <n v="9417"/>
    <n v="7707527"/>
  </r>
  <r>
    <n v="51455964743"/>
    <x v="274"/>
    <n v="202"/>
    <n v="67"/>
    <n v="13534"/>
    <n v="883732"/>
  </r>
  <r>
    <n v="51457368852"/>
    <x v="274"/>
    <n v="247"/>
    <n v="73"/>
    <n v="18031"/>
    <n v="1404109"/>
  </r>
  <r>
    <n v="51458268505"/>
    <x v="274"/>
    <n v="227"/>
    <n v="81"/>
    <n v="18387"/>
    <n v="899653"/>
  </r>
  <r>
    <n v="51467601164"/>
    <x v="274"/>
    <n v="7"/>
    <n v="81"/>
    <n v="567"/>
    <n v="9332659"/>
  </r>
  <r>
    <n v="51471587767"/>
    <x v="274"/>
    <n v="200"/>
    <n v="76"/>
    <n v="15200"/>
    <n v="3986603"/>
  </r>
  <r>
    <n v="51481404612"/>
    <x v="274"/>
    <n v="171"/>
    <n v="79"/>
    <n v="13509"/>
    <n v="9816845"/>
  </r>
  <r>
    <n v="51490054516"/>
    <x v="274"/>
    <n v="201"/>
    <n v="84"/>
    <n v="16884"/>
    <n v="8649904"/>
  </r>
  <r>
    <n v="51496246575"/>
    <x v="274"/>
    <n v="212"/>
    <n v="97"/>
    <n v="20564"/>
    <n v="6192059"/>
  </r>
  <r>
    <n v="51496269672"/>
    <x v="274"/>
    <n v="238"/>
    <n v="77"/>
    <n v="18326"/>
    <n v="23097"/>
  </r>
  <r>
    <n v="51500665204"/>
    <x v="274"/>
    <n v="123"/>
    <n v="89"/>
    <n v="10947"/>
    <n v="4395532"/>
  </r>
  <r>
    <n v="51501459021"/>
    <x v="274"/>
    <n v="89"/>
    <n v="92"/>
    <n v="8188"/>
    <n v="793817"/>
  </r>
  <r>
    <n v="51504536700"/>
    <x v="274"/>
    <n v="74"/>
    <n v="92"/>
    <n v="6808"/>
    <n v="3077679"/>
  </r>
  <r>
    <n v="51512268556"/>
    <x v="274"/>
    <n v="4"/>
    <n v="89"/>
    <n v="356"/>
    <n v="7731856"/>
  </r>
  <r>
    <n v="51520796129"/>
    <x v="274"/>
    <n v="62"/>
    <n v="97"/>
    <n v="6014"/>
    <n v="8527573"/>
  </r>
  <r>
    <n v="51521323941"/>
    <x v="274"/>
    <n v="112"/>
    <n v="100"/>
    <n v="11200"/>
    <n v="527812"/>
  </r>
  <r>
    <n v="51525009301"/>
    <x v="274"/>
    <n v="54"/>
    <n v="86"/>
    <n v="4644"/>
    <n v="3685360"/>
  </r>
  <r>
    <n v="51526548808"/>
    <x v="274"/>
    <n v="191"/>
    <n v="99"/>
    <n v="18909"/>
    <n v="1539507"/>
  </r>
  <r>
    <n v="51527480003"/>
    <x v="274"/>
    <n v="257"/>
    <n v="116"/>
    <n v="29812"/>
    <n v="931195"/>
  </r>
  <r>
    <n v="51532544974"/>
    <x v="274"/>
    <n v="96"/>
    <n v="99"/>
    <n v="9504"/>
    <n v="5064971"/>
  </r>
  <r>
    <n v="51533940336"/>
    <x v="274"/>
    <n v="268"/>
    <n v="105"/>
    <n v="28140"/>
    <n v="1395362"/>
  </r>
  <r>
    <n v="51539640468"/>
    <x v="274"/>
    <n v="171"/>
    <n v="89"/>
    <n v="15219"/>
    <n v="5700132"/>
  </r>
  <r>
    <n v="51542282157"/>
    <x v="274"/>
    <n v="237"/>
    <n v="74"/>
    <n v="17538"/>
    <n v="2641689"/>
  </r>
  <r>
    <n v="51547004411"/>
    <x v="274"/>
    <n v="230"/>
    <n v="62"/>
    <n v="14260"/>
    <n v="4722254"/>
  </r>
  <r>
    <n v="51549786950"/>
    <x v="274"/>
    <n v="253"/>
    <n v="63"/>
    <n v="15939"/>
    <n v="2782539"/>
  </r>
  <r>
    <n v="51555822485"/>
    <x v="274"/>
    <n v="139"/>
    <n v="54"/>
    <n v="7506"/>
    <n v="6035535"/>
  </r>
  <r>
    <n v="51560110011"/>
    <x v="274"/>
    <n v="119"/>
    <n v="61"/>
    <n v="7259"/>
    <n v="4287526"/>
  </r>
  <r>
    <n v="51570057238"/>
    <x v="274"/>
    <n v="179"/>
    <n v="51"/>
    <n v="9129"/>
    <n v="9947227"/>
  </r>
  <r>
    <n v="51575187268"/>
    <x v="274"/>
    <n v="193"/>
    <n v="52"/>
    <n v="10036"/>
    <n v="5130030"/>
  </r>
  <r>
    <n v="51578847672"/>
    <x v="274"/>
    <n v="99"/>
    <n v="47"/>
    <n v="4653"/>
    <n v="3660404"/>
  </r>
  <r>
    <n v="51585584686"/>
    <x v="274"/>
    <n v="227"/>
    <n v="38"/>
    <n v="8626"/>
    <n v="6737014"/>
  </r>
  <r>
    <n v="51586669473"/>
    <x v="274"/>
    <n v="98"/>
    <n v="43"/>
    <n v="4214"/>
    <n v="1084787"/>
  </r>
  <r>
    <n v="51590081526"/>
    <x v="274"/>
    <n v="159"/>
    <n v="49"/>
    <n v="7791"/>
    <n v="3412053"/>
  </r>
  <r>
    <n v="51597328156"/>
    <x v="274"/>
    <n v="263"/>
    <n v="44"/>
    <n v="11572"/>
    <n v="7246630"/>
  </r>
  <r>
    <n v="51303264196"/>
    <x v="275"/>
    <n v="244"/>
    <n v="152"/>
    <n v="37088"/>
    <n v="0"/>
  </r>
  <r>
    <n v="51310638107"/>
    <x v="275"/>
    <n v="113"/>
    <n v="148"/>
    <n v="16724"/>
    <n v="7373911"/>
  </r>
  <r>
    <n v="51316406219"/>
    <x v="275"/>
    <n v="99"/>
    <n v="167"/>
    <n v="16533"/>
    <n v="5768112"/>
  </r>
  <r>
    <n v="51322488571"/>
    <x v="275"/>
    <n v="195"/>
    <n v="198"/>
    <n v="38610"/>
    <n v="6082352"/>
  </r>
  <r>
    <n v="51324904129"/>
    <x v="275"/>
    <n v="125"/>
    <n v="233"/>
    <n v="29125"/>
    <n v="2415558"/>
  </r>
  <r>
    <n v="51326474170"/>
    <x v="275"/>
    <n v="183"/>
    <n v="212"/>
    <n v="38796"/>
    <n v="1570041"/>
  </r>
  <r>
    <n v="51332443011"/>
    <x v="275"/>
    <n v="66"/>
    <n v="243"/>
    <n v="16038"/>
    <n v="5968841"/>
  </r>
  <r>
    <n v="51336035015"/>
    <x v="275"/>
    <n v="176"/>
    <n v="204"/>
    <n v="35904"/>
    <n v="3592004"/>
  </r>
  <r>
    <n v="51339444464"/>
    <x v="275"/>
    <n v="167"/>
    <n v="183"/>
    <n v="30561"/>
    <n v="3409449"/>
  </r>
  <r>
    <n v="51348414017"/>
    <x v="275"/>
    <n v="297"/>
    <n v="206"/>
    <n v="61182"/>
    <n v="8969553"/>
  </r>
  <r>
    <n v="51351104253"/>
    <x v="275"/>
    <n v="67"/>
    <n v="201"/>
    <n v="13467"/>
    <n v="2690236"/>
  </r>
  <r>
    <n v="51358801288"/>
    <x v="275"/>
    <n v="137"/>
    <n v="207"/>
    <n v="28359"/>
    <n v="7697035"/>
  </r>
  <r>
    <n v="51367057855"/>
    <x v="275"/>
    <n v="144"/>
    <n v="182"/>
    <n v="26208"/>
    <n v="8256567"/>
  </r>
  <r>
    <n v="51369892784"/>
    <x v="275"/>
    <n v="186"/>
    <n v="192"/>
    <n v="35712"/>
    <n v="2834929"/>
  </r>
  <r>
    <n v="51376135399"/>
    <x v="275"/>
    <n v="59"/>
    <n v="203"/>
    <n v="11977"/>
    <n v="6242615"/>
  </r>
  <r>
    <n v="51382837627"/>
    <x v="275"/>
    <n v="145"/>
    <n v="237"/>
    <n v="34365"/>
    <n v="6702228"/>
  </r>
  <r>
    <n v="51386764204"/>
    <x v="275"/>
    <n v="249"/>
    <n v="213"/>
    <n v="53037"/>
    <n v="3926577"/>
  </r>
  <r>
    <n v="51392433618"/>
    <x v="275"/>
    <n v="265"/>
    <n v="236"/>
    <n v="62540"/>
    <n v="5669414"/>
  </r>
  <r>
    <n v="51397534490"/>
    <x v="275"/>
    <n v="168"/>
    <n v="228"/>
    <n v="38304"/>
    <n v="5100872"/>
  </r>
  <r>
    <n v="51398288861"/>
    <x v="275"/>
    <n v="240"/>
    <n v="216"/>
    <n v="51840"/>
    <n v="754371"/>
  </r>
  <r>
    <n v="51398526230"/>
    <x v="275"/>
    <n v="215"/>
    <n v="192"/>
    <n v="41280"/>
    <n v="237369"/>
  </r>
  <r>
    <n v="51400680471"/>
    <x v="275"/>
    <n v="201"/>
    <n v="170"/>
    <n v="34170"/>
    <n v="2154241"/>
  </r>
  <r>
    <n v="51404028827"/>
    <x v="275"/>
    <n v="198"/>
    <n v="175"/>
    <n v="34650"/>
    <n v="3348356"/>
  </r>
  <r>
    <n v="51412270040"/>
    <x v="275"/>
    <n v="40"/>
    <n v="141"/>
    <n v="5640"/>
    <n v="8241213"/>
  </r>
  <r>
    <n v="51417766246"/>
    <x v="275"/>
    <n v="74"/>
    <n v="156"/>
    <n v="11544"/>
    <n v="5496206"/>
  </r>
  <r>
    <n v="51418901368"/>
    <x v="275"/>
    <n v="216"/>
    <n v="171"/>
    <n v="36936"/>
    <n v="1135122"/>
  </r>
  <r>
    <n v="51422403444"/>
    <x v="275"/>
    <n v="128"/>
    <n v="191"/>
    <n v="24448"/>
    <n v="3502076"/>
  </r>
  <r>
    <n v="51426815247"/>
    <x v="275"/>
    <n v="36"/>
    <n v="166"/>
    <n v="5976"/>
    <n v="4411803"/>
  </r>
  <r>
    <n v="51434048851"/>
    <x v="275"/>
    <n v="65"/>
    <n v="151"/>
    <n v="9815"/>
    <n v="7233604"/>
  </r>
  <r>
    <n v="51443160650"/>
    <x v="275"/>
    <n v="107"/>
    <n v="161"/>
    <n v="17227"/>
    <n v="9111799"/>
  </r>
  <r>
    <n v="51449131115"/>
    <x v="275"/>
    <n v="206"/>
    <n v="154"/>
    <n v="31724"/>
    <n v="5970465"/>
  </r>
  <r>
    <n v="51455988651"/>
    <x v="275"/>
    <n v="197"/>
    <n v="180"/>
    <n v="35460"/>
    <n v="6857536"/>
  </r>
  <r>
    <n v="51461028537"/>
    <x v="275"/>
    <n v="120"/>
    <n v="174"/>
    <n v="20880"/>
    <n v="5039886"/>
  </r>
  <r>
    <n v="51461981322"/>
    <x v="275"/>
    <n v="28"/>
    <n v="158"/>
    <n v="4424"/>
    <n v="952785"/>
  </r>
  <r>
    <n v="51462293407"/>
    <x v="275"/>
    <n v="286"/>
    <n v="181"/>
    <n v="51766"/>
    <n v="312085"/>
  </r>
  <r>
    <n v="51469536324"/>
    <x v="275"/>
    <n v="220"/>
    <n v="175"/>
    <n v="38500"/>
    <n v="7242917"/>
  </r>
  <r>
    <n v="51470293619"/>
    <x v="275"/>
    <n v="25"/>
    <n v="194"/>
    <n v="4850"/>
    <n v="757295"/>
  </r>
  <r>
    <n v="51478889661"/>
    <x v="275"/>
    <n v="106"/>
    <n v="197"/>
    <n v="20882"/>
    <n v="8596042"/>
  </r>
  <r>
    <n v="51488438032"/>
    <x v="275"/>
    <n v="290"/>
    <n v="210"/>
    <n v="60900"/>
    <n v="9548371"/>
  </r>
  <r>
    <n v="51494907076"/>
    <x v="275"/>
    <n v="149"/>
    <n v="222"/>
    <n v="33078"/>
    <n v="6469044"/>
  </r>
  <r>
    <n v="51499663797"/>
    <x v="275"/>
    <n v="278"/>
    <n v="222"/>
    <n v="61716"/>
    <n v="4756721"/>
  </r>
  <r>
    <n v="51507054770"/>
    <x v="275"/>
    <n v="149"/>
    <n v="219"/>
    <n v="32631"/>
    <n v="7390973"/>
  </r>
  <r>
    <n v="51516966029"/>
    <x v="275"/>
    <n v="50"/>
    <n v="240"/>
    <n v="12000"/>
    <n v="9911259"/>
  </r>
  <r>
    <n v="51524272366"/>
    <x v="275"/>
    <n v="120"/>
    <n v="285"/>
    <n v="34200"/>
    <n v="7306337"/>
  </r>
  <r>
    <n v="51525877859"/>
    <x v="275"/>
    <n v="76"/>
    <n v="285"/>
    <n v="21660"/>
    <n v="1605493"/>
  </r>
  <r>
    <n v="51530842992"/>
    <x v="275"/>
    <n v="167"/>
    <n v="285"/>
    <n v="47595"/>
    <n v="4965133"/>
  </r>
  <r>
    <n v="51538680703"/>
    <x v="275"/>
    <n v="195"/>
    <n v="282"/>
    <n v="54990"/>
    <n v="7837711"/>
  </r>
  <r>
    <n v="51546531808"/>
    <x v="275"/>
    <n v="179"/>
    <n v="231"/>
    <n v="41349"/>
    <n v="7851105"/>
  </r>
  <r>
    <n v="51547472961"/>
    <x v="275"/>
    <n v="231"/>
    <n v="207"/>
    <n v="47817"/>
    <n v="941153"/>
  </r>
  <r>
    <n v="51548324033"/>
    <x v="275"/>
    <n v="183"/>
    <n v="235"/>
    <n v="43005"/>
    <n v="851072"/>
  </r>
  <r>
    <n v="51555975288"/>
    <x v="275"/>
    <n v="186"/>
    <n v="206"/>
    <n v="38316"/>
    <n v="7651255"/>
  </r>
  <r>
    <n v="51562752050"/>
    <x v="275"/>
    <n v="299"/>
    <n v="203"/>
    <n v="60697"/>
    <n v="6776762"/>
  </r>
  <r>
    <n v="51568094399"/>
    <x v="275"/>
    <n v="192"/>
    <n v="233"/>
    <n v="44736"/>
    <n v="5342349"/>
  </r>
  <r>
    <n v="51576230097"/>
    <x v="275"/>
    <n v="251"/>
    <n v="219"/>
    <n v="54969"/>
    <n v="8135698"/>
  </r>
  <r>
    <n v="51580768039"/>
    <x v="275"/>
    <n v="35"/>
    <n v="183"/>
    <n v="6405"/>
    <n v="4537942"/>
  </r>
  <r>
    <n v="51589787505"/>
    <x v="275"/>
    <n v="2"/>
    <n v="181"/>
    <n v="362"/>
    <n v="9019466"/>
  </r>
  <r>
    <n v="51592288633"/>
    <x v="275"/>
    <n v="100"/>
    <n v="184"/>
    <n v="18400"/>
    <n v="2501128"/>
  </r>
  <r>
    <n v="51308208040"/>
    <x v="276"/>
    <n v="274"/>
    <n v="45"/>
    <n v="12330"/>
    <n v="0"/>
  </r>
  <r>
    <n v="51316849251"/>
    <x v="276"/>
    <n v="47"/>
    <n v="37"/>
    <n v="1739"/>
    <n v="8641211"/>
  </r>
  <r>
    <n v="51317045121"/>
    <x v="276"/>
    <n v="236"/>
    <n v="41"/>
    <n v="9676"/>
    <n v="195870"/>
  </r>
  <r>
    <n v="51326102634"/>
    <x v="276"/>
    <n v="175"/>
    <n v="37"/>
    <n v="6475"/>
    <n v="9057513"/>
  </r>
  <r>
    <n v="51326220606"/>
    <x v="276"/>
    <n v="75"/>
    <n v="29"/>
    <n v="2175"/>
    <n v="117972"/>
  </r>
  <r>
    <n v="51333554372"/>
    <x v="276"/>
    <n v="19"/>
    <n v="24"/>
    <n v="456"/>
    <n v="7333766"/>
  </r>
  <r>
    <n v="51337151649"/>
    <x v="276"/>
    <n v="117"/>
    <n v="24"/>
    <n v="2808"/>
    <n v="3597277"/>
  </r>
  <r>
    <n v="51342105725"/>
    <x v="276"/>
    <n v="194"/>
    <n v="24"/>
    <n v="4656"/>
    <n v="4954076"/>
  </r>
  <r>
    <n v="51349746575"/>
    <x v="276"/>
    <n v="80"/>
    <n v="19"/>
    <n v="1520"/>
    <n v="7640850"/>
  </r>
  <r>
    <n v="51357768162"/>
    <x v="276"/>
    <n v="243"/>
    <n v="20"/>
    <n v="4860"/>
    <n v="8021587"/>
  </r>
  <r>
    <n v="51358115584"/>
    <x v="276"/>
    <n v="46"/>
    <n v="16"/>
    <n v="736"/>
    <n v="347422"/>
  </r>
  <r>
    <n v="51365157063"/>
    <x v="276"/>
    <n v="258"/>
    <n v="14"/>
    <n v="3612"/>
    <n v="7041479"/>
  </r>
  <r>
    <n v="51370754049"/>
    <x v="276"/>
    <n v="178"/>
    <n v="12"/>
    <n v="2136"/>
    <n v="5596986"/>
  </r>
  <r>
    <n v="51378294860"/>
    <x v="276"/>
    <n v="124"/>
    <n v="14"/>
    <n v="1736"/>
    <n v="7540811"/>
  </r>
  <r>
    <n v="51384709210"/>
    <x v="276"/>
    <n v="263"/>
    <n v="11"/>
    <n v="2893"/>
    <n v="6414350"/>
  </r>
  <r>
    <n v="51390685183"/>
    <x v="276"/>
    <n v="112"/>
    <n v="9"/>
    <n v="1008"/>
    <n v="5975973"/>
  </r>
  <r>
    <n v="51392596148"/>
    <x v="276"/>
    <n v="98"/>
    <n v="8"/>
    <n v="784"/>
    <n v="1910965"/>
  </r>
  <r>
    <n v="51398222213"/>
    <x v="276"/>
    <n v="187"/>
    <n v="6"/>
    <n v="1122"/>
    <n v="5626065"/>
  </r>
  <r>
    <n v="51405613801"/>
    <x v="276"/>
    <n v="265"/>
    <n v="5"/>
    <n v="1325"/>
    <n v="7391588"/>
  </r>
  <r>
    <n v="51408654452"/>
    <x v="276"/>
    <n v="259"/>
    <n v="5"/>
    <n v="1295"/>
    <n v="3040651"/>
  </r>
  <r>
    <n v="51416037117"/>
    <x v="276"/>
    <n v="231"/>
    <n v="5"/>
    <n v="1155"/>
    <n v="7382665"/>
  </r>
  <r>
    <n v="51422689293"/>
    <x v="276"/>
    <n v="30"/>
    <n v="5"/>
    <n v="150"/>
    <n v="6652176"/>
  </r>
  <r>
    <n v="51428740367"/>
    <x v="276"/>
    <n v="286"/>
    <n v="5"/>
    <n v="1430"/>
    <n v="6051074"/>
  </r>
  <r>
    <n v="51434433730"/>
    <x v="276"/>
    <n v="221"/>
    <n v="5"/>
    <n v="1105"/>
    <n v="5693363"/>
  </r>
  <r>
    <n v="51435523595"/>
    <x v="276"/>
    <n v="262"/>
    <n v="5"/>
    <n v="1310"/>
    <n v="1089865"/>
  </r>
  <r>
    <n v="51438096374"/>
    <x v="276"/>
    <n v="186"/>
    <n v="5"/>
    <n v="930"/>
    <n v="2572779"/>
  </r>
  <r>
    <n v="51444915414"/>
    <x v="276"/>
    <n v="53"/>
    <n v="5"/>
    <n v="265"/>
    <n v="6819040"/>
  </r>
  <r>
    <n v="51454482433"/>
    <x v="276"/>
    <n v="150"/>
    <n v="5"/>
    <n v="750"/>
    <n v="9567019"/>
  </r>
  <r>
    <n v="51458591090"/>
    <x v="276"/>
    <n v="75"/>
    <n v="5"/>
    <n v="375"/>
    <n v="4108657"/>
  </r>
  <r>
    <n v="51462638583"/>
    <x v="276"/>
    <n v="230"/>
    <n v="5"/>
    <n v="1150"/>
    <n v="4047493"/>
  </r>
  <r>
    <n v="51470691550"/>
    <x v="276"/>
    <n v="21"/>
    <n v="5"/>
    <n v="105"/>
    <n v="8052967"/>
  </r>
  <r>
    <n v="51471599073"/>
    <x v="276"/>
    <n v="245"/>
    <n v="5"/>
    <n v="1225"/>
    <n v="907523"/>
  </r>
  <r>
    <n v="51472588256"/>
    <x v="276"/>
    <n v="219"/>
    <n v="5"/>
    <n v="1095"/>
    <n v="989183"/>
  </r>
  <r>
    <n v="51474182118"/>
    <x v="276"/>
    <n v="88"/>
    <n v="5"/>
    <n v="440"/>
    <n v="1593862"/>
  </r>
  <r>
    <n v="51482801466"/>
    <x v="276"/>
    <n v="225"/>
    <n v="5"/>
    <n v="1125"/>
    <n v="8619348"/>
  </r>
  <r>
    <n v="51488706020"/>
    <x v="276"/>
    <n v="99"/>
    <n v="5"/>
    <n v="495"/>
    <n v="5904554"/>
  </r>
  <r>
    <n v="51493805601"/>
    <x v="276"/>
    <n v="71"/>
    <n v="5"/>
    <n v="355"/>
    <n v="5099581"/>
  </r>
  <r>
    <n v="51502347857"/>
    <x v="276"/>
    <n v="57"/>
    <n v="5"/>
    <n v="285"/>
    <n v="8542256"/>
  </r>
  <r>
    <n v="51510683079"/>
    <x v="276"/>
    <n v="129"/>
    <n v="5"/>
    <n v="645"/>
    <n v="8335222"/>
  </r>
  <r>
    <n v="51512329626"/>
    <x v="276"/>
    <n v="38"/>
    <n v="5"/>
    <n v="190"/>
    <n v="1646547"/>
  </r>
  <r>
    <n v="51517906167"/>
    <x v="276"/>
    <n v="105"/>
    <n v="5"/>
    <n v="525"/>
    <n v="5576541"/>
  </r>
  <r>
    <n v="51517943224"/>
    <x v="276"/>
    <n v="13"/>
    <n v="5"/>
    <n v="65"/>
    <n v="37057"/>
  </r>
  <r>
    <n v="51523994553"/>
    <x v="276"/>
    <n v="153"/>
    <n v="5"/>
    <n v="765"/>
    <n v="6051329"/>
  </r>
  <r>
    <n v="51526807853"/>
    <x v="276"/>
    <n v="199"/>
    <n v="5"/>
    <n v="995"/>
    <n v="2813300"/>
  </r>
  <r>
    <n v="51536311856"/>
    <x v="276"/>
    <n v="147"/>
    <n v="5"/>
    <n v="735"/>
    <n v="9504003"/>
  </r>
  <r>
    <n v="51545202103"/>
    <x v="276"/>
    <n v="59"/>
    <n v="5"/>
    <n v="295"/>
    <n v="8890247"/>
  </r>
  <r>
    <n v="51551181306"/>
    <x v="276"/>
    <n v="209"/>
    <n v="5"/>
    <n v="1045"/>
    <n v="5979203"/>
  </r>
  <r>
    <n v="51552646446"/>
    <x v="276"/>
    <n v="39"/>
    <n v="5"/>
    <n v="195"/>
    <n v="1465140"/>
  </r>
  <r>
    <n v="51552943918"/>
    <x v="276"/>
    <n v="145"/>
    <n v="5"/>
    <n v="725"/>
    <n v="297472"/>
  </r>
  <r>
    <n v="51562165370"/>
    <x v="276"/>
    <n v="245"/>
    <n v="5"/>
    <n v="1225"/>
    <n v="9221452"/>
  </r>
  <r>
    <n v="51562484546"/>
    <x v="276"/>
    <n v="200"/>
    <n v="5"/>
    <n v="1000"/>
    <n v="319176"/>
  </r>
  <r>
    <n v="51564961501"/>
    <x v="276"/>
    <n v="251"/>
    <n v="5"/>
    <n v="1255"/>
    <n v="2476955"/>
  </r>
  <r>
    <n v="51569339418"/>
    <x v="276"/>
    <n v="182"/>
    <n v="5"/>
    <n v="910"/>
    <n v="4377917"/>
  </r>
  <r>
    <n v="51575071568"/>
    <x v="276"/>
    <n v="119"/>
    <n v="5"/>
    <n v="595"/>
    <n v="5732150"/>
  </r>
  <r>
    <n v="51576190597"/>
    <x v="276"/>
    <n v="46"/>
    <n v="5"/>
    <n v="230"/>
    <n v="1119029"/>
  </r>
  <r>
    <n v="51581001158"/>
    <x v="276"/>
    <n v="86"/>
    <n v="5"/>
    <n v="430"/>
    <n v="4810561"/>
  </r>
  <r>
    <n v="51584014689"/>
    <x v="276"/>
    <n v="263"/>
    <n v="5"/>
    <n v="1315"/>
    <n v="3013531"/>
  </r>
  <r>
    <n v="51589102521"/>
    <x v="276"/>
    <n v="296"/>
    <n v="5"/>
    <n v="1480"/>
    <n v="5087832"/>
  </r>
  <r>
    <n v="51596354648"/>
    <x v="276"/>
    <n v="147"/>
    <n v="5"/>
    <n v="735"/>
    <n v="7252127"/>
  </r>
  <r>
    <n v="51309879935"/>
    <x v="277"/>
    <n v="130"/>
    <n v="89"/>
    <n v="11570"/>
    <n v="0"/>
  </r>
  <r>
    <n v="51311460326"/>
    <x v="277"/>
    <n v="266"/>
    <n v="83"/>
    <n v="22078"/>
    <n v="1580391"/>
  </r>
  <r>
    <n v="51316915090"/>
    <x v="277"/>
    <n v="294"/>
    <n v="72"/>
    <n v="21168"/>
    <n v="5454764"/>
  </r>
  <r>
    <n v="51316972591"/>
    <x v="277"/>
    <n v="30"/>
    <n v="67"/>
    <n v="2010"/>
    <n v="57501"/>
  </r>
  <r>
    <n v="51317269392"/>
    <x v="277"/>
    <n v="121"/>
    <n v="57"/>
    <n v="6897"/>
    <n v="296801"/>
  </r>
  <r>
    <n v="51320689421"/>
    <x v="277"/>
    <n v="65"/>
    <n v="58"/>
    <n v="3770"/>
    <n v="3420029"/>
  </r>
  <r>
    <n v="51330652653"/>
    <x v="277"/>
    <n v="157"/>
    <n v="59"/>
    <n v="9263"/>
    <n v="9963232"/>
  </r>
  <r>
    <n v="51335257968"/>
    <x v="277"/>
    <n v="26"/>
    <n v="59"/>
    <n v="1534"/>
    <n v="4605315"/>
  </r>
  <r>
    <n v="51345169836"/>
    <x v="277"/>
    <n v="39"/>
    <n v="61"/>
    <n v="2379"/>
    <n v="9911868"/>
  </r>
  <r>
    <n v="51348679830"/>
    <x v="277"/>
    <n v="3"/>
    <n v="63"/>
    <n v="189"/>
    <n v="3509994"/>
  </r>
  <r>
    <n v="51351321196"/>
    <x v="277"/>
    <n v="127"/>
    <n v="54"/>
    <n v="6858"/>
    <n v="2641366"/>
  </r>
  <r>
    <n v="51352085143"/>
    <x v="277"/>
    <n v="35"/>
    <n v="56"/>
    <n v="1960"/>
    <n v="763947"/>
  </r>
  <r>
    <n v="51358677442"/>
    <x v="277"/>
    <n v="295"/>
    <n v="63"/>
    <n v="18585"/>
    <n v="6592299"/>
  </r>
  <r>
    <n v="51362513878"/>
    <x v="277"/>
    <n v="122"/>
    <n v="52"/>
    <n v="6344"/>
    <n v="3836436"/>
  </r>
  <r>
    <n v="51366657853"/>
    <x v="277"/>
    <n v="93"/>
    <n v="56"/>
    <n v="5208"/>
    <n v="4143975"/>
  </r>
  <r>
    <n v="51370513874"/>
    <x v="277"/>
    <n v="193"/>
    <n v="66"/>
    <n v="12738"/>
    <n v="3856021"/>
  </r>
  <r>
    <n v="51380101954"/>
    <x v="277"/>
    <n v="289"/>
    <n v="77"/>
    <n v="22253"/>
    <n v="9588080"/>
  </r>
  <r>
    <n v="51387448006"/>
    <x v="277"/>
    <n v="270"/>
    <n v="70"/>
    <n v="18900"/>
    <n v="7346052"/>
  </r>
  <r>
    <n v="51392469090"/>
    <x v="277"/>
    <n v="288"/>
    <n v="72"/>
    <n v="20736"/>
    <n v="5021084"/>
  </r>
  <r>
    <n v="51397188138"/>
    <x v="277"/>
    <n v="281"/>
    <n v="72"/>
    <n v="20232"/>
    <n v="4719048"/>
  </r>
  <r>
    <n v="51402115395"/>
    <x v="277"/>
    <n v="80"/>
    <n v="78"/>
    <n v="6240"/>
    <n v="4927257"/>
  </r>
  <r>
    <n v="51409514838"/>
    <x v="277"/>
    <n v="256"/>
    <n v="84"/>
    <n v="21504"/>
    <n v="7399443"/>
  </r>
  <r>
    <n v="51418691195"/>
    <x v="277"/>
    <n v="209"/>
    <n v="77"/>
    <n v="16093"/>
    <n v="9176357"/>
  </r>
  <r>
    <n v="51423510555"/>
    <x v="277"/>
    <n v="76"/>
    <n v="91"/>
    <n v="6916"/>
    <n v="4819360"/>
  </r>
  <r>
    <n v="51427745226"/>
    <x v="277"/>
    <n v="80"/>
    <n v="108"/>
    <n v="8640"/>
    <n v="4234671"/>
  </r>
  <r>
    <n v="51435556505"/>
    <x v="277"/>
    <n v="105"/>
    <n v="89"/>
    <n v="9345"/>
    <n v="7811279"/>
  </r>
  <r>
    <n v="51435953741"/>
    <x v="277"/>
    <n v="278"/>
    <n v="90"/>
    <n v="25020"/>
    <n v="397236"/>
  </r>
  <r>
    <n v="51438863868"/>
    <x v="277"/>
    <n v="154"/>
    <n v="86"/>
    <n v="13244"/>
    <n v="2910127"/>
  </r>
  <r>
    <n v="51447677445"/>
    <x v="277"/>
    <n v="249"/>
    <n v="94"/>
    <n v="23406"/>
    <n v="8813577"/>
  </r>
  <r>
    <n v="51450476549"/>
    <x v="277"/>
    <n v="106"/>
    <n v="78"/>
    <n v="8268"/>
    <n v="2799104"/>
  </r>
  <r>
    <n v="51456143951"/>
    <x v="277"/>
    <n v="51"/>
    <n v="77"/>
    <n v="3927"/>
    <n v="5667402"/>
  </r>
  <r>
    <n v="51465796972"/>
    <x v="277"/>
    <n v="195"/>
    <n v="71"/>
    <n v="13845"/>
    <n v="9653021"/>
  </r>
  <r>
    <n v="51473146049"/>
    <x v="277"/>
    <n v="270"/>
    <n v="57"/>
    <n v="15390"/>
    <n v="7349077"/>
  </r>
  <r>
    <n v="51478421508"/>
    <x v="277"/>
    <n v="241"/>
    <n v="67"/>
    <n v="16147"/>
    <n v="5275459"/>
  </r>
  <r>
    <n v="51488010994"/>
    <x v="277"/>
    <n v="203"/>
    <n v="56"/>
    <n v="11368"/>
    <n v="9589486"/>
  </r>
  <r>
    <n v="51492551919"/>
    <x v="277"/>
    <n v="195"/>
    <n v="44"/>
    <n v="8580"/>
    <n v="4540925"/>
  </r>
  <r>
    <n v="51502243633"/>
    <x v="277"/>
    <n v="263"/>
    <n v="46"/>
    <n v="12098"/>
    <n v="9691714"/>
  </r>
  <r>
    <n v="51510877313"/>
    <x v="277"/>
    <n v="279"/>
    <n v="48"/>
    <n v="13392"/>
    <n v="8633680"/>
  </r>
  <r>
    <n v="51511184807"/>
    <x v="277"/>
    <n v="57"/>
    <n v="38"/>
    <n v="2166"/>
    <n v="307494"/>
  </r>
  <r>
    <n v="51512120087"/>
    <x v="277"/>
    <n v="266"/>
    <n v="33"/>
    <n v="8778"/>
    <n v="935280"/>
  </r>
  <r>
    <n v="51513174986"/>
    <x v="277"/>
    <n v="269"/>
    <n v="38"/>
    <n v="10222"/>
    <n v="1054899"/>
  </r>
  <r>
    <n v="51522666081"/>
    <x v="277"/>
    <n v="264"/>
    <n v="44"/>
    <n v="11616"/>
    <n v="9491095"/>
  </r>
  <r>
    <n v="51529987831"/>
    <x v="277"/>
    <n v="51"/>
    <n v="43"/>
    <n v="2193"/>
    <n v="7321750"/>
  </r>
  <r>
    <n v="51532672705"/>
    <x v="277"/>
    <n v="151"/>
    <n v="40"/>
    <n v="6040"/>
    <n v="2684874"/>
  </r>
  <r>
    <n v="51541380990"/>
    <x v="277"/>
    <n v="38"/>
    <n v="36"/>
    <n v="1368"/>
    <n v="8708285"/>
  </r>
  <r>
    <n v="51550209120"/>
    <x v="277"/>
    <n v="224"/>
    <n v="42"/>
    <n v="9408"/>
    <n v="8828130"/>
  </r>
  <r>
    <n v="51558307915"/>
    <x v="277"/>
    <n v="15"/>
    <n v="44"/>
    <n v="660"/>
    <n v="8098795"/>
  </r>
  <r>
    <n v="51558393730"/>
    <x v="277"/>
    <n v="133"/>
    <n v="47"/>
    <n v="6251"/>
    <n v="85815"/>
  </r>
  <r>
    <n v="51559162972"/>
    <x v="277"/>
    <n v="299"/>
    <n v="41"/>
    <n v="12259"/>
    <n v="769242"/>
  </r>
  <r>
    <n v="51559605515"/>
    <x v="277"/>
    <n v="8"/>
    <n v="34"/>
    <n v="272"/>
    <n v="442543"/>
  </r>
  <r>
    <n v="51563377335"/>
    <x v="277"/>
    <n v="9"/>
    <n v="40"/>
    <n v="360"/>
    <n v="3771820"/>
  </r>
  <r>
    <n v="51570098626"/>
    <x v="277"/>
    <n v="188"/>
    <n v="40"/>
    <n v="7520"/>
    <n v="6721291"/>
  </r>
  <r>
    <n v="51575698173"/>
    <x v="277"/>
    <n v="173"/>
    <n v="32"/>
    <n v="5536"/>
    <n v="5599547"/>
  </r>
  <r>
    <n v="51577087017"/>
    <x v="277"/>
    <n v="291"/>
    <n v="29"/>
    <n v="8439"/>
    <n v="1388844"/>
  </r>
  <r>
    <n v="51586907879"/>
    <x v="277"/>
    <n v="207"/>
    <n v="29"/>
    <n v="6003"/>
    <n v="9820862"/>
  </r>
  <r>
    <n v="51591863216"/>
    <x v="277"/>
    <n v="156"/>
    <n v="33"/>
    <n v="5148"/>
    <n v="4955337"/>
  </r>
  <r>
    <n v="51595609782"/>
    <x v="277"/>
    <n v="254"/>
    <n v="30"/>
    <n v="7620"/>
    <n v="3746566"/>
  </r>
  <r>
    <n v="51303364722"/>
    <x v="278"/>
    <n v="192"/>
    <n v="102"/>
    <n v="19584"/>
    <n v="0"/>
  </r>
  <r>
    <n v="51310188024"/>
    <x v="278"/>
    <n v="253"/>
    <n v="96"/>
    <n v="24288"/>
    <n v="6823302"/>
  </r>
  <r>
    <n v="51319428531"/>
    <x v="278"/>
    <n v="49"/>
    <n v="96"/>
    <n v="4704"/>
    <n v="9240507"/>
  </r>
  <r>
    <n v="51327992015"/>
    <x v="278"/>
    <n v="141"/>
    <n v="103"/>
    <n v="14523"/>
    <n v="8563484"/>
  </r>
  <r>
    <n v="51328516724"/>
    <x v="278"/>
    <n v="96"/>
    <n v="91"/>
    <n v="8736"/>
    <n v="524709"/>
  </r>
  <r>
    <n v="51329584274"/>
    <x v="278"/>
    <n v="260"/>
    <n v="95"/>
    <n v="24700"/>
    <n v="1067550"/>
  </r>
  <r>
    <n v="51337624422"/>
    <x v="278"/>
    <n v="296"/>
    <n v="92"/>
    <n v="27232"/>
    <n v="8040148"/>
  </r>
  <r>
    <n v="51342421625"/>
    <x v="278"/>
    <n v="222"/>
    <n v="81"/>
    <n v="17982"/>
    <n v="4797203"/>
  </r>
  <r>
    <n v="51349495681"/>
    <x v="278"/>
    <n v="87"/>
    <n v="68"/>
    <n v="5916"/>
    <n v="7074056"/>
  </r>
  <r>
    <n v="51353412496"/>
    <x v="278"/>
    <n v="112"/>
    <n v="58"/>
    <n v="6496"/>
    <n v="3916815"/>
  </r>
  <r>
    <n v="51357803867"/>
    <x v="278"/>
    <n v="95"/>
    <n v="64"/>
    <n v="6080"/>
    <n v="4391371"/>
  </r>
  <r>
    <n v="51361003354"/>
    <x v="278"/>
    <n v="56"/>
    <n v="53"/>
    <n v="2968"/>
    <n v="3199487"/>
  </r>
  <r>
    <n v="51361999941"/>
    <x v="278"/>
    <n v="44"/>
    <n v="62"/>
    <n v="2728"/>
    <n v="996587"/>
  </r>
  <r>
    <n v="51367715386"/>
    <x v="278"/>
    <n v="191"/>
    <n v="66"/>
    <n v="12606"/>
    <n v="5715445"/>
  </r>
  <r>
    <n v="51371106566"/>
    <x v="278"/>
    <n v="189"/>
    <n v="67"/>
    <n v="12663"/>
    <n v="3391180"/>
  </r>
  <r>
    <n v="51374760141"/>
    <x v="278"/>
    <n v="94"/>
    <n v="67"/>
    <n v="6298"/>
    <n v="3653575"/>
  </r>
  <r>
    <n v="51378639907"/>
    <x v="278"/>
    <n v="186"/>
    <n v="73"/>
    <n v="13578"/>
    <n v="3879766"/>
  </r>
  <r>
    <n v="51381026981"/>
    <x v="278"/>
    <n v="228"/>
    <n v="65"/>
    <n v="14820"/>
    <n v="2387074"/>
  </r>
  <r>
    <n v="51381742958"/>
    <x v="278"/>
    <n v="202"/>
    <n v="58"/>
    <n v="11716"/>
    <n v="715977"/>
  </r>
  <r>
    <n v="51382749349"/>
    <x v="278"/>
    <n v="78"/>
    <n v="66"/>
    <n v="5148"/>
    <n v="1006391"/>
  </r>
  <r>
    <n v="51384208823"/>
    <x v="278"/>
    <n v="231"/>
    <n v="59"/>
    <n v="13629"/>
    <n v="1459474"/>
  </r>
  <r>
    <n v="51393533463"/>
    <x v="278"/>
    <n v="93"/>
    <n v="70"/>
    <n v="6510"/>
    <n v="9324640"/>
  </r>
  <r>
    <n v="51403265128"/>
    <x v="278"/>
    <n v="100"/>
    <n v="70"/>
    <n v="7000"/>
    <n v="9731665"/>
  </r>
  <r>
    <n v="51404411302"/>
    <x v="278"/>
    <n v="33"/>
    <n v="79"/>
    <n v="2607"/>
    <n v="1146174"/>
  </r>
  <r>
    <n v="51410929067"/>
    <x v="278"/>
    <n v="247"/>
    <n v="91"/>
    <n v="22477"/>
    <n v="6517765"/>
  </r>
  <r>
    <n v="51412983531"/>
    <x v="278"/>
    <n v="76"/>
    <n v="100"/>
    <n v="7600"/>
    <n v="2054464"/>
  </r>
  <r>
    <n v="51420632278"/>
    <x v="278"/>
    <n v="243"/>
    <n v="119"/>
    <n v="28917"/>
    <n v="7648747"/>
  </r>
  <r>
    <n v="51430429034"/>
    <x v="278"/>
    <n v="38"/>
    <n v="129"/>
    <n v="4902"/>
    <n v="9796756"/>
  </r>
  <r>
    <n v="51435363274"/>
    <x v="278"/>
    <n v="12"/>
    <n v="152"/>
    <n v="1824"/>
    <n v="4934240"/>
  </r>
  <r>
    <n v="51443498768"/>
    <x v="278"/>
    <n v="42"/>
    <n v="180"/>
    <n v="7560"/>
    <n v="8135494"/>
  </r>
  <r>
    <n v="51449990838"/>
    <x v="278"/>
    <n v="210"/>
    <n v="205"/>
    <n v="43050"/>
    <n v="6492070"/>
  </r>
  <r>
    <n v="51458473192"/>
    <x v="278"/>
    <n v="164"/>
    <n v="207"/>
    <n v="33948"/>
    <n v="8482354"/>
  </r>
  <r>
    <n v="51458679479"/>
    <x v="278"/>
    <n v="36"/>
    <n v="229"/>
    <n v="8244"/>
    <n v="206287"/>
  </r>
  <r>
    <n v="51458755294"/>
    <x v="278"/>
    <n v="291"/>
    <n v="185"/>
    <n v="53835"/>
    <n v="75815"/>
  </r>
  <r>
    <n v="51465422124"/>
    <x v="278"/>
    <n v="76"/>
    <n v="186"/>
    <n v="14136"/>
    <n v="6666830"/>
  </r>
  <r>
    <n v="51473291389"/>
    <x v="278"/>
    <n v="296"/>
    <n v="204"/>
    <n v="60384"/>
    <n v="7869265"/>
  </r>
  <r>
    <n v="51476468777"/>
    <x v="278"/>
    <n v="29"/>
    <n v="228"/>
    <n v="6612"/>
    <n v="3177388"/>
  </r>
  <r>
    <n v="51478236522"/>
    <x v="278"/>
    <n v="61"/>
    <n v="223"/>
    <n v="13603"/>
    <n v="1767745"/>
  </r>
  <r>
    <n v="51481874328"/>
    <x v="278"/>
    <n v="69"/>
    <n v="196"/>
    <n v="13524"/>
    <n v="3637806"/>
  </r>
  <r>
    <n v="51485227132"/>
    <x v="278"/>
    <n v="249"/>
    <n v="197"/>
    <n v="49053"/>
    <n v="3352804"/>
  </r>
  <r>
    <n v="51492239076"/>
    <x v="278"/>
    <n v="105"/>
    <n v="171"/>
    <n v="17955"/>
    <n v="7011944"/>
  </r>
  <r>
    <n v="51500532694"/>
    <x v="278"/>
    <n v="162"/>
    <n v="186"/>
    <n v="30132"/>
    <n v="8293618"/>
  </r>
  <r>
    <n v="51508267432"/>
    <x v="278"/>
    <n v="192"/>
    <n v="200"/>
    <n v="38400"/>
    <n v="7734738"/>
  </r>
  <r>
    <n v="51509488815"/>
    <x v="278"/>
    <n v="176"/>
    <n v="168"/>
    <n v="29568"/>
    <n v="1221383"/>
  </r>
  <r>
    <n v="51517758385"/>
    <x v="278"/>
    <n v="270"/>
    <n v="151"/>
    <n v="40770"/>
    <n v="8269570"/>
  </r>
  <r>
    <n v="51524444794"/>
    <x v="278"/>
    <n v="268"/>
    <n v="129"/>
    <n v="34572"/>
    <n v="6686409"/>
  </r>
  <r>
    <n v="51532626283"/>
    <x v="278"/>
    <n v="86"/>
    <n v="149"/>
    <n v="12814"/>
    <n v="8181489"/>
  </r>
  <r>
    <n v="51537138248"/>
    <x v="278"/>
    <n v="97"/>
    <n v="137"/>
    <n v="13289"/>
    <n v="4511965"/>
  </r>
  <r>
    <n v="51545304729"/>
    <x v="278"/>
    <n v="48"/>
    <n v="137"/>
    <n v="6576"/>
    <n v="8166481"/>
  </r>
  <r>
    <n v="51549982566"/>
    <x v="278"/>
    <n v="104"/>
    <n v="121"/>
    <n v="12584"/>
    <n v="4677837"/>
  </r>
  <r>
    <n v="51555333429"/>
    <x v="278"/>
    <n v="21"/>
    <n v="139"/>
    <n v="2919"/>
    <n v="5350863"/>
  </r>
  <r>
    <n v="51565029475"/>
    <x v="278"/>
    <n v="106"/>
    <n v="120"/>
    <n v="12720"/>
    <n v="9696046"/>
  </r>
  <r>
    <n v="51566371689"/>
    <x v="278"/>
    <n v="90"/>
    <n v="121"/>
    <n v="10890"/>
    <n v="1342214"/>
  </r>
  <r>
    <n v="51571826029"/>
    <x v="278"/>
    <n v="51"/>
    <n v="108"/>
    <n v="5508"/>
    <n v="5454340"/>
  </r>
  <r>
    <n v="51579240681"/>
    <x v="278"/>
    <n v="191"/>
    <n v="113"/>
    <n v="21583"/>
    <n v="7414652"/>
  </r>
  <r>
    <n v="51579635560"/>
    <x v="278"/>
    <n v="14"/>
    <n v="115"/>
    <n v="1610"/>
    <n v="394879"/>
  </r>
  <r>
    <n v="51582445381"/>
    <x v="278"/>
    <n v="182"/>
    <n v="131"/>
    <n v="23842"/>
    <n v="2809821"/>
  </r>
  <r>
    <n v="51592155360"/>
    <x v="278"/>
    <n v="156"/>
    <n v="129"/>
    <n v="20124"/>
    <n v="9709979"/>
  </r>
  <r>
    <n v="51593600047"/>
    <x v="278"/>
    <n v="123"/>
    <n v="103"/>
    <n v="12669"/>
    <n v="1444687"/>
  </r>
  <r>
    <n v="51594261050"/>
    <x v="278"/>
    <n v="43"/>
    <n v="98"/>
    <n v="4214"/>
    <n v="661003"/>
  </r>
  <r>
    <n v="51598478845"/>
    <x v="278"/>
    <n v="79"/>
    <n v="80"/>
    <n v="6320"/>
    <n v="4217795"/>
  </r>
  <r>
    <n v="51599376242"/>
    <x v="278"/>
    <n v="81"/>
    <n v="67"/>
    <n v="5427"/>
    <n v="897397"/>
  </r>
  <r>
    <n v="51308475550"/>
    <x v="279"/>
    <n v="142"/>
    <n v="101"/>
    <n v="14342"/>
    <n v="0"/>
  </r>
  <r>
    <n v="51312370891"/>
    <x v="279"/>
    <n v="108"/>
    <n v="81"/>
    <n v="8748"/>
    <n v="3895341"/>
  </r>
  <r>
    <n v="51317484680"/>
    <x v="279"/>
    <n v="196"/>
    <n v="70"/>
    <n v="13720"/>
    <n v="5113789"/>
  </r>
  <r>
    <n v="51318607911"/>
    <x v="279"/>
    <n v="78"/>
    <n v="70"/>
    <n v="5460"/>
    <n v="1123231"/>
  </r>
  <r>
    <n v="51325403901"/>
    <x v="279"/>
    <n v="127"/>
    <n v="56"/>
    <n v="7112"/>
    <n v="6795990"/>
  </r>
  <r>
    <n v="51334928476"/>
    <x v="279"/>
    <n v="198"/>
    <n v="48"/>
    <n v="9504"/>
    <n v="9524575"/>
  </r>
  <r>
    <n v="51343499884"/>
    <x v="279"/>
    <n v="236"/>
    <n v="40"/>
    <n v="9440"/>
    <n v="8571408"/>
  </r>
  <r>
    <n v="51350734170"/>
    <x v="279"/>
    <n v="51"/>
    <n v="43"/>
    <n v="2193"/>
    <n v="7234286"/>
  </r>
  <r>
    <n v="51357167241"/>
    <x v="279"/>
    <n v="296"/>
    <n v="50"/>
    <n v="14800"/>
    <n v="6433071"/>
  </r>
  <r>
    <n v="51359070693"/>
    <x v="279"/>
    <n v="99"/>
    <n v="59"/>
    <n v="5841"/>
    <n v="1903452"/>
  </r>
  <r>
    <n v="51361574190"/>
    <x v="279"/>
    <n v="189"/>
    <n v="64"/>
    <n v="12096"/>
    <n v="2503497"/>
  </r>
  <r>
    <n v="51367025218"/>
    <x v="279"/>
    <n v="133"/>
    <n v="67"/>
    <n v="8911"/>
    <n v="5451028"/>
  </r>
  <r>
    <n v="51374916327"/>
    <x v="279"/>
    <n v="288"/>
    <n v="62"/>
    <n v="17856"/>
    <n v="7891109"/>
  </r>
  <r>
    <n v="51384643857"/>
    <x v="279"/>
    <n v="95"/>
    <n v="71"/>
    <n v="6745"/>
    <n v="9727530"/>
  </r>
  <r>
    <n v="51390935533"/>
    <x v="279"/>
    <n v="186"/>
    <n v="70"/>
    <n v="13020"/>
    <n v="6291676"/>
  </r>
  <r>
    <n v="51395692244"/>
    <x v="279"/>
    <n v="255"/>
    <n v="65"/>
    <n v="16575"/>
    <n v="4756711"/>
  </r>
  <r>
    <n v="51400366211"/>
    <x v="279"/>
    <n v="136"/>
    <n v="57"/>
    <n v="7752"/>
    <n v="4673967"/>
  </r>
  <r>
    <n v="51409088759"/>
    <x v="279"/>
    <n v="195"/>
    <n v="50"/>
    <n v="9750"/>
    <n v="8722548"/>
  </r>
  <r>
    <n v="51412485547"/>
    <x v="279"/>
    <n v="150"/>
    <n v="40"/>
    <n v="6000"/>
    <n v="3396788"/>
  </r>
  <r>
    <n v="51412552948"/>
    <x v="279"/>
    <n v="151"/>
    <n v="42"/>
    <n v="6342"/>
    <n v="67401"/>
  </r>
  <r>
    <n v="51419714320"/>
    <x v="279"/>
    <n v="122"/>
    <n v="39"/>
    <n v="4758"/>
    <n v="7161372"/>
  </r>
  <r>
    <n v="51426850551"/>
    <x v="279"/>
    <n v="32"/>
    <n v="39"/>
    <n v="1248"/>
    <n v="7136231"/>
  </r>
  <r>
    <n v="51427053443"/>
    <x v="279"/>
    <n v="157"/>
    <n v="37"/>
    <n v="5809"/>
    <n v="202892"/>
  </r>
  <r>
    <n v="51436351362"/>
    <x v="279"/>
    <n v="288"/>
    <n v="41"/>
    <n v="11808"/>
    <n v="9297919"/>
  </r>
  <r>
    <n v="51436960821"/>
    <x v="279"/>
    <n v="20"/>
    <n v="43"/>
    <n v="860"/>
    <n v="609459"/>
  </r>
  <r>
    <n v="51445328551"/>
    <x v="279"/>
    <n v="194"/>
    <n v="38"/>
    <n v="7372"/>
    <n v="8367730"/>
  </r>
  <r>
    <n v="51451677802"/>
    <x v="279"/>
    <n v="230"/>
    <n v="37"/>
    <n v="8510"/>
    <n v="6349251"/>
  </r>
  <r>
    <n v="51457338817"/>
    <x v="279"/>
    <n v="43"/>
    <n v="35"/>
    <n v="1505"/>
    <n v="5661015"/>
  </r>
  <r>
    <n v="51457964298"/>
    <x v="279"/>
    <n v="114"/>
    <n v="30"/>
    <n v="3420"/>
    <n v="625481"/>
  </r>
  <r>
    <n v="51464601136"/>
    <x v="279"/>
    <n v="299"/>
    <n v="29"/>
    <n v="8671"/>
    <n v="6636838"/>
  </r>
  <r>
    <n v="51469416403"/>
    <x v="279"/>
    <n v="154"/>
    <n v="25"/>
    <n v="3850"/>
    <n v="4815267"/>
  </r>
  <r>
    <n v="51478738204"/>
    <x v="279"/>
    <n v="233"/>
    <n v="22"/>
    <n v="5126"/>
    <n v="9321801"/>
  </r>
  <r>
    <n v="51486917916"/>
    <x v="279"/>
    <n v="135"/>
    <n v="17"/>
    <n v="2295"/>
    <n v="8179712"/>
  </r>
  <r>
    <n v="51490153149"/>
    <x v="279"/>
    <n v="288"/>
    <n v="15"/>
    <n v="4320"/>
    <n v="3235233"/>
  </r>
  <r>
    <n v="51495919755"/>
    <x v="279"/>
    <n v="268"/>
    <n v="12"/>
    <n v="3216"/>
    <n v="5766606"/>
  </r>
  <r>
    <n v="51503360957"/>
    <x v="279"/>
    <n v="205"/>
    <n v="10"/>
    <n v="2050"/>
    <n v="7441202"/>
  </r>
  <r>
    <n v="51510100133"/>
    <x v="279"/>
    <n v="286"/>
    <n v="11"/>
    <n v="3146"/>
    <n v="6739176"/>
  </r>
  <r>
    <n v="51510634448"/>
    <x v="279"/>
    <n v="276"/>
    <n v="10"/>
    <n v="2760"/>
    <n v="534315"/>
  </r>
  <r>
    <n v="51514305330"/>
    <x v="279"/>
    <n v="277"/>
    <n v="8"/>
    <n v="2216"/>
    <n v="3670882"/>
  </r>
  <r>
    <n v="51520773265"/>
    <x v="279"/>
    <n v="78"/>
    <n v="7"/>
    <n v="546"/>
    <n v="6467935"/>
  </r>
  <r>
    <n v="51522763396"/>
    <x v="279"/>
    <n v="185"/>
    <n v="7"/>
    <n v="1295"/>
    <n v="1990131"/>
  </r>
  <r>
    <n v="51531186130"/>
    <x v="279"/>
    <n v="14"/>
    <n v="7"/>
    <n v="98"/>
    <n v="8422734"/>
  </r>
  <r>
    <n v="51531836484"/>
    <x v="279"/>
    <n v="269"/>
    <n v="5"/>
    <n v="1345"/>
    <n v="650354"/>
  </r>
  <r>
    <n v="51533265799"/>
    <x v="279"/>
    <n v="286"/>
    <n v="5"/>
    <n v="1430"/>
    <n v="1429315"/>
  </r>
  <r>
    <n v="51540466676"/>
    <x v="279"/>
    <n v="30"/>
    <n v="5"/>
    <n v="150"/>
    <n v="7200877"/>
  </r>
  <r>
    <n v="51548470783"/>
    <x v="279"/>
    <n v="220"/>
    <n v="5"/>
    <n v="1100"/>
    <n v="8004107"/>
  </r>
  <r>
    <n v="51549871730"/>
    <x v="279"/>
    <n v="262"/>
    <n v="5"/>
    <n v="1310"/>
    <n v="1400947"/>
  </r>
  <r>
    <n v="51555749694"/>
    <x v="279"/>
    <n v="199"/>
    <n v="5"/>
    <n v="995"/>
    <n v="5877964"/>
  </r>
  <r>
    <n v="51557190201"/>
    <x v="279"/>
    <n v="248"/>
    <n v="5"/>
    <n v="1240"/>
    <n v="1440507"/>
  </r>
  <r>
    <n v="51564579300"/>
    <x v="279"/>
    <n v="24"/>
    <n v="5"/>
    <n v="120"/>
    <n v="7389099"/>
  </r>
  <r>
    <n v="51572262216"/>
    <x v="279"/>
    <n v="193"/>
    <n v="5"/>
    <n v="965"/>
    <n v="7682916"/>
  </r>
  <r>
    <n v="51580068791"/>
    <x v="279"/>
    <n v="232"/>
    <n v="5"/>
    <n v="1160"/>
    <n v="7806575"/>
  </r>
  <r>
    <n v="51581798422"/>
    <x v="279"/>
    <n v="235"/>
    <n v="5"/>
    <n v="1175"/>
    <n v="1729631"/>
  </r>
  <r>
    <n v="51586700403"/>
    <x v="279"/>
    <n v="58"/>
    <n v="5"/>
    <n v="290"/>
    <n v="4901981"/>
  </r>
  <r>
    <n v="51596525897"/>
    <x v="279"/>
    <n v="35"/>
    <n v="5"/>
    <n v="175"/>
    <n v="9825494"/>
  </r>
  <r>
    <n v="51301283863"/>
    <x v="280"/>
    <n v="218"/>
    <n v="150"/>
    <n v="32700"/>
    <n v="0"/>
  </r>
  <r>
    <n v="51308716430"/>
    <x v="280"/>
    <n v="113"/>
    <n v="144"/>
    <n v="16272"/>
    <n v="7432567"/>
  </r>
  <r>
    <n v="51314694021"/>
    <x v="280"/>
    <n v="102"/>
    <n v="154"/>
    <n v="15708"/>
    <n v="5977591"/>
  </r>
  <r>
    <n v="51317485895"/>
    <x v="280"/>
    <n v="22"/>
    <n v="170"/>
    <n v="3740"/>
    <n v="2791874"/>
  </r>
  <r>
    <n v="51326060734"/>
    <x v="280"/>
    <n v="161"/>
    <n v="180"/>
    <n v="28980"/>
    <n v="8574839"/>
  </r>
  <r>
    <n v="51328362885"/>
    <x v="280"/>
    <n v="179"/>
    <n v="147"/>
    <n v="26313"/>
    <n v="2302151"/>
  </r>
  <r>
    <n v="51336020984"/>
    <x v="280"/>
    <n v="96"/>
    <n v="170"/>
    <n v="16320"/>
    <n v="7658099"/>
  </r>
  <r>
    <n v="51345763705"/>
    <x v="280"/>
    <n v="236"/>
    <n v="200"/>
    <n v="47200"/>
    <n v="9742721"/>
  </r>
  <r>
    <n v="51350821382"/>
    <x v="280"/>
    <n v="10"/>
    <n v="202"/>
    <n v="2020"/>
    <n v="5057677"/>
  </r>
  <r>
    <n v="51358699661"/>
    <x v="280"/>
    <n v="171"/>
    <n v="191"/>
    <n v="32661"/>
    <n v="7878279"/>
  </r>
  <r>
    <n v="51358824578"/>
    <x v="280"/>
    <n v="271"/>
    <n v="217"/>
    <n v="58807"/>
    <n v="124917"/>
  </r>
  <r>
    <n v="51361043368"/>
    <x v="280"/>
    <n v="106"/>
    <n v="236"/>
    <n v="25016"/>
    <n v="2218790"/>
  </r>
  <r>
    <n v="51367978051"/>
    <x v="280"/>
    <n v="230"/>
    <n v="276"/>
    <n v="63480"/>
    <n v="6934683"/>
  </r>
  <r>
    <n v="51374560082"/>
    <x v="280"/>
    <n v="128"/>
    <n v="287"/>
    <n v="36736"/>
    <n v="6582031"/>
  </r>
  <r>
    <n v="51383146922"/>
    <x v="280"/>
    <n v="89"/>
    <n v="312"/>
    <n v="27768"/>
    <n v="8586840"/>
  </r>
  <r>
    <n v="51385328888"/>
    <x v="280"/>
    <n v="289"/>
    <n v="290"/>
    <n v="83810"/>
    <n v="2181966"/>
  </r>
  <r>
    <n v="51389918615"/>
    <x v="280"/>
    <n v="246"/>
    <n v="240"/>
    <n v="59040"/>
    <n v="4589727"/>
  </r>
  <r>
    <n v="51398655137"/>
    <x v="280"/>
    <n v="145"/>
    <n v="237"/>
    <n v="34365"/>
    <n v="8736522"/>
  </r>
  <r>
    <n v="51403157503"/>
    <x v="280"/>
    <n v="91"/>
    <n v="270"/>
    <n v="24570"/>
    <n v="4502366"/>
  </r>
  <r>
    <n v="51412422417"/>
    <x v="280"/>
    <n v="111"/>
    <n v="288"/>
    <n v="31968"/>
    <n v="9264914"/>
  </r>
  <r>
    <n v="51415743055"/>
    <x v="280"/>
    <n v="267"/>
    <n v="267"/>
    <n v="71289"/>
    <n v="3320638"/>
  </r>
  <r>
    <n v="51415804705"/>
    <x v="280"/>
    <n v="105"/>
    <n v="245"/>
    <n v="25725"/>
    <n v="61650"/>
  </r>
  <r>
    <n v="51422210837"/>
    <x v="280"/>
    <n v="158"/>
    <n v="203"/>
    <n v="32074"/>
    <n v="6406132"/>
  </r>
  <r>
    <n v="51428857575"/>
    <x v="280"/>
    <n v="8"/>
    <n v="174"/>
    <n v="1392"/>
    <n v="6646738"/>
  </r>
  <r>
    <n v="51429342520"/>
    <x v="280"/>
    <n v="53"/>
    <n v="186"/>
    <n v="9858"/>
    <n v="484945"/>
  </r>
  <r>
    <n v="51436981228"/>
    <x v="280"/>
    <n v="13"/>
    <n v="219"/>
    <n v="2847"/>
    <n v="7638708"/>
  </r>
  <r>
    <n v="51438348171"/>
    <x v="280"/>
    <n v="99"/>
    <n v="236"/>
    <n v="23364"/>
    <n v="1366943"/>
  </r>
  <r>
    <n v="51440391941"/>
    <x v="280"/>
    <n v="190"/>
    <n v="200"/>
    <n v="38000"/>
    <n v="2043770"/>
  </r>
  <r>
    <n v="51440820552"/>
    <x v="280"/>
    <n v="49"/>
    <n v="222"/>
    <n v="10878"/>
    <n v="428611"/>
  </r>
  <r>
    <n v="51442212431"/>
    <x v="280"/>
    <n v="267"/>
    <n v="199"/>
    <n v="53133"/>
    <n v="1391879"/>
  </r>
  <r>
    <n v="51448914269"/>
    <x v="280"/>
    <n v="133"/>
    <n v="228"/>
    <n v="30324"/>
    <n v="6701838"/>
  </r>
  <r>
    <n v="51457943165"/>
    <x v="280"/>
    <n v="179"/>
    <n v="221"/>
    <n v="39559"/>
    <n v="9028896"/>
  </r>
  <r>
    <n v="51465812888"/>
    <x v="280"/>
    <n v="283"/>
    <n v="243"/>
    <n v="68769"/>
    <n v="7869723"/>
  </r>
  <r>
    <n v="51467256942"/>
    <x v="280"/>
    <n v="168"/>
    <n v="255"/>
    <n v="42840"/>
    <n v="1444054"/>
  </r>
  <r>
    <n v="51471668244"/>
    <x v="280"/>
    <n v="270"/>
    <n v="252"/>
    <n v="68040"/>
    <n v="4411302"/>
  </r>
  <r>
    <n v="51474798771"/>
    <x v="280"/>
    <n v="239"/>
    <n v="241"/>
    <n v="57599"/>
    <n v="3130527"/>
  </r>
  <r>
    <n v="51478861781"/>
    <x v="280"/>
    <n v="13"/>
    <n v="267"/>
    <n v="3471"/>
    <n v="4063010"/>
  </r>
  <r>
    <n v="51479303208"/>
    <x v="280"/>
    <n v="48"/>
    <n v="224"/>
    <n v="10752"/>
    <n v="441427"/>
  </r>
  <r>
    <n v="51485749564"/>
    <x v="280"/>
    <n v="36"/>
    <n v="188"/>
    <n v="6768"/>
    <n v="6446356"/>
  </r>
  <r>
    <n v="51495333732"/>
    <x v="280"/>
    <n v="124"/>
    <n v="159"/>
    <n v="19716"/>
    <n v="9584168"/>
  </r>
  <r>
    <n v="51503115202"/>
    <x v="280"/>
    <n v="139"/>
    <n v="149"/>
    <n v="20711"/>
    <n v="7781470"/>
  </r>
  <r>
    <n v="51509879937"/>
    <x v="280"/>
    <n v="88"/>
    <n v="147"/>
    <n v="12936"/>
    <n v="6764735"/>
  </r>
  <r>
    <n v="51516963805"/>
    <x v="280"/>
    <n v="17"/>
    <n v="145"/>
    <n v="2465"/>
    <n v="7083868"/>
  </r>
  <r>
    <n v="51522933725"/>
    <x v="280"/>
    <n v="101"/>
    <n v="139"/>
    <n v="14039"/>
    <n v="5969920"/>
  </r>
  <r>
    <n v="51529126298"/>
    <x v="280"/>
    <n v="167"/>
    <n v="158"/>
    <n v="26386"/>
    <n v="6192573"/>
  </r>
  <r>
    <n v="51529624666"/>
    <x v="280"/>
    <n v="237"/>
    <n v="162"/>
    <n v="38394"/>
    <n v="498368"/>
  </r>
  <r>
    <n v="51539121374"/>
    <x v="280"/>
    <n v="205"/>
    <n v="186"/>
    <n v="38130"/>
    <n v="9496708"/>
  </r>
  <r>
    <n v="51544453108"/>
    <x v="280"/>
    <n v="1"/>
    <n v="159"/>
    <n v="159"/>
    <n v="5331734"/>
  </r>
  <r>
    <n v="51546250477"/>
    <x v="280"/>
    <n v="279"/>
    <n v="139"/>
    <n v="38781"/>
    <n v="1797369"/>
  </r>
  <r>
    <n v="51549419840"/>
    <x v="280"/>
    <n v="282"/>
    <n v="152"/>
    <n v="42864"/>
    <n v="3169363"/>
  </r>
  <r>
    <n v="51555967623"/>
    <x v="280"/>
    <n v="148"/>
    <n v="174"/>
    <n v="25752"/>
    <n v="6547783"/>
  </r>
  <r>
    <n v="51564974336"/>
    <x v="280"/>
    <n v="156"/>
    <n v="203"/>
    <n v="31668"/>
    <n v="9006713"/>
  </r>
  <r>
    <n v="51574308053"/>
    <x v="280"/>
    <n v="148"/>
    <n v="213"/>
    <n v="31524"/>
    <n v="9333717"/>
  </r>
  <r>
    <n v="51578043697"/>
    <x v="280"/>
    <n v="32"/>
    <n v="213"/>
    <n v="6816"/>
    <n v="3735644"/>
  </r>
  <r>
    <n v="51578760935"/>
    <x v="280"/>
    <n v="124"/>
    <n v="176"/>
    <n v="21824"/>
    <n v="717238"/>
  </r>
  <r>
    <n v="51585281439"/>
    <x v="280"/>
    <n v="205"/>
    <n v="179"/>
    <n v="36695"/>
    <n v="6520504"/>
  </r>
  <r>
    <n v="51590354126"/>
    <x v="280"/>
    <n v="106"/>
    <n v="157"/>
    <n v="16642"/>
    <n v="5072687"/>
  </r>
  <r>
    <n v="51591326911"/>
    <x v="280"/>
    <n v="250"/>
    <n v="146"/>
    <n v="36500"/>
    <n v="972785"/>
  </r>
  <r>
    <n v="51593711048"/>
    <x v="280"/>
    <n v="78"/>
    <n v="146"/>
    <n v="11388"/>
    <n v="2384137"/>
  </r>
  <r>
    <n v="51300216386"/>
    <x v="281"/>
    <n v="257"/>
    <n v="184"/>
    <n v="47288"/>
    <n v="0"/>
  </r>
  <r>
    <n v="51309317213"/>
    <x v="281"/>
    <n v="179"/>
    <n v="158"/>
    <n v="28282"/>
    <n v="9100827"/>
  </r>
  <r>
    <n v="51316633240"/>
    <x v="281"/>
    <n v="107"/>
    <n v="188"/>
    <n v="20116"/>
    <n v="7316027"/>
  </r>
  <r>
    <n v="51317917148"/>
    <x v="281"/>
    <n v="30"/>
    <n v="157"/>
    <n v="4710"/>
    <n v="1283908"/>
  </r>
  <r>
    <n v="51327805173"/>
    <x v="281"/>
    <n v="184"/>
    <n v="185"/>
    <n v="34040"/>
    <n v="9888025"/>
  </r>
  <r>
    <n v="51335197806"/>
    <x v="281"/>
    <n v="235"/>
    <n v="188"/>
    <n v="44180"/>
    <n v="7392633"/>
  </r>
  <r>
    <n v="51343382145"/>
    <x v="281"/>
    <n v="271"/>
    <n v="204"/>
    <n v="55284"/>
    <n v="8184339"/>
  </r>
  <r>
    <n v="51352207193"/>
    <x v="281"/>
    <n v="222"/>
    <n v="236"/>
    <n v="52392"/>
    <n v="8825048"/>
  </r>
  <r>
    <n v="51362020680"/>
    <x v="281"/>
    <n v="26"/>
    <n v="240"/>
    <n v="6240"/>
    <n v="9813487"/>
  </r>
  <r>
    <n v="51367068320"/>
    <x v="281"/>
    <n v="246"/>
    <n v="285"/>
    <n v="70110"/>
    <n v="5047640"/>
  </r>
  <r>
    <n v="51370457393"/>
    <x v="281"/>
    <n v="40"/>
    <n v="316"/>
    <n v="12640"/>
    <n v="3389073"/>
  </r>
  <r>
    <n v="51370561485"/>
    <x v="281"/>
    <n v="147"/>
    <n v="309"/>
    <n v="45423"/>
    <n v="104092"/>
  </r>
  <r>
    <n v="51375409432"/>
    <x v="281"/>
    <n v="142"/>
    <n v="333"/>
    <n v="47286"/>
    <n v="4847947"/>
  </r>
  <r>
    <n v="51377500398"/>
    <x v="281"/>
    <n v="236"/>
    <n v="266"/>
    <n v="62776"/>
    <n v="2090966"/>
  </r>
  <r>
    <n v="51378422242"/>
    <x v="281"/>
    <n v="150"/>
    <n v="305"/>
    <n v="45750"/>
    <n v="921844"/>
  </r>
  <r>
    <n v="51381176172"/>
    <x v="281"/>
    <n v="218"/>
    <n v="353"/>
    <n v="76954"/>
    <n v="2753930"/>
  </r>
  <r>
    <n v="51387712792"/>
    <x v="281"/>
    <n v="83"/>
    <n v="303"/>
    <n v="25149"/>
    <n v="6536620"/>
  </r>
  <r>
    <n v="51394918008"/>
    <x v="281"/>
    <n v="166"/>
    <n v="357"/>
    <n v="59262"/>
    <n v="7205216"/>
  </r>
  <r>
    <n v="51396844914"/>
    <x v="281"/>
    <n v="116"/>
    <n v="339"/>
    <n v="39324"/>
    <n v="1926906"/>
  </r>
  <r>
    <n v="51401701960"/>
    <x v="281"/>
    <n v="94"/>
    <n v="328"/>
    <n v="30832"/>
    <n v="4857046"/>
  </r>
  <r>
    <n v="51406525875"/>
    <x v="281"/>
    <n v="294"/>
    <n v="387"/>
    <n v="113778"/>
    <n v="4823915"/>
  </r>
  <r>
    <n v="51412110364"/>
    <x v="281"/>
    <n v="225"/>
    <n v="313"/>
    <n v="70425"/>
    <n v="5584489"/>
  </r>
  <r>
    <n v="51412645406"/>
    <x v="281"/>
    <n v="174"/>
    <n v="334"/>
    <n v="58116"/>
    <n v="535042"/>
  </r>
  <r>
    <n v="51413244992"/>
    <x v="281"/>
    <n v="41"/>
    <n v="334"/>
    <n v="13694"/>
    <n v="599586"/>
  </r>
  <r>
    <n v="51419139464"/>
    <x v="281"/>
    <n v="15"/>
    <n v="384"/>
    <n v="5760"/>
    <n v="5894472"/>
  </r>
  <r>
    <n v="51422117306"/>
    <x v="281"/>
    <n v="58"/>
    <n v="418"/>
    <n v="24244"/>
    <n v="2977842"/>
  </r>
  <r>
    <n v="51424587210"/>
    <x v="281"/>
    <n v="38"/>
    <n v="468"/>
    <n v="17784"/>
    <n v="2469904"/>
  </r>
  <r>
    <n v="51427343040"/>
    <x v="281"/>
    <n v="275"/>
    <n v="528"/>
    <n v="145200"/>
    <n v="2755830"/>
  </r>
  <r>
    <n v="51431772874"/>
    <x v="281"/>
    <n v="250"/>
    <n v="528"/>
    <n v="132000"/>
    <n v="4429834"/>
  </r>
  <r>
    <n v="51435433079"/>
    <x v="281"/>
    <n v="193"/>
    <n v="549"/>
    <n v="105957"/>
    <n v="3660205"/>
  </r>
  <r>
    <n v="51445422281"/>
    <x v="281"/>
    <n v="163"/>
    <n v="521"/>
    <n v="84923"/>
    <n v="9989202"/>
  </r>
  <r>
    <n v="51454732100"/>
    <x v="281"/>
    <n v="196"/>
    <n v="588"/>
    <n v="115248"/>
    <n v="9309819"/>
  </r>
  <r>
    <n v="51457610406"/>
    <x v="281"/>
    <n v="3"/>
    <n v="640"/>
    <n v="1920"/>
    <n v="2878306"/>
  </r>
  <r>
    <n v="51463383504"/>
    <x v="281"/>
    <n v="220"/>
    <n v="755"/>
    <n v="166100"/>
    <n v="5773098"/>
  </r>
  <r>
    <n v="51469750980"/>
    <x v="281"/>
    <n v="252"/>
    <n v="890"/>
    <n v="224280"/>
    <n v="6367476"/>
  </r>
  <r>
    <n v="51475240042"/>
    <x v="281"/>
    <n v="156"/>
    <n v="996"/>
    <n v="155376"/>
    <n v="5489062"/>
  </r>
  <r>
    <n v="51480079860"/>
    <x v="281"/>
    <n v="40"/>
    <n v="926"/>
    <n v="37040"/>
    <n v="4839818"/>
  </r>
  <r>
    <n v="51481977891"/>
    <x v="281"/>
    <n v="48"/>
    <n v="1000"/>
    <n v="48000"/>
    <n v="1898031"/>
  </r>
  <r>
    <n v="51489445356"/>
    <x v="281"/>
    <n v="224"/>
    <n v="940"/>
    <n v="210560"/>
    <n v="7467465"/>
  </r>
  <r>
    <n v="51497349731"/>
    <x v="281"/>
    <n v="232"/>
    <n v="968"/>
    <n v="224576"/>
    <n v="7904375"/>
  </r>
  <r>
    <n v="51497710414"/>
    <x v="281"/>
    <n v="239"/>
    <n v="958"/>
    <n v="228962"/>
    <n v="360683"/>
  </r>
  <r>
    <n v="51502657554"/>
    <x v="281"/>
    <n v="238"/>
    <n v="1044"/>
    <n v="248472"/>
    <n v="4947140"/>
  </r>
  <r>
    <n v="51506440324"/>
    <x v="281"/>
    <n v="19"/>
    <n v="1054"/>
    <n v="20026"/>
    <n v="3782770"/>
  </r>
  <r>
    <n v="51511157402"/>
    <x v="281"/>
    <n v="14"/>
    <n v="1075"/>
    <n v="15050"/>
    <n v="4717078"/>
  </r>
  <r>
    <n v="51511921493"/>
    <x v="281"/>
    <n v="91"/>
    <n v="1064"/>
    <n v="96824"/>
    <n v="764091"/>
  </r>
  <r>
    <n v="51517229317"/>
    <x v="281"/>
    <n v="51"/>
    <n v="851"/>
    <n v="43401"/>
    <n v="5307824"/>
  </r>
  <r>
    <n v="51526697784"/>
    <x v="281"/>
    <n v="290"/>
    <n v="851"/>
    <n v="246790"/>
    <n v="9468467"/>
  </r>
  <r>
    <n v="51533779871"/>
    <x v="281"/>
    <n v="295"/>
    <n v="953"/>
    <n v="281135"/>
    <n v="7082087"/>
  </r>
  <r>
    <n v="51538439073"/>
    <x v="281"/>
    <n v="89"/>
    <n v="1086"/>
    <n v="96654"/>
    <n v="4659202"/>
  </r>
  <r>
    <n v="51545652485"/>
    <x v="281"/>
    <n v="247"/>
    <n v="1227"/>
    <n v="303069"/>
    <n v="7213412"/>
  </r>
  <r>
    <n v="51552727536"/>
    <x v="281"/>
    <n v="179"/>
    <n v="1312"/>
    <n v="234848"/>
    <n v="7075051"/>
  </r>
  <r>
    <n v="51553772398"/>
    <x v="281"/>
    <n v="117"/>
    <n v="1443"/>
    <n v="168831"/>
    <n v="1044862"/>
  </r>
  <r>
    <n v="51554290936"/>
    <x v="281"/>
    <n v="256"/>
    <n v="1717"/>
    <n v="439552"/>
    <n v="518538"/>
  </r>
  <r>
    <n v="51555991315"/>
    <x v="281"/>
    <n v="123"/>
    <n v="1768"/>
    <n v="217464"/>
    <n v="1700379"/>
  </r>
  <r>
    <n v="51558782222"/>
    <x v="281"/>
    <n v="258"/>
    <n v="1679"/>
    <n v="433182"/>
    <n v="2790907"/>
  </r>
  <r>
    <n v="51566182418"/>
    <x v="281"/>
    <n v="61"/>
    <n v="1410"/>
    <n v="86010"/>
    <n v="7400196"/>
  </r>
  <r>
    <n v="51569359267"/>
    <x v="281"/>
    <n v="85"/>
    <n v="1297"/>
    <n v="110245"/>
    <n v="3176849"/>
  </r>
  <r>
    <n v="51571296268"/>
    <x v="281"/>
    <n v="99"/>
    <n v="1063"/>
    <n v="105237"/>
    <n v="1937001"/>
  </r>
  <r>
    <n v="51571940853"/>
    <x v="281"/>
    <n v="158"/>
    <n v="1211"/>
    <n v="191338"/>
    <n v="644585"/>
  </r>
  <r>
    <n v="51573237899"/>
    <x v="281"/>
    <n v="41"/>
    <n v="1307"/>
    <n v="53587"/>
    <n v="1297046"/>
  </r>
  <r>
    <n v="51576115692"/>
    <x v="281"/>
    <n v="99"/>
    <n v="1163"/>
    <n v="115137"/>
    <n v="2877793"/>
  </r>
  <r>
    <n v="51579149212"/>
    <x v="281"/>
    <n v="58"/>
    <n v="1256"/>
    <n v="72848"/>
    <n v="3033520"/>
  </r>
  <r>
    <n v="51588941000"/>
    <x v="281"/>
    <n v="294"/>
    <n v="1431"/>
    <n v="420714"/>
    <n v="9791788"/>
  </r>
  <r>
    <n v="51597838837"/>
    <x v="281"/>
    <n v="195"/>
    <n v="1202"/>
    <n v="234390"/>
    <n v="8897837"/>
  </r>
  <r>
    <n v="51305374873"/>
    <x v="282"/>
    <n v="164"/>
    <n v="262"/>
    <n v="42968"/>
    <n v="0"/>
  </r>
  <r>
    <n v="51306560689"/>
    <x v="282"/>
    <n v="69"/>
    <n v="235"/>
    <n v="16215"/>
    <n v="1185816"/>
  </r>
  <r>
    <n v="51313190255"/>
    <x v="282"/>
    <n v="247"/>
    <n v="272"/>
    <n v="67184"/>
    <n v="6629566"/>
  </r>
  <r>
    <n v="51322878724"/>
    <x v="282"/>
    <n v="169"/>
    <n v="315"/>
    <n v="53235"/>
    <n v="9688469"/>
  </r>
  <r>
    <n v="51324098059"/>
    <x v="282"/>
    <n v="101"/>
    <n v="274"/>
    <n v="27674"/>
    <n v="1219335"/>
  </r>
  <r>
    <n v="51326608891"/>
    <x v="282"/>
    <n v="92"/>
    <n v="254"/>
    <n v="23368"/>
    <n v="2510832"/>
  </r>
  <r>
    <n v="51333877590"/>
    <x v="282"/>
    <n v="98"/>
    <n v="289"/>
    <n v="28322"/>
    <n v="7268699"/>
  </r>
  <r>
    <n v="51335018449"/>
    <x v="282"/>
    <n v="215"/>
    <n v="323"/>
    <n v="69445"/>
    <n v="1140859"/>
  </r>
  <r>
    <n v="51337823304"/>
    <x v="282"/>
    <n v="65"/>
    <n v="377"/>
    <n v="24505"/>
    <n v="2804855"/>
  </r>
  <r>
    <n v="51338542880"/>
    <x v="282"/>
    <n v="223"/>
    <n v="324"/>
    <n v="72252"/>
    <n v="719576"/>
  </r>
  <r>
    <n v="51340234524"/>
    <x v="282"/>
    <n v="278"/>
    <n v="307"/>
    <n v="85346"/>
    <n v="1691644"/>
  </r>
  <r>
    <n v="51349483827"/>
    <x v="282"/>
    <n v="233"/>
    <n v="285"/>
    <n v="66405"/>
    <n v="9249303"/>
  </r>
  <r>
    <n v="51359149220"/>
    <x v="282"/>
    <n v="193"/>
    <n v="285"/>
    <n v="55005"/>
    <n v="9665393"/>
  </r>
  <r>
    <n v="51367085989"/>
    <x v="282"/>
    <n v="282"/>
    <n v="267"/>
    <n v="75294"/>
    <n v="7936769"/>
  </r>
  <r>
    <n v="51373923150"/>
    <x v="282"/>
    <n v="215"/>
    <n v="288"/>
    <n v="61920"/>
    <n v="6837161"/>
  </r>
  <r>
    <n v="51374764634"/>
    <x v="282"/>
    <n v="280"/>
    <n v="253"/>
    <n v="70840"/>
    <n v="841484"/>
  </r>
  <r>
    <n v="51377654384"/>
    <x v="282"/>
    <n v="195"/>
    <n v="263"/>
    <n v="51285"/>
    <n v="2889750"/>
  </r>
  <r>
    <n v="51380834668"/>
    <x v="282"/>
    <n v="103"/>
    <n v="305"/>
    <n v="31415"/>
    <n v="3180284"/>
  </r>
  <r>
    <n v="51390058469"/>
    <x v="282"/>
    <n v="248"/>
    <n v="308"/>
    <n v="76384"/>
    <n v="9223801"/>
  </r>
  <r>
    <n v="51394666031"/>
    <x v="282"/>
    <n v="75"/>
    <n v="341"/>
    <n v="25575"/>
    <n v="4607562"/>
  </r>
  <r>
    <n v="51403254008"/>
    <x v="282"/>
    <n v="60"/>
    <n v="272"/>
    <n v="16320"/>
    <n v="8587977"/>
  </r>
  <r>
    <n v="51409915142"/>
    <x v="282"/>
    <n v="94"/>
    <n v="274"/>
    <n v="25756"/>
    <n v="6661134"/>
  </r>
  <r>
    <n v="51417350360"/>
    <x v="282"/>
    <n v="32"/>
    <n v="295"/>
    <n v="9440"/>
    <n v="7435218"/>
  </r>
  <r>
    <n v="51422748370"/>
    <x v="282"/>
    <n v="295"/>
    <n v="327"/>
    <n v="96465"/>
    <n v="5398010"/>
  </r>
  <r>
    <n v="51424781809"/>
    <x v="282"/>
    <n v="84"/>
    <n v="343"/>
    <n v="28812"/>
    <n v="2033439"/>
  </r>
  <r>
    <n v="51434255582"/>
    <x v="282"/>
    <n v="233"/>
    <n v="356"/>
    <n v="82948"/>
    <n v="9473773"/>
  </r>
  <r>
    <n v="51435136070"/>
    <x v="282"/>
    <n v="170"/>
    <n v="356"/>
    <n v="60520"/>
    <n v="880488"/>
  </r>
  <r>
    <n v="51441790451"/>
    <x v="282"/>
    <n v="84"/>
    <n v="320"/>
    <n v="26880"/>
    <n v="6654381"/>
  </r>
  <r>
    <n v="51447467256"/>
    <x v="282"/>
    <n v="204"/>
    <n v="294"/>
    <n v="59976"/>
    <n v="5676805"/>
  </r>
  <r>
    <n v="51454322548"/>
    <x v="282"/>
    <n v="267"/>
    <n v="288"/>
    <n v="76896"/>
    <n v="6855292"/>
  </r>
  <r>
    <n v="51456738440"/>
    <x v="282"/>
    <n v="287"/>
    <n v="311"/>
    <n v="89257"/>
    <n v="2415892"/>
  </r>
  <r>
    <n v="51456759841"/>
    <x v="282"/>
    <n v="252"/>
    <n v="338"/>
    <n v="85176"/>
    <n v="21401"/>
  </r>
  <r>
    <n v="51459580238"/>
    <x v="282"/>
    <n v="61"/>
    <n v="273"/>
    <n v="16653"/>
    <n v="2820397"/>
  </r>
  <r>
    <n v="51462483432"/>
    <x v="282"/>
    <n v="253"/>
    <n v="319"/>
    <n v="80707"/>
    <n v="2903194"/>
  </r>
  <r>
    <n v="51468096410"/>
    <x v="282"/>
    <n v="229"/>
    <n v="344"/>
    <n v="78776"/>
    <n v="5612978"/>
  </r>
  <r>
    <n v="51470214532"/>
    <x v="282"/>
    <n v="268"/>
    <n v="374"/>
    <n v="100232"/>
    <n v="2118122"/>
  </r>
  <r>
    <n v="51475859314"/>
    <x v="282"/>
    <n v="100"/>
    <n v="392"/>
    <n v="39200"/>
    <n v="5644782"/>
  </r>
  <r>
    <n v="51485105512"/>
    <x v="282"/>
    <n v="22"/>
    <n v="450"/>
    <n v="9900"/>
    <n v="9246198"/>
  </r>
  <r>
    <n v="51485566311"/>
    <x v="282"/>
    <n v="110"/>
    <n v="450"/>
    <n v="49500"/>
    <n v="460799"/>
  </r>
  <r>
    <n v="51487528315"/>
    <x v="282"/>
    <n v="22"/>
    <n v="517"/>
    <n v="11374"/>
    <n v="1962004"/>
  </r>
  <r>
    <n v="51488108378"/>
    <x v="282"/>
    <n v="281"/>
    <n v="460"/>
    <n v="129260"/>
    <n v="580063"/>
  </r>
  <r>
    <n v="51491525375"/>
    <x v="282"/>
    <n v="89"/>
    <n v="487"/>
    <n v="43343"/>
    <n v="3416997"/>
  </r>
  <r>
    <n v="51493907443"/>
    <x v="282"/>
    <n v="256"/>
    <n v="404"/>
    <n v="103424"/>
    <n v="2382068"/>
  </r>
  <r>
    <n v="51500004243"/>
    <x v="282"/>
    <n v="234"/>
    <n v="480"/>
    <n v="112320"/>
    <n v="6096800"/>
  </r>
  <r>
    <n v="51500879860"/>
    <x v="282"/>
    <n v="68"/>
    <n v="451"/>
    <n v="30668"/>
    <n v="875617"/>
  </r>
  <r>
    <n v="51507489310"/>
    <x v="282"/>
    <n v="74"/>
    <n v="365"/>
    <n v="27010"/>
    <n v="6609450"/>
  </r>
  <r>
    <n v="51513735418"/>
    <x v="282"/>
    <n v="263"/>
    <n v="328"/>
    <n v="86264"/>
    <n v="6246108"/>
  </r>
  <r>
    <n v="51521174167"/>
    <x v="282"/>
    <n v="285"/>
    <n v="357"/>
    <n v="101745"/>
    <n v="7438749"/>
  </r>
  <r>
    <n v="51521689208"/>
    <x v="282"/>
    <n v="42"/>
    <n v="285"/>
    <n v="11970"/>
    <n v="515041"/>
  </r>
  <r>
    <n v="51525539557"/>
    <x v="282"/>
    <n v="37"/>
    <n v="247"/>
    <n v="9139"/>
    <n v="3850349"/>
  </r>
  <r>
    <n v="51533165531"/>
    <x v="282"/>
    <n v="273"/>
    <n v="254"/>
    <n v="69342"/>
    <n v="7625974"/>
  </r>
  <r>
    <n v="51533198548"/>
    <x v="282"/>
    <n v="264"/>
    <n v="208"/>
    <n v="54912"/>
    <n v="33017"/>
  </r>
  <r>
    <n v="51537486955"/>
    <x v="282"/>
    <n v="29"/>
    <n v="237"/>
    <n v="6873"/>
    <n v="4288407"/>
  </r>
  <r>
    <n v="51540511736"/>
    <x v="282"/>
    <n v="40"/>
    <n v="222"/>
    <n v="8880"/>
    <n v="3024781"/>
  </r>
  <r>
    <n v="51544597598"/>
    <x v="282"/>
    <n v="24"/>
    <n v="241"/>
    <n v="5784"/>
    <n v="4085862"/>
  </r>
  <r>
    <n v="51552574559"/>
    <x v="282"/>
    <n v="167"/>
    <n v="248"/>
    <n v="41416"/>
    <n v="7976961"/>
  </r>
  <r>
    <n v="51557784900"/>
    <x v="282"/>
    <n v="281"/>
    <n v="240"/>
    <n v="67440"/>
    <n v="5210341"/>
  </r>
  <r>
    <n v="51566876488"/>
    <x v="282"/>
    <n v="131"/>
    <n v="232"/>
    <n v="30392"/>
    <n v="9091588"/>
  </r>
  <r>
    <n v="51575889653"/>
    <x v="282"/>
    <n v="24"/>
    <n v="255"/>
    <n v="6120"/>
    <n v="9013165"/>
  </r>
  <r>
    <n v="51579673336"/>
    <x v="282"/>
    <n v="18"/>
    <n v="275"/>
    <n v="4950"/>
    <n v="3783683"/>
  </r>
  <r>
    <n v="51582003403"/>
    <x v="282"/>
    <n v="222"/>
    <n v="327"/>
    <n v="72594"/>
    <n v="2330067"/>
  </r>
  <r>
    <n v="51585456194"/>
    <x v="282"/>
    <n v="149"/>
    <n v="356"/>
    <n v="53044"/>
    <n v="3452791"/>
  </r>
  <r>
    <n v="51592723196"/>
    <x v="282"/>
    <n v="96"/>
    <n v="327"/>
    <n v="31392"/>
    <n v="7267002"/>
  </r>
  <r>
    <n v="51597551936"/>
    <x v="282"/>
    <n v="148"/>
    <n v="281"/>
    <n v="41588"/>
    <n v="4828740"/>
  </r>
  <r>
    <n v="51307514343"/>
    <x v="283"/>
    <n v="106"/>
    <n v="8"/>
    <n v="848"/>
    <n v="0"/>
  </r>
  <r>
    <n v="51314886250"/>
    <x v="283"/>
    <n v="220"/>
    <n v="8"/>
    <n v="1760"/>
    <n v="7371907"/>
  </r>
  <r>
    <n v="51324051731"/>
    <x v="283"/>
    <n v="16"/>
    <n v="8"/>
    <n v="128"/>
    <n v="9165481"/>
  </r>
  <r>
    <n v="51325967698"/>
    <x v="283"/>
    <n v="89"/>
    <n v="7"/>
    <n v="623"/>
    <n v="1915967"/>
  </r>
  <r>
    <n v="51330383054"/>
    <x v="283"/>
    <n v="248"/>
    <n v="5"/>
    <n v="1240"/>
    <n v="4415356"/>
  </r>
  <r>
    <n v="51339465268"/>
    <x v="283"/>
    <n v="158"/>
    <n v="5"/>
    <n v="790"/>
    <n v="9082214"/>
  </r>
  <r>
    <n v="51346301491"/>
    <x v="283"/>
    <n v="290"/>
    <n v="5"/>
    <n v="1450"/>
    <n v="6836223"/>
  </r>
  <r>
    <n v="51350422400"/>
    <x v="283"/>
    <n v="176"/>
    <n v="5"/>
    <n v="880"/>
    <n v="4120909"/>
  </r>
  <r>
    <n v="51355429887"/>
    <x v="283"/>
    <n v="218"/>
    <n v="5"/>
    <n v="1090"/>
    <n v="5007487"/>
  </r>
  <r>
    <n v="51358701216"/>
    <x v="283"/>
    <n v="281"/>
    <n v="5"/>
    <n v="1405"/>
    <n v="3271329"/>
  </r>
  <r>
    <n v="51363320475"/>
    <x v="283"/>
    <n v="12"/>
    <n v="5"/>
    <n v="60"/>
    <n v="4619259"/>
  </r>
  <r>
    <n v="51372841015"/>
    <x v="283"/>
    <n v="67"/>
    <n v="5"/>
    <n v="335"/>
    <n v="9520540"/>
  </r>
  <r>
    <n v="51381103456"/>
    <x v="283"/>
    <n v="20"/>
    <n v="5"/>
    <n v="100"/>
    <n v="8262441"/>
  </r>
  <r>
    <n v="51390259986"/>
    <x v="283"/>
    <n v="159"/>
    <n v="5"/>
    <n v="795"/>
    <n v="9156530"/>
  </r>
  <r>
    <n v="51392589242"/>
    <x v="283"/>
    <n v="208"/>
    <n v="5"/>
    <n v="1040"/>
    <n v="2329256"/>
  </r>
  <r>
    <n v="51399890570"/>
    <x v="283"/>
    <n v="119"/>
    <n v="5"/>
    <n v="595"/>
    <n v="7301328"/>
  </r>
  <r>
    <n v="51405469219"/>
    <x v="283"/>
    <n v="124"/>
    <n v="5"/>
    <n v="620"/>
    <n v="5578649"/>
  </r>
  <r>
    <n v="51410403273"/>
    <x v="283"/>
    <n v="148"/>
    <n v="5"/>
    <n v="740"/>
    <n v="4934054"/>
  </r>
  <r>
    <n v="51411934198"/>
    <x v="283"/>
    <n v="153"/>
    <n v="5"/>
    <n v="765"/>
    <n v="1530925"/>
  </r>
  <r>
    <n v="51414602731"/>
    <x v="283"/>
    <n v="125"/>
    <n v="5"/>
    <n v="625"/>
    <n v="2668533"/>
  </r>
  <r>
    <n v="51420303352"/>
    <x v="283"/>
    <n v="40"/>
    <n v="5"/>
    <n v="200"/>
    <n v="5700621"/>
  </r>
  <r>
    <n v="51429541650"/>
    <x v="283"/>
    <n v="199"/>
    <n v="5"/>
    <n v="995"/>
    <n v="9238298"/>
  </r>
  <r>
    <n v="51431488701"/>
    <x v="283"/>
    <n v="20"/>
    <n v="5"/>
    <n v="100"/>
    <n v="1947051"/>
  </r>
  <r>
    <n v="51432839953"/>
    <x v="283"/>
    <n v="285"/>
    <n v="5"/>
    <n v="1425"/>
    <n v="1351252"/>
  </r>
  <r>
    <n v="51437464446"/>
    <x v="283"/>
    <n v="19"/>
    <n v="5"/>
    <n v="95"/>
    <n v="4624493"/>
  </r>
  <r>
    <n v="51444294770"/>
    <x v="283"/>
    <n v="257"/>
    <n v="5"/>
    <n v="1285"/>
    <n v="6830324"/>
  </r>
  <r>
    <n v="51451598522"/>
    <x v="283"/>
    <n v="3"/>
    <n v="5"/>
    <n v="15"/>
    <n v="7303752"/>
  </r>
  <r>
    <n v="51460314801"/>
    <x v="283"/>
    <n v="73"/>
    <n v="5"/>
    <n v="365"/>
    <n v="8716279"/>
  </r>
  <r>
    <n v="51469351486"/>
    <x v="283"/>
    <n v="23"/>
    <n v="5"/>
    <n v="115"/>
    <n v="9036685"/>
  </r>
  <r>
    <n v="51477759042"/>
    <x v="283"/>
    <n v="297"/>
    <n v="5"/>
    <n v="1485"/>
    <n v="8407556"/>
  </r>
  <r>
    <n v="51478241989"/>
    <x v="283"/>
    <n v="182"/>
    <n v="5"/>
    <n v="910"/>
    <n v="482947"/>
  </r>
  <r>
    <n v="51481981453"/>
    <x v="283"/>
    <n v="128"/>
    <n v="5"/>
    <n v="640"/>
    <n v="3739464"/>
  </r>
  <r>
    <n v="51488653782"/>
    <x v="283"/>
    <n v="220"/>
    <n v="5"/>
    <n v="1100"/>
    <n v="6672329"/>
  </r>
  <r>
    <n v="51491064643"/>
    <x v="283"/>
    <n v="107"/>
    <n v="5"/>
    <n v="535"/>
    <n v="2410861"/>
  </r>
  <r>
    <n v="51494880906"/>
    <x v="283"/>
    <n v="186"/>
    <n v="5"/>
    <n v="930"/>
    <n v="3816263"/>
  </r>
  <r>
    <n v="51497625314"/>
    <x v="283"/>
    <n v="125"/>
    <n v="5"/>
    <n v="625"/>
    <n v="2744408"/>
  </r>
  <r>
    <n v="51499024424"/>
    <x v="283"/>
    <n v="47"/>
    <n v="5"/>
    <n v="235"/>
    <n v="1399110"/>
  </r>
  <r>
    <n v="51508589657"/>
    <x v="283"/>
    <n v="58"/>
    <n v="5"/>
    <n v="290"/>
    <n v="9565233"/>
  </r>
  <r>
    <n v="51510270126"/>
    <x v="283"/>
    <n v="286"/>
    <n v="5"/>
    <n v="1430"/>
    <n v="1680469"/>
  </r>
  <r>
    <n v="51518400655"/>
    <x v="283"/>
    <n v="243"/>
    <n v="5"/>
    <n v="1215"/>
    <n v="8130529"/>
  </r>
  <r>
    <n v="51520174231"/>
    <x v="283"/>
    <n v="280"/>
    <n v="5"/>
    <n v="1400"/>
    <n v="1773576"/>
  </r>
  <r>
    <n v="51526773405"/>
    <x v="283"/>
    <n v="223"/>
    <n v="5"/>
    <n v="1115"/>
    <n v="6599174"/>
  </r>
  <r>
    <n v="51536046343"/>
    <x v="283"/>
    <n v="289"/>
    <n v="5"/>
    <n v="1445"/>
    <n v="9272938"/>
  </r>
  <r>
    <n v="51540951470"/>
    <x v="283"/>
    <n v="162"/>
    <n v="5"/>
    <n v="810"/>
    <n v="4905127"/>
  </r>
  <r>
    <n v="51541909159"/>
    <x v="283"/>
    <n v="153"/>
    <n v="5"/>
    <n v="765"/>
    <n v="957689"/>
  </r>
  <r>
    <n v="51551085532"/>
    <x v="283"/>
    <n v="281"/>
    <n v="5"/>
    <n v="1405"/>
    <n v="9176373"/>
  </r>
  <r>
    <n v="51551801294"/>
    <x v="283"/>
    <n v="121"/>
    <n v="5"/>
    <n v="605"/>
    <n v="715762"/>
  </r>
  <r>
    <n v="51556017053"/>
    <x v="283"/>
    <n v="290"/>
    <n v="5"/>
    <n v="1450"/>
    <n v="4215759"/>
  </r>
  <r>
    <n v="51561691123"/>
    <x v="283"/>
    <n v="86"/>
    <n v="5"/>
    <n v="430"/>
    <n v="5674070"/>
  </r>
  <r>
    <n v="51568386672"/>
    <x v="283"/>
    <n v="15"/>
    <n v="5"/>
    <n v="75"/>
    <n v="6695549"/>
  </r>
  <r>
    <n v="51569439440"/>
    <x v="283"/>
    <n v="2"/>
    <n v="5"/>
    <n v="10"/>
    <n v="1052768"/>
  </r>
  <r>
    <n v="51576155320"/>
    <x v="283"/>
    <n v="163"/>
    <n v="5"/>
    <n v="815"/>
    <n v="6715880"/>
  </r>
  <r>
    <n v="51580885453"/>
    <x v="283"/>
    <n v="222"/>
    <n v="5"/>
    <n v="1110"/>
    <n v="4730133"/>
  </r>
  <r>
    <n v="51588018032"/>
    <x v="283"/>
    <n v="74"/>
    <n v="5"/>
    <n v="370"/>
    <n v="7132579"/>
  </r>
  <r>
    <n v="51588283625"/>
    <x v="283"/>
    <n v="250"/>
    <n v="5"/>
    <n v="1250"/>
    <n v="265593"/>
  </r>
  <r>
    <n v="51589545203"/>
    <x v="283"/>
    <n v="21"/>
    <n v="5"/>
    <n v="105"/>
    <n v="1261578"/>
  </r>
  <r>
    <n v="51594494245"/>
    <x v="283"/>
    <n v="122"/>
    <n v="5"/>
    <n v="610"/>
    <n v="4949042"/>
  </r>
  <r>
    <n v="51597717498"/>
    <x v="283"/>
    <n v="190"/>
    <n v="5"/>
    <n v="950"/>
    <n v="3223253"/>
  </r>
  <r>
    <n v="51308745665"/>
    <x v="284"/>
    <n v="4"/>
    <n v="254"/>
    <n v="1016"/>
    <n v="0"/>
  </r>
  <r>
    <n v="51315159639"/>
    <x v="284"/>
    <n v="114"/>
    <n v="208"/>
    <n v="23712"/>
    <n v="6413974"/>
  </r>
  <r>
    <n v="51319692976"/>
    <x v="284"/>
    <n v="249"/>
    <n v="187"/>
    <n v="46563"/>
    <n v="4533337"/>
  </r>
  <r>
    <n v="51326289209"/>
    <x v="284"/>
    <n v="16"/>
    <n v="177"/>
    <n v="2832"/>
    <n v="6596233"/>
  </r>
  <r>
    <n v="51334200830"/>
    <x v="284"/>
    <n v="121"/>
    <n v="182"/>
    <n v="22022"/>
    <n v="7911621"/>
  </r>
  <r>
    <n v="51335608460"/>
    <x v="284"/>
    <n v="130"/>
    <n v="183"/>
    <n v="23790"/>
    <n v="1407630"/>
  </r>
  <r>
    <n v="51339488621"/>
    <x v="284"/>
    <n v="134"/>
    <n v="193"/>
    <n v="25862"/>
    <n v="3880161"/>
  </r>
  <r>
    <n v="51339776196"/>
    <x v="284"/>
    <n v="293"/>
    <n v="175"/>
    <n v="51275"/>
    <n v="287575"/>
  </r>
  <r>
    <n v="51342710653"/>
    <x v="284"/>
    <n v="255"/>
    <n v="208"/>
    <n v="53040"/>
    <n v="2934457"/>
  </r>
  <r>
    <n v="51351948292"/>
    <x v="284"/>
    <n v="247"/>
    <n v="187"/>
    <n v="46189"/>
    <n v="9237639"/>
  </r>
  <r>
    <n v="51359880182"/>
    <x v="284"/>
    <n v="274"/>
    <n v="222"/>
    <n v="60828"/>
    <n v="7931890"/>
  </r>
  <r>
    <n v="51363432451"/>
    <x v="284"/>
    <n v="265"/>
    <n v="250"/>
    <n v="66250"/>
    <n v="3552269"/>
  </r>
  <r>
    <n v="51372694449"/>
    <x v="284"/>
    <n v="94"/>
    <n v="222"/>
    <n v="20868"/>
    <n v="9261998"/>
  </r>
  <r>
    <n v="51376554016"/>
    <x v="284"/>
    <n v="59"/>
    <n v="257"/>
    <n v="15163"/>
    <n v="3859567"/>
  </r>
  <r>
    <n v="51376806948"/>
    <x v="284"/>
    <n v="240"/>
    <n v="236"/>
    <n v="56640"/>
    <n v="252932"/>
  </r>
  <r>
    <n v="51377175579"/>
    <x v="284"/>
    <n v="88"/>
    <n v="271"/>
    <n v="23848"/>
    <n v="368631"/>
  </r>
  <r>
    <n v="51385638920"/>
    <x v="284"/>
    <n v="173"/>
    <n v="273"/>
    <n v="47229"/>
    <n v="8463341"/>
  </r>
  <r>
    <n v="51394748093"/>
    <x v="284"/>
    <n v="93"/>
    <n v="316"/>
    <n v="29388"/>
    <n v="9109173"/>
  </r>
  <r>
    <n v="51402108222"/>
    <x v="284"/>
    <n v="54"/>
    <n v="316"/>
    <n v="17064"/>
    <n v="7360129"/>
  </r>
  <r>
    <n v="51410635991"/>
    <x v="284"/>
    <n v="56"/>
    <n v="303"/>
    <n v="16968"/>
    <n v="8527769"/>
  </r>
  <r>
    <n v="51415180703"/>
    <x v="284"/>
    <n v="197"/>
    <n v="299"/>
    <n v="58903"/>
    <n v="4544712"/>
  </r>
  <r>
    <n v="51417433159"/>
    <x v="284"/>
    <n v="99"/>
    <n v="304"/>
    <n v="30096"/>
    <n v="2252456"/>
  </r>
  <r>
    <n v="51418473778"/>
    <x v="284"/>
    <n v="105"/>
    <n v="279"/>
    <n v="29295"/>
    <n v="1040619"/>
  </r>
  <r>
    <n v="51419671821"/>
    <x v="284"/>
    <n v="194"/>
    <n v="228"/>
    <n v="44232"/>
    <n v="1198043"/>
  </r>
  <r>
    <n v="51424955056"/>
    <x v="284"/>
    <n v="132"/>
    <n v="205"/>
    <n v="27060"/>
    <n v="5283235"/>
  </r>
  <r>
    <n v="51430753766"/>
    <x v="284"/>
    <n v="112"/>
    <n v="176"/>
    <n v="19712"/>
    <n v="5798710"/>
  </r>
  <r>
    <n v="51436174793"/>
    <x v="284"/>
    <n v="82"/>
    <n v="167"/>
    <n v="13694"/>
    <n v="5421027"/>
  </r>
  <r>
    <n v="51444150682"/>
    <x v="284"/>
    <n v="164"/>
    <n v="193"/>
    <n v="31652"/>
    <n v="7975889"/>
  </r>
  <r>
    <n v="51448513541"/>
    <x v="284"/>
    <n v="80"/>
    <n v="193"/>
    <n v="15440"/>
    <n v="4362859"/>
  </r>
  <r>
    <n v="51451577020"/>
    <x v="284"/>
    <n v="171"/>
    <n v="167"/>
    <n v="28557"/>
    <n v="3063479"/>
  </r>
  <r>
    <n v="51452025478"/>
    <x v="284"/>
    <n v="85"/>
    <n v="153"/>
    <n v="13005"/>
    <n v="448458"/>
  </r>
  <r>
    <n v="51459423673"/>
    <x v="284"/>
    <n v="282"/>
    <n v="149"/>
    <n v="42018"/>
    <n v="7398195"/>
  </r>
  <r>
    <n v="51463157274"/>
    <x v="284"/>
    <n v="106"/>
    <n v="156"/>
    <n v="16536"/>
    <n v="3733601"/>
  </r>
  <r>
    <n v="51467397408"/>
    <x v="284"/>
    <n v="99"/>
    <n v="156"/>
    <n v="15444"/>
    <n v="4240134"/>
  </r>
  <r>
    <n v="51472465589"/>
    <x v="284"/>
    <n v="93"/>
    <n v="131"/>
    <n v="12183"/>
    <n v="5068181"/>
  </r>
  <r>
    <n v="51473619132"/>
    <x v="284"/>
    <n v="297"/>
    <n v="134"/>
    <n v="39798"/>
    <n v="1153543"/>
  </r>
  <r>
    <n v="51482599452"/>
    <x v="284"/>
    <n v="84"/>
    <n v="136"/>
    <n v="11424"/>
    <n v="8980320"/>
  </r>
  <r>
    <n v="51489515240"/>
    <x v="284"/>
    <n v="263"/>
    <n v="127"/>
    <n v="33401"/>
    <n v="6915788"/>
  </r>
  <r>
    <n v="51497047176"/>
    <x v="284"/>
    <n v="21"/>
    <n v="137"/>
    <n v="2877"/>
    <n v="7531936"/>
  </r>
  <r>
    <n v="51504695448"/>
    <x v="284"/>
    <n v="69"/>
    <n v="117"/>
    <n v="8073"/>
    <n v="7648272"/>
  </r>
  <r>
    <n v="51506490263"/>
    <x v="284"/>
    <n v="274"/>
    <n v="119"/>
    <n v="32606"/>
    <n v="1794815"/>
  </r>
  <r>
    <n v="51506857116"/>
    <x v="284"/>
    <n v="20"/>
    <n v="101"/>
    <n v="2020"/>
    <n v="366853"/>
  </r>
  <r>
    <n v="51514933377"/>
    <x v="284"/>
    <n v="293"/>
    <n v="83"/>
    <n v="24319"/>
    <n v="8076261"/>
  </r>
  <r>
    <n v="51520129362"/>
    <x v="284"/>
    <n v="14"/>
    <n v="90"/>
    <n v="1260"/>
    <n v="5195985"/>
  </r>
  <r>
    <n v="51529918776"/>
    <x v="284"/>
    <n v="131"/>
    <n v="96"/>
    <n v="12576"/>
    <n v="9789414"/>
  </r>
  <r>
    <n v="51532014814"/>
    <x v="284"/>
    <n v="281"/>
    <n v="83"/>
    <n v="23323"/>
    <n v="2096038"/>
  </r>
  <r>
    <n v="51532192318"/>
    <x v="284"/>
    <n v="10"/>
    <n v="96"/>
    <n v="960"/>
    <n v="177504"/>
  </r>
  <r>
    <n v="51536624483"/>
    <x v="284"/>
    <n v="176"/>
    <n v="80"/>
    <n v="14080"/>
    <n v="4432165"/>
  </r>
  <r>
    <n v="51542490103"/>
    <x v="284"/>
    <n v="103"/>
    <n v="68"/>
    <n v="7004"/>
    <n v="5865620"/>
  </r>
  <r>
    <n v="51547966840"/>
    <x v="284"/>
    <n v="290"/>
    <n v="63"/>
    <n v="18270"/>
    <n v="5476737"/>
  </r>
  <r>
    <n v="51552943084"/>
    <x v="284"/>
    <n v="142"/>
    <n v="74"/>
    <n v="10508"/>
    <n v="4976244"/>
  </r>
  <r>
    <n v="51553098579"/>
    <x v="284"/>
    <n v="203"/>
    <n v="87"/>
    <n v="17661"/>
    <n v="155495"/>
  </r>
  <r>
    <n v="51562198475"/>
    <x v="284"/>
    <n v="29"/>
    <n v="74"/>
    <n v="2146"/>
    <n v="9099896"/>
  </r>
  <r>
    <n v="51562405176"/>
    <x v="284"/>
    <n v="133"/>
    <n v="68"/>
    <n v="9044"/>
    <n v="206701"/>
  </r>
  <r>
    <n v="51563912788"/>
    <x v="284"/>
    <n v="96"/>
    <n v="59"/>
    <n v="5664"/>
    <n v="1507612"/>
  </r>
  <r>
    <n v="51567007221"/>
    <x v="284"/>
    <n v="286"/>
    <n v="64"/>
    <n v="18304"/>
    <n v="3094433"/>
  </r>
  <r>
    <n v="51575672395"/>
    <x v="284"/>
    <n v="91"/>
    <n v="67"/>
    <n v="6097"/>
    <n v="8665174"/>
  </r>
  <r>
    <n v="51579278694"/>
    <x v="284"/>
    <n v="49"/>
    <n v="78"/>
    <n v="3822"/>
    <n v="3606299"/>
  </r>
  <r>
    <n v="51587168560"/>
    <x v="284"/>
    <n v="259"/>
    <n v="90"/>
    <n v="23310"/>
    <n v="7889866"/>
  </r>
  <r>
    <n v="51592113902"/>
    <x v="284"/>
    <n v="130"/>
    <n v="106"/>
    <n v="13780"/>
    <n v="4945342"/>
  </r>
  <r>
    <n v="51597814348"/>
    <x v="284"/>
    <n v="135"/>
    <n v="120"/>
    <n v="16200"/>
    <n v="5700446"/>
  </r>
  <r>
    <n v="51308165322"/>
    <x v="285"/>
    <n v="278"/>
    <n v="209"/>
    <n v="58102"/>
    <n v="0"/>
  </r>
  <r>
    <n v="51311172140"/>
    <x v="285"/>
    <n v="91"/>
    <n v="167"/>
    <n v="15197"/>
    <n v="3006818"/>
  </r>
  <r>
    <n v="51312166585"/>
    <x v="285"/>
    <n v="225"/>
    <n v="192"/>
    <n v="43200"/>
    <n v="994445"/>
  </r>
  <r>
    <n v="51319025724"/>
    <x v="285"/>
    <n v="85"/>
    <n v="168"/>
    <n v="14280"/>
    <n v="6859139"/>
  </r>
  <r>
    <n v="51324819915"/>
    <x v="285"/>
    <n v="293"/>
    <n v="149"/>
    <n v="43657"/>
    <n v="5794191"/>
  </r>
  <r>
    <n v="51334702041"/>
    <x v="285"/>
    <n v="110"/>
    <n v="166"/>
    <n v="18260"/>
    <n v="9882126"/>
  </r>
  <r>
    <n v="51342196148"/>
    <x v="285"/>
    <n v="127"/>
    <n v="137"/>
    <n v="17399"/>
    <n v="7494107"/>
  </r>
  <r>
    <n v="51349407931"/>
    <x v="285"/>
    <n v="180"/>
    <n v="117"/>
    <n v="21060"/>
    <n v="7211783"/>
  </r>
  <r>
    <n v="51350307175"/>
    <x v="285"/>
    <n v="139"/>
    <n v="117"/>
    <n v="16263"/>
    <n v="899244"/>
  </r>
  <r>
    <n v="51353126537"/>
    <x v="285"/>
    <n v="93"/>
    <n v="138"/>
    <n v="12834"/>
    <n v="2819362"/>
  </r>
  <r>
    <n v="51357541731"/>
    <x v="285"/>
    <n v="119"/>
    <n v="110"/>
    <n v="13090"/>
    <n v="4415194"/>
  </r>
  <r>
    <n v="51363830624"/>
    <x v="285"/>
    <n v="61"/>
    <n v="122"/>
    <n v="7442"/>
    <n v="6288893"/>
  </r>
  <r>
    <n v="51368437789"/>
    <x v="285"/>
    <n v="166"/>
    <n v="143"/>
    <n v="23738"/>
    <n v="4607165"/>
  </r>
  <r>
    <n v="51375464441"/>
    <x v="285"/>
    <n v="62"/>
    <n v="145"/>
    <n v="8990"/>
    <n v="7026652"/>
  </r>
  <r>
    <n v="51377526767"/>
    <x v="285"/>
    <n v="293"/>
    <n v="150"/>
    <n v="43950"/>
    <n v="2062326"/>
  </r>
  <r>
    <n v="51380225416"/>
    <x v="285"/>
    <n v="159"/>
    <n v="132"/>
    <n v="20988"/>
    <n v="2698649"/>
  </r>
  <r>
    <n v="51386223627"/>
    <x v="285"/>
    <n v="49"/>
    <n v="137"/>
    <n v="6713"/>
    <n v="5998211"/>
  </r>
  <r>
    <n v="51392937589"/>
    <x v="285"/>
    <n v="35"/>
    <n v="143"/>
    <n v="5005"/>
    <n v="6713962"/>
  </r>
  <r>
    <n v="51395444401"/>
    <x v="285"/>
    <n v="35"/>
    <n v="135"/>
    <n v="4725"/>
    <n v="2506812"/>
  </r>
  <r>
    <n v="51398762848"/>
    <x v="285"/>
    <n v="183"/>
    <n v="143"/>
    <n v="26169"/>
    <n v="3318447"/>
  </r>
  <r>
    <n v="51408138068"/>
    <x v="285"/>
    <n v="236"/>
    <n v="155"/>
    <n v="36580"/>
    <n v="9375220"/>
  </r>
  <r>
    <n v="51416940410"/>
    <x v="285"/>
    <n v="158"/>
    <n v="156"/>
    <n v="24648"/>
    <n v="8802342"/>
  </r>
  <r>
    <n v="51419975447"/>
    <x v="285"/>
    <n v="248"/>
    <n v="174"/>
    <n v="43152"/>
    <n v="3035037"/>
  </r>
  <r>
    <n v="51426397475"/>
    <x v="285"/>
    <n v="266"/>
    <n v="184"/>
    <n v="48944"/>
    <n v="6422028"/>
  </r>
  <r>
    <n v="51432616662"/>
    <x v="285"/>
    <n v="70"/>
    <n v="163"/>
    <n v="11410"/>
    <n v="6219187"/>
  </r>
  <r>
    <n v="51442226007"/>
    <x v="285"/>
    <n v="156"/>
    <n v="151"/>
    <n v="23556"/>
    <n v="9609345"/>
  </r>
  <r>
    <n v="51443150510"/>
    <x v="285"/>
    <n v="251"/>
    <n v="163"/>
    <n v="40913"/>
    <n v="924503"/>
  </r>
  <r>
    <n v="51451115131"/>
    <x v="285"/>
    <n v="45"/>
    <n v="182"/>
    <n v="8190"/>
    <n v="7964621"/>
  </r>
  <r>
    <n v="51457167910"/>
    <x v="285"/>
    <n v="243"/>
    <n v="174"/>
    <n v="42282"/>
    <n v="6052779"/>
  </r>
  <r>
    <n v="51466252663"/>
    <x v="285"/>
    <n v="10"/>
    <n v="187"/>
    <n v="1870"/>
    <n v="9084753"/>
  </r>
  <r>
    <n v="51471557036"/>
    <x v="285"/>
    <n v="56"/>
    <n v="218"/>
    <n v="12208"/>
    <n v="5304373"/>
  </r>
  <r>
    <n v="51478186130"/>
    <x v="285"/>
    <n v="175"/>
    <n v="176"/>
    <n v="30800"/>
    <n v="6629094"/>
  </r>
  <r>
    <n v="51480343738"/>
    <x v="285"/>
    <n v="106"/>
    <n v="146"/>
    <n v="15476"/>
    <n v="2157608"/>
  </r>
  <r>
    <n v="51483822392"/>
    <x v="285"/>
    <n v="30"/>
    <n v="173"/>
    <n v="5190"/>
    <n v="3478654"/>
  </r>
  <r>
    <n v="51486491800"/>
    <x v="285"/>
    <n v="83"/>
    <n v="178"/>
    <n v="14774"/>
    <n v="2669408"/>
  </r>
  <r>
    <n v="51495726472"/>
    <x v="285"/>
    <n v="16"/>
    <n v="179"/>
    <n v="2864"/>
    <n v="9234672"/>
  </r>
  <r>
    <n v="51503396663"/>
    <x v="285"/>
    <n v="231"/>
    <n v="202"/>
    <n v="46662"/>
    <n v="7670191"/>
  </r>
  <r>
    <n v="51504874393"/>
    <x v="285"/>
    <n v="52"/>
    <n v="238"/>
    <n v="12376"/>
    <n v="1477730"/>
  </r>
  <r>
    <n v="51505764131"/>
    <x v="285"/>
    <n v="63"/>
    <n v="259"/>
    <n v="16317"/>
    <n v="889738"/>
  </r>
  <r>
    <n v="51512530436"/>
    <x v="285"/>
    <n v="280"/>
    <n v="235"/>
    <n v="65800"/>
    <n v="6766305"/>
  </r>
  <r>
    <n v="51521959854"/>
    <x v="285"/>
    <n v="107"/>
    <n v="216"/>
    <n v="23112"/>
    <n v="9429418"/>
  </r>
  <r>
    <n v="51526616950"/>
    <x v="285"/>
    <n v="196"/>
    <n v="254"/>
    <n v="49784"/>
    <n v="4657096"/>
  </r>
  <r>
    <n v="51527749955"/>
    <x v="285"/>
    <n v="243"/>
    <n v="284"/>
    <n v="69012"/>
    <n v="1133005"/>
  </r>
  <r>
    <n v="51530642138"/>
    <x v="285"/>
    <n v="299"/>
    <n v="292"/>
    <n v="87308"/>
    <n v="2892183"/>
  </r>
  <r>
    <n v="51538362511"/>
    <x v="285"/>
    <n v="297"/>
    <n v="233"/>
    <n v="69201"/>
    <n v="7720373"/>
  </r>
  <r>
    <n v="51543881979"/>
    <x v="285"/>
    <n v="182"/>
    <n v="207"/>
    <n v="37674"/>
    <n v="5519468"/>
  </r>
  <r>
    <n v="51548268866"/>
    <x v="285"/>
    <n v="152"/>
    <n v="242"/>
    <n v="36784"/>
    <n v="4386887"/>
  </r>
  <r>
    <n v="51557804181"/>
    <x v="285"/>
    <n v="228"/>
    <n v="200"/>
    <n v="45600"/>
    <n v="9535315"/>
  </r>
  <r>
    <n v="51563024114"/>
    <x v="285"/>
    <n v="270"/>
    <n v="234"/>
    <n v="63180"/>
    <n v="5219933"/>
  </r>
  <r>
    <n v="51572556609"/>
    <x v="285"/>
    <n v="63"/>
    <n v="203"/>
    <n v="12789"/>
    <n v="9532495"/>
  </r>
  <r>
    <n v="51580980728"/>
    <x v="285"/>
    <n v="204"/>
    <n v="190"/>
    <n v="38760"/>
    <n v="8424119"/>
  </r>
  <r>
    <n v="51590751569"/>
    <x v="285"/>
    <n v="44"/>
    <n v="186"/>
    <n v="8184"/>
    <n v="9770841"/>
  </r>
  <r>
    <n v="51598448842"/>
    <x v="285"/>
    <n v="240"/>
    <n v="217"/>
    <n v="52080"/>
    <n v="7697273"/>
  </r>
  <r>
    <n v="51302593302"/>
    <x v="286"/>
    <n v="82"/>
    <n v="242"/>
    <n v="19844"/>
    <n v="0"/>
  </r>
  <r>
    <n v="51310892932"/>
    <x v="286"/>
    <n v="7"/>
    <n v="205"/>
    <n v="1435"/>
    <n v="8299630"/>
  </r>
  <r>
    <n v="51318509824"/>
    <x v="286"/>
    <n v="272"/>
    <n v="237"/>
    <n v="64464"/>
    <n v="7616892"/>
  </r>
  <r>
    <n v="51328004774"/>
    <x v="286"/>
    <n v="185"/>
    <n v="222"/>
    <n v="41070"/>
    <n v="9494950"/>
  </r>
  <r>
    <n v="51329731617"/>
    <x v="286"/>
    <n v="274"/>
    <n v="179"/>
    <n v="49046"/>
    <n v="1726843"/>
  </r>
  <r>
    <n v="51335800601"/>
    <x v="286"/>
    <n v="262"/>
    <n v="175"/>
    <n v="45850"/>
    <n v="6068984"/>
  </r>
  <r>
    <n v="51345411765"/>
    <x v="286"/>
    <n v="245"/>
    <n v="161"/>
    <n v="39445"/>
    <n v="9611164"/>
  </r>
  <r>
    <n v="51347102269"/>
    <x v="286"/>
    <n v="293"/>
    <n v="169"/>
    <n v="49517"/>
    <n v="1690504"/>
  </r>
  <r>
    <n v="51351014637"/>
    <x v="286"/>
    <n v="144"/>
    <n v="172"/>
    <n v="24768"/>
    <n v="3912368"/>
  </r>
  <r>
    <n v="51356758629"/>
    <x v="286"/>
    <n v="159"/>
    <n v="184"/>
    <n v="29256"/>
    <n v="5743992"/>
  </r>
  <r>
    <n v="51357649506"/>
    <x v="286"/>
    <n v="233"/>
    <n v="172"/>
    <n v="40076"/>
    <n v="890877"/>
  </r>
  <r>
    <n v="51367505753"/>
    <x v="286"/>
    <n v="193"/>
    <n v="194"/>
    <n v="37442"/>
    <n v="9856247"/>
  </r>
  <r>
    <n v="51371476509"/>
    <x v="286"/>
    <n v="188"/>
    <n v="201"/>
    <n v="37788"/>
    <n v="3970756"/>
  </r>
  <r>
    <n v="51371622721"/>
    <x v="286"/>
    <n v="135"/>
    <n v="223"/>
    <n v="30105"/>
    <n v="146212"/>
  </r>
  <r>
    <n v="51378075267"/>
    <x v="286"/>
    <n v="200"/>
    <n v="223"/>
    <n v="44600"/>
    <n v="6452546"/>
  </r>
  <r>
    <n v="51380834285"/>
    <x v="286"/>
    <n v="129"/>
    <n v="254"/>
    <n v="32766"/>
    <n v="2759018"/>
  </r>
  <r>
    <n v="51380890586"/>
    <x v="286"/>
    <n v="239"/>
    <n v="228"/>
    <n v="54492"/>
    <n v="56301"/>
  </r>
  <r>
    <n v="51388978397"/>
    <x v="286"/>
    <n v="293"/>
    <n v="223"/>
    <n v="65339"/>
    <n v="8087811"/>
  </r>
  <r>
    <n v="51393237066"/>
    <x v="286"/>
    <n v="299"/>
    <n v="245"/>
    <n v="73255"/>
    <n v="4258669"/>
  </r>
  <r>
    <n v="51401245774"/>
    <x v="286"/>
    <n v="161"/>
    <n v="267"/>
    <n v="42987"/>
    <n v="8008708"/>
  </r>
  <r>
    <n v="51404554887"/>
    <x v="286"/>
    <n v="137"/>
    <n v="309"/>
    <n v="42333"/>
    <n v="3309113"/>
  </r>
  <r>
    <n v="51413421187"/>
    <x v="286"/>
    <n v="60"/>
    <n v="265"/>
    <n v="15900"/>
    <n v="8866300"/>
  </r>
  <r>
    <n v="51415404226"/>
    <x v="286"/>
    <n v="22"/>
    <n v="212"/>
    <n v="4664"/>
    <n v="1983039"/>
  </r>
  <r>
    <n v="51416420906"/>
    <x v="286"/>
    <n v="197"/>
    <n v="192"/>
    <n v="37824"/>
    <n v="1016680"/>
  </r>
  <r>
    <n v="51422586017"/>
    <x v="286"/>
    <n v="283"/>
    <n v="215"/>
    <n v="60845"/>
    <n v="6165111"/>
  </r>
  <r>
    <n v="51426892095"/>
    <x v="286"/>
    <n v="21"/>
    <n v="208"/>
    <n v="4368"/>
    <n v="4306078"/>
  </r>
  <r>
    <n v="51432803999"/>
    <x v="286"/>
    <n v="149"/>
    <n v="166"/>
    <n v="24734"/>
    <n v="5911904"/>
  </r>
  <r>
    <n v="51432947178"/>
    <x v="286"/>
    <n v="210"/>
    <n v="169"/>
    <n v="35490"/>
    <n v="143179"/>
  </r>
  <r>
    <n v="51434926656"/>
    <x v="286"/>
    <n v="137"/>
    <n v="190"/>
    <n v="26030"/>
    <n v="1979478"/>
  </r>
  <r>
    <n v="51440068091"/>
    <x v="286"/>
    <n v="1"/>
    <n v="222"/>
    <n v="222"/>
    <n v="5141435"/>
  </r>
  <r>
    <n v="51440532654"/>
    <x v="286"/>
    <n v="297"/>
    <n v="233"/>
    <n v="69201"/>
    <n v="464563"/>
  </r>
  <r>
    <n v="51442668340"/>
    <x v="286"/>
    <n v="258"/>
    <n v="209"/>
    <n v="53922"/>
    <n v="2135686"/>
  </r>
  <r>
    <n v="51449297689"/>
    <x v="286"/>
    <n v="235"/>
    <n v="231"/>
    <n v="54285"/>
    <n v="6629349"/>
  </r>
  <r>
    <n v="51451651814"/>
    <x v="286"/>
    <n v="192"/>
    <n v="198"/>
    <n v="38016"/>
    <n v="2354125"/>
  </r>
  <r>
    <n v="51458617043"/>
    <x v="286"/>
    <n v="97"/>
    <n v="235"/>
    <n v="22795"/>
    <n v="6965229"/>
  </r>
  <r>
    <n v="51461464545"/>
    <x v="286"/>
    <n v="250"/>
    <n v="270"/>
    <n v="67500"/>
    <n v="2847502"/>
  </r>
  <r>
    <n v="51465621934"/>
    <x v="286"/>
    <n v="213"/>
    <n v="232"/>
    <n v="49416"/>
    <n v="4157389"/>
  </r>
  <r>
    <n v="51470936787"/>
    <x v="286"/>
    <n v="101"/>
    <n v="250"/>
    <n v="25250"/>
    <n v="5314853"/>
  </r>
  <r>
    <n v="51479445950"/>
    <x v="286"/>
    <n v="269"/>
    <n v="282"/>
    <n v="75858"/>
    <n v="8509163"/>
  </r>
  <r>
    <n v="51488030106"/>
    <x v="286"/>
    <n v="280"/>
    <n v="313"/>
    <n v="87640"/>
    <n v="8584156"/>
  </r>
  <r>
    <n v="51489886089"/>
    <x v="286"/>
    <n v="189"/>
    <n v="269"/>
    <n v="50841"/>
    <n v="1855983"/>
  </r>
  <r>
    <n v="51492473656"/>
    <x v="286"/>
    <n v="89"/>
    <n v="266"/>
    <n v="23674"/>
    <n v="2587567"/>
  </r>
  <r>
    <n v="51495896905"/>
    <x v="286"/>
    <n v="258"/>
    <n v="255"/>
    <n v="65790"/>
    <n v="3423249"/>
  </r>
  <r>
    <n v="51500759015"/>
    <x v="286"/>
    <n v="225"/>
    <n v="226"/>
    <n v="50850"/>
    <n v="4862110"/>
  </r>
  <r>
    <n v="51502665443"/>
    <x v="286"/>
    <n v="151"/>
    <n v="219"/>
    <n v="33069"/>
    <n v="1906428"/>
  </r>
  <r>
    <n v="51507143971"/>
    <x v="286"/>
    <n v="37"/>
    <n v="251"/>
    <n v="9287"/>
    <n v="4478528"/>
  </r>
  <r>
    <n v="51511796230"/>
    <x v="286"/>
    <n v="51"/>
    <n v="253"/>
    <n v="12903"/>
    <n v="4652259"/>
  </r>
  <r>
    <n v="51513883293"/>
    <x v="286"/>
    <n v="44"/>
    <n v="293"/>
    <n v="12892"/>
    <n v="2087063"/>
  </r>
  <r>
    <n v="51517773335"/>
    <x v="286"/>
    <n v="237"/>
    <n v="307"/>
    <n v="72759"/>
    <n v="3890042"/>
  </r>
  <r>
    <n v="51522132060"/>
    <x v="286"/>
    <n v="4"/>
    <n v="359"/>
    <n v="1436"/>
    <n v="4358725"/>
  </r>
  <r>
    <n v="51525732146"/>
    <x v="286"/>
    <n v="162"/>
    <n v="359"/>
    <n v="58158"/>
    <n v="3600086"/>
  </r>
  <r>
    <n v="51527035215"/>
    <x v="286"/>
    <n v="222"/>
    <n v="330"/>
    <n v="73260"/>
    <n v="1303069"/>
  </r>
  <r>
    <n v="51529481693"/>
    <x v="286"/>
    <n v="225"/>
    <n v="363"/>
    <n v="81675"/>
    <n v="2446478"/>
  </r>
  <r>
    <n v="51533660552"/>
    <x v="286"/>
    <n v="43"/>
    <n v="301"/>
    <n v="12943"/>
    <n v="4178859"/>
  </r>
  <r>
    <n v="51542510998"/>
    <x v="286"/>
    <n v="178"/>
    <n v="343"/>
    <n v="61054"/>
    <n v="8850446"/>
  </r>
  <r>
    <n v="51547232864"/>
    <x v="286"/>
    <n v="19"/>
    <n v="373"/>
    <n v="7087"/>
    <n v="4721866"/>
  </r>
  <r>
    <n v="51555084331"/>
    <x v="286"/>
    <n v="296"/>
    <n v="414"/>
    <n v="122544"/>
    <n v="7851467"/>
  </r>
  <r>
    <n v="51561267298"/>
    <x v="286"/>
    <n v="179"/>
    <n v="372"/>
    <n v="66588"/>
    <n v="6182967"/>
  </r>
  <r>
    <n v="51570264435"/>
    <x v="286"/>
    <n v="74"/>
    <n v="431"/>
    <n v="31894"/>
    <n v="8997137"/>
  </r>
  <r>
    <n v="51574085917"/>
    <x v="286"/>
    <n v="82"/>
    <n v="508"/>
    <n v="41656"/>
    <n v="3821482"/>
  </r>
  <r>
    <n v="51574319192"/>
    <x v="286"/>
    <n v="157"/>
    <n v="594"/>
    <n v="93258"/>
    <n v="233275"/>
  </r>
  <r>
    <n v="51580809200"/>
    <x v="286"/>
    <n v="60"/>
    <n v="605"/>
    <n v="36300"/>
    <n v="6490008"/>
  </r>
  <r>
    <n v="51581595990"/>
    <x v="286"/>
    <n v="162"/>
    <n v="538"/>
    <n v="87156"/>
    <n v="786790"/>
  </r>
  <r>
    <n v="51587190547"/>
    <x v="286"/>
    <n v="248"/>
    <n v="607"/>
    <n v="150536"/>
    <n v="5594557"/>
  </r>
  <r>
    <n v="51594626529"/>
    <x v="286"/>
    <n v="7"/>
    <n v="594"/>
    <n v="4158"/>
    <n v="7435982"/>
  </r>
  <r>
    <n v="51309501628"/>
    <x v="287"/>
    <n v="133"/>
    <n v="75"/>
    <n v="9975"/>
    <n v="0"/>
  </r>
  <r>
    <n v="51316786966"/>
    <x v="287"/>
    <n v="54"/>
    <n v="81"/>
    <n v="4374"/>
    <n v="7285338"/>
  </r>
  <r>
    <n v="51326774742"/>
    <x v="287"/>
    <n v="183"/>
    <n v="68"/>
    <n v="12444"/>
    <n v="9987776"/>
  </r>
  <r>
    <n v="51331530788"/>
    <x v="287"/>
    <n v="179"/>
    <n v="74"/>
    <n v="13246"/>
    <n v="4756046"/>
  </r>
  <r>
    <n v="51339649650"/>
    <x v="287"/>
    <n v="212"/>
    <n v="69"/>
    <n v="14628"/>
    <n v="8118862"/>
  </r>
  <r>
    <n v="51344760492"/>
    <x v="287"/>
    <n v="154"/>
    <n v="62"/>
    <n v="9548"/>
    <n v="5110842"/>
  </r>
  <r>
    <n v="51350058042"/>
    <x v="287"/>
    <n v="188"/>
    <n v="70"/>
    <n v="13160"/>
    <n v="5297550"/>
  </r>
  <r>
    <n v="51354251958"/>
    <x v="287"/>
    <n v="177"/>
    <n v="78"/>
    <n v="13806"/>
    <n v="4193916"/>
  </r>
  <r>
    <n v="51361729134"/>
    <x v="287"/>
    <n v="184"/>
    <n v="85"/>
    <n v="15640"/>
    <n v="7477176"/>
  </r>
  <r>
    <n v="51365265556"/>
    <x v="287"/>
    <n v="100"/>
    <n v="97"/>
    <n v="9700"/>
    <n v="3536422"/>
  </r>
  <r>
    <n v="51369362102"/>
    <x v="287"/>
    <n v="73"/>
    <n v="89"/>
    <n v="6497"/>
    <n v="4096546"/>
  </r>
  <r>
    <n v="51373400941"/>
    <x v="287"/>
    <n v="73"/>
    <n v="83"/>
    <n v="6059"/>
    <n v="4038839"/>
  </r>
  <r>
    <n v="51382005979"/>
    <x v="287"/>
    <n v="229"/>
    <n v="98"/>
    <n v="22442"/>
    <n v="8605038"/>
  </r>
  <r>
    <n v="51384669259"/>
    <x v="287"/>
    <n v="91"/>
    <n v="98"/>
    <n v="8918"/>
    <n v="2663280"/>
  </r>
  <r>
    <n v="51388170035"/>
    <x v="287"/>
    <n v="149"/>
    <n v="115"/>
    <n v="17135"/>
    <n v="3500776"/>
  </r>
  <r>
    <n v="51393335816"/>
    <x v="287"/>
    <n v="265"/>
    <n v="118"/>
    <n v="31270"/>
    <n v="5165781"/>
  </r>
  <r>
    <n v="51397134669"/>
    <x v="287"/>
    <n v="272"/>
    <n v="120"/>
    <n v="32640"/>
    <n v="3798853"/>
  </r>
  <r>
    <n v="51403797734"/>
    <x v="287"/>
    <n v="30"/>
    <n v="133"/>
    <n v="3990"/>
    <n v="6663065"/>
  </r>
  <r>
    <n v="51411528121"/>
    <x v="287"/>
    <n v="10"/>
    <n v="147"/>
    <n v="1470"/>
    <n v="7730387"/>
  </r>
  <r>
    <n v="51420335966"/>
    <x v="287"/>
    <n v="209"/>
    <n v="141"/>
    <n v="29469"/>
    <n v="8807845"/>
  </r>
  <r>
    <n v="51428146116"/>
    <x v="287"/>
    <n v="111"/>
    <n v="121"/>
    <n v="13431"/>
    <n v="7810150"/>
  </r>
  <r>
    <n v="51434877392"/>
    <x v="287"/>
    <n v="89"/>
    <n v="106"/>
    <n v="9434"/>
    <n v="6731276"/>
  </r>
  <r>
    <n v="51435814549"/>
    <x v="287"/>
    <n v="260"/>
    <n v="110"/>
    <n v="28600"/>
    <n v="937157"/>
  </r>
  <r>
    <n v="51442106819"/>
    <x v="287"/>
    <n v="72"/>
    <n v="122"/>
    <n v="8784"/>
    <n v="6292270"/>
  </r>
  <r>
    <n v="51451789540"/>
    <x v="287"/>
    <n v="109"/>
    <n v="113"/>
    <n v="12317"/>
    <n v="9682721"/>
  </r>
  <r>
    <n v="51457177259"/>
    <x v="287"/>
    <n v="26"/>
    <n v="120"/>
    <n v="3120"/>
    <n v="5387719"/>
  </r>
  <r>
    <n v="51458758368"/>
    <x v="287"/>
    <n v="35"/>
    <n v="99"/>
    <n v="3465"/>
    <n v="1581109"/>
  </r>
  <r>
    <n v="51461352526"/>
    <x v="287"/>
    <n v="214"/>
    <n v="102"/>
    <n v="21828"/>
    <n v="2594158"/>
  </r>
  <r>
    <n v="51469407317"/>
    <x v="287"/>
    <n v="67"/>
    <n v="119"/>
    <n v="7973"/>
    <n v="8054791"/>
  </r>
  <r>
    <n v="51477282664"/>
    <x v="287"/>
    <n v="191"/>
    <n v="108"/>
    <n v="20628"/>
    <n v="7875347"/>
  </r>
  <r>
    <n v="51481779218"/>
    <x v="287"/>
    <n v="7"/>
    <n v="111"/>
    <n v="777"/>
    <n v="4496554"/>
  </r>
  <r>
    <n v="51485489607"/>
    <x v="287"/>
    <n v="119"/>
    <n v="99"/>
    <n v="11781"/>
    <n v="3710389"/>
  </r>
  <r>
    <n v="51494272693"/>
    <x v="287"/>
    <n v="2"/>
    <n v="79"/>
    <n v="158"/>
    <n v="8783086"/>
  </r>
  <r>
    <n v="51501522805"/>
    <x v="287"/>
    <n v="115"/>
    <n v="88"/>
    <n v="10120"/>
    <n v="7250112"/>
  </r>
  <r>
    <n v="51510107195"/>
    <x v="287"/>
    <n v="139"/>
    <n v="78"/>
    <n v="10842"/>
    <n v="8584390"/>
  </r>
  <r>
    <n v="51513351748"/>
    <x v="287"/>
    <n v="234"/>
    <n v="90"/>
    <n v="21060"/>
    <n v="3244553"/>
  </r>
  <r>
    <n v="51517473233"/>
    <x v="287"/>
    <n v="88"/>
    <n v="81"/>
    <n v="7128"/>
    <n v="4121485"/>
  </r>
  <r>
    <n v="51525344397"/>
    <x v="287"/>
    <n v="231"/>
    <n v="83"/>
    <n v="19173"/>
    <n v="7871164"/>
  </r>
  <r>
    <n v="51528619232"/>
    <x v="287"/>
    <n v="132"/>
    <n v="96"/>
    <n v="12672"/>
    <n v="3274835"/>
  </r>
  <r>
    <n v="51537754551"/>
    <x v="287"/>
    <n v="23"/>
    <n v="92"/>
    <n v="2116"/>
    <n v="9135319"/>
  </r>
  <r>
    <n v="51546605146"/>
    <x v="287"/>
    <n v="222"/>
    <n v="99"/>
    <n v="21978"/>
    <n v="8850595"/>
  </r>
  <r>
    <n v="51551404465"/>
    <x v="287"/>
    <n v="89"/>
    <n v="113"/>
    <n v="10057"/>
    <n v="4799319"/>
  </r>
  <r>
    <n v="51552082256"/>
    <x v="287"/>
    <n v="269"/>
    <n v="101"/>
    <n v="27169"/>
    <n v="677791"/>
  </r>
  <r>
    <n v="51558890789"/>
    <x v="287"/>
    <n v="251"/>
    <n v="104"/>
    <n v="26104"/>
    <n v="6808533"/>
  </r>
  <r>
    <n v="51564630152"/>
    <x v="287"/>
    <n v="33"/>
    <n v="86"/>
    <n v="2838"/>
    <n v="5739363"/>
  </r>
  <r>
    <n v="51571408320"/>
    <x v="287"/>
    <n v="76"/>
    <n v="85"/>
    <n v="6460"/>
    <n v="6778168"/>
  </r>
  <r>
    <n v="51573020119"/>
    <x v="287"/>
    <n v="133"/>
    <n v="101"/>
    <n v="13433"/>
    <n v="1611799"/>
  </r>
  <r>
    <n v="51574189237"/>
    <x v="287"/>
    <n v="112"/>
    <n v="83"/>
    <n v="9296"/>
    <n v="1169118"/>
  </r>
  <r>
    <n v="51576289743"/>
    <x v="287"/>
    <n v="144"/>
    <n v="76"/>
    <n v="10944"/>
    <n v="2100506"/>
  </r>
  <r>
    <n v="51580691898"/>
    <x v="287"/>
    <n v="183"/>
    <n v="79"/>
    <n v="14457"/>
    <n v="4402155"/>
  </r>
  <r>
    <n v="51586781779"/>
    <x v="287"/>
    <n v="238"/>
    <n v="63"/>
    <n v="14994"/>
    <n v="6089881"/>
  </r>
  <r>
    <n v="51588826700"/>
    <x v="287"/>
    <n v="266"/>
    <n v="72"/>
    <n v="19152"/>
    <n v="2044921"/>
  </r>
  <r>
    <n v="51593941880"/>
    <x v="287"/>
    <n v="55"/>
    <n v="59"/>
    <n v="3245"/>
    <n v="5115180"/>
  </r>
  <r>
    <n v="51595478085"/>
    <x v="287"/>
    <n v="183"/>
    <n v="47"/>
    <n v="8601"/>
    <n v="1536205"/>
  </r>
  <r>
    <n v="51307191717"/>
    <x v="288"/>
    <n v="59"/>
    <n v="27"/>
    <n v="1593"/>
    <n v="0"/>
  </r>
  <r>
    <n v="51310425553"/>
    <x v="288"/>
    <n v="186"/>
    <n v="27"/>
    <n v="5022"/>
    <n v="3233836"/>
  </r>
  <r>
    <n v="51314816993"/>
    <x v="288"/>
    <n v="11"/>
    <n v="29"/>
    <n v="319"/>
    <n v="4391440"/>
  </r>
  <r>
    <n v="51323896827"/>
    <x v="288"/>
    <n v="196"/>
    <n v="28"/>
    <n v="5488"/>
    <n v="9079834"/>
  </r>
  <r>
    <n v="51333371623"/>
    <x v="288"/>
    <n v="52"/>
    <n v="31"/>
    <n v="1612"/>
    <n v="9474796"/>
  </r>
  <r>
    <n v="51334459920"/>
    <x v="288"/>
    <n v="271"/>
    <n v="26"/>
    <n v="7046"/>
    <n v="1088297"/>
  </r>
  <r>
    <n v="51338726162"/>
    <x v="288"/>
    <n v="55"/>
    <n v="24"/>
    <n v="1320"/>
    <n v="4266242"/>
  </r>
  <r>
    <n v="51344002476"/>
    <x v="288"/>
    <n v="65"/>
    <n v="28"/>
    <n v="1820"/>
    <n v="5276314"/>
  </r>
  <r>
    <n v="51344419259"/>
    <x v="288"/>
    <n v="46"/>
    <n v="31"/>
    <n v="1426"/>
    <n v="416783"/>
  </r>
  <r>
    <n v="51353287163"/>
    <x v="288"/>
    <n v="246"/>
    <n v="27"/>
    <n v="6642"/>
    <n v="8867904"/>
  </r>
  <r>
    <n v="51353552472"/>
    <x v="288"/>
    <n v="136"/>
    <n v="21"/>
    <n v="2856"/>
    <n v="265309"/>
  </r>
  <r>
    <n v="51360662967"/>
    <x v="288"/>
    <n v="33"/>
    <n v="20"/>
    <n v="660"/>
    <n v="7110495"/>
  </r>
  <r>
    <n v="51365583368"/>
    <x v="288"/>
    <n v="212"/>
    <n v="23"/>
    <n v="4876"/>
    <n v="4920401"/>
  </r>
  <r>
    <n v="51367489864"/>
    <x v="288"/>
    <n v="172"/>
    <n v="22"/>
    <n v="3784"/>
    <n v="1906496"/>
  </r>
  <r>
    <n v="51372784715"/>
    <x v="288"/>
    <n v="112"/>
    <n v="23"/>
    <n v="2576"/>
    <n v="5294851"/>
  </r>
  <r>
    <n v="51382504321"/>
    <x v="288"/>
    <n v="212"/>
    <n v="25"/>
    <n v="5300"/>
    <n v="9719606"/>
  </r>
  <r>
    <n v="51389311506"/>
    <x v="288"/>
    <n v="60"/>
    <n v="29"/>
    <n v="1740"/>
    <n v="6807185"/>
  </r>
  <r>
    <n v="51390117501"/>
    <x v="288"/>
    <n v="113"/>
    <n v="25"/>
    <n v="2825"/>
    <n v="805995"/>
  </r>
  <r>
    <n v="51396927646"/>
    <x v="288"/>
    <n v="27"/>
    <n v="25"/>
    <n v="675"/>
    <n v="6810145"/>
  </r>
  <r>
    <n v="51398110540"/>
    <x v="288"/>
    <n v="68"/>
    <n v="26"/>
    <n v="1768"/>
    <n v="1182894"/>
  </r>
  <r>
    <n v="51405033537"/>
    <x v="288"/>
    <n v="145"/>
    <n v="27"/>
    <n v="3915"/>
    <n v="6922997"/>
  </r>
  <r>
    <n v="51409708805"/>
    <x v="288"/>
    <n v="137"/>
    <n v="29"/>
    <n v="3973"/>
    <n v="4675268"/>
  </r>
  <r>
    <n v="51416141602"/>
    <x v="288"/>
    <n v="114"/>
    <n v="23"/>
    <n v="2622"/>
    <n v="6432797"/>
  </r>
  <r>
    <n v="51417283846"/>
    <x v="288"/>
    <n v="267"/>
    <n v="25"/>
    <n v="6675"/>
    <n v="1142244"/>
  </r>
  <r>
    <n v="51420319870"/>
    <x v="288"/>
    <n v="81"/>
    <n v="28"/>
    <n v="2268"/>
    <n v="3036024"/>
  </r>
  <r>
    <n v="51421535331"/>
    <x v="288"/>
    <n v="172"/>
    <n v="22"/>
    <n v="3784"/>
    <n v="1215461"/>
  </r>
  <r>
    <n v="51428932859"/>
    <x v="288"/>
    <n v="226"/>
    <n v="21"/>
    <n v="4746"/>
    <n v="7397528"/>
  </r>
  <r>
    <n v="51438698787"/>
    <x v="288"/>
    <n v="213"/>
    <n v="18"/>
    <n v="3834"/>
    <n v="9765928"/>
  </r>
  <r>
    <n v="51444335089"/>
    <x v="288"/>
    <n v="80"/>
    <n v="16"/>
    <n v="1280"/>
    <n v="5636302"/>
  </r>
  <r>
    <n v="51450960836"/>
    <x v="288"/>
    <n v="111"/>
    <n v="16"/>
    <n v="1776"/>
    <n v="6625747"/>
  </r>
  <r>
    <n v="51454089881"/>
    <x v="288"/>
    <n v="127"/>
    <n v="16"/>
    <n v="2032"/>
    <n v="3129045"/>
  </r>
  <r>
    <n v="51457160633"/>
    <x v="288"/>
    <n v="148"/>
    <n v="16"/>
    <n v="2368"/>
    <n v="3070752"/>
  </r>
  <r>
    <n v="51465285763"/>
    <x v="288"/>
    <n v="103"/>
    <n v="16"/>
    <n v="1648"/>
    <n v="8125130"/>
  </r>
  <r>
    <n v="51472441428"/>
    <x v="288"/>
    <n v="272"/>
    <n v="13"/>
    <n v="3536"/>
    <n v="7155665"/>
  </r>
  <r>
    <n v="51482394329"/>
    <x v="288"/>
    <n v="37"/>
    <n v="11"/>
    <n v="407"/>
    <n v="9952901"/>
  </r>
  <r>
    <n v="51484849931"/>
    <x v="288"/>
    <n v="223"/>
    <n v="10"/>
    <n v="2230"/>
    <n v="2455602"/>
  </r>
  <r>
    <n v="51491020268"/>
    <x v="288"/>
    <n v="268"/>
    <n v="9"/>
    <n v="2412"/>
    <n v="6170337"/>
  </r>
  <r>
    <n v="51495101201"/>
    <x v="288"/>
    <n v="157"/>
    <n v="8"/>
    <n v="1256"/>
    <n v="4080933"/>
  </r>
  <r>
    <n v="51503010912"/>
    <x v="288"/>
    <n v="286"/>
    <n v="8"/>
    <n v="2288"/>
    <n v="7909711"/>
  </r>
  <r>
    <n v="51509414324"/>
    <x v="288"/>
    <n v="122"/>
    <n v="8"/>
    <n v="976"/>
    <n v="6403412"/>
  </r>
  <r>
    <n v="51515090118"/>
    <x v="288"/>
    <n v="106"/>
    <n v="9"/>
    <n v="954"/>
    <n v="5675794"/>
  </r>
  <r>
    <n v="51521697410"/>
    <x v="288"/>
    <n v="48"/>
    <n v="10"/>
    <n v="480"/>
    <n v="6607292"/>
  </r>
  <r>
    <n v="51522261912"/>
    <x v="288"/>
    <n v="31"/>
    <n v="8"/>
    <n v="248"/>
    <n v="564502"/>
  </r>
  <r>
    <n v="51526981796"/>
    <x v="288"/>
    <n v="160"/>
    <n v="8"/>
    <n v="1280"/>
    <n v="4719884"/>
  </r>
  <r>
    <n v="51536313994"/>
    <x v="288"/>
    <n v="27"/>
    <n v="8"/>
    <n v="216"/>
    <n v="9332198"/>
  </r>
  <r>
    <n v="51542750937"/>
    <x v="288"/>
    <n v="239"/>
    <n v="7"/>
    <n v="1673"/>
    <n v="6436943"/>
  </r>
  <r>
    <n v="51549076026"/>
    <x v="288"/>
    <n v="225"/>
    <n v="7"/>
    <n v="1575"/>
    <n v="6325089"/>
  </r>
  <r>
    <n v="51555983372"/>
    <x v="288"/>
    <n v="30"/>
    <n v="6"/>
    <n v="180"/>
    <n v="6907346"/>
  </r>
  <r>
    <n v="51564977908"/>
    <x v="288"/>
    <n v="82"/>
    <n v="5"/>
    <n v="410"/>
    <n v="8994536"/>
  </r>
  <r>
    <n v="51573649324"/>
    <x v="288"/>
    <n v="230"/>
    <n v="5"/>
    <n v="1150"/>
    <n v="8671416"/>
  </r>
  <r>
    <n v="51581633071"/>
    <x v="288"/>
    <n v="29"/>
    <n v="5"/>
    <n v="145"/>
    <n v="7983747"/>
  </r>
  <r>
    <n v="51587094000"/>
    <x v="288"/>
    <n v="48"/>
    <n v="5"/>
    <n v="240"/>
    <n v="5460929"/>
  </r>
  <r>
    <n v="51596109099"/>
    <x v="288"/>
    <n v="40"/>
    <n v="5"/>
    <n v="200"/>
    <n v="9015099"/>
  </r>
  <r>
    <n v="51301274753"/>
    <x v="289"/>
    <n v="204"/>
    <n v="198"/>
    <n v="40392"/>
    <n v="0"/>
  </r>
  <r>
    <n v="51311251496"/>
    <x v="289"/>
    <n v="67"/>
    <n v="190"/>
    <n v="12730"/>
    <n v="9976743"/>
  </r>
  <r>
    <n v="51312932267"/>
    <x v="289"/>
    <n v="49"/>
    <n v="171"/>
    <n v="8379"/>
    <n v="1680771"/>
  </r>
  <r>
    <n v="51321396183"/>
    <x v="289"/>
    <n v="260"/>
    <n v="203"/>
    <n v="52780"/>
    <n v="8463916"/>
  </r>
  <r>
    <n v="51323339625"/>
    <x v="289"/>
    <n v="57"/>
    <n v="233"/>
    <n v="13281"/>
    <n v="1943442"/>
  </r>
  <r>
    <n v="51330885211"/>
    <x v="289"/>
    <n v="203"/>
    <n v="244"/>
    <n v="49532"/>
    <n v="7545586"/>
  </r>
  <r>
    <n v="51336234547"/>
    <x v="289"/>
    <n v="70"/>
    <n v="222"/>
    <n v="15540"/>
    <n v="5349336"/>
  </r>
  <r>
    <n v="51345552051"/>
    <x v="289"/>
    <n v="207"/>
    <n v="177"/>
    <n v="36639"/>
    <n v="9317504"/>
  </r>
  <r>
    <n v="51354706428"/>
    <x v="289"/>
    <n v="273"/>
    <n v="180"/>
    <n v="49140"/>
    <n v="9154377"/>
  </r>
  <r>
    <n v="51355403639"/>
    <x v="289"/>
    <n v="147"/>
    <n v="178"/>
    <n v="26166"/>
    <n v="697211"/>
  </r>
  <r>
    <n v="51358757600"/>
    <x v="289"/>
    <n v="283"/>
    <n v="206"/>
    <n v="58298"/>
    <n v="3353961"/>
  </r>
  <r>
    <n v="51367797009"/>
    <x v="289"/>
    <n v="140"/>
    <n v="230"/>
    <n v="32200"/>
    <n v="9039409"/>
  </r>
  <r>
    <n v="51373211946"/>
    <x v="289"/>
    <n v="296"/>
    <n v="262"/>
    <n v="77552"/>
    <n v="5414937"/>
  </r>
  <r>
    <n v="51377288624"/>
    <x v="289"/>
    <n v="145"/>
    <n v="282"/>
    <n v="40890"/>
    <n v="4076678"/>
  </r>
  <r>
    <n v="51379773776"/>
    <x v="289"/>
    <n v="227"/>
    <n v="262"/>
    <n v="59474"/>
    <n v="2485152"/>
  </r>
  <r>
    <n v="51385700166"/>
    <x v="289"/>
    <n v="174"/>
    <n v="311"/>
    <n v="54114"/>
    <n v="5926390"/>
  </r>
  <r>
    <n v="51390276564"/>
    <x v="289"/>
    <n v="69"/>
    <n v="366"/>
    <n v="25254"/>
    <n v="4576398"/>
  </r>
  <r>
    <n v="51392052740"/>
    <x v="289"/>
    <n v="115"/>
    <n v="344"/>
    <n v="39560"/>
    <n v="1776176"/>
  </r>
  <r>
    <n v="51394184522"/>
    <x v="289"/>
    <n v="96"/>
    <n v="282"/>
    <n v="27072"/>
    <n v="2131782"/>
  </r>
  <r>
    <n v="51403852996"/>
    <x v="289"/>
    <n v="299"/>
    <n v="267"/>
    <n v="79833"/>
    <n v="9668474"/>
  </r>
  <r>
    <n v="51409618505"/>
    <x v="289"/>
    <n v="55"/>
    <n v="285"/>
    <n v="15675"/>
    <n v="5765509"/>
  </r>
  <r>
    <n v="51417119226"/>
    <x v="289"/>
    <n v="93"/>
    <n v="273"/>
    <n v="25389"/>
    <n v="7500721"/>
  </r>
  <r>
    <n v="51422149056"/>
    <x v="289"/>
    <n v="6"/>
    <n v="234"/>
    <n v="1404"/>
    <n v="5029830"/>
  </r>
  <r>
    <n v="51431798230"/>
    <x v="289"/>
    <n v="59"/>
    <n v="210"/>
    <n v="12390"/>
    <n v="9649174"/>
  </r>
  <r>
    <n v="51436854953"/>
    <x v="289"/>
    <n v="272"/>
    <n v="212"/>
    <n v="57664"/>
    <n v="5056723"/>
  </r>
  <r>
    <n v="51438177676"/>
    <x v="289"/>
    <n v="122"/>
    <n v="199"/>
    <n v="24278"/>
    <n v="1322723"/>
  </r>
  <r>
    <n v="51444056417"/>
    <x v="289"/>
    <n v="91"/>
    <n v="169"/>
    <n v="15379"/>
    <n v="5878741"/>
  </r>
  <r>
    <n v="51452533681"/>
    <x v="289"/>
    <n v="94"/>
    <n v="170"/>
    <n v="15980"/>
    <n v="8477264"/>
  </r>
  <r>
    <n v="51452827604"/>
    <x v="289"/>
    <n v="244"/>
    <n v="144"/>
    <n v="35136"/>
    <n v="293923"/>
  </r>
  <r>
    <n v="51455112469"/>
    <x v="289"/>
    <n v="119"/>
    <n v="141"/>
    <n v="16779"/>
    <n v="2284865"/>
  </r>
  <r>
    <n v="51456879719"/>
    <x v="289"/>
    <n v="231"/>
    <n v="121"/>
    <n v="27951"/>
    <n v="1767250"/>
  </r>
  <r>
    <n v="51458005309"/>
    <x v="289"/>
    <n v="61"/>
    <n v="135"/>
    <n v="8235"/>
    <n v="1125590"/>
  </r>
  <r>
    <n v="51458666051"/>
    <x v="289"/>
    <n v="89"/>
    <n v="155"/>
    <n v="13795"/>
    <n v="660742"/>
  </r>
  <r>
    <n v="51461997396"/>
    <x v="289"/>
    <n v="102"/>
    <n v="182"/>
    <n v="18564"/>
    <n v="3331345"/>
  </r>
  <r>
    <n v="51467189367"/>
    <x v="289"/>
    <n v="279"/>
    <n v="165"/>
    <n v="46035"/>
    <n v="5191971"/>
  </r>
  <r>
    <n v="51469235655"/>
    <x v="289"/>
    <n v="195"/>
    <n v="150"/>
    <n v="29250"/>
    <n v="2046288"/>
  </r>
  <r>
    <n v="51479023277"/>
    <x v="289"/>
    <n v="46"/>
    <n v="142"/>
    <n v="6532"/>
    <n v="9787622"/>
  </r>
  <r>
    <n v="51480864026"/>
    <x v="289"/>
    <n v="242"/>
    <n v="144"/>
    <n v="34848"/>
    <n v="1840749"/>
  </r>
  <r>
    <n v="51485089934"/>
    <x v="289"/>
    <n v="259"/>
    <n v="136"/>
    <n v="35224"/>
    <n v="4225908"/>
  </r>
  <r>
    <n v="51494654820"/>
    <x v="289"/>
    <n v="138"/>
    <n v="149"/>
    <n v="20562"/>
    <n v="9564886"/>
  </r>
  <r>
    <n v="51503709977"/>
    <x v="289"/>
    <n v="22"/>
    <n v="177"/>
    <n v="3894"/>
    <n v="9055157"/>
  </r>
  <r>
    <n v="51507364579"/>
    <x v="289"/>
    <n v="142"/>
    <n v="191"/>
    <n v="27122"/>
    <n v="3654602"/>
  </r>
  <r>
    <n v="51509878377"/>
    <x v="289"/>
    <n v="298"/>
    <n v="194"/>
    <n v="57812"/>
    <n v="2513798"/>
  </r>
  <r>
    <n v="51511481238"/>
    <x v="289"/>
    <n v="171"/>
    <n v="157"/>
    <n v="26847"/>
    <n v="1602861"/>
  </r>
  <r>
    <n v="51512846681"/>
    <x v="289"/>
    <n v="18"/>
    <n v="131"/>
    <n v="2358"/>
    <n v="1365443"/>
  </r>
  <r>
    <n v="51519421415"/>
    <x v="289"/>
    <n v="163"/>
    <n v="106"/>
    <n v="17278"/>
    <n v="6574734"/>
  </r>
  <r>
    <n v="51529310277"/>
    <x v="289"/>
    <n v="172"/>
    <n v="95"/>
    <n v="16340"/>
    <n v="9888862"/>
  </r>
  <r>
    <n v="51535187629"/>
    <x v="289"/>
    <n v="186"/>
    <n v="87"/>
    <n v="16182"/>
    <n v="5877352"/>
  </r>
  <r>
    <n v="51543338548"/>
    <x v="289"/>
    <n v="286"/>
    <n v="74"/>
    <n v="21164"/>
    <n v="8150919"/>
  </r>
  <r>
    <n v="51548614466"/>
    <x v="289"/>
    <n v="13"/>
    <n v="85"/>
    <n v="1105"/>
    <n v="5275918"/>
  </r>
  <r>
    <n v="51550005204"/>
    <x v="289"/>
    <n v="253"/>
    <n v="81"/>
    <n v="20493"/>
    <n v="1390738"/>
  </r>
  <r>
    <n v="51557741390"/>
    <x v="289"/>
    <n v="155"/>
    <n v="76"/>
    <n v="11780"/>
    <n v="7736186"/>
  </r>
  <r>
    <n v="51565575977"/>
    <x v="289"/>
    <n v="95"/>
    <n v="86"/>
    <n v="8170"/>
    <n v="7834587"/>
  </r>
  <r>
    <n v="51572478783"/>
    <x v="289"/>
    <n v="116"/>
    <n v="98"/>
    <n v="11368"/>
    <n v="6902806"/>
  </r>
  <r>
    <n v="51576575438"/>
    <x v="289"/>
    <n v="35"/>
    <n v="112"/>
    <n v="3920"/>
    <n v="4096655"/>
  </r>
  <r>
    <n v="51580954389"/>
    <x v="289"/>
    <n v="9"/>
    <n v="113"/>
    <n v="1017"/>
    <n v="4378951"/>
  </r>
  <r>
    <n v="51583509803"/>
    <x v="289"/>
    <n v="154"/>
    <n v="94"/>
    <n v="14476"/>
    <n v="2555414"/>
  </r>
  <r>
    <n v="51585251152"/>
    <x v="289"/>
    <n v="269"/>
    <n v="82"/>
    <n v="22058"/>
    <n v="1741349"/>
  </r>
  <r>
    <n v="51590233955"/>
    <x v="289"/>
    <n v="178"/>
    <n v="73"/>
    <n v="12994"/>
    <n v="4982803"/>
  </r>
  <r>
    <n v="51590279286"/>
    <x v="289"/>
    <n v="269"/>
    <n v="67"/>
    <n v="18023"/>
    <n v="45331"/>
  </r>
  <r>
    <n v="51596353635"/>
    <x v="289"/>
    <n v="109"/>
    <n v="73"/>
    <n v="7957"/>
    <n v="6074349"/>
  </r>
  <r>
    <n v="51300169169"/>
    <x v="290"/>
    <n v="75"/>
    <n v="49"/>
    <n v="3675"/>
    <n v="0"/>
  </r>
  <r>
    <n v="51301493102"/>
    <x v="290"/>
    <n v="229"/>
    <n v="47"/>
    <n v="10763"/>
    <n v="1323933"/>
  </r>
  <r>
    <n v="51309304388"/>
    <x v="290"/>
    <n v="249"/>
    <n v="42"/>
    <n v="10458"/>
    <n v="7811286"/>
  </r>
  <r>
    <n v="51314133592"/>
    <x v="290"/>
    <n v="52"/>
    <n v="35"/>
    <n v="1820"/>
    <n v="4829204"/>
  </r>
  <r>
    <n v="51323357397"/>
    <x v="290"/>
    <n v="279"/>
    <n v="30"/>
    <n v="8370"/>
    <n v="9223805"/>
  </r>
  <r>
    <n v="51328943559"/>
    <x v="290"/>
    <n v="104"/>
    <n v="34"/>
    <n v="3536"/>
    <n v="5586162"/>
  </r>
  <r>
    <n v="51331365354"/>
    <x v="290"/>
    <n v="216"/>
    <n v="34"/>
    <n v="7344"/>
    <n v="2421795"/>
  </r>
  <r>
    <n v="51339583574"/>
    <x v="290"/>
    <n v="130"/>
    <n v="40"/>
    <n v="5200"/>
    <n v="8218220"/>
  </r>
  <r>
    <n v="51349274448"/>
    <x v="290"/>
    <n v="158"/>
    <n v="42"/>
    <n v="6636"/>
    <n v="9690874"/>
  </r>
  <r>
    <n v="51357271159"/>
    <x v="290"/>
    <n v="52"/>
    <n v="49"/>
    <n v="2548"/>
    <n v="7996711"/>
  </r>
  <r>
    <n v="51366296996"/>
    <x v="290"/>
    <n v="203"/>
    <n v="53"/>
    <n v="10759"/>
    <n v="9025837"/>
  </r>
  <r>
    <n v="51370373978"/>
    <x v="290"/>
    <n v="77"/>
    <n v="57"/>
    <n v="4389"/>
    <n v="4076982"/>
  </r>
  <r>
    <n v="51378630745"/>
    <x v="290"/>
    <n v="160"/>
    <n v="47"/>
    <n v="7520"/>
    <n v="8256767"/>
  </r>
  <r>
    <n v="51383743488"/>
    <x v="290"/>
    <n v="196"/>
    <n v="45"/>
    <n v="8820"/>
    <n v="5112743"/>
  </r>
  <r>
    <n v="51390449048"/>
    <x v="290"/>
    <n v="101"/>
    <n v="51"/>
    <n v="5151"/>
    <n v="6705560"/>
  </r>
  <r>
    <n v="51391495975"/>
    <x v="290"/>
    <n v="200"/>
    <n v="49"/>
    <n v="9800"/>
    <n v="1046927"/>
  </r>
  <r>
    <n v="51400747229"/>
    <x v="290"/>
    <n v="204"/>
    <n v="57"/>
    <n v="11628"/>
    <n v="9251254"/>
  </r>
  <r>
    <n v="51406158516"/>
    <x v="290"/>
    <n v="281"/>
    <n v="67"/>
    <n v="18827"/>
    <n v="5411287"/>
  </r>
  <r>
    <n v="51413279350"/>
    <x v="290"/>
    <n v="45"/>
    <n v="62"/>
    <n v="2790"/>
    <n v="7120834"/>
  </r>
  <r>
    <n v="51413521788"/>
    <x v="290"/>
    <n v="188"/>
    <n v="64"/>
    <n v="12032"/>
    <n v="242438"/>
  </r>
  <r>
    <n v="51423246476"/>
    <x v="290"/>
    <n v="7"/>
    <n v="53"/>
    <n v="371"/>
    <n v="9724688"/>
  </r>
  <r>
    <n v="51431773519"/>
    <x v="290"/>
    <n v="54"/>
    <n v="45"/>
    <n v="2430"/>
    <n v="8527043"/>
  </r>
  <r>
    <n v="51436528483"/>
    <x v="290"/>
    <n v="35"/>
    <n v="47"/>
    <n v="1645"/>
    <n v="4754964"/>
  </r>
  <r>
    <n v="51436674336"/>
    <x v="290"/>
    <n v="242"/>
    <n v="50"/>
    <n v="12100"/>
    <n v="145853"/>
  </r>
  <r>
    <n v="51437614311"/>
    <x v="290"/>
    <n v="171"/>
    <n v="42"/>
    <n v="7182"/>
    <n v="939975"/>
  </r>
  <r>
    <n v="51441300577"/>
    <x v="290"/>
    <n v="290"/>
    <n v="36"/>
    <n v="10440"/>
    <n v="3686266"/>
  </r>
  <r>
    <n v="51442242507"/>
    <x v="290"/>
    <n v="82"/>
    <n v="40"/>
    <n v="3280"/>
    <n v="941930"/>
  </r>
  <r>
    <n v="51445094758"/>
    <x v="290"/>
    <n v="259"/>
    <n v="37"/>
    <n v="9583"/>
    <n v="2852251"/>
  </r>
  <r>
    <n v="51452820508"/>
    <x v="290"/>
    <n v="270"/>
    <n v="40"/>
    <n v="10800"/>
    <n v="7725750"/>
  </r>
  <r>
    <n v="51461237479"/>
    <x v="290"/>
    <n v="94"/>
    <n v="46"/>
    <n v="4324"/>
    <n v="8416971"/>
  </r>
  <r>
    <n v="51461790962"/>
    <x v="290"/>
    <n v="30"/>
    <n v="38"/>
    <n v="1140"/>
    <n v="553483"/>
  </r>
  <r>
    <n v="51467088410"/>
    <x v="290"/>
    <n v="291"/>
    <n v="41"/>
    <n v="11931"/>
    <n v="5297448"/>
  </r>
  <r>
    <n v="51469569596"/>
    <x v="290"/>
    <n v="20"/>
    <n v="33"/>
    <n v="660"/>
    <n v="2481186"/>
  </r>
  <r>
    <n v="51473645811"/>
    <x v="290"/>
    <n v="95"/>
    <n v="35"/>
    <n v="3325"/>
    <n v="4076215"/>
  </r>
  <r>
    <n v="51482498798"/>
    <x v="290"/>
    <n v="246"/>
    <n v="32"/>
    <n v="7872"/>
    <n v="8852987"/>
  </r>
  <r>
    <n v="51484119925"/>
    <x v="290"/>
    <n v="263"/>
    <n v="35"/>
    <n v="9205"/>
    <n v="1621127"/>
  </r>
  <r>
    <n v="51492820050"/>
    <x v="290"/>
    <n v="46"/>
    <n v="34"/>
    <n v="1564"/>
    <n v="8700125"/>
  </r>
  <r>
    <n v="51496773598"/>
    <x v="290"/>
    <n v="97"/>
    <n v="38"/>
    <n v="3686"/>
    <n v="3953548"/>
  </r>
  <r>
    <n v="51500858894"/>
    <x v="290"/>
    <n v="170"/>
    <n v="39"/>
    <n v="6630"/>
    <n v="4085296"/>
  </r>
  <r>
    <n v="51507395396"/>
    <x v="290"/>
    <n v="17"/>
    <n v="38"/>
    <n v="646"/>
    <n v="6536502"/>
  </r>
  <r>
    <n v="51516871781"/>
    <x v="290"/>
    <n v="200"/>
    <n v="41"/>
    <n v="8200"/>
    <n v="9476385"/>
  </r>
  <r>
    <n v="51522841525"/>
    <x v="290"/>
    <n v="41"/>
    <n v="42"/>
    <n v="1722"/>
    <n v="5969744"/>
  </r>
  <r>
    <n v="51526439243"/>
    <x v="290"/>
    <n v="11"/>
    <n v="46"/>
    <n v="506"/>
    <n v="3597718"/>
  </r>
  <r>
    <n v="51532904082"/>
    <x v="290"/>
    <n v="141"/>
    <n v="41"/>
    <n v="5781"/>
    <n v="6464839"/>
  </r>
  <r>
    <n v="51541936756"/>
    <x v="290"/>
    <n v="169"/>
    <n v="34"/>
    <n v="5746"/>
    <n v="9032674"/>
  </r>
  <r>
    <n v="51548439603"/>
    <x v="290"/>
    <n v="263"/>
    <n v="34"/>
    <n v="8942"/>
    <n v="6502847"/>
  </r>
  <r>
    <n v="51557342362"/>
    <x v="290"/>
    <n v="195"/>
    <n v="32"/>
    <n v="6240"/>
    <n v="8902759"/>
  </r>
  <r>
    <n v="51565915144"/>
    <x v="290"/>
    <n v="168"/>
    <n v="35"/>
    <n v="5880"/>
    <n v="8572782"/>
  </r>
  <r>
    <n v="51573363510"/>
    <x v="290"/>
    <n v="161"/>
    <n v="41"/>
    <n v="6601"/>
    <n v="7448366"/>
  </r>
  <r>
    <n v="51573944960"/>
    <x v="290"/>
    <n v="231"/>
    <n v="43"/>
    <n v="9933"/>
    <n v="581450"/>
  </r>
  <r>
    <n v="51582806193"/>
    <x v="290"/>
    <n v="126"/>
    <n v="36"/>
    <n v="4536"/>
    <n v="8861233"/>
  </r>
  <r>
    <n v="51592679485"/>
    <x v="290"/>
    <n v="60"/>
    <n v="35"/>
    <n v="2100"/>
    <n v="9873292"/>
  </r>
  <r>
    <n v="51309352884"/>
    <x v="291"/>
    <n v="261"/>
    <n v="267"/>
    <n v="69687"/>
    <n v="0"/>
  </r>
  <r>
    <n v="51309590901"/>
    <x v="291"/>
    <n v="225"/>
    <n v="218"/>
    <n v="49050"/>
    <n v="238017"/>
  </r>
  <r>
    <n v="51314202943"/>
    <x v="291"/>
    <n v="222"/>
    <n v="180"/>
    <n v="39960"/>
    <n v="4612042"/>
  </r>
  <r>
    <n v="51315329390"/>
    <x v="291"/>
    <n v="19"/>
    <n v="167"/>
    <n v="3173"/>
    <n v="1126447"/>
  </r>
  <r>
    <n v="51322995875"/>
    <x v="291"/>
    <n v="160"/>
    <n v="163"/>
    <n v="26080"/>
    <n v="7666485"/>
  </r>
  <r>
    <n v="51332975726"/>
    <x v="291"/>
    <n v="171"/>
    <n v="159"/>
    <n v="27189"/>
    <n v="9979851"/>
  </r>
  <r>
    <n v="51337145012"/>
    <x v="291"/>
    <n v="272"/>
    <n v="173"/>
    <n v="47056"/>
    <n v="4169286"/>
  </r>
  <r>
    <n v="51341875798"/>
    <x v="291"/>
    <n v="4"/>
    <n v="159"/>
    <n v="636"/>
    <n v="4730786"/>
  </r>
  <r>
    <n v="51348479081"/>
    <x v="291"/>
    <n v="247"/>
    <n v="130"/>
    <n v="32110"/>
    <n v="6603283"/>
  </r>
  <r>
    <n v="51355297273"/>
    <x v="291"/>
    <n v="103"/>
    <n v="135"/>
    <n v="13905"/>
    <n v="6818192"/>
  </r>
  <r>
    <n v="51363670157"/>
    <x v="291"/>
    <n v="237"/>
    <n v="120"/>
    <n v="28440"/>
    <n v="8372884"/>
  </r>
  <r>
    <n v="51370501507"/>
    <x v="291"/>
    <n v="142"/>
    <n v="141"/>
    <n v="20022"/>
    <n v="6831350"/>
  </r>
  <r>
    <n v="51377579678"/>
    <x v="291"/>
    <n v="39"/>
    <n v="142"/>
    <n v="5538"/>
    <n v="7078171"/>
  </r>
  <r>
    <n v="51384396101"/>
    <x v="291"/>
    <n v="257"/>
    <n v="116"/>
    <n v="29812"/>
    <n v="6816423"/>
  </r>
  <r>
    <n v="51392564205"/>
    <x v="291"/>
    <n v="174"/>
    <n v="106"/>
    <n v="18444"/>
    <n v="8168104"/>
  </r>
  <r>
    <n v="51400999834"/>
    <x v="291"/>
    <n v="261"/>
    <n v="124"/>
    <n v="32364"/>
    <n v="8435629"/>
  </r>
  <r>
    <n v="51403923066"/>
    <x v="291"/>
    <n v="62"/>
    <n v="121"/>
    <n v="7502"/>
    <n v="2923232"/>
  </r>
  <r>
    <n v="51412182061"/>
    <x v="291"/>
    <n v="173"/>
    <n v="99"/>
    <n v="17127"/>
    <n v="8258995"/>
  </r>
  <r>
    <n v="51418946101"/>
    <x v="291"/>
    <n v="173"/>
    <n v="92"/>
    <n v="15916"/>
    <n v="6764040"/>
  </r>
  <r>
    <n v="51422447880"/>
    <x v="291"/>
    <n v="99"/>
    <n v="104"/>
    <n v="10296"/>
    <n v="3501779"/>
  </r>
  <r>
    <n v="51423757856"/>
    <x v="291"/>
    <n v="123"/>
    <n v="116"/>
    <n v="14268"/>
    <n v="1309976"/>
  </r>
  <r>
    <n v="51431813567"/>
    <x v="291"/>
    <n v="235"/>
    <n v="118"/>
    <n v="27730"/>
    <n v="8055711"/>
  </r>
  <r>
    <n v="51435294602"/>
    <x v="291"/>
    <n v="228"/>
    <n v="114"/>
    <n v="25992"/>
    <n v="3481035"/>
  </r>
  <r>
    <n v="51440476305"/>
    <x v="291"/>
    <n v="245"/>
    <n v="114"/>
    <n v="27930"/>
    <n v="5181703"/>
  </r>
  <r>
    <n v="51447212245"/>
    <x v="291"/>
    <n v="157"/>
    <n v="108"/>
    <n v="16956"/>
    <n v="6735940"/>
  </r>
  <r>
    <n v="51456925289"/>
    <x v="291"/>
    <n v="76"/>
    <n v="128"/>
    <n v="9728"/>
    <n v="9713044"/>
  </r>
  <r>
    <n v="51465882360"/>
    <x v="291"/>
    <n v="96"/>
    <n v="115"/>
    <n v="11040"/>
    <n v="8957071"/>
  </r>
  <r>
    <n v="51466890987"/>
    <x v="291"/>
    <n v="224"/>
    <n v="135"/>
    <n v="30240"/>
    <n v="1008627"/>
  </r>
  <r>
    <n v="51467535760"/>
    <x v="291"/>
    <n v="233"/>
    <n v="132"/>
    <n v="30756"/>
    <n v="644773"/>
  </r>
  <r>
    <n v="51472438721"/>
    <x v="291"/>
    <n v="105"/>
    <n v="125"/>
    <n v="13125"/>
    <n v="4902961"/>
  </r>
  <r>
    <n v="51478407645"/>
    <x v="291"/>
    <n v="126"/>
    <n v="113"/>
    <n v="14238"/>
    <n v="5968924"/>
  </r>
  <r>
    <n v="51487612347"/>
    <x v="291"/>
    <n v="171"/>
    <n v="115"/>
    <n v="19665"/>
    <n v="9204702"/>
  </r>
  <r>
    <n v="51494008702"/>
    <x v="291"/>
    <n v="117"/>
    <n v="94"/>
    <n v="10998"/>
    <n v="6396355"/>
  </r>
  <r>
    <n v="51500087676"/>
    <x v="291"/>
    <n v="274"/>
    <n v="109"/>
    <n v="29866"/>
    <n v="6078974"/>
  </r>
  <r>
    <n v="51507505117"/>
    <x v="291"/>
    <n v="5"/>
    <n v="97"/>
    <n v="485"/>
    <n v="7417441"/>
  </r>
  <r>
    <n v="51513602156"/>
    <x v="291"/>
    <n v="96"/>
    <n v="105"/>
    <n v="10080"/>
    <n v="6097039"/>
  </r>
  <r>
    <n v="51515279237"/>
    <x v="291"/>
    <n v="88"/>
    <n v="107"/>
    <n v="9416"/>
    <n v="1677081"/>
  </r>
  <r>
    <n v="51516296332"/>
    <x v="291"/>
    <n v="209"/>
    <n v="115"/>
    <n v="24035"/>
    <n v="1017095"/>
  </r>
  <r>
    <n v="51518890307"/>
    <x v="291"/>
    <n v="106"/>
    <n v="97"/>
    <n v="10282"/>
    <n v="2593975"/>
  </r>
  <r>
    <n v="51520665127"/>
    <x v="291"/>
    <n v="195"/>
    <n v="91"/>
    <n v="17745"/>
    <n v="1774820"/>
  </r>
  <r>
    <n v="51525311204"/>
    <x v="291"/>
    <n v="239"/>
    <n v="74"/>
    <n v="17686"/>
    <n v="4646077"/>
  </r>
  <r>
    <n v="51529454659"/>
    <x v="291"/>
    <n v="94"/>
    <n v="79"/>
    <n v="7426"/>
    <n v="4143455"/>
  </r>
  <r>
    <n v="51534897964"/>
    <x v="291"/>
    <n v="186"/>
    <n v="84"/>
    <n v="15624"/>
    <n v="5443305"/>
  </r>
  <r>
    <n v="51538113630"/>
    <x v="291"/>
    <n v="80"/>
    <n v="69"/>
    <n v="5520"/>
    <n v="3215666"/>
  </r>
  <r>
    <n v="51546457519"/>
    <x v="291"/>
    <n v="89"/>
    <n v="73"/>
    <n v="6497"/>
    <n v="8343889"/>
  </r>
  <r>
    <n v="51556043332"/>
    <x v="291"/>
    <n v="236"/>
    <n v="77"/>
    <n v="18172"/>
    <n v="9585813"/>
  </r>
  <r>
    <n v="51562723769"/>
    <x v="291"/>
    <n v="50"/>
    <n v="91"/>
    <n v="4550"/>
    <n v="6680437"/>
  </r>
  <r>
    <n v="51563848122"/>
    <x v="291"/>
    <n v="152"/>
    <n v="74"/>
    <n v="11248"/>
    <n v="1124353"/>
  </r>
  <r>
    <n v="51573794945"/>
    <x v="291"/>
    <n v="299"/>
    <n v="79"/>
    <n v="23621"/>
    <n v="9946823"/>
  </r>
  <r>
    <n v="51580310104"/>
    <x v="291"/>
    <n v="203"/>
    <n v="72"/>
    <n v="14616"/>
    <n v="6515159"/>
  </r>
  <r>
    <n v="51587515828"/>
    <x v="291"/>
    <n v="187"/>
    <n v="70"/>
    <n v="13090"/>
    <n v="7205724"/>
  </r>
  <r>
    <n v="51590479036"/>
    <x v="291"/>
    <n v="215"/>
    <n v="74"/>
    <n v="15910"/>
    <n v="2963208"/>
  </r>
  <r>
    <n v="51592605082"/>
    <x v="291"/>
    <n v="197"/>
    <n v="87"/>
    <n v="17139"/>
    <n v="2126046"/>
  </r>
  <r>
    <n v="51300019696"/>
    <x v="292"/>
    <n v="70"/>
    <n v="122"/>
    <n v="8540"/>
    <n v="0"/>
  </r>
  <r>
    <n v="51305568447"/>
    <x v="292"/>
    <n v="246"/>
    <n v="129"/>
    <n v="31734"/>
    <n v="5548751"/>
  </r>
  <r>
    <n v="51309767127"/>
    <x v="292"/>
    <n v="92"/>
    <n v="145"/>
    <n v="13340"/>
    <n v="4198680"/>
  </r>
  <r>
    <n v="51316937745"/>
    <x v="292"/>
    <n v="89"/>
    <n v="118"/>
    <n v="10502"/>
    <n v="7170618"/>
  </r>
  <r>
    <n v="51318897482"/>
    <x v="292"/>
    <n v="163"/>
    <n v="120"/>
    <n v="19560"/>
    <n v="1959737"/>
  </r>
  <r>
    <n v="51323436689"/>
    <x v="292"/>
    <n v="280"/>
    <n v="120"/>
    <n v="33600"/>
    <n v="4539207"/>
  </r>
  <r>
    <n v="51327645545"/>
    <x v="292"/>
    <n v="200"/>
    <n v="140"/>
    <n v="28000"/>
    <n v="4208856"/>
  </r>
  <r>
    <n v="51332256234"/>
    <x v="292"/>
    <n v="217"/>
    <n v="120"/>
    <n v="26040"/>
    <n v="4610689"/>
  </r>
  <r>
    <n v="51334640215"/>
    <x v="292"/>
    <n v="132"/>
    <n v="142"/>
    <n v="18744"/>
    <n v="2383981"/>
  </r>
  <r>
    <n v="51337300042"/>
    <x v="292"/>
    <n v="248"/>
    <n v="133"/>
    <n v="32984"/>
    <n v="2659827"/>
  </r>
  <r>
    <n v="51340427431"/>
    <x v="292"/>
    <n v="43"/>
    <n v="156"/>
    <n v="6708"/>
    <n v="3127389"/>
  </r>
  <r>
    <n v="51346629735"/>
    <x v="292"/>
    <n v="170"/>
    <n v="131"/>
    <n v="22270"/>
    <n v="6202304"/>
  </r>
  <r>
    <n v="51352647468"/>
    <x v="292"/>
    <n v="162"/>
    <n v="137"/>
    <n v="22194"/>
    <n v="6017733"/>
  </r>
  <r>
    <n v="51356691675"/>
    <x v="292"/>
    <n v="57"/>
    <n v="161"/>
    <n v="9177"/>
    <n v="4044207"/>
  </r>
  <r>
    <n v="51364659627"/>
    <x v="292"/>
    <n v="250"/>
    <n v="162"/>
    <n v="40500"/>
    <n v="7967952"/>
  </r>
  <r>
    <n v="51368427432"/>
    <x v="292"/>
    <n v="214"/>
    <n v="139"/>
    <n v="29746"/>
    <n v="3767805"/>
  </r>
  <r>
    <n v="51375101832"/>
    <x v="292"/>
    <n v="149"/>
    <n v="150"/>
    <n v="22350"/>
    <n v="6674400"/>
  </r>
  <r>
    <n v="51384113274"/>
    <x v="292"/>
    <n v="151"/>
    <n v="142"/>
    <n v="21442"/>
    <n v="9011442"/>
  </r>
  <r>
    <n v="51391038690"/>
    <x v="292"/>
    <n v="176"/>
    <n v="161"/>
    <n v="28336"/>
    <n v="6925416"/>
  </r>
  <r>
    <n v="51396789932"/>
    <x v="292"/>
    <n v="245"/>
    <n v="162"/>
    <n v="39690"/>
    <n v="5751242"/>
  </r>
  <r>
    <n v="51397781228"/>
    <x v="292"/>
    <n v="289"/>
    <n v="132"/>
    <n v="38148"/>
    <n v="991296"/>
  </r>
  <r>
    <n v="51403676722"/>
    <x v="292"/>
    <n v="172"/>
    <n v="109"/>
    <n v="18748"/>
    <n v="5895494"/>
  </r>
  <r>
    <n v="51407860023"/>
    <x v="292"/>
    <n v="262"/>
    <n v="122"/>
    <n v="31964"/>
    <n v="4183301"/>
  </r>
  <r>
    <n v="51415216253"/>
    <x v="292"/>
    <n v="106"/>
    <n v="113"/>
    <n v="11978"/>
    <n v="7356230"/>
  </r>
  <r>
    <n v="51424352244"/>
    <x v="292"/>
    <n v="104"/>
    <n v="125"/>
    <n v="13000"/>
    <n v="9135991"/>
  </r>
  <r>
    <n v="51431544510"/>
    <x v="292"/>
    <n v="171"/>
    <n v="120"/>
    <n v="20520"/>
    <n v="7192266"/>
  </r>
  <r>
    <n v="51435661866"/>
    <x v="292"/>
    <n v="145"/>
    <n v="116"/>
    <n v="16820"/>
    <n v="4117356"/>
  </r>
  <r>
    <n v="51436918103"/>
    <x v="292"/>
    <n v="160"/>
    <n v="126"/>
    <n v="20160"/>
    <n v="1256237"/>
  </r>
  <r>
    <n v="51442627598"/>
    <x v="292"/>
    <n v="65"/>
    <n v="109"/>
    <n v="7085"/>
    <n v="5709495"/>
  </r>
  <r>
    <n v="51449683453"/>
    <x v="292"/>
    <n v="185"/>
    <n v="116"/>
    <n v="21460"/>
    <n v="7055855"/>
  </r>
  <r>
    <n v="51450116200"/>
    <x v="292"/>
    <n v="158"/>
    <n v="114"/>
    <n v="18012"/>
    <n v="432747"/>
  </r>
  <r>
    <n v="51452369909"/>
    <x v="292"/>
    <n v="50"/>
    <n v="108"/>
    <n v="5400"/>
    <n v="2253709"/>
  </r>
  <r>
    <n v="51456352031"/>
    <x v="292"/>
    <n v="131"/>
    <n v="102"/>
    <n v="13362"/>
    <n v="3982122"/>
  </r>
  <r>
    <n v="51465345074"/>
    <x v="292"/>
    <n v="25"/>
    <n v="105"/>
    <n v="2625"/>
    <n v="8993043"/>
  </r>
  <r>
    <n v="51467723808"/>
    <x v="292"/>
    <n v="216"/>
    <n v="94"/>
    <n v="20304"/>
    <n v="2378734"/>
  </r>
  <r>
    <n v="51473826332"/>
    <x v="292"/>
    <n v="192"/>
    <n v="87"/>
    <n v="16704"/>
    <n v="6102524"/>
  </r>
  <r>
    <n v="51478766554"/>
    <x v="292"/>
    <n v="91"/>
    <n v="96"/>
    <n v="8736"/>
    <n v="4940222"/>
  </r>
  <r>
    <n v="51484764900"/>
    <x v="292"/>
    <n v="170"/>
    <n v="94"/>
    <n v="15980"/>
    <n v="5998346"/>
  </r>
  <r>
    <n v="51488661098"/>
    <x v="292"/>
    <n v="223"/>
    <n v="79"/>
    <n v="17617"/>
    <n v="3896198"/>
  </r>
  <r>
    <n v="51489958634"/>
    <x v="292"/>
    <n v="218"/>
    <n v="64"/>
    <n v="13952"/>
    <n v="1297536"/>
  </r>
  <r>
    <n v="51494392372"/>
    <x v="292"/>
    <n v="109"/>
    <n v="69"/>
    <n v="7521"/>
    <n v="4433738"/>
  </r>
  <r>
    <n v="51503182566"/>
    <x v="292"/>
    <n v="146"/>
    <n v="55"/>
    <n v="8030"/>
    <n v="8790194"/>
  </r>
  <r>
    <n v="51511461098"/>
    <x v="292"/>
    <n v="253"/>
    <n v="48"/>
    <n v="12144"/>
    <n v="8278532"/>
  </r>
  <r>
    <n v="51517931928"/>
    <x v="292"/>
    <n v="285"/>
    <n v="53"/>
    <n v="15105"/>
    <n v="6470830"/>
  </r>
  <r>
    <n v="51522949457"/>
    <x v="292"/>
    <n v="217"/>
    <n v="63"/>
    <n v="13671"/>
    <n v="5017529"/>
  </r>
  <r>
    <n v="51530861890"/>
    <x v="292"/>
    <n v="253"/>
    <n v="66"/>
    <n v="16698"/>
    <n v="7912433"/>
  </r>
  <r>
    <n v="51535594944"/>
    <x v="292"/>
    <n v="118"/>
    <n v="77"/>
    <n v="9086"/>
    <n v="4733054"/>
  </r>
  <r>
    <n v="51542852855"/>
    <x v="292"/>
    <n v="26"/>
    <n v="66"/>
    <n v="1716"/>
    <n v="7257911"/>
  </r>
  <r>
    <n v="51552050069"/>
    <x v="292"/>
    <n v="16"/>
    <n v="58"/>
    <n v="928"/>
    <n v="9197214"/>
  </r>
  <r>
    <n v="51556221674"/>
    <x v="292"/>
    <n v="215"/>
    <n v="69"/>
    <n v="14835"/>
    <n v="4171605"/>
  </r>
  <r>
    <n v="51559542278"/>
    <x v="292"/>
    <n v="95"/>
    <n v="73"/>
    <n v="6935"/>
    <n v="3320604"/>
  </r>
  <r>
    <n v="51568650828"/>
    <x v="292"/>
    <n v="158"/>
    <n v="73"/>
    <n v="11534"/>
    <n v="9108550"/>
  </r>
  <r>
    <n v="51569836600"/>
    <x v="292"/>
    <n v="264"/>
    <n v="73"/>
    <n v="19272"/>
    <n v="1185772"/>
  </r>
  <r>
    <n v="51572145274"/>
    <x v="292"/>
    <n v="183"/>
    <n v="59"/>
    <n v="10797"/>
    <n v="2308674"/>
  </r>
  <r>
    <n v="51576931957"/>
    <x v="292"/>
    <n v="217"/>
    <n v="48"/>
    <n v="10416"/>
    <n v="4786683"/>
  </r>
  <r>
    <n v="51584806699"/>
    <x v="292"/>
    <n v="31"/>
    <n v="39"/>
    <n v="1209"/>
    <n v="7874742"/>
  </r>
  <r>
    <n v="51594289211"/>
    <x v="292"/>
    <n v="191"/>
    <n v="31"/>
    <n v="5921"/>
    <n v="9482512"/>
  </r>
  <r>
    <n v="51307797839"/>
    <x v="293"/>
    <n v="188"/>
    <n v="237"/>
    <n v="44556"/>
    <n v="0"/>
  </r>
  <r>
    <n v="51315610286"/>
    <x v="293"/>
    <n v="277"/>
    <n v="199"/>
    <n v="55123"/>
    <n v="7812447"/>
  </r>
  <r>
    <n v="51318206010"/>
    <x v="293"/>
    <n v="235"/>
    <n v="218"/>
    <n v="51230"/>
    <n v="2595724"/>
  </r>
  <r>
    <n v="51320671243"/>
    <x v="293"/>
    <n v="299"/>
    <n v="244"/>
    <n v="72956"/>
    <n v="2465233"/>
  </r>
  <r>
    <n v="51330544730"/>
    <x v="293"/>
    <n v="160"/>
    <n v="285"/>
    <n v="45600"/>
    <n v="9873487"/>
  </r>
  <r>
    <n v="51332456021"/>
    <x v="293"/>
    <n v="72"/>
    <n v="339"/>
    <n v="24408"/>
    <n v="1911291"/>
  </r>
  <r>
    <n v="51339310701"/>
    <x v="293"/>
    <n v="146"/>
    <n v="339"/>
    <n v="49494"/>
    <n v="6854680"/>
  </r>
  <r>
    <n v="51341970386"/>
    <x v="293"/>
    <n v="16"/>
    <n v="352"/>
    <n v="5632"/>
    <n v="2659685"/>
  </r>
  <r>
    <n v="51346824589"/>
    <x v="293"/>
    <n v="272"/>
    <n v="292"/>
    <n v="79424"/>
    <n v="4854203"/>
  </r>
  <r>
    <n v="51349806049"/>
    <x v="293"/>
    <n v="209"/>
    <n v="236"/>
    <n v="49324"/>
    <n v="2981460"/>
  </r>
  <r>
    <n v="51356648108"/>
    <x v="293"/>
    <n v="91"/>
    <n v="278"/>
    <n v="25298"/>
    <n v="6842059"/>
  </r>
  <r>
    <n v="51361332665"/>
    <x v="293"/>
    <n v="190"/>
    <n v="239"/>
    <n v="45410"/>
    <n v="4684557"/>
  </r>
  <r>
    <n v="51367835970"/>
    <x v="293"/>
    <n v="262"/>
    <n v="212"/>
    <n v="55544"/>
    <n v="6503305"/>
  </r>
  <r>
    <n v="51371555966"/>
    <x v="293"/>
    <n v="285"/>
    <n v="195"/>
    <n v="55575"/>
    <n v="3719996"/>
  </r>
  <r>
    <n v="51371810610"/>
    <x v="293"/>
    <n v="280"/>
    <n v="159"/>
    <n v="44520"/>
    <n v="254644"/>
  </r>
  <r>
    <n v="51372366339"/>
    <x v="293"/>
    <n v="233"/>
    <n v="170"/>
    <n v="39610"/>
    <n v="555729"/>
  </r>
  <r>
    <n v="51381396205"/>
    <x v="293"/>
    <n v="86"/>
    <n v="142"/>
    <n v="12212"/>
    <n v="9029866"/>
  </r>
  <r>
    <n v="51383914270"/>
    <x v="293"/>
    <n v="183"/>
    <n v="134"/>
    <n v="24522"/>
    <n v="2518065"/>
  </r>
  <r>
    <n v="51391058041"/>
    <x v="293"/>
    <n v="159"/>
    <n v="119"/>
    <n v="18921"/>
    <n v="7143771"/>
  </r>
  <r>
    <n v="51399778891"/>
    <x v="293"/>
    <n v="152"/>
    <n v="120"/>
    <n v="18240"/>
    <n v="8720850"/>
  </r>
  <r>
    <n v="51409129841"/>
    <x v="293"/>
    <n v="197"/>
    <n v="132"/>
    <n v="26004"/>
    <n v="9350950"/>
  </r>
  <r>
    <n v="51417930499"/>
    <x v="293"/>
    <n v="163"/>
    <n v="122"/>
    <n v="19886"/>
    <n v="8800658"/>
  </r>
  <r>
    <n v="51424880288"/>
    <x v="293"/>
    <n v="297"/>
    <n v="103"/>
    <n v="30591"/>
    <n v="6949789"/>
  </r>
  <r>
    <n v="51428485504"/>
    <x v="293"/>
    <n v="214"/>
    <n v="120"/>
    <n v="25680"/>
    <n v="3605216"/>
  </r>
  <r>
    <n v="51431079877"/>
    <x v="293"/>
    <n v="229"/>
    <n v="138"/>
    <n v="31602"/>
    <n v="2594373"/>
  </r>
  <r>
    <n v="51432202885"/>
    <x v="293"/>
    <n v="3"/>
    <n v="129"/>
    <n v="387"/>
    <n v="1123008"/>
  </r>
  <r>
    <n v="51432235614"/>
    <x v="293"/>
    <n v="142"/>
    <n v="108"/>
    <n v="15336"/>
    <n v="32729"/>
  </r>
  <r>
    <n v="51436712194"/>
    <x v="293"/>
    <n v="142"/>
    <n v="111"/>
    <n v="15762"/>
    <n v="4476580"/>
  </r>
  <r>
    <n v="51441786475"/>
    <x v="293"/>
    <n v="190"/>
    <n v="115"/>
    <n v="21850"/>
    <n v="5074281"/>
  </r>
  <r>
    <n v="51449250869"/>
    <x v="293"/>
    <n v="70"/>
    <n v="124"/>
    <n v="8680"/>
    <n v="7464394"/>
  </r>
  <r>
    <n v="51459240296"/>
    <x v="293"/>
    <n v="141"/>
    <n v="122"/>
    <n v="17202"/>
    <n v="9989427"/>
  </r>
  <r>
    <n v="51464330629"/>
    <x v="293"/>
    <n v="38"/>
    <n v="123"/>
    <n v="4674"/>
    <n v="5090333"/>
  </r>
  <r>
    <n v="51469769826"/>
    <x v="293"/>
    <n v="223"/>
    <n v="126"/>
    <n v="28098"/>
    <n v="5439197"/>
  </r>
  <r>
    <n v="51473398168"/>
    <x v="293"/>
    <n v="277"/>
    <n v="141"/>
    <n v="39057"/>
    <n v="3628342"/>
  </r>
  <r>
    <n v="51482780448"/>
    <x v="293"/>
    <n v="208"/>
    <n v="122"/>
    <n v="25376"/>
    <n v="9382280"/>
  </r>
  <r>
    <n v="51487346528"/>
    <x v="293"/>
    <n v="259"/>
    <n v="145"/>
    <n v="37555"/>
    <n v="4566080"/>
  </r>
  <r>
    <n v="51492318792"/>
    <x v="293"/>
    <n v="142"/>
    <n v="140"/>
    <n v="19880"/>
    <n v="4972264"/>
  </r>
  <r>
    <n v="51493874374"/>
    <x v="293"/>
    <n v="186"/>
    <n v="127"/>
    <n v="23622"/>
    <n v="1555582"/>
  </r>
  <r>
    <n v="51497247739"/>
    <x v="293"/>
    <n v="94"/>
    <n v="130"/>
    <n v="12220"/>
    <n v="3373365"/>
  </r>
  <r>
    <n v="51503324492"/>
    <x v="293"/>
    <n v="254"/>
    <n v="144"/>
    <n v="36576"/>
    <n v="6076753"/>
  </r>
  <r>
    <n v="51508109575"/>
    <x v="293"/>
    <n v="263"/>
    <n v="118"/>
    <n v="31034"/>
    <n v="4785083"/>
  </r>
  <r>
    <n v="51515364782"/>
    <x v="293"/>
    <n v="181"/>
    <n v="125"/>
    <n v="22625"/>
    <n v="7255207"/>
  </r>
  <r>
    <n v="51521398818"/>
    <x v="293"/>
    <n v="65"/>
    <n v="123"/>
    <n v="7995"/>
    <n v="6034036"/>
  </r>
  <r>
    <n v="51527936228"/>
    <x v="293"/>
    <n v="223"/>
    <n v="142"/>
    <n v="31666"/>
    <n v="6537410"/>
  </r>
  <r>
    <n v="51534523103"/>
    <x v="293"/>
    <n v="50"/>
    <n v="132"/>
    <n v="6600"/>
    <n v="6586875"/>
  </r>
  <r>
    <n v="51541995297"/>
    <x v="293"/>
    <n v="212"/>
    <n v="146"/>
    <n v="30952"/>
    <n v="7472194"/>
  </r>
  <r>
    <n v="51542944918"/>
    <x v="293"/>
    <n v="98"/>
    <n v="129"/>
    <n v="12642"/>
    <n v="949621"/>
  </r>
  <r>
    <n v="51550599297"/>
    <x v="293"/>
    <n v="137"/>
    <n v="107"/>
    <n v="14659"/>
    <n v="7654379"/>
  </r>
  <r>
    <n v="51554160775"/>
    <x v="293"/>
    <n v="7"/>
    <n v="102"/>
    <n v="714"/>
    <n v="3561478"/>
  </r>
  <r>
    <n v="51554534507"/>
    <x v="293"/>
    <n v="166"/>
    <n v="110"/>
    <n v="18260"/>
    <n v="373732"/>
  </r>
  <r>
    <n v="51555915713"/>
    <x v="293"/>
    <n v="39"/>
    <n v="89"/>
    <n v="3471"/>
    <n v="1381206"/>
  </r>
  <r>
    <n v="51560123826"/>
    <x v="293"/>
    <n v="80"/>
    <n v="97"/>
    <n v="7760"/>
    <n v="4208113"/>
  </r>
  <r>
    <n v="51563407618"/>
    <x v="293"/>
    <n v="173"/>
    <n v="89"/>
    <n v="15397"/>
    <n v="3283792"/>
  </r>
  <r>
    <n v="51566207661"/>
    <x v="293"/>
    <n v="212"/>
    <n v="101"/>
    <n v="21412"/>
    <n v="2800043"/>
  </r>
  <r>
    <n v="51570039711"/>
    <x v="293"/>
    <n v="266"/>
    <n v="80"/>
    <n v="21280"/>
    <n v="3832050"/>
  </r>
  <r>
    <n v="51575595495"/>
    <x v="293"/>
    <n v="9"/>
    <n v="86"/>
    <n v="774"/>
    <n v="5555784"/>
  </r>
  <r>
    <n v="51577380053"/>
    <x v="293"/>
    <n v="147"/>
    <n v="75"/>
    <n v="11025"/>
    <n v="1784558"/>
  </r>
  <r>
    <n v="51584302529"/>
    <x v="293"/>
    <n v="64"/>
    <n v="84"/>
    <n v="5376"/>
    <n v="6922476"/>
  </r>
  <r>
    <n v="51584737427"/>
    <x v="293"/>
    <n v="54"/>
    <n v="78"/>
    <n v="4212"/>
    <n v="434898"/>
  </r>
  <r>
    <n v="51589347146"/>
    <x v="293"/>
    <n v="143"/>
    <n v="67"/>
    <n v="9581"/>
    <n v="4609719"/>
  </r>
  <r>
    <n v="51590580125"/>
    <x v="293"/>
    <n v="193"/>
    <n v="69"/>
    <n v="13317"/>
    <n v="1232979"/>
  </r>
  <r>
    <n v="51591121944"/>
    <x v="293"/>
    <n v="122"/>
    <n v="78"/>
    <n v="9516"/>
    <n v="541819"/>
  </r>
  <r>
    <n v="51599208401"/>
    <x v="293"/>
    <n v="241"/>
    <n v="63"/>
    <n v="15183"/>
    <n v="8086457"/>
  </r>
  <r>
    <n v="51302661821"/>
    <x v="294"/>
    <n v="38"/>
    <n v="25"/>
    <n v="950"/>
    <n v="0"/>
  </r>
  <r>
    <n v="51303500516"/>
    <x v="294"/>
    <n v="127"/>
    <n v="27"/>
    <n v="3429"/>
    <n v="838695"/>
  </r>
  <r>
    <n v="51306065672"/>
    <x v="294"/>
    <n v="196"/>
    <n v="27"/>
    <n v="5292"/>
    <n v="2565156"/>
  </r>
  <r>
    <n v="51312585580"/>
    <x v="294"/>
    <n v="257"/>
    <n v="24"/>
    <n v="6168"/>
    <n v="6519908"/>
  </r>
  <r>
    <n v="51317872769"/>
    <x v="294"/>
    <n v="80"/>
    <n v="19"/>
    <n v="1520"/>
    <n v="5287189"/>
  </r>
  <r>
    <n v="51324690649"/>
    <x v="294"/>
    <n v="230"/>
    <n v="16"/>
    <n v="3680"/>
    <n v="6817880"/>
  </r>
  <r>
    <n v="51332856022"/>
    <x v="294"/>
    <n v="293"/>
    <n v="16"/>
    <n v="4688"/>
    <n v="8165373"/>
  </r>
  <r>
    <n v="51339127045"/>
    <x v="294"/>
    <n v="192"/>
    <n v="16"/>
    <n v="3072"/>
    <n v="6271023"/>
  </r>
  <r>
    <n v="51344020831"/>
    <x v="294"/>
    <n v="47"/>
    <n v="16"/>
    <n v="752"/>
    <n v="4893786"/>
  </r>
  <r>
    <n v="51351768082"/>
    <x v="294"/>
    <n v="84"/>
    <n v="18"/>
    <n v="1512"/>
    <n v="7747251"/>
  </r>
  <r>
    <n v="51355379078"/>
    <x v="294"/>
    <n v="239"/>
    <n v="17"/>
    <n v="4063"/>
    <n v="3610996"/>
  </r>
  <r>
    <n v="51361199941"/>
    <x v="294"/>
    <n v="193"/>
    <n v="18"/>
    <n v="3474"/>
    <n v="5820863"/>
  </r>
  <r>
    <n v="51363226658"/>
    <x v="294"/>
    <n v="181"/>
    <n v="15"/>
    <n v="2715"/>
    <n v="2026717"/>
  </r>
  <r>
    <n v="51371197666"/>
    <x v="294"/>
    <n v="267"/>
    <n v="12"/>
    <n v="3204"/>
    <n v="7971008"/>
  </r>
  <r>
    <n v="51372461471"/>
    <x v="294"/>
    <n v="284"/>
    <n v="11"/>
    <n v="3124"/>
    <n v="1263805"/>
  </r>
  <r>
    <n v="51375449965"/>
    <x v="294"/>
    <n v="205"/>
    <n v="9"/>
    <n v="1845"/>
    <n v="2988494"/>
  </r>
  <r>
    <n v="51377679380"/>
    <x v="294"/>
    <n v="158"/>
    <n v="8"/>
    <n v="1264"/>
    <n v="2229415"/>
  </r>
  <r>
    <n v="51379473308"/>
    <x v="294"/>
    <n v="165"/>
    <n v="7"/>
    <n v="1155"/>
    <n v="1793928"/>
  </r>
  <r>
    <n v="51387464412"/>
    <x v="294"/>
    <n v="291"/>
    <n v="8"/>
    <n v="2328"/>
    <n v="7991104"/>
  </r>
  <r>
    <n v="51387581428"/>
    <x v="294"/>
    <n v="190"/>
    <n v="8"/>
    <n v="1520"/>
    <n v="117016"/>
  </r>
  <r>
    <n v="51391593875"/>
    <x v="294"/>
    <n v="207"/>
    <n v="6"/>
    <n v="1242"/>
    <n v="4012447"/>
  </r>
  <r>
    <n v="51394331366"/>
    <x v="294"/>
    <n v="198"/>
    <n v="6"/>
    <n v="1188"/>
    <n v="2737491"/>
  </r>
  <r>
    <n v="51402096093"/>
    <x v="294"/>
    <n v="233"/>
    <n v="6"/>
    <n v="1398"/>
    <n v="7764727"/>
  </r>
  <r>
    <n v="51407861664"/>
    <x v="294"/>
    <n v="216"/>
    <n v="6"/>
    <n v="1296"/>
    <n v="5765571"/>
  </r>
  <r>
    <n v="51410354256"/>
    <x v="294"/>
    <n v="140"/>
    <n v="5"/>
    <n v="700"/>
    <n v="2492592"/>
  </r>
  <r>
    <n v="51418826373"/>
    <x v="294"/>
    <n v="170"/>
    <n v="5"/>
    <n v="850"/>
    <n v="8472117"/>
  </r>
  <r>
    <n v="51419645715"/>
    <x v="294"/>
    <n v="4"/>
    <n v="5"/>
    <n v="20"/>
    <n v="819342"/>
  </r>
  <r>
    <n v="51420775374"/>
    <x v="294"/>
    <n v="66"/>
    <n v="5"/>
    <n v="330"/>
    <n v="1129659"/>
  </r>
  <r>
    <n v="51425519907"/>
    <x v="294"/>
    <n v="265"/>
    <n v="5"/>
    <n v="1325"/>
    <n v="4744533"/>
  </r>
  <r>
    <n v="51430819192"/>
    <x v="294"/>
    <n v="261"/>
    <n v="5"/>
    <n v="1305"/>
    <n v="5299285"/>
  </r>
  <r>
    <n v="51431518976"/>
    <x v="294"/>
    <n v="67"/>
    <n v="5"/>
    <n v="335"/>
    <n v="699784"/>
  </r>
  <r>
    <n v="51435253259"/>
    <x v="294"/>
    <n v="73"/>
    <n v="5"/>
    <n v="365"/>
    <n v="3734283"/>
  </r>
  <r>
    <n v="51439593281"/>
    <x v="294"/>
    <n v="50"/>
    <n v="5"/>
    <n v="250"/>
    <n v="4340022"/>
  </r>
  <r>
    <n v="51441007731"/>
    <x v="294"/>
    <n v="101"/>
    <n v="5"/>
    <n v="505"/>
    <n v="1414450"/>
  </r>
  <r>
    <n v="51444543360"/>
    <x v="294"/>
    <n v="278"/>
    <n v="5"/>
    <n v="1390"/>
    <n v="3535629"/>
  </r>
  <r>
    <n v="51450225266"/>
    <x v="294"/>
    <n v="105"/>
    <n v="5"/>
    <n v="525"/>
    <n v="5681906"/>
  </r>
  <r>
    <n v="51452323906"/>
    <x v="294"/>
    <n v="10"/>
    <n v="5"/>
    <n v="50"/>
    <n v="2098640"/>
  </r>
  <r>
    <n v="51460028787"/>
    <x v="294"/>
    <n v="241"/>
    <n v="5"/>
    <n v="1205"/>
    <n v="7704881"/>
  </r>
  <r>
    <n v="51464046111"/>
    <x v="294"/>
    <n v="191"/>
    <n v="5"/>
    <n v="955"/>
    <n v="4017324"/>
  </r>
  <r>
    <n v="51464353575"/>
    <x v="294"/>
    <n v="51"/>
    <n v="5"/>
    <n v="255"/>
    <n v="307464"/>
  </r>
  <r>
    <n v="51472134108"/>
    <x v="294"/>
    <n v="19"/>
    <n v="5"/>
    <n v="95"/>
    <n v="7780533"/>
  </r>
  <r>
    <n v="51475326387"/>
    <x v="294"/>
    <n v="21"/>
    <n v="5"/>
    <n v="105"/>
    <n v="3192279"/>
  </r>
  <r>
    <n v="51482100008"/>
    <x v="294"/>
    <n v="36"/>
    <n v="5"/>
    <n v="180"/>
    <n v="6773621"/>
  </r>
  <r>
    <n v="51483678297"/>
    <x v="294"/>
    <n v="221"/>
    <n v="5"/>
    <n v="1105"/>
    <n v="1578289"/>
  </r>
  <r>
    <n v="51488964138"/>
    <x v="294"/>
    <n v="80"/>
    <n v="5"/>
    <n v="400"/>
    <n v="5285841"/>
  </r>
  <r>
    <n v="51495071095"/>
    <x v="294"/>
    <n v="32"/>
    <n v="5"/>
    <n v="160"/>
    <n v="6106957"/>
  </r>
  <r>
    <n v="51497868495"/>
    <x v="294"/>
    <n v="201"/>
    <n v="5"/>
    <n v="1005"/>
    <n v="2797400"/>
  </r>
  <r>
    <n v="51507709615"/>
    <x v="294"/>
    <n v="201"/>
    <n v="5"/>
    <n v="1005"/>
    <n v="9841120"/>
  </r>
  <r>
    <n v="51511062863"/>
    <x v="294"/>
    <n v="25"/>
    <n v="5"/>
    <n v="125"/>
    <n v="3353248"/>
  </r>
  <r>
    <n v="51519904915"/>
    <x v="294"/>
    <n v="230"/>
    <n v="5"/>
    <n v="1150"/>
    <n v="8842052"/>
  </r>
  <r>
    <n v="51522168396"/>
    <x v="294"/>
    <n v="154"/>
    <n v="5"/>
    <n v="770"/>
    <n v="2263481"/>
  </r>
  <r>
    <n v="51529451421"/>
    <x v="294"/>
    <n v="50"/>
    <n v="5"/>
    <n v="250"/>
    <n v="7283025"/>
  </r>
  <r>
    <n v="51530960831"/>
    <x v="294"/>
    <n v="9"/>
    <n v="5"/>
    <n v="45"/>
    <n v="1509410"/>
  </r>
  <r>
    <n v="51533944736"/>
    <x v="294"/>
    <n v="76"/>
    <n v="5"/>
    <n v="380"/>
    <n v="2983905"/>
  </r>
  <r>
    <n v="51535590098"/>
    <x v="294"/>
    <n v="92"/>
    <n v="5"/>
    <n v="460"/>
    <n v="1645362"/>
  </r>
  <r>
    <n v="51545539175"/>
    <x v="294"/>
    <n v="42"/>
    <n v="5"/>
    <n v="210"/>
    <n v="9949077"/>
  </r>
  <r>
    <n v="51553251342"/>
    <x v="294"/>
    <n v="236"/>
    <n v="5"/>
    <n v="1180"/>
    <n v="7712167"/>
  </r>
  <r>
    <n v="51554017123"/>
    <x v="294"/>
    <n v="174"/>
    <n v="5"/>
    <n v="870"/>
    <n v="765781"/>
  </r>
  <r>
    <n v="51554248528"/>
    <x v="294"/>
    <n v="58"/>
    <n v="5"/>
    <n v="290"/>
    <n v="231405"/>
  </r>
  <r>
    <n v="51560896755"/>
    <x v="294"/>
    <n v="228"/>
    <n v="5"/>
    <n v="1140"/>
    <n v="6648227"/>
  </r>
  <r>
    <n v="51562356603"/>
    <x v="294"/>
    <n v="174"/>
    <n v="5"/>
    <n v="870"/>
    <n v="1459848"/>
  </r>
  <r>
    <n v="51569088053"/>
    <x v="294"/>
    <n v="18"/>
    <n v="5"/>
    <n v="90"/>
    <n v="6731450"/>
  </r>
  <r>
    <n v="51574745318"/>
    <x v="294"/>
    <n v="79"/>
    <n v="5"/>
    <n v="395"/>
    <n v="5657265"/>
  </r>
  <r>
    <n v="51580433696"/>
    <x v="294"/>
    <n v="125"/>
    <n v="5"/>
    <n v="625"/>
    <n v="5688378"/>
  </r>
  <r>
    <n v="51589892807"/>
    <x v="294"/>
    <n v="106"/>
    <n v="5"/>
    <n v="530"/>
    <n v="9459111"/>
  </r>
  <r>
    <n v="51592898762"/>
    <x v="294"/>
    <n v="96"/>
    <n v="5"/>
    <n v="480"/>
    <n v="3005955"/>
  </r>
  <r>
    <n v="51305600440"/>
    <x v="295"/>
    <n v="132"/>
    <n v="38"/>
    <n v="5016"/>
    <n v="0"/>
  </r>
  <r>
    <n v="51308417124"/>
    <x v="295"/>
    <n v="2"/>
    <n v="38"/>
    <n v="76"/>
    <n v="2816684"/>
  </r>
  <r>
    <n v="51309136686"/>
    <x v="295"/>
    <n v="199"/>
    <n v="34"/>
    <n v="6766"/>
    <n v="719562"/>
  </r>
  <r>
    <n v="51312993387"/>
    <x v="295"/>
    <n v="110"/>
    <n v="38"/>
    <n v="4180"/>
    <n v="3856701"/>
  </r>
  <r>
    <n v="51322440998"/>
    <x v="295"/>
    <n v="202"/>
    <n v="37"/>
    <n v="7474"/>
    <n v="9447611"/>
  </r>
  <r>
    <n v="51324304768"/>
    <x v="295"/>
    <n v="216"/>
    <n v="29"/>
    <n v="6264"/>
    <n v="1863770"/>
  </r>
  <r>
    <n v="51331745525"/>
    <x v="295"/>
    <n v="66"/>
    <n v="33"/>
    <n v="2178"/>
    <n v="7440757"/>
  </r>
  <r>
    <n v="51335111837"/>
    <x v="295"/>
    <n v="104"/>
    <n v="29"/>
    <n v="3016"/>
    <n v="3366312"/>
  </r>
  <r>
    <n v="51341059056"/>
    <x v="295"/>
    <n v="213"/>
    <n v="31"/>
    <n v="6603"/>
    <n v="5947219"/>
  </r>
  <r>
    <n v="51344772453"/>
    <x v="295"/>
    <n v="66"/>
    <n v="32"/>
    <n v="2112"/>
    <n v="3713397"/>
  </r>
  <r>
    <n v="51352671372"/>
    <x v="295"/>
    <n v="167"/>
    <n v="32"/>
    <n v="5344"/>
    <n v="7898919"/>
  </r>
  <r>
    <n v="51355368676"/>
    <x v="295"/>
    <n v="188"/>
    <n v="31"/>
    <n v="5828"/>
    <n v="2697304"/>
  </r>
  <r>
    <n v="51355482866"/>
    <x v="295"/>
    <n v="121"/>
    <n v="25"/>
    <n v="3025"/>
    <n v="114190"/>
  </r>
  <r>
    <n v="51359929264"/>
    <x v="295"/>
    <n v="209"/>
    <n v="22"/>
    <n v="4598"/>
    <n v="4446398"/>
  </r>
  <r>
    <n v="51362958529"/>
    <x v="295"/>
    <n v="212"/>
    <n v="22"/>
    <n v="4664"/>
    <n v="3029265"/>
  </r>
  <r>
    <n v="51372127606"/>
    <x v="295"/>
    <n v="9"/>
    <n v="23"/>
    <n v="207"/>
    <n v="9169077"/>
  </r>
  <r>
    <n v="51375052261"/>
    <x v="295"/>
    <n v="27"/>
    <n v="27"/>
    <n v="729"/>
    <n v="2924655"/>
  </r>
  <r>
    <n v="51382217217"/>
    <x v="295"/>
    <n v="22"/>
    <n v="25"/>
    <n v="550"/>
    <n v="7164956"/>
  </r>
  <r>
    <n v="51386747083"/>
    <x v="295"/>
    <n v="283"/>
    <n v="20"/>
    <n v="5660"/>
    <n v="4529866"/>
  </r>
  <r>
    <n v="51388702467"/>
    <x v="295"/>
    <n v="288"/>
    <n v="21"/>
    <n v="6048"/>
    <n v="1955384"/>
  </r>
  <r>
    <n v="51389462118"/>
    <x v="295"/>
    <n v="249"/>
    <n v="17"/>
    <n v="4233"/>
    <n v="759651"/>
  </r>
  <r>
    <n v="51393908622"/>
    <x v="295"/>
    <n v="268"/>
    <n v="18"/>
    <n v="4824"/>
    <n v="4446504"/>
  </r>
  <r>
    <n v="51400840139"/>
    <x v="295"/>
    <n v="143"/>
    <n v="15"/>
    <n v="2145"/>
    <n v="6931517"/>
  </r>
  <r>
    <n v="51408915783"/>
    <x v="295"/>
    <n v="208"/>
    <n v="13"/>
    <n v="2704"/>
    <n v="8075644"/>
  </r>
  <r>
    <n v="51410033830"/>
    <x v="295"/>
    <n v="51"/>
    <n v="10"/>
    <n v="510"/>
    <n v="1118047"/>
  </r>
  <r>
    <n v="51418318541"/>
    <x v="295"/>
    <n v="110"/>
    <n v="11"/>
    <n v="1210"/>
    <n v="8284711"/>
  </r>
  <r>
    <n v="51421577266"/>
    <x v="295"/>
    <n v="244"/>
    <n v="10"/>
    <n v="2440"/>
    <n v="3258725"/>
  </r>
  <r>
    <n v="51429208027"/>
    <x v="295"/>
    <n v="105"/>
    <n v="10"/>
    <n v="1050"/>
    <n v="7630761"/>
  </r>
  <r>
    <n v="51434676391"/>
    <x v="295"/>
    <n v="217"/>
    <n v="10"/>
    <n v="2170"/>
    <n v="5468364"/>
  </r>
  <r>
    <n v="51436391774"/>
    <x v="295"/>
    <n v="15"/>
    <n v="8"/>
    <n v="120"/>
    <n v="1715383"/>
  </r>
  <r>
    <n v="51442581399"/>
    <x v="295"/>
    <n v="294"/>
    <n v="8"/>
    <n v="2352"/>
    <n v="6189625"/>
  </r>
  <r>
    <n v="51450989106"/>
    <x v="295"/>
    <n v="189"/>
    <n v="8"/>
    <n v="1512"/>
    <n v="8407707"/>
  </r>
  <r>
    <n v="51456271897"/>
    <x v="295"/>
    <n v="262"/>
    <n v="9"/>
    <n v="2358"/>
    <n v="5282791"/>
  </r>
  <r>
    <n v="51463793546"/>
    <x v="295"/>
    <n v="78"/>
    <n v="10"/>
    <n v="780"/>
    <n v="7521649"/>
  </r>
  <r>
    <n v="51464364670"/>
    <x v="295"/>
    <n v="296"/>
    <n v="8"/>
    <n v="2368"/>
    <n v="571124"/>
  </r>
  <r>
    <n v="51473835118"/>
    <x v="295"/>
    <n v="147"/>
    <n v="9"/>
    <n v="1323"/>
    <n v="9470448"/>
  </r>
  <r>
    <n v="51476388598"/>
    <x v="295"/>
    <n v="195"/>
    <n v="9"/>
    <n v="1755"/>
    <n v="2553480"/>
  </r>
  <r>
    <n v="51477118238"/>
    <x v="295"/>
    <n v="94"/>
    <n v="7"/>
    <n v="658"/>
    <n v="729640"/>
  </r>
  <r>
    <n v="51479801328"/>
    <x v="295"/>
    <n v="298"/>
    <n v="6"/>
    <n v="1788"/>
    <n v="2683090"/>
  </r>
  <r>
    <n v="51487291875"/>
    <x v="295"/>
    <n v="282"/>
    <n v="5"/>
    <n v="1410"/>
    <n v="7490547"/>
  </r>
  <r>
    <n v="51489741353"/>
    <x v="295"/>
    <n v="11"/>
    <n v="5"/>
    <n v="55"/>
    <n v="2449478"/>
  </r>
  <r>
    <n v="51496870951"/>
    <x v="295"/>
    <n v="173"/>
    <n v="5"/>
    <n v="865"/>
    <n v="7129598"/>
  </r>
  <r>
    <n v="51498227364"/>
    <x v="295"/>
    <n v="298"/>
    <n v="5"/>
    <n v="1490"/>
    <n v="1356413"/>
  </r>
  <r>
    <n v="51504616149"/>
    <x v="295"/>
    <n v="28"/>
    <n v="5"/>
    <n v="140"/>
    <n v="6388785"/>
  </r>
  <r>
    <n v="51508140432"/>
    <x v="295"/>
    <n v="221"/>
    <n v="5"/>
    <n v="1105"/>
    <n v="3524283"/>
  </r>
  <r>
    <n v="51515561438"/>
    <x v="295"/>
    <n v="160"/>
    <n v="5"/>
    <n v="800"/>
    <n v="7421006"/>
  </r>
  <r>
    <n v="51516122545"/>
    <x v="295"/>
    <n v="11"/>
    <n v="5"/>
    <n v="55"/>
    <n v="561107"/>
  </r>
  <r>
    <n v="51517975158"/>
    <x v="295"/>
    <n v="230"/>
    <n v="5"/>
    <n v="1150"/>
    <n v="1852613"/>
  </r>
  <r>
    <n v="51519742555"/>
    <x v="295"/>
    <n v="129"/>
    <n v="5"/>
    <n v="645"/>
    <n v="1767397"/>
  </r>
  <r>
    <n v="51527025082"/>
    <x v="295"/>
    <n v="2"/>
    <n v="5"/>
    <n v="10"/>
    <n v="7282527"/>
  </r>
  <r>
    <n v="51536349243"/>
    <x v="295"/>
    <n v="181"/>
    <n v="5"/>
    <n v="905"/>
    <n v="9324161"/>
  </r>
  <r>
    <n v="51543359405"/>
    <x v="295"/>
    <n v="103"/>
    <n v="5"/>
    <n v="515"/>
    <n v="7010162"/>
  </r>
  <r>
    <n v="51549290333"/>
    <x v="295"/>
    <n v="285"/>
    <n v="5"/>
    <n v="1425"/>
    <n v="5930928"/>
  </r>
  <r>
    <n v="51554526657"/>
    <x v="295"/>
    <n v="25"/>
    <n v="5"/>
    <n v="125"/>
    <n v="5236324"/>
  </r>
  <r>
    <n v="51559625043"/>
    <x v="295"/>
    <n v="281"/>
    <n v="5"/>
    <n v="1405"/>
    <n v="5098386"/>
  </r>
  <r>
    <n v="51564018376"/>
    <x v="295"/>
    <n v="157"/>
    <n v="5"/>
    <n v="785"/>
    <n v="4393333"/>
  </r>
  <r>
    <n v="51566280397"/>
    <x v="295"/>
    <n v="196"/>
    <n v="5"/>
    <n v="980"/>
    <n v="2262021"/>
  </r>
  <r>
    <n v="51572434099"/>
    <x v="295"/>
    <n v="26"/>
    <n v="5"/>
    <n v="130"/>
    <n v="6153702"/>
  </r>
  <r>
    <n v="51579039240"/>
    <x v="295"/>
    <n v="126"/>
    <n v="5"/>
    <n v="630"/>
    <n v="6605141"/>
  </r>
  <r>
    <n v="51583645979"/>
    <x v="295"/>
    <n v="231"/>
    <n v="5"/>
    <n v="1155"/>
    <n v="4606739"/>
  </r>
  <r>
    <n v="51587465295"/>
    <x v="295"/>
    <n v="140"/>
    <n v="5"/>
    <n v="700"/>
    <n v="3819316"/>
  </r>
  <r>
    <n v="51596266513"/>
    <x v="295"/>
    <n v="166"/>
    <n v="5"/>
    <n v="830"/>
    <n v="8801218"/>
  </r>
  <r>
    <n v="51304232606"/>
    <x v="296"/>
    <n v="191"/>
    <n v="158"/>
    <n v="30178"/>
    <n v="0"/>
  </r>
  <r>
    <n v="51311768605"/>
    <x v="296"/>
    <n v="65"/>
    <n v="143"/>
    <n v="9295"/>
    <n v="7535999"/>
  </r>
  <r>
    <n v="51321449183"/>
    <x v="296"/>
    <n v="188"/>
    <n v="163"/>
    <n v="30644"/>
    <n v="9680578"/>
  </r>
  <r>
    <n v="51327028523"/>
    <x v="296"/>
    <n v="234"/>
    <n v="163"/>
    <n v="38142"/>
    <n v="5579340"/>
  </r>
  <r>
    <n v="51332934027"/>
    <x v="296"/>
    <n v="42"/>
    <n v="151"/>
    <n v="6342"/>
    <n v="5905504"/>
  </r>
  <r>
    <n v="51334388686"/>
    <x v="296"/>
    <n v="2"/>
    <n v="125"/>
    <n v="250"/>
    <n v="1454659"/>
  </r>
  <r>
    <n v="51338062131"/>
    <x v="296"/>
    <n v="60"/>
    <n v="127"/>
    <n v="7620"/>
    <n v="3673445"/>
  </r>
  <r>
    <n v="51345471780"/>
    <x v="296"/>
    <n v="71"/>
    <n v="146"/>
    <n v="10366"/>
    <n v="7409649"/>
  </r>
  <r>
    <n v="51351631472"/>
    <x v="296"/>
    <n v="8"/>
    <n v="162"/>
    <n v="1296"/>
    <n v="6159692"/>
  </r>
  <r>
    <n v="51361200608"/>
    <x v="296"/>
    <n v="202"/>
    <n v="163"/>
    <n v="32926"/>
    <n v="9569136"/>
  </r>
  <r>
    <n v="51363891651"/>
    <x v="296"/>
    <n v="8"/>
    <n v="158"/>
    <n v="1264"/>
    <n v="2691043"/>
  </r>
  <r>
    <n v="51370772602"/>
    <x v="296"/>
    <n v="206"/>
    <n v="178"/>
    <n v="36668"/>
    <n v="6880951"/>
  </r>
  <r>
    <n v="51374338846"/>
    <x v="296"/>
    <n v="199"/>
    <n v="178"/>
    <n v="35422"/>
    <n v="3566244"/>
  </r>
  <r>
    <n v="51377868183"/>
    <x v="296"/>
    <n v="134"/>
    <n v="178"/>
    <n v="23852"/>
    <n v="3529337"/>
  </r>
  <r>
    <n v="51381024211"/>
    <x v="296"/>
    <n v="143"/>
    <n v="163"/>
    <n v="23309"/>
    <n v="3156028"/>
  </r>
  <r>
    <n v="51383829905"/>
    <x v="296"/>
    <n v="46"/>
    <n v="190"/>
    <n v="8740"/>
    <n v="2805694"/>
  </r>
  <r>
    <n v="51385279947"/>
    <x v="296"/>
    <n v="95"/>
    <n v="176"/>
    <n v="16720"/>
    <n v="1450042"/>
  </r>
  <r>
    <n v="51390686266"/>
    <x v="296"/>
    <n v="178"/>
    <n v="154"/>
    <n v="27412"/>
    <n v="5406319"/>
  </r>
  <r>
    <n v="51396410952"/>
    <x v="296"/>
    <n v="45"/>
    <n v="177"/>
    <n v="7965"/>
    <n v="5724686"/>
  </r>
  <r>
    <n v="51400817299"/>
    <x v="296"/>
    <n v="64"/>
    <n v="196"/>
    <n v="12544"/>
    <n v="4406347"/>
  </r>
  <r>
    <n v="51409101780"/>
    <x v="296"/>
    <n v="211"/>
    <n v="211"/>
    <n v="44521"/>
    <n v="8284481"/>
  </r>
  <r>
    <n v="51414336905"/>
    <x v="296"/>
    <n v="67"/>
    <n v="173"/>
    <n v="11591"/>
    <n v="5235125"/>
  </r>
  <r>
    <n v="51418743156"/>
    <x v="296"/>
    <n v="37"/>
    <n v="141"/>
    <n v="5217"/>
    <n v="4406251"/>
  </r>
  <r>
    <n v="51421602679"/>
    <x v="296"/>
    <n v="141"/>
    <n v="112"/>
    <n v="15792"/>
    <n v="2859523"/>
  </r>
  <r>
    <n v="51430356925"/>
    <x v="296"/>
    <n v="93"/>
    <n v="99"/>
    <n v="9207"/>
    <n v="8754246"/>
  </r>
  <r>
    <n v="51431807891"/>
    <x v="296"/>
    <n v="266"/>
    <n v="80"/>
    <n v="21280"/>
    <n v="1450966"/>
  </r>
  <r>
    <n v="51440023769"/>
    <x v="296"/>
    <n v="220"/>
    <n v="86"/>
    <n v="18920"/>
    <n v="8215878"/>
  </r>
  <r>
    <n v="51446173558"/>
    <x v="296"/>
    <n v="276"/>
    <n v="97"/>
    <n v="26772"/>
    <n v="6149789"/>
  </r>
  <r>
    <n v="51455464028"/>
    <x v="296"/>
    <n v="59"/>
    <n v="97"/>
    <n v="5723"/>
    <n v="9290470"/>
  </r>
  <r>
    <n v="51458923097"/>
    <x v="296"/>
    <n v="35"/>
    <n v="97"/>
    <n v="3395"/>
    <n v="3459069"/>
  </r>
  <r>
    <n v="51461489756"/>
    <x v="296"/>
    <n v="128"/>
    <n v="77"/>
    <n v="9856"/>
    <n v="2566659"/>
  </r>
  <r>
    <n v="51470425461"/>
    <x v="296"/>
    <n v="60"/>
    <n v="78"/>
    <n v="4680"/>
    <n v="8935705"/>
  </r>
  <r>
    <n v="51474920166"/>
    <x v="296"/>
    <n v="269"/>
    <n v="63"/>
    <n v="16947"/>
    <n v="4494705"/>
  </r>
  <r>
    <n v="51475014933"/>
    <x v="296"/>
    <n v="149"/>
    <n v="54"/>
    <n v="8046"/>
    <n v="94767"/>
  </r>
  <r>
    <n v="51480871419"/>
    <x v="296"/>
    <n v="281"/>
    <n v="47"/>
    <n v="13207"/>
    <n v="5856486"/>
  </r>
  <r>
    <n v="51486738678"/>
    <x v="296"/>
    <n v="237"/>
    <n v="39"/>
    <n v="9243"/>
    <n v="5867259"/>
  </r>
  <r>
    <n v="51495592164"/>
    <x v="296"/>
    <n v="207"/>
    <n v="45"/>
    <n v="9315"/>
    <n v="8853486"/>
  </r>
  <r>
    <n v="51504917722"/>
    <x v="296"/>
    <n v="88"/>
    <n v="36"/>
    <n v="3168"/>
    <n v="9325558"/>
  </r>
  <r>
    <n v="51513616051"/>
    <x v="296"/>
    <n v="25"/>
    <n v="33"/>
    <n v="825"/>
    <n v="8698329"/>
  </r>
  <r>
    <n v="51517218629"/>
    <x v="296"/>
    <n v="209"/>
    <n v="37"/>
    <n v="7733"/>
    <n v="3602578"/>
  </r>
  <r>
    <n v="51517792963"/>
    <x v="296"/>
    <n v="202"/>
    <n v="44"/>
    <n v="8888"/>
    <n v="574334"/>
  </r>
  <r>
    <n v="51524972590"/>
    <x v="296"/>
    <n v="224"/>
    <n v="39"/>
    <n v="8736"/>
    <n v="7179627"/>
  </r>
  <r>
    <n v="51534889411"/>
    <x v="296"/>
    <n v="63"/>
    <n v="31"/>
    <n v="1953"/>
    <n v="9916821"/>
  </r>
  <r>
    <n v="51539841461"/>
    <x v="296"/>
    <n v="22"/>
    <n v="32"/>
    <n v="704"/>
    <n v="4952050"/>
  </r>
  <r>
    <n v="51542938822"/>
    <x v="296"/>
    <n v="130"/>
    <n v="27"/>
    <n v="3510"/>
    <n v="3097361"/>
  </r>
  <r>
    <n v="51544195132"/>
    <x v="296"/>
    <n v="288"/>
    <n v="30"/>
    <n v="8640"/>
    <n v="1256310"/>
  </r>
  <r>
    <n v="51547045789"/>
    <x v="296"/>
    <n v="97"/>
    <n v="29"/>
    <n v="2813"/>
    <n v="2850657"/>
  </r>
  <r>
    <n v="51550279045"/>
    <x v="296"/>
    <n v="14"/>
    <n v="28"/>
    <n v="392"/>
    <n v="3233256"/>
  </r>
  <r>
    <n v="51556513707"/>
    <x v="296"/>
    <n v="271"/>
    <n v="22"/>
    <n v="5962"/>
    <n v="6234662"/>
  </r>
  <r>
    <n v="51561873847"/>
    <x v="296"/>
    <n v="168"/>
    <n v="24"/>
    <n v="4032"/>
    <n v="5360140"/>
  </r>
  <r>
    <n v="51570968557"/>
    <x v="296"/>
    <n v="83"/>
    <n v="27"/>
    <n v="2241"/>
    <n v="9094710"/>
  </r>
  <r>
    <n v="51573162526"/>
    <x v="296"/>
    <n v="297"/>
    <n v="25"/>
    <n v="7425"/>
    <n v="2193969"/>
  </r>
  <r>
    <n v="51580319127"/>
    <x v="296"/>
    <n v="250"/>
    <n v="23"/>
    <n v="5750"/>
    <n v="7156601"/>
  </r>
  <r>
    <n v="51589712345"/>
    <x v="296"/>
    <n v="174"/>
    <n v="21"/>
    <n v="3654"/>
    <n v="9393218"/>
  </r>
  <r>
    <n v="51589733742"/>
    <x v="296"/>
    <n v="105"/>
    <n v="23"/>
    <n v="2415"/>
    <n v="21397"/>
  </r>
  <r>
    <n v="51594727746"/>
    <x v="296"/>
    <n v="56"/>
    <n v="18"/>
    <n v="1008"/>
    <n v="4994004"/>
  </r>
  <r>
    <n v="51307119062"/>
    <x v="297"/>
    <n v="157"/>
    <n v="178"/>
    <n v="27946"/>
    <n v="0"/>
  </r>
  <r>
    <n v="51313180273"/>
    <x v="297"/>
    <n v="7"/>
    <n v="194"/>
    <n v="1358"/>
    <n v="6061211"/>
  </r>
  <r>
    <n v="51322963694"/>
    <x v="297"/>
    <n v="117"/>
    <n v="205"/>
    <n v="23985"/>
    <n v="9783421"/>
  </r>
  <r>
    <n v="51328159349"/>
    <x v="297"/>
    <n v="207"/>
    <n v="233"/>
    <n v="48231"/>
    <n v="5195655"/>
  </r>
  <r>
    <n v="51330066826"/>
    <x v="297"/>
    <n v="23"/>
    <n v="277"/>
    <n v="6371"/>
    <n v="1907477"/>
  </r>
  <r>
    <n v="51335231601"/>
    <x v="297"/>
    <n v="240"/>
    <n v="238"/>
    <n v="57120"/>
    <n v="5164775"/>
  </r>
  <r>
    <n v="51343219841"/>
    <x v="297"/>
    <n v="200"/>
    <n v="207"/>
    <n v="41400"/>
    <n v="7988240"/>
  </r>
  <r>
    <n v="51347959835"/>
    <x v="297"/>
    <n v="117"/>
    <n v="221"/>
    <n v="25857"/>
    <n v="4739994"/>
  </r>
  <r>
    <n v="51357284824"/>
    <x v="297"/>
    <n v="224"/>
    <n v="185"/>
    <n v="41440"/>
    <n v="9324989"/>
  </r>
  <r>
    <n v="51365040591"/>
    <x v="297"/>
    <n v="100"/>
    <n v="196"/>
    <n v="19600"/>
    <n v="7755767"/>
  </r>
  <r>
    <n v="51365219704"/>
    <x v="297"/>
    <n v="135"/>
    <n v="192"/>
    <n v="25920"/>
    <n v="179113"/>
  </r>
  <r>
    <n v="51369522379"/>
    <x v="297"/>
    <n v="50"/>
    <n v="222"/>
    <n v="11100"/>
    <n v="4302675"/>
  </r>
  <r>
    <n v="51373343028"/>
    <x v="297"/>
    <n v="137"/>
    <n v="224"/>
    <n v="30688"/>
    <n v="3820649"/>
  </r>
  <r>
    <n v="51373644229"/>
    <x v="297"/>
    <n v="95"/>
    <n v="246"/>
    <n v="23370"/>
    <n v="301201"/>
  </r>
  <r>
    <n v="51377502002"/>
    <x v="297"/>
    <n v="3"/>
    <n v="263"/>
    <n v="789"/>
    <n v="3857773"/>
  </r>
  <r>
    <n v="51379897066"/>
    <x v="297"/>
    <n v="158"/>
    <n v="210"/>
    <n v="33180"/>
    <n v="2395064"/>
  </r>
  <r>
    <n v="51384217977"/>
    <x v="297"/>
    <n v="210"/>
    <n v="186"/>
    <n v="39060"/>
    <n v="4320911"/>
  </r>
  <r>
    <n v="51393830177"/>
    <x v="297"/>
    <n v="52"/>
    <n v="152"/>
    <n v="7904"/>
    <n v="9612200"/>
  </r>
  <r>
    <n v="51400597130"/>
    <x v="297"/>
    <n v="29"/>
    <n v="179"/>
    <n v="5191"/>
    <n v="6766953"/>
  </r>
  <r>
    <n v="51406003007"/>
    <x v="297"/>
    <n v="297"/>
    <n v="207"/>
    <n v="61479"/>
    <n v="5405877"/>
  </r>
  <r>
    <n v="51408410082"/>
    <x v="297"/>
    <n v="260"/>
    <n v="196"/>
    <n v="50960"/>
    <n v="2407075"/>
  </r>
  <r>
    <n v="51417897288"/>
    <x v="297"/>
    <n v="106"/>
    <n v="215"/>
    <n v="22790"/>
    <n v="9487206"/>
  </r>
  <r>
    <n v="51418002211"/>
    <x v="297"/>
    <n v="259"/>
    <n v="204"/>
    <n v="52836"/>
    <n v="104923"/>
  </r>
  <r>
    <n v="51427737474"/>
    <x v="297"/>
    <n v="92"/>
    <n v="238"/>
    <n v="21896"/>
    <n v="9735263"/>
  </r>
  <r>
    <n v="51432280023"/>
    <x v="297"/>
    <n v="47"/>
    <n v="195"/>
    <n v="9165"/>
    <n v="4542549"/>
  </r>
  <r>
    <n v="51440769043"/>
    <x v="297"/>
    <n v="299"/>
    <n v="210"/>
    <n v="62790"/>
    <n v="8489020"/>
  </r>
  <r>
    <n v="51448428734"/>
    <x v="297"/>
    <n v="271"/>
    <n v="186"/>
    <n v="50406"/>
    <n v="7659691"/>
  </r>
  <r>
    <n v="51451766986"/>
    <x v="297"/>
    <n v="31"/>
    <n v="187"/>
    <n v="5797"/>
    <n v="3338252"/>
  </r>
  <r>
    <n v="51460908207"/>
    <x v="297"/>
    <n v="248"/>
    <n v="220"/>
    <n v="54560"/>
    <n v="9141221"/>
  </r>
  <r>
    <n v="51468769420"/>
    <x v="297"/>
    <n v="164"/>
    <n v="193"/>
    <n v="31652"/>
    <n v="7861213"/>
  </r>
  <r>
    <n v="51472999523"/>
    <x v="297"/>
    <n v="286"/>
    <n v="169"/>
    <n v="48334"/>
    <n v="4230103"/>
  </r>
  <r>
    <n v="51480232450"/>
    <x v="297"/>
    <n v="294"/>
    <n v="169"/>
    <n v="49686"/>
    <n v="7232927"/>
  </r>
  <r>
    <n v="51485807630"/>
    <x v="297"/>
    <n v="65"/>
    <n v="157"/>
    <n v="10205"/>
    <n v="5575180"/>
  </r>
  <r>
    <n v="51488413358"/>
    <x v="297"/>
    <n v="249"/>
    <n v="147"/>
    <n v="36603"/>
    <n v="2605728"/>
  </r>
  <r>
    <n v="51492935014"/>
    <x v="297"/>
    <n v="270"/>
    <n v="160"/>
    <n v="43200"/>
    <n v="4521656"/>
  </r>
  <r>
    <n v="51500381399"/>
    <x v="297"/>
    <n v="27"/>
    <n v="169"/>
    <n v="4563"/>
    <n v="7446385"/>
  </r>
  <r>
    <n v="51504959213"/>
    <x v="297"/>
    <n v="37"/>
    <n v="138"/>
    <n v="5106"/>
    <n v="4577814"/>
  </r>
  <r>
    <n v="51513558932"/>
    <x v="297"/>
    <n v="43"/>
    <n v="129"/>
    <n v="5547"/>
    <n v="8599719"/>
  </r>
  <r>
    <n v="51522724585"/>
    <x v="297"/>
    <n v="108"/>
    <n v="114"/>
    <n v="12312"/>
    <n v="9165653"/>
  </r>
  <r>
    <n v="51531267806"/>
    <x v="297"/>
    <n v="118"/>
    <n v="99"/>
    <n v="11682"/>
    <n v="8543221"/>
  </r>
  <r>
    <n v="51531843465"/>
    <x v="297"/>
    <n v="182"/>
    <n v="89"/>
    <n v="16198"/>
    <n v="575659"/>
  </r>
  <r>
    <n v="51540943216"/>
    <x v="297"/>
    <n v="42"/>
    <n v="91"/>
    <n v="3822"/>
    <n v="9099751"/>
  </r>
  <r>
    <n v="51544456820"/>
    <x v="297"/>
    <n v="30"/>
    <n v="106"/>
    <n v="3180"/>
    <n v="3513604"/>
  </r>
  <r>
    <n v="51552981539"/>
    <x v="297"/>
    <n v="27"/>
    <n v="107"/>
    <n v="2889"/>
    <n v="8524719"/>
  </r>
  <r>
    <n v="51558151064"/>
    <x v="297"/>
    <n v="227"/>
    <n v="124"/>
    <n v="28148"/>
    <n v="5169525"/>
  </r>
  <r>
    <n v="51566873171"/>
    <x v="297"/>
    <n v="40"/>
    <n v="146"/>
    <n v="5840"/>
    <n v="8722107"/>
  </r>
  <r>
    <n v="51570313947"/>
    <x v="297"/>
    <n v="185"/>
    <n v="147"/>
    <n v="27195"/>
    <n v="3440776"/>
  </r>
  <r>
    <n v="51574672024"/>
    <x v="297"/>
    <n v="235"/>
    <n v="155"/>
    <n v="36425"/>
    <n v="4358077"/>
  </r>
  <r>
    <n v="51580564986"/>
    <x v="297"/>
    <n v="99"/>
    <n v="148"/>
    <n v="14652"/>
    <n v="5892962"/>
  </r>
  <r>
    <n v="51587791524"/>
    <x v="297"/>
    <n v="226"/>
    <n v="171"/>
    <n v="38646"/>
    <n v="7226538"/>
  </r>
  <r>
    <n v="51595918095"/>
    <x v="297"/>
    <n v="69"/>
    <n v="181"/>
    <n v="12489"/>
    <n v="8126571"/>
  </r>
  <r>
    <n v="51302021002"/>
    <x v="298"/>
    <n v="77"/>
    <n v="57"/>
    <n v="4389"/>
    <n v="0"/>
  </r>
  <r>
    <n v="51311391337"/>
    <x v="298"/>
    <n v="30"/>
    <n v="53"/>
    <n v="1590"/>
    <n v="9370335"/>
  </r>
  <r>
    <n v="51317908091"/>
    <x v="298"/>
    <n v="258"/>
    <n v="50"/>
    <n v="12900"/>
    <n v="6516754"/>
  </r>
  <r>
    <n v="51318069194"/>
    <x v="298"/>
    <n v="274"/>
    <n v="50"/>
    <n v="13700"/>
    <n v="161103"/>
  </r>
  <r>
    <n v="51328036633"/>
    <x v="298"/>
    <n v="128"/>
    <n v="45"/>
    <n v="5760"/>
    <n v="9967439"/>
  </r>
  <r>
    <n v="51333308714"/>
    <x v="298"/>
    <n v="122"/>
    <n v="44"/>
    <n v="5368"/>
    <n v="5272081"/>
  </r>
  <r>
    <n v="51341194598"/>
    <x v="298"/>
    <n v="205"/>
    <n v="35"/>
    <n v="7175"/>
    <n v="7885884"/>
  </r>
  <r>
    <n v="51345232531"/>
    <x v="298"/>
    <n v="32"/>
    <n v="33"/>
    <n v="1056"/>
    <n v="4037933"/>
  </r>
  <r>
    <n v="51352030553"/>
    <x v="298"/>
    <n v="285"/>
    <n v="37"/>
    <n v="10545"/>
    <n v="6798022"/>
  </r>
  <r>
    <n v="51352869270"/>
    <x v="298"/>
    <n v="290"/>
    <n v="42"/>
    <n v="12180"/>
    <n v="838717"/>
  </r>
  <r>
    <n v="51361044917"/>
    <x v="298"/>
    <n v="298"/>
    <n v="47"/>
    <n v="14006"/>
    <n v="8175647"/>
  </r>
  <r>
    <n v="51363130672"/>
    <x v="298"/>
    <n v="68"/>
    <n v="39"/>
    <n v="2652"/>
    <n v="2085755"/>
  </r>
  <r>
    <n v="51367498510"/>
    <x v="298"/>
    <n v="273"/>
    <n v="44"/>
    <n v="12012"/>
    <n v="4367838"/>
  </r>
  <r>
    <n v="51374347746"/>
    <x v="298"/>
    <n v="236"/>
    <n v="46"/>
    <n v="10856"/>
    <n v="6849236"/>
  </r>
  <r>
    <n v="51381989776"/>
    <x v="298"/>
    <n v="25"/>
    <n v="40"/>
    <n v="1000"/>
    <n v="7642030"/>
  </r>
  <r>
    <n v="51389406449"/>
    <x v="298"/>
    <n v="67"/>
    <n v="42"/>
    <n v="2814"/>
    <n v="7416673"/>
  </r>
  <r>
    <n v="51396713513"/>
    <x v="298"/>
    <n v="234"/>
    <n v="35"/>
    <n v="8190"/>
    <n v="7307064"/>
  </r>
  <r>
    <n v="51399127132"/>
    <x v="298"/>
    <n v="228"/>
    <n v="38"/>
    <n v="8664"/>
    <n v="2413619"/>
  </r>
  <r>
    <n v="51399851694"/>
    <x v="298"/>
    <n v="150"/>
    <n v="38"/>
    <n v="5700"/>
    <n v="724562"/>
  </r>
  <r>
    <n v="51405702787"/>
    <x v="298"/>
    <n v="289"/>
    <n v="45"/>
    <n v="13005"/>
    <n v="5851093"/>
  </r>
  <r>
    <n v="51409932100"/>
    <x v="298"/>
    <n v="181"/>
    <n v="45"/>
    <n v="8145"/>
    <n v="4229313"/>
  </r>
  <r>
    <n v="51415403329"/>
    <x v="298"/>
    <n v="261"/>
    <n v="47"/>
    <n v="12267"/>
    <n v="5471229"/>
  </r>
  <r>
    <n v="51420273485"/>
    <x v="298"/>
    <n v="27"/>
    <n v="45"/>
    <n v="1215"/>
    <n v="4870156"/>
  </r>
  <r>
    <n v="51427517965"/>
    <x v="298"/>
    <n v="283"/>
    <n v="37"/>
    <n v="10471"/>
    <n v="7244480"/>
  </r>
  <r>
    <n v="51433879853"/>
    <x v="298"/>
    <n v="118"/>
    <n v="32"/>
    <n v="3776"/>
    <n v="6361888"/>
  </r>
  <r>
    <n v="51440316521"/>
    <x v="298"/>
    <n v="273"/>
    <n v="37"/>
    <n v="10101"/>
    <n v="6436668"/>
  </r>
  <r>
    <n v="51444948708"/>
    <x v="298"/>
    <n v="275"/>
    <n v="38"/>
    <n v="10450"/>
    <n v="4632187"/>
  </r>
  <r>
    <n v="51447788616"/>
    <x v="298"/>
    <n v="264"/>
    <n v="39"/>
    <n v="10296"/>
    <n v="2839908"/>
  </r>
  <r>
    <n v="51456225895"/>
    <x v="298"/>
    <n v="225"/>
    <n v="42"/>
    <n v="9450"/>
    <n v="8437279"/>
  </r>
  <r>
    <n v="51461730033"/>
    <x v="298"/>
    <n v="130"/>
    <n v="37"/>
    <n v="4810"/>
    <n v="5504138"/>
  </r>
  <r>
    <n v="51466860237"/>
    <x v="298"/>
    <n v="225"/>
    <n v="39"/>
    <n v="8775"/>
    <n v="5130204"/>
  </r>
  <r>
    <n v="51473719377"/>
    <x v="298"/>
    <n v="233"/>
    <n v="46"/>
    <n v="10718"/>
    <n v="6859140"/>
  </r>
  <r>
    <n v="51476507203"/>
    <x v="298"/>
    <n v="190"/>
    <n v="52"/>
    <n v="9880"/>
    <n v="2787826"/>
  </r>
  <r>
    <n v="51485459272"/>
    <x v="298"/>
    <n v="101"/>
    <n v="45"/>
    <n v="4545"/>
    <n v="8952069"/>
  </r>
  <r>
    <n v="51488597272"/>
    <x v="298"/>
    <n v="174"/>
    <n v="48"/>
    <n v="8352"/>
    <n v="3138000"/>
  </r>
  <r>
    <n v="51492242682"/>
    <x v="298"/>
    <n v="292"/>
    <n v="55"/>
    <n v="16060"/>
    <n v="3645410"/>
  </r>
  <r>
    <n v="51494024038"/>
    <x v="298"/>
    <n v="198"/>
    <n v="56"/>
    <n v="11088"/>
    <n v="1781356"/>
  </r>
  <r>
    <n v="51498112819"/>
    <x v="298"/>
    <n v="31"/>
    <n v="57"/>
    <n v="1767"/>
    <n v="4088781"/>
  </r>
  <r>
    <n v="51498379879"/>
    <x v="298"/>
    <n v="190"/>
    <n v="54"/>
    <n v="10260"/>
    <n v="267060"/>
  </r>
  <r>
    <n v="51501377972"/>
    <x v="298"/>
    <n v="212"/>
    <n v="63"/>
    <n v="13356"/>
    <n v="2998093"/>
  </r>
  <r>
    <n v="51503603990"/>
    <x v="298"/>
    <n v="168"/>
    <n v="55"/>
    <n v="9240"/>
    <n v="2226018"/>
  </r>
  <r>
    <n v="51511042508"/>
    <x v="298"/>
    <n v="66"/>
    <n v="59"/>
    <n v="3894"/>
    <n v="7438518"/>
  </r>
  <r>
    <n v="51519491017"/>
    <x v="298"/>
    <n v="26"/>
    <n v="67"/>
    <n v="1742"/>
    <n v="8448509"/>
  </r>
  <r>
    <n v="51520813531"/>
    <x v="298"/>
    <n v="142"/>
    <n v="53"/>
    <n v="7526"/>
    <n v="1322514"/>
  </r>
  <r>
    <n v="51524634697"/>
    <x v="298"/>
    <n v="47"/>
    <n v="51"/>
    <n v="2397"/>
    <n v="3821166"/>
  </r>
  <r>
    <n v="51525537228"/>
    <x v="298"/>
    <n v="96"/>
    <n v="42"/>
    <n v="4032"/>
    <n v="902531"/>
  </r>
  <r>
    <n v="51533489358"/>
    <x v="298"/>
    <n v="149"/>
    <n v="47"/>
    <n v="7003"/>
    <n v="7952130"/>
  </r>
  <r>
    <n v="51536229560"/>
    <x v="298"/>
    <n v="240"/>
    <n v="45"/>
    <n v="10800"/>
    <n v="2740202"/>
  </r>
  <r>
    <n v="51545696499"/>
    <x v="298"/>
    <n v="135"/>
    <n v="38"/>
    <n v="5130"/>
    <n v="9466939"/>
  </r>
  <r>
    <n v="51554162001"/>
    <x v="298"/>
    <n v="123"/>
    <n v="35"/>
    <n v="4305"/>
    <n v="8465502"/>
  </r>
  <r>
    <n v="51562739416"/>
    <x v="298"/>
    <n v="280"/>
    <n v="32"/>
    <n v="8960"/>
    <n v="8577415"/>
  </r>
  <r>
    <n v="51564129210"/>
    <x v="298"/>
    <n v="17"/>
    <n v="31"/>
    <n v="527"/>
    <n v="1389794"/>
  </r>
  <r>
    <n v="51564804303"/>
    <x v="298"/>
    <n v="83"/>
    <n v="29"/>
    <n v="2407"/>
    <n v="675093"/>
  </r>
  <r>
    <n v="51568530293"/>
    <x v="298"/>
    <n v="55"/>
    <n v="32"/>
    <n v="1760"/>
    <n v="3725990"/>
  </r>
  <r>
    <n v="51578033420"/>
    <x v="298"/>
    <n v="68"/>
    <n v="26"/>
    <n v="1768"/>
    <n v="9503127"/>
  </r>
  <r>
    <n v="51578333266"/>
    <x v="298"/>
    <n v="241"/>
    <n v="30"/>
    <n v="7230"/>
    <n v="299846"/>
  </r>
  <r>
    <n v="51586974918"/>
    <x v="298"/>
    <n v="17"/>
    <n v="34"/>
    <n v="578"/>
    <n v="8641652"/>
  </r>
  <r>
    <n v="51588800572"/>
    <x v="298"/>
    <n v="234"/>
    <n v="39"/>
    <n v="9126"/>
    <n v="1825654"/>
  </r>
  <r>
    <n v="51593757070"/>
    <x v="298"/>
    <n v="269"/>
    <n v="46"/>
    <n v="12374"/>
    <n v="4956498"/>
  </r>
  <r>
    <n v="51594880563"/>
    <x v="298"/>
    <n v="186"/>
    <n v="51"/>
    <n v="9486"/>
    <n v="1123493"/>
  </r>
  <r>
    <n v="51595283275"/>
    <x v="298"/>
    <n v="24"/>
    <n v="54"/>
    <n v="1296"/>
    <n v="402712"/>
  </r>
  <r>
    <n v="51302844844"/>
    <x v="299"/>
    <n v="159"/>
    <n v="94"/>
    <n v="14946"/>
    <n v="0"/>
  </r>
  <r>
    <n v="51311861201"/>
    <x v="299"/>
    <n v="227"/>
    <n v="82"/>
    <n v="18614"/>
    <n v="9016357"/>
  </r>
  <r>
    <n v="51316352058"/>
    <x v="299"/>
    <n v="104"/>
    <n v="84"/>
    <n v="8736"/>
    <n v="4490857"/>
  </r>
  <r>
    <n v="51324648530"/>
    <x v="299"/>
    <n v="16"/>
    <n v="93"/>
    <n v="1488"/>
    <n v="8296472"/>
  </r>
  <r>
    <n v="51330235434"/>
    <x v="299"/>
    <n v="264"/>
    <n v="88"/>
    <n v="23232"/>
    <n v="5586904"/>
  </r>
  <r>
    <n v="51331427188"/>
    <x v="299"/>
    <n v="114"/>
    <n v="77"/>
    <n v="8778"/>
    <n v="1191754"/>
  </r>
  <r>
    <n v="51336115774"/>
    <x v="299"/>
    <n v="262"/>
    <n v="80"/>
    <n v="20960"/>
    <n v="4688586"/>
  </r>
  <r>
    <n v="51341675316"/>
    <x v="299"/>
    <n v="103"/>
    <n v="67"/>
    <n v="6901"/>
    <n v="5559542"/>
  </r>
  <r>
    <n v="51348558591"/>
    <x v="299"/>
    <n v="288"/>
    <n v="72"/>
    <n v="20736"/>
    <n v="6883275"/>
  </r>
  <r>
    <n v="51348837720"/>
    <x v="299"/>
    <n v="164"/>
    <n v="57"/>
    <n v="9348"/>
    <n v="279129"/>
  </r>
  <r>
    <n v="51358699511"/>
    <x v="299"/>
    <n v="8"/>
    <n v="63"/>
    <n v="504"/>
    <n v="9861791"/>
  </r>
  <r>
    <n v="51368159038"/>
    <x v="299"/>
    <n v="86"/>
    <n v="59"/>
    <n v="5074"/>
    <n v="9459527"/>
  </r>
  <r>
    <n v="51377406160"/>
    <x v="299"/>
    <n v="268"/>
    <n v="48"/>
    <n v="12864"/>
    <n v="9247122"/>
  </r>
  <r>
    <n v="51386232889"/>
    <x v="299"/>
    <n v="208"/>
    <n v="54"/>
    <n v="11232"/>
    <n v="8826729"/>
  </r>
  <r>
    <n v="51390525662"/>
    <x v="299"/>
    <n v="111"/>
    <n v="43"/>
    <n v="4773"/>
    <n v="4292773"/>
  </r>
  <r>
    <n v="51395346300"/>
    <x v="299"/>
    <n v="68"/>
    <n v="48"/>
    <n v="3264"/>
    <n v="4820638"/>
  </r>
  <r>
    <n v="51403728845"/>
    <x v="299"/>
    <n v="104"/>
    <n v="46"/>
    <n v="4784"/>
    <n v="8382545"/>
  </r>
  <r>
    <n v="51412381963"/>
    <x v="299"/>
    <n v="226"/>
    <n v="44"/>
    <n v="9944"/>
    <n v="8653118"/>
  </r>
  <r>
    <n v="51413476307"/>
    <x v="299"/>
    <n v="150"/>
    <n v="43"/>
    <n v="6450"/>
    <n v="1094344"/>
  </r>
  <r>
    <n v="51418148563"/>
    <x v="299"/>
    <n v="238"/>
    <n v="39"/>
    <n v="9282"/>
    <n v="4672256"/>
  </r>
  <r>
    <n v="51419515606"/>
    <x v="299"/>
    <n v="28"/>
    <n v="44"/>
    <n v="1232"/>
    <n v="1367043"/>
  </r>
  <r>
    <n v="51422776191"/>
    <x v="299"/>
    <n v="251"/>
    <n v="40"/>
    <n v="10040"/>
    <n v="3260585"/>
  </r>
  <r>
    <n v="51431992024"/>
    <x v="299"/>
    <n v="279"/>
    <n v="45"/>
    <n v="12555"/>
    <n v="9215833"/>
  </r>
  <r>
    <n v="51439859791"/>
    <x v="299"/>
    <n v="160"/>
    <n v="48"/>
    <n v="7680"/>
    <n v="7867767"/>
  </r>
  <r>
    <n v="51448358921"/>
    <x v="299"/>
    <n v="25"/>
    <n v="55"/>
    <n v="1375"/>
    <n v="8499130"/>
  </r>
  <r>
    <n v="51455486801"/>
    <x v="299"/>
    <n v="59"/>
    <n v="53"/>
    <n v="3127"/>
    <n v="7127880"/>
  </r>
  <r>
    <n v="51465271052"/>
    <x v="299"/>
    <n v="67"/>
    <n v="50"/>
    <n v="3350"/>
    <n v="9784251"/>
  </r>
  <r>
    <n v="51472238631"/>
    <x v="299"/>
    <n v="10"/>
    <n v="56"/>
    <n v="560"/>
    <n v="6967579"/>
  </r>
  <r>
    <n v="51474494783"/>
    <x v="299"/>
    <n v="40"/>
    <n v="47"/>
    <n v="1880"/>
    <n v="2256152"/>
  </r>
  <r>
    <n v="51482526358"/>
    <x v="299"/>
    <n v="85"/>
    <n v="53"/>
    <n v="4505"/>
    <n v="8031575"/>
  </r>
  <r>
    <n v="51489726046"/>
    <x v="299"/>
    <n v="62"/>
    <n v="52"/>
    <n v="3224"/>
    <n v="7199688"/>
  </r>
  <r>
    <n v="51492123664"/>
    <x v="299"/>
    <n v="10"/>
    <n v="46"/>
    <n v="460"/>
    <n v="2397618"/>
  </r>
  <r>
    <n v="51497074286"/>
    <x v="299"/>
    <n v="25"/>
    <n v="50"/>
    <n v="1250"/>
    <n v="4950622"/>
  </r>
  <r>
    <n v="51499958043"/>
    <x v="299"/>
    <n v="78"/>
    <n v="51"/>
    <n v="3978"/>
    <n v="2883757"/>
  </r>
  <r>
    <n v="51507474750"/>
    <x v="299"/>
    <n v="71"/>
    <n v="51"/>
    <n v="3621"/>
    <n v="7516707"/>
  </r>
  <r>
    <n v="51514608474"/>
    <x v="299"/>
    <n v="9"/>
    <n v="45"/>
    <n v="405"/>
    <n v="7133724"/>
  </r>
  <r>
    <n v="51516661121"/>
    <x v="299"/>
    <n v="28"/>
    <n v="36"/>
    <n v="1008"/>
    <n v="2052647"/>
  </r>
  <r>
    <n v="51517502404"/>
    <x v="299"/>
    <n v="192"/>
    <n v="35"/>
    <n v="6720"/>
    <n v="841283"/>
  </r>
  <r>
    <n v="51518643923"/>
    <x v="299"/>
    <n v="112"/>
    <n v="35"/>
    <n v="3920"/>
    <n v="1141519"/>
  </r>
  <r>
    <n v="51525444181"/>
    <x v="299"/>
    <n v="47"/>
    <n v="37"/>
    <n v="1739"/>
    <n v="6800258"/>
  </r>
  <r>
    <n v="51534790909"/>
    <x v="299"/>
    <n v="222"/>
    <n v="38"/>
    <n v="8436"/>
    <n v="9346728"/>
  </r>
  <r>
    <n v="51539292396"/>
    <x v="299"/>
    <n v="38"/>
    <n v="43"/>
    <n v="1634"/>
    <n v="4501487"/>
  </r>
  <r>
    <n v="51547035838"/>
    <x v="299"/>
    <n v="81"/>
    <n v="42"/>
    <n v="3402"/>
    <n v="7743442"/>
  </r>
  <r>
    <n v="51556699127"/>
    <x v="299"/>
    <n v="94"/>
    <n v="41"/>
    <n v="3854"/>
    <n v="9663289"/>
  </r>
  <r>
    <n v="51558895953"/>
    <x v="299"/>
    <n v="238"/>
    <n v="43"/>
    <n v="10234"/>
    <n v="2196826"/>
  </r>
  <r>
    <n v="51560887039"/>
    <x v="299"/>
    <n v="163"/>
    <n v="47"/>
    <n v="7661"/>
    <n v="1991086"/>
  </r>
  <r>
    <n v="51567117334"/>
    <x v="299"/>
    <n v="158"/>
    <n v="48"/>
    <n v="7584"/>
    <n v="6230295"/>
  </r>
  <r>
    <n v="51571145626"/>
    <x v="299"/>
    <n v="104"/>
    <n v="43"/>
    <n v="4472"/>
    <n v="4028292"/>
  </r>
  <r>
    <n v="51580302120"/>
    <x v="299"/>
    <n v="290"/>
    <n v="49"/>
    <n v="14210"/>
    <n v="9156494"/>
  </r>
  <r>
    <n v="51589598585"/>
    <x v="299"/>
    <n v="261"/>
    <n v="55"/>
    <n v="14355"/>
    <n v="9296465"/>
  </r>
  <r>
    <n v="51589937916"/>
    <x v="299"/>
    <n v="229"/>
    <n v="44"/>
    <n v="10076"/>
    <n v="339331"/>
  </r>
  <r>
    <n v="51597780875"/>
    <x v="299"/>
    <n v="137"/>
    <n v="42"/>
    <n v="5754"/>
    <n v="7842959"/>
  </r>
  <r>
    <n v="51306615948"/>
    <x v="300"/>
    <n v="66"/>
    <n v="125"/>
    <n v="8250"/>
    <n v="0"/>
  </r>
  <r>
    <n v="51313162787"/>
    <x v="300"/>
    <n v="185"/>
    <n v="101"/>
    <n v="18685"/>
    <n v="6546839"/>
  </r>
  <r>
    <n v="51319843829"/>
    <x v="300"/>
    <n v="260"/>
    <n v="92"/>
    <n v="23920"/>
    <n v="6681042"/>
  </r>
  <r>
    <n v="51325349014"/>
    <x v="300"/>
    <n v="63"/>
    <n v="93"/>
    <n v="5859"/>
    <n v="5505185"/>
  </r>
  <r>
    <n v="51325834941"/>
    <x v="300"/>
    <n v="92"/>
    <n v="90"/>
    <n v="8280"/>
    <n v="485927"/>
  </r>
  <r>
    <n v="51335599610"/>
    <x v="300"/>
    <n v="71"/>
    <n v="104"/>
    <n v="7384"/>
    <n v="9764669"/>
  </r>
  <r>
    <n v="51339793222"/>
    <x v="300"/>
    <n v="31"/>
    <n v="123"/>
    <n v="3813"/>
    <n v="4193612"/>
  </r>
  <r>
    <n v="51347612447"/>
    <x v="300"/>
    <n v="48"/>
    <n v="129"/>
    <n v="6192"/>
    <n v="7819225"/>
  </r>
  <r>
    <n v="51354538885"/>
    <x v="300"/>
    <n v="279"/>
    <n v="134"/>
    <n v="37386"/>
    <n v="6926438"/>
  </r>
  <r>
    <n v="51363706779"/>
    <x v="300"/>
    <n v="299"/>
    <n v="134"/>
    <n v="40066"/>
    <n v="9167894"/>
  </r>
  <r>
    <n v="51370591274"/>
    <x v="300"/>
    <n v="46"/>
    <n v="109"/>
    <n v="5014"/>
    <n v="6884495"/>
  </r>
  <r>
    <n v="51380483372"/>
    <x v="300"/>
    <n v="171"/>
    <n v="126"/>
    <n v="21546"/>
    <n v="9892098"/>
  </r>
  <r>
    <n v="51390480926"/>
    <x v="300"/>
    <n v="75"/>
    <n v="122"/>
    <n v="9150"/>
    <n v="9997554"/>
  </r>
  <r>
    <n v="51393628459"/>
    <x v="300"/>
    <n v="182"/>
    <n v="141"/>
    <n v="25662"/>
    <n v="3147533"/>
  </r>
  <r>
    <n v="51394994853"/>
    <x v="300"/>
    <n v="46"/>
    <n v="132"/>
    <n v="6072"/>
    <n v="1366394"/>
  </r>
  <r>
    <n v="51398092543"/>
    <x v="300"/>
    <n v="285"/>
    <n v="137"/>
    <n v="39045"/>
    <n v="3097690"/>
  </r>
  <r>
    <n v="51403714691"/>
    <x v="300"/>
    <n v="138"/>
    <n v="120"/>
    <n v="16560"/>
    <n v="5622148"/>
  </r>
  <r>
    <n v="51410700016"/>
    <x v="300"/>
    <n v="134"/>
    <n v="139"/>
    <n v="18626"/>
    <n v="6985325"/>
  </r>
  <r>
    <n v="51415493932"/>
    <x v="300"/>
    <n v="127"/>
    <n v="158"/>
    <n v="20066"/>
    <n v="4793916"/>
  </r>
  <r>
    <n v="51419130176"/>
    <x v="300"/>
    <n v="277"/>
    <n v="175"/>
    <n v="48475"/>
    <n v="3636244"/>
  </r>
  <r>
    <n v="51422797026"/>
    <x v="300"/>
    <n v="207"/>
    <n v="168"/>
    <n v="34776"/>
    <n v="3666850"/>
  </r>
  <r>
    <n v="51427984003"/>
    <x v="300"/>
    <n v="267"/>
    <n v="194"/>
    <n v="51798"/>
    <n v="5186977"/>
  </r>
  <r>
    <n v="51431203520"/>
    <x v="300"/>
    <n v="55"/>
    <n v="182"/>
    <n v="10010"/>
    <n v="3219517"/>
  </r>
  <r>
    <n v="51436565125"/>
    <x v="300"/>
    <n v="117"/>
    <n v="183"/>
    <n v="21411"/>
    <n v="5361605"/>
  </r>
  <r>
    <n v="51442663175"/>
    <x v="300"/>
    <n v="66"/>
    <n v="212"/>
    <n v="13992"/>
    <n v="6098050"/>
  </r>
  <r>
    <n v="51449439798"/>
    <x v="300"/>
    <n v="257"/>
    <n v="226"/>
    <n v="58082"/>
    <n v="6776623"/>
  </r>
  <r>
    <n v="51455362817"/>
    <x v="300"/>
    <n v="230"/>
    <n v="248"/>
    <n v="57040"/>
    <n v="5923019"/>
  </r>
  <r>
    <n v="51461674823"/>
    <x v="300"/>
    <n v="230"/>
    <n v="223"/>
    <n v="51290"/>
    <n v="6312006"/>
  </r>
  <r>
    <n v="51464504351"/>
    <x v="300"/>
    <n v="221"/>
    <n v="254"/>
    <n v="56134"/>
    <n v="2829528"/>
  </r>
  <r>
    <n v="51469274761"/>
    <x v="300"/>
    <n v="62"/>
    <n v="261"/>
    <n v="16182"/>
    <n v="4770410"/>
  </r>
  <r>
    <n v="51473747910"/>
    <x v="300"/>
    <n v="256"/>
    <n v="245"/>
    <n v="62720"/>
    <n v="4473149"/>
  </r>
  <r>
    <n v="51481706002"/>
    <x v="300"/>
    <n v="286"/>
    <n v="269"/>
    <n v="76934"/>
    <n v="7958092"/>
  </r>
  <r>
    <n v="51490047947"/>
    <x v="300"/>
    <n v="94"/>
    <n v="250"/>
    <n v="23500"/>
    <n v="8341945"/>
  </r>
  <r>
    <n v="51494915678"/>
    <x v="300"/>
    <n v="290"/>
    <n v="295"/>
    <n v="85550"/>
    <n v="4867731"/>
  </r>
  <r>
    <n v="51497849831"/>
    <x v="300"/>
    <n v="54"/>
    <n v="327"/>
    <n v="17658"/>
    <n v="2934153"/>
  </r>
  <r>
    <n v="51503628758"/>
    <x v="300"/>
    <n v="133"/>
    <n v="307"/>
    <n v="40831"/>
    <n v="5778927"/>
  </r>
  <r>
    <n v="51505878920"/>
    <x v="300"/>
    <n v="287"/>
    <n v="257"/>
    <n v="73759"/>
    <n v="2250162"/>
  </r>
  <r>
    <n v="51509636471"/>
    <x v="300"/>
    <n v="72"/>
    <n v="259"/>
    <n v="18648"/>
    <n v="3757551"/>
  </r>
  <r>
    <n v="51510384291"/>
    <x v="300"/>
    <n v="105"/>
    <n v="259"/>
    <n v="27195"/>
    <n v="747820"/>
  </r>
  <r>
    <n v="51519587707"/>
    <x v="300"/>
    <n v="163"/>
    <n v="269"/>
    <n v="43847"/>
    <n v="9203416"/>
  </r>
  <r>
    <n v="51525491440"/>
    <x v="300"/>
    <n v="167"/>
    <n v="252"/>
    <n v="42084"/>
    <n v="5903733"/>
  </r>
  <r>
    <n v="51529399208"/>
    <x v="300"/>
    <n v="286"/>
    <n v="264"/>
    <n v="75504"/>
    <n v="3907768"/>
  </r>
  <r>
    <n v="51531106513"/>
    <x v="300"/>
    <n v="35"/>
    <n v="248"/>
    <n v="8680"/>
    <n v="1707305"/>
  </r>
  <r>
    <n v="51537730566"/>
    <x v="300"/>
    <n v="209"/>
    <n v="198"/>
    <n v="41382"/>
    <n v="6624053"/>
  </r>
  <r>
    <n v="51542558723"/>
    <x v="300"/>
    <n v="30"/>
    <n v="168"/>
    <n v="5040"/>
    <n v="4828157"/>
  </r>
  <r>
    <n v="51543454549"/>
    <x v="300"/>
    <n v="275"/>
    <n v="183"/>
    <n v="50325"/>
    <n v="895826"/>
  </r>
  <r>
    <n v="51543684006"/>
    <x v="300"/>
    <n v="184"/>
    <n v="203"/>
    <n v="37352"/>
    <n v="229457"/>
  </r>
  <r>
    <n v="51552668685"/>
    <x v="300"/>
    <n v="60"/>
    <n v="178"/>
    <n v="10680"/>
    <n v="8984679"/>
  </r>
  <r>
    <n v="51557416518"/>
    <x v="300"/>
    <n v="22"/>
    <n v="185"/>
    <n v="4070"/>
    <n v="4747833"/>
  </r>
  <r>
    <n v="51565767570"/>
    <x v="300"/>
    <n v="241"/>
    <n v="194"/>
    <n v="46754"/>
    <n v="8351052"/>
  </r>
  <r>
    <n v="51575200918"/>
    <x v="300"/>
    <n v="106"/>
    <n v="226"/>
    <n v="23956"/>
    <n v="9433348"/>
  </r>
  <r>
    <n v="51577430354"/>
    <x v="300"/>
    <n v="252"/>
    <n v="203"/>
    <n v="51156"/>
    <n v="2229436"/>
  </r>
  <r>
    <n v="51579747952"/>
    <x v="300"/>
    <n v="171"/>
    <n v="178"/>
    <n v="30438"/>
    <n v="2317598"/>
  </r>
  <r>
    <n v="51581147497"/>
    <x v="300"/>
    <n v="62"/>
    <n v="149"/>
    <n v="9238"/>
    <n v="1399545"/>
  </r>
  <r>
    <n v="51582628298"/>
    <x v="300"/>
    <n v="256"/>
    <n v="169"/>
    <n v="43264"/>
    <n v="1480801"/>
  </r>
  <r>
    <n v="51590725017"/>
    <x v="300"/>
    <n v="142"/>
    <n v="167"/>
    <n v="23714"/>
    <n v="8096719"/>
  </r>
  <r>
    <n v="51597770898"/>
    <x v="300"/>
    <n v="212"/>
    <n v="178"/>
    <n v="37736"/>
    <n v="7045881"/>
  </r>
  <r>
    <n v="51308681291"/>
    <x v="301"/>
    <n v="257"/>
    <n v="221"/>
    <n v="56797"/>
    <n v="0"/>
  </r>
  <r>
    <n v="51309637253"/>
    <x v="301"/>
    <n v="38"/>
    <n v="243"/>
    <n v="9234"/>
    <n v="955962"/>
  </r>
  <r>
    <n v="51312346703"/>
    <x v="301"/>
    <n v="68"/>
    <n v="289"/>
    <n v="19652"/>
    <n v="2709450"/>
  </r>
  <r>
    <n v="51320833506"/>
    <x v="301"/>
    <n v="105"/>
    <n v="335"/>
    <n v="35175"/>
    <n v="8486803"/>
  </r>
  <r>
    <n v="51326696565"/>
    <x v="301"/>
    <n v="56"/>
    <n v="294"/>
    <n v="16464"/>
    <n v="5863059"/>
  </r>
  <r>
    <n v="51336176640"/>
    <x v="301"/>
    <n v="96"/>
    <n v="332"/>
    <n v="31872"/>
    <n v="9480075"/>
  </r>
  <r>
    <n v="51336734099"/>
    <x v="301"/>
    <n v="111"/>
    <n v="328"/>
    <n v="36408"/>
    <n v="557459"/>
  </r>
  <r>
    <n v="51343598309"/>
    <x v="301"/>
    <n v="130"/>
    <n v="311"/>
    <n v="40430"/>
    <n v="6864210"/>
  </r>
  <r>
    <n v="51350359196"/>
    <x v="301"/>
    <n v="229"/>
    <n v="292"/>
    <n v="66868"/>
    <n v="6760887"/>
  </r>
  <r>
    <n v="51356508600"/>
    <x v="301"/>
    <n v="14"/>
    <n v="251"/>
    <n v="3514"/>
    <n v="6149404"/>
  </r>
  <r>
    <n v="51357909322"/>
    <x v="301"/>
    <n v="256"/>
    <n v="291"/>
    <n v="74496"/>
    <n v="1400722"/>
  </r>
  <r>
    <n v="51366024604"/>
    <x v="301"/>
    <n v="24"/>
    <n v="299"/>
    <n v="7176"/>
    <n v="8115282"/>
  </r>
  <r>
    <n v="51373217764"/>
    <x v="301"/>
    <n v="80"/>
    <n v="337"/>
    <n v="26960"/>
    <n v="7193160"/>
  </r>
  <r>
    <n v="51380577856"/>
    <x v="301"/>
    <n v="78"/>
    <n v="380"/>
    <n v="29640"/>
    <n v="7360092"/>
  </r>
  <r>
    <n v="51388529887"/>
    <x v="301"/>
    <n v="295"/>
    <n v="436"/>
    <n v="128620"/>
    <n v="7952031"/>
  </r>
  <r>
    <n v="51392534723"/>
    <x v="301"/>
    <n v="154"/>
    <n v="501"/>
    <n v="77154"/>
    <n v="4004836"/>
  </r>
  <r>
    <n v="51392569013"/>
    <x v="301"/>
    <n v="158"/>
    <n v="425"/>
    <n v="67150"/>
    <n v="34290"/>
  </r>
  <r>
    <n v="51402093244"/>
    <x v="301"/>
    <n v="52"/>
    <n v="361"/>
    <n v="18772"/>
    <n v="9524231"/>
  </r>
  <r>
    <n v="51411655424"/>
    <x v="301"/>
    <n v="262"/>
    <n v="303"/>
    <n v="79386"/>
    <n v="9562180"/>
  </r>
  <r>
    <n v="51421639227"/>
    <x v="301"/>
    <n v="135"/>
    <n v="284"/>
    <n v="38340"/>
    <n v="9983803"/>
  </r>
  <r>
    <n v="51425840646"/>
    <x v="301"/>
    <n v="87"/>
    <n v="292"/>
    <n v="25404"/>
    <n v="4201419"/>
  </r>
  <r>
    <n v="51426424695"/>
    <x v="301"/>
    <n v="136"/>
    <n v="315"/>
    <n v="42840"/>
    <n v="584049"/>
  </r>
  <r>
    <n v="51427483779"/>
    <x v="301"/>
    <n v="235"/>
    <n v="277"/>
    <n v="65095"/>
    <n v="1059084"/>
  </r>
  <r>
    <n v="51430523239"/>
    <x v="301"/>
    <n v="228"/>
    <n v="240"/>
    <n v="54720"/>
    <n v="3039460"/>
  </r>
  <r>
    <n v="51439799131"/>
    <x v="301"/>
    <n v="177"/>
    <n v="285"/>
    <n v="50445"/>
    <n v="9275892"/>
  </r>
  <r>
    <n v="51442254663"/>
    <x v="301"/>
    <n v="89"/>
    <n v="282"/>
    <n v="25098"/>
    <n v="2455532"/>
  </r>
  <r>
    <n v="51449986635"/>
    <x v="301"/>
    <n v="79"/>
    <n v="310"/>
    <n v="24490"/>
    <n v="7731972"/>
  </r>
  <r>
    <n v="51457111323"/>
    <x v="301"/>
    <n v="131"/>
    <n v="254"/>
    <n v="33274"/>
    <n v="7124688"/>
  </r>
  <r>
    <n v="51465989087"/>
    <x v="301"/>
    <n v="175"/>
    <n v="276"/>
    <n v="48300"/>
    <n v="8877764"/>
  </r>
  <r>
    <n v="51469657796"/>
    <x v="301"/>
    <n v="229"/>
    <n v="264"/>
    <n v="60456"/>
    <n v="3668709"/>
  </r>
  <r>
    <n v="51477875596"/>
    <x v="301"/>
    <n v="288"/>
    <n v="261"/>
    <n v="75168"/>
    <n v="8217800"/>
  </r>
  <r>
    <n v="51478303205"/>
    <x v="301"/>
    <n v="148"/>
    <n v="287"/>
    <n v="42476"/>
    <n v="427609"/>
  </r>
  <r>
    <n v="51480495416"/>
    <x v="301"/>
    <n v="254"/>
    <n v="312"/>
    <n v="79248"/>
    <n v="2192211"/>
  </r>
  <r>
    <n v="51486185489"/>
    <x v="301"/>
    <n v="71"/>
    <n v="349"/>
    <n v="24779"/>
    <n v="5690073"/>
  </r>
  <r>
    <n v="51495273896"/>
    <x v="301"/>
    <n v="58"/>
    <n v="376"/>
    <n v="21808"/>
    <n v="9088407"/>
  </r>
  <r>
    <n v="51495949050"/>
    <x v="301"/>
    <n v="156"/>
    <n v="436"/>
    <n v="68016"/>
    <n v="675154"/>
  </r>
  <r>
    <n v="51505079161"/>
    <x v="301"/>
    <n v="53"/>
    <n v="466"/>
    <n v="24698"/>
    <n v="9130111"/>
  </r>
  <r>
    <n v="51509987537"/>
    <x v="301"/>
    <n v="262"/>
    <n v="391"/>
    <n v="102442"/>
    <n v="4908376"/>
  </r>
  <r>
    <n v="51512907944"/>
    <x v="301"/>
    <n v="162"/>
    <n v="371"/>
    <n v="60102"/>
    <n v="2920407"/>
  </r>
  <r>
    <n v="51522506338"/>
    <x v="301"/>
    <n v="150"/>
    <n v="348"/>
    <n v="52200"/>
    <n v="9598394"/>
  </r>
  <r>
    <n v="51532204731"/>
    <x v="301"/>
    <n v="35"/>
    <n v="375"/>
    <n v="13125"/>
    <n v="9698393"/>
  </r>
  <r>
    <n v="51536618873"/>
    <x v="301"/>
    <n v="34"/>
    <n v="303"/>
    <n v="10302"/>
    <n v="4414142"/>
  </r>
  <r>
    <n v="51539096571"/>
    <x v="301"/>
    <n v="48"/>
    <n v="287"/>
    <n v="13776"/>
    <n v="2477698"/>
  </r>
  <r>
    <n v="51541539362"/>
    <x v="301"/>
    <n v="292"/>
    <n v="312"/>
    <n v="91104"/>
    <n v="2442791"/>
  </r>
  <r>
    <n v="51545382216"/>
    <x v="301"/>
    <n v="250"/>
    <n v="271"/>
    <n v="67750"/>
    <n v="3842854"/>
  </r>
  <r>
    <n v="51550117407"/>
    <x v="301"/>
    <n v="229"/>
    <n v="249"/>
    <n v="57021"/>
    <n v="4735191"/>
  </r>
  <r>
    <n v="51557108883"/>
    <x v="301"/>
    <n v="45"/>
    <n v="249"/>
    <n v="11205"/>
    <n v="6991476"/>
  </r>
  <r>
    <n v="51559182267"/>
    <x v="301"/>
    <n v="101"/>
    <n v="231"/>
    <n v="23331"/>
    <n v="2073384"/>
  </r>
  <r>
    <n v="51568289486"/>
    <x v="301"/>
    <n v="7"/>
    <n v="194"/>
    <n v="1358"/>
    <n v="9107219"/>
  </r>
  <r>
    <n v="51574479585"/>
    <x v="301"/>
    <n v="231"/>
    <n v="203"/>
    <n v="46893"/>
    <n v="6190099"/>
  </r>
  <r>
    <n v="51575259161"/>
    <x v="301"/>
    <n v="248"/>
    <n v="225"/>
    <n v="55800"/>
    <n v="779576"/>
  </r>
  <r>
    <n v="51579677723"/>
    <x v="301"/>
    <n v="214"/>
    <n v="213"/>
    <n v="45582"/>
    <n v="4418562"/>
  </r>
  <r>
    <n v="51583353073"/>
    <x v="301"/>
    <n v="155"/>
    <n v="240"/>
    <n v="37200"/>
    <n v="3675350"/>
  </r>
  <r>
    <n v="51586697005"/>
    <x v="301"/>
    <n v="245"/>
    <n v="206"/>
    <n v="50470"/>
    <n v="3343932"/>
  </r>
  <r>
    <n v="51591954846"/>
    <x v="301"/>
    <n v="137"/>
    <n v="206"/>
    <n v="28222"/>
    <n v="5257841"/>
  </r>
  <r>
    <n v="51592488243"/>
    <x v="301"/>
    <n v="182"/>
    <n v="230"/>
    <n v="41860"/>
    <n v="533397"/>
  </r>
  <r>
    <n v="51599725797"/>
    <x v="301"/>
    <n v="290"/>
    <n v="213"/>
    <n v="61770"/>
    <n v="7237554"/>
  </r>
  <r>
    <n v="51599823109"/>
    <x v="301"/>
    <n v="281"/>
    <n v="206"/>
    <n v="57886"/>
    <n v="97312"/>
  </r>
  <r>
    <n v="51301062419"/>
    <x v="302"/>
    <n v="286"/>
    <n v="282"/>
    <n v="80652"/>
    <n v="0"/>
  </r>
  <r>
    <n v="51307073078"/>
    <x v="302"/>
    <n v="48"/>
    <n v="250"/>
    <n v="12000"/>
    <n v="6010659"/>
  </r>
  <r>
    <n v="51314670085"/>
    <x v="302"/>
    <n v="263"/>
    <n v="295"/>
    <n v="77585"/>
    <n v="7597007"/>
  </r>
  <r>
    <n v="51318437478"/>
    <x v="302"/>
    <n v="17"/>
    <n v="262"/>
    <n v="4454"/>
    <n v="3767393"/>
  </r>
  <r>
    <n v="51319025384"/>
    <x v="302"/>
    <n v="155"/>
    <n v="256"/>
    <n v="39680"/>
    <n v="587906"/>
  </r>
  <r>
    <n v="51319552360"/>
    <x v="302"/>
    <n v="35"/>
    <n v="215"/>
    <n v="7525"/>
    <n v="526976"/>
  </r>
  <r>
    <n v="51321567658"/>
    <x v="302"/>
    <n v="281"/>
    <n v="199"/>
    <n v="55919"/>
    <n v="2015298"/>
  </r>
  <r>
    <n v="51325987614"/>
    <x v="302"/>
    <n v="282"/>
    <n v="179"/>
    <n v="50478"/>
    <n v="4419956"/>
  </r>
  <r>
    <n v="51332774510"/>
    <x v="302"/>
    <n v="62"/>
    <n v="159"/>
    <n v="9858"/>
    <n v="6786896"/>
  </r>
  <r>
    <n v="51336275402"/>
    <x v="302"/>
    <n v="213"/>
    <n v="178"/>
    <n v="37914"/>
    <n v="3500892"/>
  </r>
  <r>
    <n v="51337674727"/>
    <x v="302"/>
    <n v="295"/>
    <n v="163"/>
    <n v="48085"/>
    <n v="1399325"/>
  </r>
  <r>
    <n v="51342320778"/>
    <x v="302"/>
    <n v="209"/>
    <n v="192"/>
    <n v="40128"/>
    <n v="4646051"/>
  </r>
  <r>
    <n v="51347329231"/>
    <x v="302"/>
    <n v="212"/>
    <n v="197"/>
    <n v="41764"/>
    <n v="5008453"/>
  </r>
  <r>
    <n v="51351706333"/>
    <x v="302"/>
    <n v="82"/>
    <n v="183"/>
    <n v="15006"/>
    <n v="4377102"/>
  </r>
  <r>
    <n v="51355769053"/>
    <x v="302"/>
    <n v="15"/>
    <n v="181"/>
    <n v="2715"/>
    <n v="4062720"/>
  </r>
  <r>
    <n v="51355950055"/>
    <x v="302"/>
    <n v="163"/>
    <n v="200"/>
    <n v="32600"/>
    <n v="181002"/>
  </r>
  <r>
    <n v="51365450711"/>
    <x v="302"/>
    <n v="175"/>
    <n v="176"/>
    <n v="30800"/>
    <n v="9500656"/>
  </r>
  <r>
    <n v="51374646381"/>
    <x v="302"/>
    <n v="268"/>
    <n v="181"/>
    <n v="48508"/>
    <n v="9195670"/>
  </r>
  <r>
    <n v="51382075086"/>
    <x v="302"/>
    <n v="69"/>
    <n v="195"/>
    <n v="13455"/>
    <n v="7428705"/>
  </r>
  <r>
    <n v="51386668633"/>
    <x v="302"/>
    <n v="154"/>
    <n v="220"/>
    <n v="33880"/>
    <n v="4593547"/>
  </r>
  <r>
    <n v="51389588797"/>
    <x v="302"/>
    <n v="262"/>
    <n v="235"/>
    <n v="61570"/>
    <n v="2920164"/>
  </r>
  <r>
    <n v="51398240660"/>
    <x v="302"/>
    <n v="252"/>
    <n v="244"/>
    <n v="61488"/>
    <n v="8651863"/>
  </r>
  <r>
    <n v="51399963870"/>
    <x v="302"/>
    <n v="21"/>
    <n v="290"/>
    <n v="6090"/>
    <n v="1723210"/>
  </r>
  <r>
    <n v="51402388541"/>
    <x v="302"/>
    <n v="63"/>
    <n v="304"/>
    <n v="19152"/>
    <n v="2424671"/>
  </r>
  <r>
    <n v="51402895794"/>
    <x v="302"/>
    <n v="136"/>
    <n v="343"/>
    <n v="46648"/>
    <n v="507253"/>
  </r>
  <r>
    <n v="51403778490"/>
    <x v="302"/>
    <n v="272"/>
    <n v="377"/>
    <n v="102544"/>
    <n v="882696"/>
  </r>
  <r>
    <n v="51404523711"/>
    <x v="302"/>
    <n v="136"/>
    <n v="448"/>
    <n v="60928"/>
    <n v="745221"/>
  </r>
  <r>
    <n v="51405900730"/>
    <x v="302"/>
    <n v="18"/>
    <n v="488"/>
    <n v="8784"/>
    <n v="1377019"/>
  </r>
  <r>
    <n v="51412082235"/>
    <x v="302"/>
    <n v="243"/>
    <n v="395"/>
    <n v="95985"/>
    <n v="6181505"/>
  </r>
  <r>
    <n v="51416335374"/>
    <x v="302"/>
    <n v="133"/>
    <n v="395"/>
    <n v="52535"/>
    <n v="4253139"/>
  </r>
  <r>
    <n v="51418165332"/>
    <x v="302"/>
    <n v="109"/>
    <n v="450"/>
    <n v="49050"/>
    <n v="1829958"/>
  </r>
  <r>
    <n v="51420088205"/>
    <x v="302"/>
    <n v="173"/>
    <n v="364"/>
    <n v="62972"/>
    <n v="1922873"/>
  </r>
  <r>
    <n v="51425036449"/>
    <x v="302"/>
    <n v="187"/>
    <n v="374"/>
    <n v="69938"/>
    <n v="4948244"/>
  </r>
  <r>
    <n v="51425762775"/>
    <x v="302"/>
    <n v="231"/>
    <n v="366"/>
    <n v="84546"/>
    <n v="726326"/>
  </r>
  <r>
    <n v="51435263881"/>
    <x v="302"/>
    <n v="14"/>
    <n v="307"/>
    <n v="4298"/>
    <n v="9501106"/>
  </r>
  <r>
    <n v="51444395353"/>
    <x v="302"/>
    <n v="112"/>
    <n v="346"/>
    <n v="38752"/>
    <n v="9131472"/>
  </r>
  <r>
    <n v="51445472991"/>
    <x v="302"/>
    <n v="75"/>
    <n v="359"/>
    <n v="26925"/>
    <n v="1077638"/>
  </r>
  <r>
    <n v="51447047607"/>
    <x v="302"/>
    <n v="53"/>
    <n v="409"/>
    <n v="21677"/>
    <n v="1574616"/>
  </r>
  <r>
    <n v="51448199293"/>
    <x v="302"/>
    <n v="22"/>
    <n v="437"/>
    <n v="9614"/>
    <n v="1151686"/>
  </r>
  <r>
    <n v="51457160814"/>
    <x v="302"/>
    <n v="256"/>
    <n v="437"/>
    <n v="111872"/>
    <n v="8961521"/>
  </r>
  <r>
    <n v="51460639679"/>
    <x v="302"/>
    <n v="150"/>
    <n v="393"/>
    <n v="58950"/>
    <n v="3478865"/>
  </r>
  <r>
    <n v="51466888435"/>
    <x v="302"/>
    <n v="254"/>
    <n v="428"/>
    <n v="108712"/>
    <n v="6248756"/>
  </r>
  <r>
    <n v="51475264960"/>
    <x v="302"/>
    <n v="55"/>
    <n v="346"/>
    <n v="19030"/>
    <n v="8376525"/>
  </r>
  <r>
    <n v="51482960395"/>
    <x v="302"/>
    <n v="75"/>
    <n v="408"/>
    <n v="30600"/>
    <n v="7695435"/>
  </r>
  <r>
    <n v="51486602315"/>
    <x v="302"/>
    <n v="124"/>
    <n v="346"/>
    <n v="42904"/>
    <n v="3641920"/>
  </r>
  <r>
    <n v="51493873217"/>
    <x v="302"/>
    <n v="147"/>
    <n v="342"/>
    <n v="50274"/>
    <n v="7270902"/>
  </r>
  <r>
    <n v="51496455965"/>
    <x v="302"/>
    <n v="273"/>
    <n v="372"/>
    <n v="101556"/>
    <n v="2582748"/>
  </r>
  <r>
    <n v="51506006704"/>
    <x v="302"/>
    <n v="90"/>
    <n v="312"/>
    <n v="28080"/>
    <n v="9550739"/>
  </r>
  <r>
    <n v="51509711031"/>
    <x v="302"/>
    <n v="65"/>
    <n v="349"/>
    <n v="22685"/>
    <n v="3704327"/>
  </r>
  <r>
    <n v="51513526655"/>
    <x v="302"/>
    <n v="56"/>
    <n v="342"/>
    <n v="19152"/>
    <n v="3815624"/>
  </r>
  <r>
    <n v="51519397315"/>
    <x v="302"/>
    <n v="197"/>
    <n v="311"/>
    <n v="61267"/>
    <n v="5870660"/>
  </r>
  <r>
    <n v="51522206429"/>
    <x v="302"/>
    <n v="180"/>
    <n v="270"/>
    <n v="48600"/>
    <n v="2809114"/>
  </r>
  <r>
    <n v="51528219191"/>
    <x v="302"/>
    <n v="231"/>
    <n v="288"/>
    <n v="66528"/>
    <n v="6012762"/>
  </r>
  <r>
    <n v="51532402949"/>
    <x v="302"/>
    <n v="148"/>
    <n v="299"/>
    <n v="44252"/>
    <n v="4183758"/>
  </r>
  <r>
    <n v="51540067333"/>
    <x v="302"/>
    <n v="219"/>
    <n v="325"/>
    <n v="71175"/>
    <n v="7664384"/>
  </r>
  <r>
    <n v="51544313104"/>
    <x v="302"/>
    <n v="28"/>
    <n v="351"/>
    <n v="9828"/>
    <n v="4245771"/>
  </r>
  <r>
    <n v="51547144384"/>
    <x v="302"/>
    <n v="248"/>
    <n v="322"/>
    <n v="79856"/>
    <n v="2831280"/>
  </r>
  <r>
    <n v="51548653170"/>
    <x v="302"/>
    <n v="120"/>
    <n v="357"/>
    <n v="42840"/>
    <n v="1508786"/>
  </r>
  <r>
    <n v="51551270102"/>
    <x v="302"/>
    <n v="108"/>
    <n v="342"/>
    <n v="36936"/>
    <n v="2616932"/>
  </r>
  <r>
    <n v="51551655037"/>
    <x v="302"/>
    <n v="158"/>
    <n v="318"/>
    <n v="50244"/>
    <n v="384935"/>
  </r>
  <r>
    <n v="51552718335"/>
    <x v="302"/>
    <n v="229"/>
    <n v="349"/>
    <n v="79921"/>
    <n v="1063298"/>
  </r>
  <r>
    <n v="51555890738"/>
    <x v="302"/>
    <n v="199"/>
    <n v="411"/>
    <n v="81789"/>
    <n v="3172403"/>
  </r>
  <r>
    <n v="51559830091"/>
    <x v="302"/>
    <n v="120"/>
    <n v="406"/>
    <n v="48720"/>
    <n v="3939353"/>
  </r>
  <r>
    <n v="51560533223"/>
    <x v="302"/>
    <n v="74"/>
    <n v="328"/>
    <n v="24272"/>
    <n v="703132"/>
  </r>
  <r>
    <n v="51563458890"/>
    <x v="302"/>
    <n v="25"/>
    <n v="380"/>
    <n v="9500"/>
    <n v="2925667"/>
  </r>
  <r>
    <n v="51569137922"/>
    <x v="302"/>
    <n v="279"/>
    <n v="326"/>
    <n v="90954"/>
    <n v="5679032"/>
  </r>
  <r>
    <n v="51572489788"/>
    <x v="302"/>
    <n v="136"/>
    <n v="381"/>
    <n v="51816"/>
    <n v="3351866"/>
  </r>
  <r>
    <n v="51580977906"/>
    <x v="302"/>
    <n v="54"/>
    <n v="312"/>
    <n v="16848"/>
    <n v="8488118"/>
  </r>
  <r>
    <n v="51586993607"/>
    <x v="302"/>
    <n v="64"/>
    <n v="358"/>
    <n v="22912"/>
    <n v="6015701"/>
  </r>
  <r>
    <n v="51593389861"/>
    <x v="302"/>
    <n v="298"/>
    <n v="404"/>
    <n v="120392"/>
    <n v="6396254"/>
  </r>
  <r>
    <n v="51301388629"/>
    <x v="303"/>
    <n v="88"/>
    <n v="245"/>
    <n v="21560"/>
    <n v="0"/>
  </r>
  <r>
    <n v="51310377565"/>
    <x v="303"/>
    <n v="130"/>
    <n v="247"/>
    <n v="32110"/>
    <n v="8988936"/>
  </r>
  <r>
    <n v="51315710708"/>
    <x v="303"/>
    <n v="87"/>
    <n v="219"/>
    <n v="19053"/>
    <n v="5333143"/>
  </r>
  <r>
    <n v="51318142855"/>
    <x v="303"/>
    <n v="109"/>
    <n v="256"/>
    <n v="27904"/>
    <n v="2432147"/>
  </r>
  <r>
    <n v="51321811778"/>
    <x v="303"/>
    <n v="19"/>
    <n v="268"/>
    <n v="5092"/>
    <n v="3668923"/>
  </r>
  <r>
    <n v="51329577495"/>
    <x v="303"/>
    <n v="80"/>
    <n v="297"/>
    <n v="23760"/>
    <n v="7765717"/>
  </r>
  <r>
    <n v="51337200978"/>
    <x v="303"/>
    <n v="219"/>
    <n v="294"/>
    <n v="64386"/>
    <n v="7623483"/>
  </r>
  <r>
    <n v="51340416134"/>
    <x v="303"/>
    <n v="41"/>
    <n v="311"/>
    <n v="12751"/>
    <n v="3215156"/>
  </r>
  <r>
    <n v="51344803286"/>
    <x v="303"/>
    <n v="25"/>
    <n v="258"/>
    <n v="6450"/>
    <n v="4387152"/>
  </r>
  <r>
    <n v="51353431471"/>
    <x v="303"/>
    <n v="157"/>
    <n v="252"/>
    <n v="39564"/>
    <n v="8628185"/>
  </r>
  <r>
    <n v="51357739652"/>
    <x v="303"/>
    <n v="92"/>
    <n v="297"/>
    <n v="27324"/>
    <n v="4308181"/>
  </r>
  <r>
    <n v="51363141043"/>
    <x v="303"/>
    <n v="146"/>
    <n v="291"/>
    <n v="42486"/>
    <n v="5401391"/>
  </r>
  <r>
    <n v="51363233118"/>
    <x v="303"/>
    <n v="125"/>
    <n v="302"/>
    <n v="37750"/>
    <n v="92075"/>
  </r>
  <r>
    <n v="51367987755"/>
    <x v="303"/>
    <n v="280"/>
    <n v="311"/>
    <n v="87080"/>
    <n v="4754637"/>
  </r>
  <r>
    <n v="51374386875"/>
    <x v="303"/>
    <n v="209"/>
    <n v="348"/>
    <n v="72732"/>
    <n v="6399120"/>
  </r>
  <r>
    <n v="51383635448"/>
    <x v="303"/>
    <n v="61"/>
    <n v="403"/>
    <n v="24583"/>
    <n v="9248573"/>
  </r>
  <r>
    <n v="51391196973"/>
    <x v="303"/>
    <n v="135"/>
    <n v="366"/>
    <n v="49410"/>
    <n v="7561525"/>
  </r>
  <r>
    <n v="51391541536"/>
    <x v="303"/>
    <n v="235"/>
    <n v="347"/>
    <n v="81545"/>
    <n v="344563"/>
  </r>
  <r>
    <n v="51391558644"/>
    <x v="303"/>
    <n v="144"/>
    <n v="350"/>
    <n v="50400"/>
    <n v="17108"/>
  </r>
  <r>
    <n v="51398383337"/>
    <x v="303"/>
    <n v="101"/>
    <n v="398"/>
    <n v="40198"/>
    <n v="6824693"/>
  </r>
  <r>
    <n v="51403979883"/>
    <x v="303"/>
    <n v="42"/>
    <n v="394"/>
    <n v="16548"/>
    <n v="5596546"/>
  </r>
  <r>
    <n v="51408198830"/>
    <x v="303"/>
    <n v="247"/>
    <n v="401"/>
    <n v="99047"/>
    <n v="4218947"/>
  </r>
  <r>
    <n v="51414646803"/>
    <x v="303"/>
    <n v="76"/>
    <n v="340"/>
    <n v="25840"/>
    <n v="6447973"/>
  </r>
  <r>
    <n v="51418237670"/>
    <x v="303"/>
    <n v="126"/>
    <n v="333"/>
    <n v="41958"/>
    <n v="3590867"/>
  </r>
  <r>
    <n v="51420521462"/>
    <x v="303"/>
    <n v="68"/>
    <n v="329"/>
    <n v="22372"/>
    <n v="2283792"/>
  </r>
  <r>
    <n v="51428050375"/>
    <x v="303"/>
    <n v="291"/>
    <n v="355"/>
    <n v="103305"/>
    <n v="7528913"/>
  </r>
  <r>
    <n v="51428286818"/>
    <x v="303"/>
    <n v="223"/>
    <n v="379"/>
    <n v="84517"/>
    <n v="236443"/>
  </r>
  <r>
    <n v="51437418756"/>
    <x v="303"/>
    <n v="288"/>
    <n v="447"/>
    <n v="128736"/>
    <n v="9131938"/>
  </r>
  <r>
    <n v="51444822535"/>
    <x v="303"/>
    <n v="68"/>
    <n v="424"/>
    <n v="28832"/>
    <n v="7403779"/>
  </r>
  <r>
    <n v="51454023038"/>
    <x v="303"/>
    <n v="155"/>
    <n v="483"/>
    <n v="74865"/>
    <n v="9200503"/>
  </r>
  <r>
    <n v="51458031149"/>
    <x v="303"/>
    <n v="271"/>
    <n v="396"/>
    <n v="107316"/>
    <n v="4008111"/>
  </r>
  <r>
    <n v="51467954975"/>
    <x v="303"/>
    <n v="14"/>
    <n v="340"/>
    <n v="4760"/>
    <n v="9923826"/>
  </r>
  <r>
    <n v="51470800223"/>
    <x v="303"/>
    <n v="59"/>
    <n v="336"/>
    <n v="19824"/>
    <n v="2845248"/>
  </r>
  <r>
    <n v="51473587267"/>
    <x v="303"/>
    <n v="10"/>
    <n v="329"/>
    <n v="3290"/>
    <n v="2787044"/>
  </r>
  <r>
    <n v="51476811394"/>
    <x v="303"/>
    <n v="49"/>
    <n v="371"/>
    <n v="18179"/>
    <n v="3224127"/>
  </r>
  <r>
    <n v="51477616456"/>
    <x v="303"/>
    <n v="110"/>
    <n v="371"/>
    <n v="40810"/>
    <n v="805062"/>
  </r>
  <r>
    <n v="51484881044"/>
    <x v="303"/>
    <n v="177"/>
    <n v="311"/>
    <n v="55047"/>
    <n v="7264588"/>
  </r>
  <r>
    <n v="51485350109"/>
    <x v="303"/>
    <n v="99"/>
    <n v="295"/>
    <n v="29205"/>
    <n v="469065"/>
  </r>
  <r>
    <n v="51492200001"/>
    <x v="303"/>
    <n v="165"/>
    <n v="327"/>
    <n v="53955"/>
    <n v="6849892"/>
  </r>
  <r>
    <n v="51501219588"/>
    <x v="303"/>
    <n v="122"/>
    <n v="268"/>
    <n v="32696"/>
    <n v="9019587"/>
  </r>
  <r>
    <n v="51506539796"/>
    <x v="303"/>
    <n v="138"/>
    <n v="273"/>
    <n v="37674"/>
    <n v="5320208"/>
  </r>
  <r>
    <n v="51512491650"/>
    <x v="303"/>
    <n v="33"/>
    <n v="303"/>
    <n v="9999"/>
    <n v="5951854"/>
  </r>
  <r>
    <n v="51516431425"/>
    <x v="303"/>
    <n v="186"/>
    <n v="284"/>
    <n v="52824"/>
    <n v="3939775"/>
  </r>
  <r>
    <n v="51519099163"/>
    <x v="303"/>
    <n v="120"/>
    <n v="335"/>
    <n v="40200"/>
    <n v="2667738"/>
  </r>
  <r>
    <n v="51519838514"/>
    <x v="303"/>
    <n v="196"/>
    <n v="288"/>
    <n v="56448"/>
    <n v="739351"/>
  </r>
  <r>
    <n v="51522389153"/>
    <x v="303"/>
    <n v="4"/>
    <n v="290"/>
    <n v="1160"/>
    <n v="2550639"/>
  </r>
  <r>
    <n v="51526409769"/>
    <x v="303"/>
    <n v="133"/>
    <n v="237"/>
    <n v="31521"/>
    <n v="4020616"/>
  </r>
  <r>
    <n v="51529959988"/>
    <x v="303"/>
    <n v="153"/>
    <n v="255"/>
    <n v="39015"/>
    <n v="3550219"/>
  </r>
  <r>
    <n v="51530527488"/>
    <x v="303"/>
    <n v="100"/>
    <n v="270"/>
    <n v="27000"/>
    <n v="567500"/>
  </r>
  <r>
    <n v="51536104557"/>
    <x v="303"/>
    <n v="95"/>
    <n v="286"/>
    <n v="27170"/>
    <n v="5577069"/>
  </r>
  <r>
    <n v="51536224983"/>
    <x v="303"/>
    <n v="86"/>
    <n v="317"/>
    <n v="27262"/>
    <n v="120426"/>
  </r>
  <r>
    <n v="51544185582"/>
    <x v="303"/>
    <n v="232"/>
    <n v="342"/>
    <n v="79344"/>
    <n v="7960599"/>
  </r>
  <r>
    <n v="51548552001"/>
    <x v="303"/>
    <n v="289"/>
    <n v="365"/>
    <n v="105485"/>
    <n v="4366419"/>
  </r>
  <r>
    <n v="51553304809"/>
    <x v="303"/>
    <n v="97"/>
    <n v="302"/>
    <n v="29294"/>
    <n v="4752808"/>
  </r>
  <r>
    <n v="51562402347"/>
    <x v="303"/>
    <n v="33"/>
    <n v="314"/>
    <n v="10362"/>
    <n v="9097538"/>
  </r>
  <r>
    <n v="51564863077"/>
    <x v="303"/>
    <n v="243"/>
    <n v="279"/>
    <n v="67797"/>
    <n v="2460730"/>
  </r>
  <r>
    <n v="51573604137"/>
    <x v="303"/>
    <n v="88"/>
    <n v="273"/>
    <n v="24024"/>
    <n v="8741060"/>
  </r>
  <r>
    <n v="51574743704"/>
    <x v="303"/>
    <n v="174"/>
    <n v="251"/>
    <n v="43674"/>
    <n v="1139567"/>
  </r>
  <r>
    <n v="51584151030"/>
    <x v="303"/>
    <n v="99"/>
    <n v="223"/>
    <n v="22077"/>
    <n v="9407326"/>
  </r>
  <r>
    <n v="51584206614"/>
    <x v="303"/>
    <n v="76"/>
    <n v="265"/>
    <n v="20140"/>
    <n v="55584"/>
  </r>
  <r>
    <n v="51593267407"/>
    <x v="303"/>
    <n v="298"/>
    <n v="259"/>
    <n v="77182"/>
    <n v="9060793"/>
  </r>
  <r>
    <n v="51306949435"/>
    <x v="304"/>
    <n v="5"/>
    <n v="146"/>
    <n v="730"/>
    <n v="0"/>
  </r>
  <r>
    <n v="51311481153"/>
    <x v="304"/>
    <n v="107"/>
    <n v="167"/>
    <n v="17869"/>
    <n v="4531718"/>
  </r>
  <r>
    <n v="51319200314"/>
    <x v="304"/>
    <n v="9"/>
    <n v="195"/>
    <n v="1755"/>
    <n v="7719161"/>
  </r>
  <r>
    <n v="51324759527"/>
    <x v="304"/>
    <n v="209"/>
    <n v="196"/>
    <n v="40964"/>
    <n v="5559213"/>
  </r>
  <r>
    <n v="51334059331"/>
    <x v="304"/>
    <n v="135"/>
    <n v="213"/>
    <n v="28755"/>
    <n v="9299804"/>
  </r>
  <r>
    <n v="51338509011"/>
    <x v="304"/>
    <n v="294"/>
    <n v="253"/>
    <n v="74382"/>
    <n v="4449680"/>
  </r>
  <r>
    <n v="51347692661"/>
    <x v="304"/>
    <n v="47"/>
    <n v="288"/>
    <n v="13536"/>
    <n v="9183650"/>
  </r>
  <r>
    <n v="51355953318"/>
    <x v="304"/>
    <n v="235"/>
    <n v="293"/>
    <n v="68855"/>
    <n v="8260657"/>
  </r>
  <r>
    <n v="51357413491"/>
    <x v="304"/>
    <n v="217"/>
    <n v="272"/>
    <n v="59024"/>
    <n v="1460173"/>
  </r>
  <r>
    <n v="51358682117"/>
    <x v="304"/>
    <n v="104"/>
    <n v="263"/>
    <n v="27352"/>
    <n v="1268626"/>
  </r>
  <r>
    <n v="51363746210"/>
    <x v="304"/>
    <n v="31"/>
    <n v="210"/>
    <n v="6510"/>
    <n v="5064093"/>
  </r>
  <r>
    <n v="51365386983"/>
    <x v="304"/>
    <n v="168"/>
    <n v="201"/>
    <n v="33768"/>
    <n v="1640773"/>
  </r>
  <r>
    <n v="51371573347"/>
    <x v="304"/>
    <n v="170"/>
    <n v="164"/>
    <n v="27880"/>
    <n v="6186364"/>
  </r>
  <r>
    <n v="51379313173"/>
    <x v="304"/>
    <n v="232"/>
    <n v="160"/>
    <n v="37120"/>
    <n v="7739826"/>
  </r>
  <r>
    <n v="51380449945"/>
    <x v="304"/>
    <n v="22"/>
    <n v="168"/>
    <n v="3696"/>
    <n v="1136772"/>
  </r>
  <r>
    <n v="51384749342"/>
    <x v="304"/>
    <n v="11"/>
    <n v="186"/>
    <n v="2046"/>
    <n v="4299397"/>
  </r>
  <r>
    <n v="51385178351"/>
    <x v="304"/>
    <n v="47"/>
    <n v="156"/>
    <n v="7332"/>
    <n v="429009"/>
  </r>
  <r>
    <n v="51386453382"/>
    <x v="304"/>
    <n v="77"/>
    <n v="163"/>
    <n v="12551"/>
    <n v="1275031"/>
  </r>
  <r>
    <n v="51391326601"/>
    <x v="304"/>
    <n v="275"/>
    <n v="161"/>
    <n v="44275"/>
    <n v="4873219"/>
  </r>
  <r>
    <n v="51396168462"/>
    <x v="304"/>
    <n v="187"/>
    <n v="140"/>
    <n v="26180"/>
    <n v="4841861"/>
  </r>
  <r>
    <n v="51402174029"/>
    <x v="304"/>
    <n v="227"/>
    <n v="127"/>
    <n v="28829"/>
    <n v="6005567"/>
  </r>
  <r>
    <n v="51409573119"/>
    <x v="304"/>
    <n v="223"/>
    <n v="127"/>
    <n v="28321"/>
    <n v="7399090"/>
  </r>
  <r>
    <n v="51411456489"/>
    <x v="304"/>
    <n v="76"/>
    <n v="139"/>
    <n v="10564"/>
    <n v="1883370"/>
  </r>
  <r>
    <n v="51416936822"/>
    <x v="304"/>
    <n v="32"/>
    <n v="129"/>
    <n v="4128"/>
    <n v="5480333"/>
  </r>
  <r>
    <n v="51424450983"/>
    <x v="304"/>
    <n v="78"/>
    <n v="116"/>
    <n v="9048"/>
    <n v="7514161"/>
  </r>
  <r>
    <n v="51434061867"/>
    <x v="304"/>
    <n v="237"/>
    <n v="104"/>
    <n v="24648"/>
    <n v="9610884"/>
  </r>
  <r>
    <n v="51437665449"/>
    <x v="304"/>
    <n v="137"/>
    <n v="122"/>
    <n v="16714"/>
    <n v="3603582"/>
  </r>
  <r>
    <n v="51445626687"/>
    <x v="304"/>
    <n v="130"/>
    <n v="132"/>
    <n v="17160"/>
    <n v="7961238"/>
  </r>
  <r>
    <n v="51449545134"/>
    <x v="304"/>
    <n v="270"/>
    <n v="142"/>
    <n v="38340"/>
    <n v="3918447"/>
  </r>
  <r>
    <n v="51458027612"/>
    <x v="304"/>
    <n v="226"/>
    <n v="124"/>
    <n v="28024"/>
    <n v="8482478"/>
  </r>
  <r>
    <n v="51467946372"/>
    <x v="304"/>
    <n v="53"/>
    <n v="143"/>
    <n v="7579"/>
    <n v="9918760"/>
  </r>
  <r>
    <n v="51477891609"/>
    <x v="304"/>
    <n v="88"/>
    <n v="158"/>
    <n v="13904"/>
    <n v="9945237"/>
  </r>
  <r>
    <n v="51481977895"/>
    <x v="304"/>
    <n v="59"/>
    <n v="150"/>
    <n v="8850"/>
    <n v="4086286"/>
  </r>
  <r>
    <n v="51489589651"/>
    <x v="304"/>
    <n v="240"/>
    <n v="150"/>
    <n v="36000"/>
    <n v="7611756"/>
  </r>
  <r>
    <n v="51489622044"/>
    <x v="304"/>
    <n v="33"/>
    <n v="170"/>
    <n v="5610"/>
    <n v="32393"/>
  </r>
  <r>
    <n v="51496661622"/>
    <x v="304"/>
    <n v="265"/>
    <n v="151"/>
    <n v="40015"/>
    <n v="7039578"/>
  </r>
  <r>
    <n v="51498719945"/>
    <x v="304"/>
    <n v="176"/>
    <n v="170"/>
    <n v="29920"/>
    <n v="2058323"/>
  </r>
  <r>
    <n v="51500202104"/>
    <x v="304"/>
    <n v="9"/>
    <n v="181"/>
    <n v="1629"/>
    <n v="1482159"/>
  </r>
  <r>
    <n v="51505072332"/>
    <x v="304"/>
    <n v="41"/>
    <n v="162"/>
    <n v="6642"/>
    <n v="4870228"/>
  </r>
  <r>
    <n v="51512047475"/>
    <x v="304"/>
    <n v="96"/>
    <n v="140"/>
    <n v="13440"/>
    <n v="6975143"/>
  </r>
  <r>
    <n v="51515248762"/>
    <x v="304"/>
    <n v="182"/>
    <n v="133"/>
    <n v="24206"/>
    <n v="3201287"/>
  </r>
  <r>
    <n v="51524251685"/>
    <x v="304"/>
    <n v="149"/>
    <n v="117"/>
    <n v="17433"/>
    <n v="9002923"/>
  </r>
  <r>
    <n v="51526526702"/>
    <x v="304"/>
    <n v="231"/>
    <n v="105"/>
    <n v="24255"/>
    <n v="2275017"/>
  </r>
  <r>
    <n v="51535808805"/>
    <x v="304"/>
    <n v="180"/>
    <n v="106"/>
    <n v="19080"/>
    <n v="9282103"/>
  </r>
  <r>
    <n v="51538778188"/>
    <x v="304"/>
    <n v="184"/>
    <n v="102"/>
    <n v="18768"/>
    <n v="2969383"/>
  </r>
  <r>
    <n v="51545457638"/>
    <x v="304"/>
    <n v="201"/>
    <n v="95"/>
    <n v="19095"/>
    <n v="6679450"/>
  </r>
  <r>
    <n v="51550493426"/>
    <x v="304"/>
    <n v="151"/>
    <n v="78"/>
    <n v="11778"/>
    <n v="5035788"/>
  </r>
  <r>
    <n v="51553082956"/>
    <x v="304"/>
    <n v="44"/>
    <n v="77"/>
    <n v="3388"/>
    <n v="2589530"/>
  </r>
  <r>
    <n v="51554183953"/>
    <x v="304"/>
    <n v="248"/>
    <n v="87"/>
    <n v="21576"/>
    <n v="1100997"/>
  </r>
  <r>
    <n v="51560666293"/>
    <x v="304"/>
    <n v="225"/>
    <n v="80"/>
    <n v="18000"/>
    <n v="6482340"/>
  </r>
  <r>
    <n v="51561843341"/>
    <x v="304"/>
    <n v="38"/>
    <n v="66"/>
    <n v="2508"/>
    <n v="1177048"/>
  </r>
  <r>
    <n v="51568320183"/>
    <x v="304"/>
    <n v="272"/>
    <n v="56"/>
    <n v="15232"/>
    <n v="6476842"/>
  </r>
  <r>
    <n v="51577338940"/>
    <x v="304"/>
    <n v="269"/>
    <n v="49"/>
    <n v="13181"/>
    <n v="9018757"/>
  </r>
  <r>
    <n v="51580808275"/>
    <x v="304"/>
    <n v="41"/>
    <n v="46"/>
    <n v="1886"/>
    <n v="3469335"/>
  </r>
  <r>
    <n v="51587372323"/>
    <x v="304"/>
    <n v="172"/>
    <n v="42"/>
    <n v="7224"/>
    <n v="6564048"/>
  </r>
  <r>
    <n v="51589432190"/>
    <x v="304"/>
    <n v="178"/>
    <n v="43"/>
    <n v="7654"/>
    <n v="2059867"/>
  </r>
  <r>
    <n v="51590277793"/>
    <x v="304"/>
    <n v="95"/>
    <n v="47"/>
    <n v="4465"/>
    <n v="845603"/>
  </r>
  <r>
    <n v="51598374924"/>
    <x v="304"/>
    <n v="57"/>
    <n v="42"/>
    <n v="2394"/>
    <n v="8097131"/>
  </r>
  <r>
    <n v="51306463150"/>
    <x v="305"/>
    <n v="51"/>
    <n v="206"/>
    <n v="10506"/>
    <n v="0"/>
  </r>
  <r>
    <n v="51307083275"/>
    <x v="305"/>
    <n v="151"/>
    <n v="173"/>
    <n v="26123"/>
    <n v="620125"/>
  </r>
  <r>
    <n v="51316532575"/>
    <x v="305"/>
    <n v="277"/>
    <n v="143"/>
    <n v="39611"/>
    <n v="9449300"/>
  </r>
  <r>
    <n v="51317290717"/>
    <x v="305"/>
    <n v="36"/>
    <n v="122"/>
    <n v="4392"/>
    <n v="758142"/>
  </r>
  <r>
    <n v="51325706382"/>
    <x v="305"/>
    <n v="1"/>
    <n v="117"/>
    <n v="117"/>
    <n v="8415665"/>
  </r>
  <r>
    <n v="51329164201"/>
    <x v="305"/>
    <n v="35"/>
    <n v="104"/>
    <n v="3640"/>
    <n v="3457819"/>
  </r>
  <r>
    <n v="51332882658"/>
    <x v="305"/>
    <n v="178"/>
    <n v="104"/>
    <n v="18512"/>
    <n v="3718457"/>
  </r>
  <r>
    <n v="51338295014"/>
    <x v="305"/>
    <n v="142"/>
    <n v="121"/>
    <n v="17182"/>
    <n v="5412356"/>
  </r>
  <r>
    <n v="51342053714"/>
    <x v="305"/>
    <n v="172"/>
    <n v="107"/>
    <n v="18404"/>
    <n v="3758700"/>
  </r>
  <r>
    <n v="51343087186"/>
    <x v="305"/>
    <n v="161"/>
    <n v="107"/>
    <n v="17227"/>
    <n v="1033472"/>
  </r>
  <r>
    <n v="51351218873"/>
    <x v="305"/>
    <n v="23"/>
    <n v="86"/>
    <n v="1978"/>
    <n v="8131687"/>
  </r>
  <r>
    <n v="51354623198"/>
    <x v="305"/>
    <n v="218"/>
    <n v="84"/>
    <n v="18312"/>
    <n v="3404325"/>
  </r>
  <r>
    <n v="51355127109"/>
    <x v="305"/>
    <n v="279"/>
    <n v="71"/>
    <n v="19809"/>
    <n v="503911"/>
  </r>
  <r>
    <n v="51360235517"/>
    <x v="305"/>
    <n v="208"/>
    <n v="73"/>
    <n v="15184"/>
    <n v="5108408"/>
  </r>
  <r>
    <n v="51367093663"/>
    <x v="305"/>
    <n v="84"/>
    <n v="80"/>
    <n v="6720"/>
    <n v="6858146"/>
  </r>
  <r>
    <n v="51374149388"/>
    <x v="305"/>
    <n v="211"/>
    <n v="64"/>
    <n v="13504"/>
    <n v="7055725"/>
  </r>
  <r>
    <n v="51374747359"/>
    <x v="305"/>
    <n v="156"/>
    <n v="60"/>
    <n v="9360"/>
    <n v="597971"/>
  </r>
  <r>
    <n v="51383445785"/>
    <x v="305"/>
    <n v="84"/>
    <n v="49"/>
    <n v="4116"/>
    <n v="8698426"/>
  </r>
  <r>
    <n v="51390918877"/>
    <x v="305"/>
    <n v="152"/>
    <n v="40"/>
    <n v="6080"/>
    <n v="7473092"/>
  </r>
  <r>
    <n v="51399143323"/>
    <x v="305"/>
    <n v="128"/>
    <n v="43"/>
    <n v="5504"/>
    <n v="8224446"/>
  </r>
  <r>
    <n v="51403158568"/>
    <x v="305"/>
    <n v="265"/>
    <n v="50"/>
    <n v="13250"/>
    <n v="4015245"/>
  </r>
  <r>
    <n v="51411843655"/>
    <x v="305"/>
    <n v="298"/>
    <n v="58"/>
    <n v="17284"/>
    <n v="8685087"/>
  </r>
  <r>
    <n v="51417143064"/>
    <x v="305"/>
    <n v="92"/>
    <n v="56"/>
    <n v="5152"/>
    <n v="5299409"/>
  </r>
  <r>
    <n v="51417254939"/>
    <x v="305"/>
    <n v="69"/>
    <n v="56"/>
    <n v="3864"/>
    <n v="111875"/>
  </r>
  <r>
    <n v="51425583415"/>
    <x v="305"/>
    <n v="25"/>
    <n v="44"/>
    <n v="1100"/>
    <n v="8328476"/>
  </r>
  <r>
    <n v="51433026457"/>
    <x v="305"/>
    <n v="49"/>
    <n v="51"/>
    <n v="2499"/>
    <n v="7443042"/>
  </r>
  <r>
    <n v="51433720472"/>
    <x v="305"/>
    <n v="178"/>
    <n v="45"/>
    <n v="8010"/>
    <n v="694015"/>
  </r>
  <r>
    <n v="51433779925"/>
    <x v="305"/>
    <n v="144"/>
    <n v="45"/>
    <n v="6480"/>
    <n v="59453"/>
  </r>
  <r>
    <n v="51442160973"/>
    <x v="305"/>
    <n v="50"/>
    <n v="40"/>
    <n v="2000"/>
    <n v="8381048"/>
  </r>
  <r>
    <n v="51448189456"/>
    <x v="305"/>
    <n v="254"/>
    <n v="42"/>
    <n v="10668"/>
    <n v="6028483"/>
  </r>
  <r>
    <n v="51450010120"/>
    <x v="305"/>
    <n v="123"/>
    <n v="47"/>
    <n v="5781"/>
    <n v="1820664"/>
  </r>
  <r>
    <n v="51457983857"/>
    <x v="305"/>
    <n v="129"/>
    <n v="41"/>
    <n v="5289"/>
    <n v="7973737"/>
  </r>
  <r>
    <n v="51463026880"/>
    <x v="305"/>
    <n v="70"/>
    <n v="33"/>
    <n v="2310"/>
    <n v="5043023"/>
  </r>
  <r>
    <n v="51471953161"/>
    <x v="305"/>
    <n v="258"/>
    <n v="34"/>
    <n v="8772"/>
    <n v="8926281"/>
  </r>
  <r>
    <n v="51476790669"/>
    <x v="305"/>
    <n v="10"/>
    <n v="30"/>
    <n v="300"/>
    <n v="4837508"/>
  </r>
  <r>
    <n v="51480770896"/>
    <x v="305"/>
    <n v="166"/>
    <n v="34"/>
    <n v="5644"/>
    <n v="3980227"/>
  </r>
  <r>
    <n v="51481824549"/>
    <x v="305"/>
    <n v="3"/>
    <n v="30"/>
    <n v="90"/>
    <n v="1053653"/>
  </r>
  <r>
    <n v="51490972643"/>
    <x v="305"/>
    <n v="168"/>
    <n v="24"/>
    <n v="4032"/>
    <n v="9148094"/>
  </r>
  <r>
    <n v="51499242383"/>
    <x v="305"/>
    <n v="207"/>
    <n v="20"/>
    <n v="4140"/>
    <n v="8269740"/>
  </r>
  <r>
    <n v="51500277183"/>
    <x v="305"/>
    <n v="149"/>
    <n v="20"/>
    <n v="2980"/>
    <n v="1034800"/>
  </r>
  <r>
    <n v="51503314716"/>
    <x v="305"/>
    <n v="63"/>
    <n v="23"/>
    <n v="1449"/>
    <n v="3037533"/>
  </r>
  <r>
    <n v="51508642976"/>
    <x v="305"/>
    <n v="284"/>
    <n v="19"/>
    <n v="5396"/>
    <n v="5328260"/>
  </r>
  <r>
    <n v="51518211162"/>
    <x v="305"/>
    <n v="189"/>
    <n v="20"/>
    <n v="3780"/>
    <n v="9568186"/>
  </r>
  <r>
    <n v="51525838148"/>
    <x v="305"/>
    <n v="133"/>
    <n v="16"/>
    <n v="2128"/>
    <n v="7626986"/>
  </r>
  <r>
    <n v="51534861837"/>
    <x v="305"/>
    <n v="88"/>
    <n v="18"/>
    <n v="1584"/>
    <n v="9023689"/>
  </r>
  <r>
    <n v="51542680858"/>
    <x v="305"/>
    <n v="146"/>
    <n v="15"/>
    <n v="2190"/>
    <n v="7819021"/>
  </r>
  <r>
    <n v="51547098015"/>
    <x v="305"/>
    <n v="177"/>
    <n v="16"/>
    <n v="2832"/>
    <n v="4417157"/>
  </r>
  <r>
    <n v="51549637670"/>
    <x v="305"/>
    <n v="115"/>
    <n v="16"/>
    <n v="1840"/>
    <n v="2539655"/>
  </r>
  <r>
    <n v="51557697973"/>
    <x v="305"/>
    <n v="228"/>
    <n v="15"/>
    <n v="3420"/>
    <n v="8060303"/>
  </r>
  <r>
    <n v="51558339984"/>
    <x v="305"/>
    <n v="264"/>
    <n v="13"/>
    <n v="3432"/>
    <n v="642011"/>
  </r>
  <r>
    <n v="51562988756"/>
    <x v="305"/>
    <n v="250"/>
    <n v="13"/>
    <n v="3250"/>
    <n v="4648772"/>
  </r>
  <r>
    <n v="51563052965"/>
    <x v="305"/>
    <n v="157"/>
    <n v="11"/>
    <n v="1727"/>
    <n v="64209"/>
  </r>
  <r>
    <n v="51566255858"/>
    <x v="305"/>
    <n v="140"/>
    <n v="11"/>
    <n v="1540"/>
    <n v="3202893"/>
  </r>
  <r>
    <n v="51570171370"/>
    <x v="305"/>
    <n v="97"/>
    <n v="9"/>
    <n v="873"/>
    <n v="3915512"/>
  </r>
  <r>
    <n v="51572794108"/>
    <x v="305"/>
    <n v="170"/>
    <n v="8"/>
    <n v="1360"/>
    <n v="2622738"/>
  </r>
  <r>
    <n v="51580624769"/>
    <x v="305"/>
    <n v="15"/>
    <n v="8"/>
    <n v="120"/>
    <n v="7830661"/>
  </r>
  <r>
    <n v="51586853572"/>
    <x v="305"/>
    <n v="53"/>
    <n v="9"/>
    <n v="477"/>
    <n v="6228803"/>
  </r>
  <r>
    <n v="51587671272"/>
    <x v="305"/>
    <n v="68"/>
    <n v="9"/>
    <n v="612"/>
    <n v="817700"/>
  </r>
  <r>
    <n v="51594277895"/>
    <x v="305"/>
    <n v="45"/>
    <n v="7"/>
    <n v="315"/>
    <n v="6606623"/>
  </r>
  <r>
    <n v="51598633381"/>
    <x v="305"/>
    <n v="139"/>
    <n v="8"/>
    <n v="1112"/>
    <n v="4355486"/>
  </r>
  <r>
    <n v="51303176664"/>
    <x v="306"/>
    <n v="289"/>
    <n v="51"/>
    <n v="14739"/>
    <n v="0"/>
  </r>
  <r>
    <n v="51306474156"/>
    <x v="306"/>
    <n v="21"/>
    <n v="54"/>
    <n v="1134"/>
    <n v="3297492"/>
  </r>
  <r>
    <n v="51313435264"/>
    <x v="306"/>
    <n v="252"/>
    <n v="62"/>
    <n v="15624"/>
    <n v="6961108"/>
  </r>
  <r>
    <n v="51319252863"/>
    <x v="306"/>
    <n v="4"/>
    <n v="60"/>
    <n v="240"/>
    <n v="5817599"/>
  </r>
  <r>
    <n v="51320114616"/>
    <x v="306"/>
    <n v="165"/>
    <n v="69"/>
    <n v="11385"/>
    <n v="861753"/>
  </r>
  <r>
    <n v="51324032678"/>
    <x v="306"/>
    <n v="232"/>
    <n v="69"/>
    <n v="16008"/>
    <n v="3918062"/>
  </r>
  <r>
    <n v="51330217826"/>
    <x v="306"/>
    <n v="222"/>
    <n v="58"/>
    <n v="12876"/>
    <n v="6185148"/>
  </r>
  <r>
    <n v="51332699971"/>
    <x v="306"/>
    <n v="255"/>
    <n v="52"/>
    <n v="13260"/>
    <n v="2482145"/>
  </r>
  <r>
    <n v="51335929259"/>
    <x v="306"/>
    <n v="216"/>
    <n v="52"/>
    <n v="11232"/>
    <n v="3229288"/>
  </r>
  <r>
    <n v="51337899783"/>
    <x v="306"/>
    <n v="163"/>
    <n v="57"/>
    <n v="9291"/>
    <n v="1970524"/>
  </r>
  <r>
    <n v="51346250009"/>
    <x v="306"/>
    <n v="288"/>
    <n v="52"/>
    <n v="14976"/>
    <n v="8350226"/>
  </r>
  <r>
    <n v="51351328718"/>
    <x v="306"/>
    <n v="34"/>
    <n v="52"/>
    <n v="1768"/>
    <n v="5078709"/>
  </r>
  <r>
    <n v="51359956308"/>
    <x v="306"/>
    <n v="122"/>
    <n v="58"/>
    <n v="7076"/>
    <n v="8627590"/>
  </r>
  <r>
    <n v="51362438005"/>
    <x v="306"/>
    <n v="134"/>
    <n v="63"/>
    <n v="8442"/>
    <n v="2481697"/>
  </r>
  <r>
    <n v="51364226953"/>
    <x v="306"/>
    <n v="55"/>
    <n v="54"/>
    <n v="2970"/>
    <n v="1788948"/>
  </r>
  <r>
    <n v="51372060041"/>
    <x v="306"/>
    <n v="44"/>
    <n v="49"/>
    <n v="2156"/>
    <n v="7833088"/>
  </r>
  <r>
    <n v="51379136002"/>
    <x v="306"/>
    <n v="233"/>
    <n v="54"/>
    <n v="12582"/>
    <n v="7075961"/>
  </r>
  <r>
    <n v="51383675271"/>
    <x v="306"/>
    <n v="44"/>
    <n v="43"/>
    <n v="1892"/>
    <n v="4539269"/>
  </r>
  <r>
    <n v="51387219978"/>
    <x v="306"/>
    <n v="84"/>
    <n v="34"/>
    <n v="2856"/>
    <n v="3544707"/>
  </r>
  <r>
    <n v="51393190151"/>
    <x v="306"/>
    <n v="7"/>
    <n v="37"/>
    <n v="259"/>
    <n v="5970173"/>
  </r>
  <r>
    <n v="51398215411"/>
    <x v="306"/>
    <n v="154"/>
    <n v="30"/>
    <n v="4620"/>
    <n v="5025260"/>
  </r>
  <r>
    <n v="51407045503"/>
    <x v="306"/>
    <n v="13"/>
    <n v="31"/>
    <n v="403"/>
    <n v="8830092"/>
  </r>
  <r>
    <n v="51407527587"/>
    <x v="306"/>
    <n v="260"/>
    <n v="30"/>
    <n v="7800"/>
    <n v="482084"/>
  </r>
  <r>
    <n v="51414242727"/>
    <x v="306"/>
    <n v="66"/>
    <n v="32"/>
    <n v="2112"/>
    <n v="6715140"/>
  </r>
  <r>
    <n v="51419110952"/>
    <x v="306"/>
    <n v="143"/>
    <n v="32"/>
    <n v="4576"/>
    <n v="4868225"/>
  </r>
  <r>
    <n v="51422613414"/>
    <x v="306"/>
    <n v="51"/>
    <n v="38"/>
    <n v="1938"/>
    <n v="3502462"/>
  </r>
  <r>
    <n v="51427215516"/>
    <x v="306"/>
    <n v="55"/>
    <n v="41"/>
    <n v="2255"/>
    <n v="4602102"/>
  </r>
  <r>
    <n v="51432238507"/>
    <x v="306"/>
    <n v="44"/>
    <n v="35"/>
    <n v="1540"/>
    <n v="5022991"/>
  </r>
  <r>
    <n v="51435114423"/>
    <x v="306"/>
    <n v="59"/>
    <n v="33"/>
    <n v="1947"/>
    <n v="2875916"/>
  </r>
  <r>
    <n v="51444173384"/>
    <x v="306"/>
    <n v="2"/>
    <n v="33"/>
    <n v="66"/>
    <n v="9058961"/>
  </r>
  <r>
    <n v="51451532039"/>
    <x v="306"/>
    <n v="156"/>
    <n v="36"/>
    <n v="5616"/>
    <n v="7358655"/>
  </r>
  <r>
    <n v="51454956019"/>
    <x v="306"/>
    <n v="6"/>
    <n v="41"/>
    <n v="246"/>
    <n v="3423980"/>
  </r>
  <r>
    <n v="51464400360"/>
    <x v="306"/>
    <n v="263"/>
    <n v="45"/>
    <n v="11835"/>
    <n v="9444341"/>
  </r>
  <r>
    <n v="51472996535"/>
    <x v="306"/>
    <n v="79"/>
    <n v="36"/>
    <n v="2844"/>
    <n v="8596175"/>
  </r>
  <r>
    <n v="51479036898"/>
    <x v="306"/>
    <n v="65"/>
    <n v="33"/>
    <n v="2145"/>
    <n v="6040363"/>
  </r>
  <r>
    <n v="51485826236"/>
    <x v="306"/>
    <n v="139"/>
    <n v="29"/>
    <n v="4031"/>
    <n v="6789338"/>
  </r>
  <r>
    <n v="51486406130"/>
    <x v="306"/>
    <n v="175"/>
    <n v="33"/>
    <n v="5775"/>
    <n v="579894"/>
  </r>
  <r>
    <n v="51488255698"/>
    <x v="306"/>
    <n v="22"/>
    <n v="38"/>
    <n v="836"/>
    <n v="1849568"/>
  </r>
  <r>
    <n v="51489553022"/>
    <x v="306"/>
    <n v="272"/>
    <n v="30"/>
    <n v="8160"/>
    <n v="1297324"/>
  </r>
  <r>
    <n v="51497641472"/>
    <x v="306"/>
    <n v="20"/>
    <n v="33"/>
    <n v="660"/>
    <n v="8088450"/>
  </r>
  <r>
    <n v="51506254457"/>
    <x v="306"/>
    <n v="156"/>
    <n v="30"/>
    <n v="4680"/>
    <n v="8612985"/>
  </r>
  <r>
    <n v="51509836445"/>
    <x v="306"/>
    <n v="147"/>
    <n v="33"/>
    <n v="4851"/>
    <n v="3581988"/>
  </r>
  <r>
    <n v="51516641384"/>
    <x v="306"/>
    <n v="226"/>
    <n v="38"/>
    <n v="8588"/>
    <n v="6804939"/>
  </r>
  <r>
    <n v="51518240944"/>
    <x v="306"/>
    <n v="190"/>
    <n v="36"/>
    <n v="6840"/>
    <n v="1599560"/>
  </r>
  <r>
    <n v="51526527665"/>
    <x v="306"/>
    <n v="129"/>
    <n v="34"/>
    <n v="4386"/>
    <n v="8286721"/>
  </r>
  <r>
    <n v="51529369468"/>
    <x v="306"/>
    <n v="57"/>
    <n v="32"/>
    <n v="1824"/>
    <n v="2841803"/>
  </r>
  <r>
    <n v="51539175124"/>
    <x v="306"/>
    <n v="87"/>
    <n v="37"/>
    <n v="3219"/>
    <n v="9805656"/>
  </r>
  <r>
    <n v="51546914298"/>
    <x v="306"/>
    <n v="209"/>
    <n v="29"/>
    <n v="6061"/>
    <n v="7739174"/>
  </r>
  <r>
    <n v="51554538409"/>
    <x v="306"/>
    <n v="225"/>
    <n v="27"/>
    <n v="6075"/>
    <n v="7624111"/>
  </r>
  <r>
    <n v="51559935543"/>
    <x v="306"/>
    <n v="206"/>
    <n v="25"/>
    <n v="5150"/>
    <n v="5397134"/>
  </r>
  <r>
    <n v="51565973523"/>
    <x v="306"/>
    <n v="213"/>
    <n v="26"/>
    <n v="5538"/>
    <n v="6037980"/>
  </r>
  <r>
    <n v="51569360181"/>
    <x v="306"/>
    <n v="197"/>
    <n v="30"/>
    <n v="5910"/>
    <n v="3386658"/>
  </r>
  <r>
    <n v="51577581968"/>
    <x v="306"/>
    <n v="122"/>
    <n v="29"/>
    <n v="3538"/>
    <n v="8221787"/>
  </r>
  <r>
    <n v="51581080439"/>
    <x v="306"/>
    <n v="144"/>
    <n v="25"/>
    <n v="3600"/>
    <n v="3498471"/>
  </r>
  <r>
    <n v="51585474277"/>
    <x v="306"/>
    <n v="170"/>
    <n v="21"/>
    <n v="3570"/>
    <n v="4393838"/>
  </r>
  <r>
    <n v="51591799658"/>
    <x v="306"/>
    <n v="226"/>
    <n v="22"/>
    <n v="4972"/>
    <n v="6325381"/>
  </r>
  <r>
    <n v="51596329423"/>
    <x v="306"/>
    <n v="43"/>
    <n v="24"/>
    <n v="1032"/>
    <n v="4529765"/>
  </r>
  <r>
    <n v="51307544605"/>
    <x v="307"/>
    <n v="41"/>
    <n v="212"/>
    <n v="8692"/>
    <n v="0"/>
  </r>
  <r>
    <n v="51316852775"/>
    <x v="307"/>
    <n v="281"/>
    <n v="226"/>
    <n v="63506"/>
    <n v="9308170"/>
  </r>
  <r>
    <n v="51320498011"/>
    <x v="307"/>
    <n v="30"/>
    <n v="216"/>
    <n v="6480"/>
    <n v="3645236"/>
  </r>
  <r>
    <n v="51324317156"/>
    <x v="307"/>
    <n v="46"/>
    <n v="183"/>
    <n v="8418"/>
    <n v="3819145"/>
  </r>
  <r>
    <n v="51330428343"/>
    <x v="307"/>
    <n v="238"/>
    <n v="157"/>
    <n v="37366"/>
    <n v="6111187"/>
  </r>
  <r>
    <n v="51335129718"/>
    <x v="307"/>
    <n v="173"/>
    <n v="185"/>
    <n v="32005"/>
    <n v="4701375"/>
  </r>
  <r>
    <n v="51340854411"/>
    <x v="307"/>
    <n v="25"/>
    <n v="218"/>
    <n v="5450"/>
    <n v="5724693"/>
  </r>
  <r>
    <n v="51344758796"/>
    <x v="307"/>
    <n v="226"/>
    <n v="204"/>
    <n v="46104"/>
    <n v="3904385"/>
  </r>
  <r>
    <n v="51347361661"/>
    <x v="307"/>
    <n v="45"/>
    <n v="208"/>
    <n v="9360"/>
    <n v="2602865"/>
  </r>
  <r>
    <n v="51350644543"/>
    <x v="307"/>
    <n v="91"/>
    <n v="214"/>
    <n v="19474"/>
    <n v="3282882"/>
  </r>
  <r>
    <n v="51353545789"/>
    <x v="307"/>
    <n v="236"/>
    <n v="205"/>
    <n v="48380"/>
    <n v="2901246"/>
  </r>
  <r>
    <n v="51356096271"/>
    <x v="307"/>
    <n v="209"/>
    <n v="176"/>
    <n v="36784"/>
    <n v="2550482"/>
  </r>
  <r>
    <n v="51360633937"/>
    <x v="307"/>
    <n v="175"/>
    <n v="167"/>
    <n v="29225"/>
    <n v="4537666"/>
  </r>
  <r>
    <n v="51367841200"/>
    <x v="307"/>
    <n v="257"/>
    <n v="175"/>
    <n v="44975"/>
    <n v="7207263"/>
  </r>
  <r>
    <n v="51371869225"/>
    <x v="307"/>
    <n v="74"/>
    <n v="166"/>
    <n v="12284"/>
    <n v="4028025"/>
  </r>
  <r>
    <n v="51375429923"/>
    <x v="307"/>
    <n v="14"/>
    <n v="177"/>
    <n v="2478"/>
    <n v="3560698"/>
  </r>
  <r>
    <n v="51381200850"/>
    <x v="307"/>
    <n v="18"/>
    <n v="146"/>
    <n v="2628"/>
    <n v="5770927"/>
  </r>
  <r>
    <n v="51384664551"/>
    <x v="307"/>
    <n v="95"/>
    <n v="164"/>
    <n v="15580"/>
    <n v="3463701"/>
  </r>
  <r>
    <n v="51388765301"/>
    <x v="307"/>
    <n v="157"/>
    <n v="175"/>
    <n v="27475"/>
    <n v="4100750"/>
  </r>
  <r>
    <n v="51392375822"/>
    <x v="307"/>
    <n v="96"/>
    <n v="192"/>
    <n v="18432"/>
    <n v="3610521"/>
  </r>
  <r>
    <n v="51398378063"/>
    <x v="307"/>
    <n v="4"/>
    <n v="205"/>
    <n v="820"/>
    <n v="6002241"/>
  </r>
  <r>
    <n v="51400719153"/>
    <x v="307"/>
    <n v="80"/>
    <n v="221"/>
    <n v="17680"/>
    <n v="2341090"/>
  </r>
  <r>
    <n v="51400847538"/>
    <x v="307"/>
    <n v="275"/>
    <n v="205"/>
    <n v="56375"/>
    <n v="128385"/>
  </r>
  <r>
    <n v="51406392495"/>
    <x v="307"/>
    <n v="272"/>
    <n v="196"/>
    <n v="53312"/>
    <n v="5544957"/>
  </r>
  <r>
    <n v="51406663751"/>
    <x v="307"/>
    <n v="209"/>
    <n v="217"/>
    <n v="45353"/>
    <n v="271256"/>
  </r>
  <r>
    <n v="51411440780"/>
    <x v="307"/>
    <n v="108"/>
    <n v="245"/>
    <n v="26460"/>
    <n v="4777029"/>
  </r>
  <r>
    <n v="51415053903"/>
    <x v="307"/>
    <n v="241"/>
    <n v="262"/>
    <n v="63142"/>
    <n v="3613123"/>
  </r>
  <r>
    <n v="51416058172"/>
    <x v="307"/>
    <n v="61"/>
    <n v="309"/>
    <n v="18849"/>
    <n v="1004269"/>
  </r>
  <r>
    <n v="51419732603"/>
    <x v="307"/>
    <n v="78"/>
    <n v="346"/>
    <n v="26988"/>
    <n v="3674431"/>
  </r>
  <r>
    <n v="51427280474"/>
    <x v="307"/>
    <n v="173"/>
    <n v="311"/>
    <n v="53803"/>
    <n v="7547871"/>
  </r>
  <r>
    <n v="51430421381"/>
    <x v="307"/>
    <n v="186"/>
    <n v="295"/>
    <n v="54870"/>
    <n v="3140907"/>
  </r>
  <r>
    <n v="51437245648"/>
    <x v="307"/>
    <n v="48"/>
    <n v="321"/>
    <n v="15408"/>
    <n v="6824267"/>
  </r>
  <r>
    <n v="51445865398"/>
    <x v="307"/>
    <n v="10"/>
    <n v="282"/>
    <n v="2820"/>
    <n v="8619750"/>
  </r>
  <r>
    <n v="51451827687"/>
    <x v="307"/>
    <n v="213"/>
    <n v="262"/>
    <n v="55806"/>
    <n v="5962289"/>
  </r>
  <r>
    <n v="51455902416"/>
    <x v="307"/>
    <n v="47"/>
    <n v="230"/>
    <n v="10810"/>
    <n v="4074729"/>
  </r>
  <r>
    <n v="51456929695"/>
    <x v="307"/>
    <n v="132"/>
    <n v="248"/>
    <n v="32736"/>
    <n v="1027279"/>
  </r>
  <r>
    <n v="51462094597"/>
    <x v="307"/>
    <n v="178"/>
    <n v="225"/>
    <n v="40050"/>
    <n v="5164902"/>
  </r>
  <r>
    <n v="51464005305"/>
    <x v="307"/>
    <n v="77"/>
    <n v="222"/>
    <n v="17094"/>
    <n v="1910708"/>
  </r>
  <r>
    <n v="51473733074"/>
    <x v="307"/>
    <n v="265"/>
    <n v="188"/>
    <n v="49820"/>
    <n v="9727769"/>
  </r>
  <r>
    <n v="51481266680"/>
    <x v="307"/>
    <n v="210"/>
    <n v="150"/>
    <n v="31500"/>
    <n v="7533606"/>
  </r>
  <r>
    <n v="51484221562"/>
    <x v="307"/>
    <n v="94"/>
    <n v="160"/>
    <n v="15040"/>
    <n v="2954882"/>
  </r>
  <r>
    <n v="51486814887"/>
    <x v="307"/>
    <n v="26"/>
    <n v="155"/>
    <n v="4030"/>
    <n v="2593325"/>
  </r>
  <r>
    <n v="51495663545"/>
    <x v="307"/>
    <n v="36"/>
    <n v="165"/>
    <n v="5940"/>
    <n v="8848658"/>
  </r>
  <r>
    <n v="51502442863"/>
    <x v="307"/>
    <n v="217"/>
    <n v="160"/>
    <n v="34720"/>
    <n v="6779318"/>
  </r>
  <r>
    <n v="51507560892"/>
    <x v="307"/>
    <n v="275"/>
    <n v="137"/>
    <n v="37675"/>
    <n v="5118029"/>
  </r>
  <r>
    <n v="51515861117"/>
    <x v="307"/>
    <n v="138"/>
    <n v="130"/>
    <n v="17940"/>
    <n v="8300225"/>
  </r>
  <r>
    <n v="51524241895"/>
    <x v="307"/>
    <n v="80"/>
    <n v="113"/>
    <n v="9040"/>
    <n v="8380778"/>
  </r>
  <r>
    <n v="51530893236"/>
    <x v="307"/>
    <n v="209"/>
    <n v="115"/>
    <n v="24035"/>
    <n v="6651341"/>
  </r>
  <r>
    <n v="51536513643"/>
    <x v="307"/>
    <n v="106"/>
    <n v="125"/>
    <n v="13250"/>
    <n v="5620407"/>
  </r>
  <r>
    <n v="51544610901"/>
    <x v="307"/>
    <n v="224"/>
    <n v="138"/>
    <n v="30912"/>
    <n v="8097258"/>
  </r>
  <r>
    <n v="51546043401"/>
    <x v="307"/>
    <n v="13"/>
    <n v="139"/>
    <n v="1807"/>
    <n v="1432500"/>
  </r>
  <r>
    <n v="51552557266"/>
    <x v="307"/>
    <n v="101"/>
    <n v="143"/>
    <n v="14443"/>
    <n v="6513865"/>
  </r>
  <r>
    <n v="51556935115"/>
    <x v="307"/>
    <n v="165"/>
    <n v="151"/>
    <n v="24915"/>
    <n v="4377849"/>
  </r>
  <r>
    <n v="51563672164"/>
    <x v="307"/>
    <n v="128"/>
    <n v="146"/>
    <n v="18688"/>
    <n v="6737049"/>
  </r>
  <r>
    <n v="51572038663"/>
    <x v="307"/>
    <n v="104"/>
    <n v="137"/>
    <n v="14248"/>
    <n v="8366499"/>
  </r>
  <r>
    <n v="51580609668"/>
    <x v="307"/>
    <n v="9"/>
    <n v="161"/>
    <n v="1449"/>
    <n v="8571005"/>
  </r>
  <r>
    <n v="51581589869"/>
    <x v="307"/>
    <n v="62"/>
    <n v="130"/>
    <n v="8060"/>
    <n v="980201"/>
  </r>
  <r>
    <n v="51584568509"/>
    <x v="307"/>
    <n v="136"/>
    <n v="135"/>
    <n v="18360"/>
    <n v="2978640"/>
  </r>
  <r>
    <n v="51588770081"/>
    <x v="307"/>
    <n v="221"/>
    <n v="116"/>
    <n v="25636"/>
    <n v="4201572"/>
  </r>
  <r>
    <n v="51598467636"/>
    <x v="307"/>
    <n v="63"/>
    <n v="124"/>
    <n v="7812"/>
    <n v="9697555"/>
  </r>
  <r>
    <n v="51598913868"/>
    <x v="307"/>
    <n v="58"/>
    <n v="116"/>
    <n v="6728"/>
    <n v="446232"/>
  </r>
  <r>
    <n v="51599690453"/>
    <x v="307"/>
    <n v="109"/>
    <n v="100"/>
    <n v="10900"/>
    <n v="776585"/>
  </r>
  <r>
    <n v="51300433915"/>
    <x v="308"/>
    <n v="169"/>
    <n v="94"/>
    <n v="15886"/>
    <n v="0"/>
  </r>
  <r>
    <n v="51305570835"/>
    <x v="308"/>
    <n v="138"/>
    <n v="91"/>
    <n v="12558"/>
    <n v="5136920"/>
  </r>
  <r>
    <n v="51311211400"/>
    <x v="308"/>
    <n v="292"/>
    <n v="92"/>
    <n v="26864"/>
    <n v="5640565"/>
  </r>
  <r>
    <n v="51318543957"/>
    <x v="308"/>
    <n v="223"/>
    <n v="73"/>
    <n v="16279"/>
    <n v="7332557"/>
  </r>
  <r>
    <n v="51328395327"/>
    <x v="308"/>
    <n v="188"/>
    <n v="82"/>
    <n v="15416"/>
    <n v="9851370"/>
  </r>
  <r>
    <n v="51332674715"/>
    <x v="308"/>
    <n v="100"/>
    <n v="96"/>
    <n v="9600"/>
    <n v="4279388"/>
  </r>
  <r>
    <n v="51342322129"/>
    <x v="308"/>
    <n v="182"/>
    <n v="105"/>
    <n v="19110"/>
    <n v="9647414"/>
  </r>
  <r>
    <n v="51352050996"/>
    <x v="308"/>
    <n v="247"/>
    <n v="105"/>
    <n v="25935"/>
    <n v="9728867"/>
  </r>
  <r>
    <n v="51361827607"/>
    <x v="308"/>
    <n v="2"/>
    <n v="114"/>
    <n v="228"/>
    <n v="9776611"/>
  </r>
  <r>
    <n v="51368173059"/>
    <x v="308"/>
    <n v="190"/>
    <n v="116"/>
    <n v="22040"/>
    <n v="6345452"/>
  </r>
  <r>
    <n v="51370211487"/>
    <x v="308"/>
    <n v="176"/>
    <n v="127"/>
    <n v="22352"/>
    <n v="2038428"/>
  </r>
  <r>
    <n v="51379576648"/>
    <x v="308"/>
    <n v="260"/>
    <n v="118"/>
    <n v="30680"/>
    <n v="9365161"/>
  </r>
  <r>
    <n v="51383457161"/>
    <x v="308"/>
    <n v="121"/>
    <n v="136"/>
    <n v="16456"/>
    <n v="3880513"/>
  </r>
  <r>
    <n v="51387804632"/>
    <x v="308"/>
    <n v="90"/>
    <n v="146"/>
    <n v="13140"/>
    <n v="4347471"/>
  </r>
  <r>
    <n v="51392378441"/>
    <x v="308"/>
    <n v="296"/>
    <n v="132"/>
    <n v="39072"/>
    <n v="4573809"/>
  </r>
  <r>
    <n v="51401383862"/>
    <x v="308"/>
    <n v="118"/>
    <n v="151"/>
    <n v="17818"/>
    <n v="9005421"/>
  </r>
  <r>
    <n v="51404628050"/>
    <x v="308"/>
    <n v="5"/>
    <n v="152"/>
    <n v="760"/>
    <n v="3244188"/>
  </r>
  <r>
    <n v="51410512417"/>
    <x v="308"/>
    <n v="156"/>
    <n v="152"/>
    <n v="23712"/>
    <n v="5884367"/>
  </r>
  <r>
    <n v="51416960701"/>
    <x v="308"/>
    <n v="157"/>
    <n v="144"/>
    <n v="22608"/>
    <n v="6448284"/>
  </r>
  <r>
    <n v="51426394501"/>
    <x v="308"/>
    <n v="119"/>
    <n v="149"/>
    <n v="17731"/>
    <n v="9433800"/>
  </r>
  <r>
    <n v="51429648794"/>
    <x v="308"/>
    <n v="260"/>
    <n v="131"/>
    <n v="34060"/>
    <n v="3254293"/>
  </r>
  <r>
    <n v="51432895260"/>
    <x v="308"/>
    <n v="233"/>
    <n v="146"/>
    <n v="34018"/>
    <n v="3246466"/>
  </r>
  <r>
    <n v="51435032655"/>
    <x v="308"/>
    <n v="214"/>
    <n v="119"/>
    <n v="25466"/>
    <n v="2137395"/>
  </r>
  <r>
    <n v="51439228865"/>
    <x v="308"/>
    <n v="213"/>
    <n v="120"/>
    <n v="25560"/>
    <n v="4196210"/>
  </r>
  <r>
    <n v="51440969335"/>
    <x v="308"/>
    <n v="139"/>
    <n v="133"/>
    <n v="18487"/>
    <n v="1740470"/>
  </r>
  <r>
    <n v="51450219327"/>
    <x v="308"/>
    <n v="254"/>
    <n v="151"/>
    <n v="38354"/>
    <n v="9249992"/>
  </r>
  <r>
    <n v="51455444369"/>
    <x v="308"/>
    <n v="65"/>
    <n v="155"/>
    <n v="10075"/>
    <n v="5225042"/>
  </r>
  <r>
    <n v="51460809605"/>
    <x v="308"/>
    <n v="4"/>
    <n v="124"/>
    <n v="496"/>
    <n v="5365236"/>
  </r>
  <r>
    <n v="51463227276"/>
    <x v="308"/>
    <n v="65"/>
    <n v="130"/>
    <n v="8450"/>
    <n v="2417671"/>
  </r>
  <r>
    <n v="51464765188"/>
    <x v="308"/>
    <n v="277"/>
    <n v="127"/>
    <n v="35179"/>
    <n v="1537912"/>
  </r>
  <r>
    <n v="51465227761"/>
    <x v="308"/>
    <n v="1"/>
    <n v="106"/>
    <n v="106"/>
    <n v="462573"/>
  </r>
  <r>
    <n v="51474311985"/>
    <x v="308"/>
    <n v="197"/>
    <n v="117"/>
    <n v="23049"/>
    <n v="9084224"/>
  </r>
  <r>
    <n v="51479003662"/>
    <x v="308"/>
    <n v="237"/>
    <n v="138"/>
    <n v="32706"/>
    <n v="4691677"/>
  </r>
  <r>
    <n v="51479715524"/>
    <x v="308"/>
    <n v="280"/>
    <n v="129"/>
    <n v="36120"/>
    <n v="711862"/>
  </r>
  <r>
    <n v="51486741883"/>
    <x v="308"/>
    <n v="166"/>
    <n v="103"/>
    <n v="17098"/>
    <n v="7026359"/>
  </r>
  <r>
    <n v="51493933621"/>
    <x v="308"/>
    <n v="93"/>
    <n v="85"/>
    <n v="7905"/>
    <n v="7191738"/>
  </r>
  <r>
    <n v="51495110430"/>
    <x v="308"/>
    <n v="172"/>
    <n v="68"/>
    <n v="11696"/>
    <n v="1176809"/>
  </r>
  <r>
    <n v="51500821476"/>
    <x v="308"/>
    <n v="35"/>
    <n v="54"/>
    <n v="1890"/>
    <n v="5711046"/>
  </r>
  <r>
    <n v="51508292556"/>
    <x v="308"/>
    <n v="141"/>
    <n v="48"/>
    <n v="6768"/>
    <n v="7471080"/>
  </r>
  <r>
    <n v="51514381562"/>
    <x v="308"/>
    <n v="80"/>
    <n v="53"/>
    <n v="4240"/>
    <n v="6089006"/>
  </r>
  <r>
    <n v="51522879209"/>
    <x v="308"/>
    <n v="278"/>
    <n v="50"/>
    <n v="13900"/>
    <n v="8497647"/>
  </r>
  <r>
    <n v="51523097606"/>
    <x v="308"/>
    <n v="40"/>
    <n v="41"/>
    <n v="1640"/>
    <n v="218397"/>
  </r>
  <r>
    <n v="51533091928"/>
    <x v="308"/>
    <n v="54"/>
    <n v="39"/>
    <n v="2106"/>
    <n v="9994322"/>
  </r>
  <r>
    <n v="51542867411"/>
    <x v="308"/>
    <n v="70"/>
    <n v="31"/>
    <n v="2170"/>
    <n v="9775483"/>
  </r>
  <r>
    <n v="51551423441"/>
    <x v="308"/>
    <n v="78"/>
    <n v="34"/>
    <n v="2652"/>
    <n v="8556030"/>
  </r>
  <r>
    <n v="51560939192"/>
    <x v="308"/>
    <n v="7"/>
    <n v="36"/>
    <n v="252"/>
    <n v="9515751"/>
  </r>
  <r>
    <n v="51568301971"/>
    <x v="308"/>
    <n v="82"/>
    <n v="34"/>
    <n v="2788"/>
    <n v="7362779"/>
  </r>
  <r>
    <n v="51571143976"/>
    <x v="308"/>
    <n v="128"/>
    <n v="40"/>
    <n v="5120"/>
    <n v="2842005"/>
  </r>
  <r>
    <n v="51573623953"/>
    <x v="308"/>
    <n v="24"/>
    <n v="32"/>
    <n v="768"/>
    <n v="2479977"/>
  </r>
  <r>
    <n v="51577266804"/>
    <x v="308"/>
    <n v="50"/>
    <n v="37"/>
    <n v="1850"/>
    <n v="3642851"/>
  </r>
  <r>
    <n v="51581456255"/>
    <x v="308"/>
    <n v="250"/>
    <n v="39"/>
    <n v="9750"/>
    <n v="4189451"/>
  </r>
  <r>
    <n v="51588166899"/>
    <x v="308"/>
    <n v="114"/>
    <n v="46"/>
    <n v="5244"/>
    <n v="6710644"/>
  </r>
  <r>
    <n v="51591719231"/>
    <x v="308"/>
    <n v="27"/>
    <n v="51"/>
    <n v="1377"/>
    <n v="3552332"/>
  </r>
  <r>
    <n v="51599468578"/>
    <x v="308"/>
    <n v="6"/>
    <n v="57"/>
    <n v="342"/>
    <n v="7749347"/>
  </r>
  <r>
    <n v="51599854644"/>
    <x v="308"/>
    <n v="108"/>
    <n v="66"/>
    <n v="7128"/>
    <n v="386066"/>
  </r>
  <r>
    <n v="51307235551"/>
    <x v="309"/>
    <n v="213"/>
    <n v="221"/>
    <n v="47073"/>
    <n v="0"/>
  </r>
  <r>
    <n v="51316014472"/>
    <x v="309"/>
    <n v="286"/>
    <n v="258"/>
    <n v="73788"/>
    <n v="8778921"/>
  </r>
  <r>
    <n v="51318779076"/>
    <x v="309"/>
    <n v="6"/>
    <n v="265"/>
    <n v="1590"/>
    <n v="2764604"/>
  </r>
  <r>
    <n v="51322432188"/>
    <x v="309"/>
    <n v="220"/>
    <n v="249"/>
    <n v="54780"/>
    <n v="3653112"/>
  </r>
  <r>
    <n v="51330178436"/>
    <x v="309"/>
    <n v="275"/>
    <n v="226"/>
    <n v="62150"/>
    <n v="7746248"/>
  </r>
  <r>
    <n v="51337528748"/>
    <x v="309"/>
    <n v="207"/>
    <n v="257"/>
    <n v="53199"/>
    <n v="7350312"/>
  </r>
  <r>
    <n v="51341158819"/>
    <x v="309"/>
    <n v="257"/>
    <n v="257"/>
    <n v="66049"/>
    <n v="3630071"/>
  </r>
  <r>
    <n v="51341980797"/>
    <x v="309"/>
    <n v="98"/>
    <n v="267"/>
    <n v="26166"/>
    <n v="821978"/>
  </r>
  <r>
    <n v="51344171515"/>
    <x v="309"/>
    <n v="244"/>
    <n v="234"/>
    <n v="57096"/>
    <n v="2190718"/>
  </r>
  <r>
    <n v="51348218772"/>
    <x v="309"/>
    <n v="20"/>
    <n v="278"/>
    <n v="5560"/>
    <n v="4047257"/>
  </r>
  <r>
    <n v="51353169045"/>
    <x v="309"/>
    <n v="221"/>
    <n v="244"/>
    <n v="53924"/>
    <n v="4950273"/>
  </r>
  <r>
    <n v="51359943005"/>
    <x v="309"/>
    <n v="85"/>
    <n v="251"/>
    <n v="21335"/>
    <n v="6773960"/>
  </r>
  <r>
    <n v="51365944634"/>
    <x v="309"/>
    <n v="137"/>
    <n v="296"/>
    <n v="40552"/>
    <n v="6001629"/>
  </r>
  <r>
    <n v="51375653551"/>
    <x v="309"/>
    <n v="69"/>
    <n v="319"/>
    <n v="22011"/>
    <n v="9708917"/>
  </r>
  <r>
    <n v="51384710414"/>
    <x v="309"/>
    <n v="8"/>
    <n v="258"/>
    <n v="2064"/>
    <n v="9056863"/>
  </r>
  <r>
    <n v="51393057600"/>
    <x v="309"/>
    <n v="298"/>
    <n v="278"/>
    <n v="82844"/>
    <n v="8347186"/>
  </r>
  <r>
    <n v="51397695092"/>
    <x v="309"/>
    <n v="150"/>
    <n v="236"/>
    <n v="35400"/>
    <n v="4637492"/>
  </r>
  <r>
    <n v="51407017448"/>
    <x v="309"/>
    <n v="159"/>
    <n v="271"/>
    <n v="43089"/>
    <n v="9322356"/>
  </r>
  <r>
    <n v="51407248865"/>
    <x v="309"/>
    <n v="216"/>
    <n v="289"/>
    <n v="62424"/>
    <n v="231417"/>
  </r>
  <r>
    <n v="51417176975"/>
    <x v="309"/>
    <n v="270"/>
    <n v="323"/>
    <n v="87210"/>
    <n v="9928110"/>
  </r>
  <r>
    <n v="51423386274"/>
    <x v="309"/>
    <n v="9"/>
    <n v="384"/>
    <n v="3456"/>
    <n v="6209299"/>
  </r>
  <r>
    <n v="51425774839"/>
    <x v="309"/>
    <n v="290"/>
    <n v="311"/>
    <n v="90190"/>
    <n v="2388565"/>
  </r>
  <r>
    <n v="51430541693"/>
    <x v="309"/>
    <n v="176"/>
    <n v="311"/>
    <n v="54736"/>
    <n v="4766854"/>
  </r>
  <r>
    <n v="51435409219"/>
    <x v="309"/>
    <n v="113"/>
    <n v="342"/>
    <n v="38646"/>
    <n v="4867526"/>
  </r>
  <r>
    <n v="51439481007"/>
    <x v="309"/>
    <n v="134"/>
    <n v="297"/>
    <n v="39798"/>
    <n v="4071788"/>
  </r>
  <r>
    <n v="51439925702"/>
    <x v="309"/>
    <n v="175"/>
    <n v="323"/>
    <n v="56525"/>
    <n v="444695"/>
  </r>
  <r>
    <n v="51442631128"/>
    <x v="309"/>
    <n v="240"/>
    <n v="339"/>
    <n v="81360"/>
    <n v="2705426"/>
  </r>
  <r>
    <n v="51443116364"/>
    <x v="309"/>
    <n v="10"/>
    <n v="345"/>
    <n v="3450"/>
    <n v="485236"/>
  </r>
  <r>
    <n v="51452357712"/>
    <x v="309"/>
    <n v="293"/>
    <n v="317"/>
    <n v="92881"/>
    <n v="9241348"/>
  </r>
  <r>
    <n v="51457965834"/>
    <x v="309"/>
    <n v="79"/>
    <n v="370"/>
    <n v="29230"/>
    <n v="5608122"/>
  </r>
  <r>
    <n v="51458644517"/>
    <x v="309"/>
    <n v="109"/>
    <n v="355"/>
    <n v="38695"/>
    <n v="678683"/>
  </r>
  <r>
    <n v="51466102182"/>
    <x v="309"/>
    <n v="206"/>
    <n v="376"/>
    <n v="77456"/>
    <n v="7457665"/>
  </r>
  <r>
    <n v="51475574362"/>
    <x v="309"/>
    <n v="103"/>
    <n v="406"/>
    <n v="41818"/>
    <n v="9472180"/>
  </r>
  <r>
    <n v="51483910250"/>
    <x v="309"/>
    <n v="117"/>
    <n v="410"/>
    <n v="47970"/>
    <n v="8335888"/>
  </r>
  <r>
    <n v="51484619804"/>
    <x v="309"/>
    <n v="128"/>
    <n v="434"/>
    <n v="55552"/>
    <n v="709554"/>
  </r>
  <r>
    <n v="51486538955"/>
    <x v="309"/>
    <n v="204"/>
    <n v="364"/>
    <n v="74256"/>
    <n v="1919151"/>
  </r>
  <r>
    <n v="51492798605"/>
    <x v="309"/>
    <n v="122"/>
    <n v="327"/>
    <n v="39894"/>
    <n v="6259650"/>
  </r>
  <r>
    <n v="51494000771"/>
    <x v="309"/>
    <n v="217"/>
    <n v="310"/>
    <n v="67270"/>
    <n v="1202166"/>
  </r>
  <r>
    <n v="51497725299"/>
    <x v="309"/>
    <n v="67"/>
    <n v="272"/>
    <n v="18224"/>
    <n v="3724528"/>
  </r>
  <r>
    <n v="51507493079"/>
    <x v="309"/>
    <n v="222"/>
    <n v="312"/>
    <n v="69264"/>
    <n v="9767780"/>
  </r>
  <r>
    <n v="51515579292"/>
    <x v="309"/>
    <n v="198"/>
    <n v="262"/>
    <n v="51876"/>
    <n v="8086213"/>
  </r>
  <r>
    <n v="51519472724"/>
    <x v="309"/>
    <n v="126"/>
    <n v="282"/>
    <n v="35532"/>
    <n v="3893432"/>
  </r>
  <r>
    <n v="51520099401"/>
    <x v="309"/>
    <n v="135"/>
    <n v="265"/>
    <n v="35775"/>
    <n v="626677"/>
  </r>
  <r>
    <n v="51527664945"/>
    <x v="309"/>
    <n v="251"/>
    <n v="296"/>
    <n v="74296"/>
    <n v="7565544"/>
  </r>
  <r>
    <n v="51533818227"/>
    <x v="309"/>
    <n v="31"/>
    <n v="343"/>
    <n v="10633"/>
    <n v="6153282"/>
  </r>
  <r>
    <n v="51539058022"/>
    <x v="309"/>
    <n v="78"/>
    <n v="318"/>
    <n v="24804"/>
    <n v="5239795"/>
  </r>
  <r>
    <n v="51543447315"/>
    <x v="309"/>
    <n v="256"/>
    <n v="378"/>
    <n v="96768"/>
    <n v="4389293"/>
  </r>
  <r>
    <n v="51545993252"/>
    <x v="309"/>
    <n v="127"/>
    <n v="438"/>
    <n v="55626"/>
    <n v="2545937"/>
  </r>
  <r>
    <n v="51550693557"/>
    <x v="309"/>
    <n v="235"/>
    <n v="385"/>
    <n v="90475"/>
    <n v="4700305"/>
  </r>
  <r>
    <n v="51553950905"/>
    <x v="309"/>
    <n v="139"/>
    <n v="350"/>
    <n v="48650"/>
    <n v="3257348"/>
  </r>
  <r>
    <n v="51558391495"/>
    <x v="309"/>
    <n v="265"/>
    <n v="381"/>
    <n v="100965"/>
    <n v="4440590"/>
  </r>
  <r>
    <n v="51559356756"/>
    <x v="309"/>
    <n v="222"/>
    <n v="377"/>
    <n v="83694"/>
    <n v="965261"/>
  </r>
  <r>
    <n v="51562424535"/>
    <x v="309"/>
    <n v="76"/>
    <n v="392"/>
    <n v="29792"/>
    <n v="3067779"/>
  </r>
  <r>
    <n v="51563234939"/>
    <x v="309"/>
    <n v="77"/>
    <n v="450"/>
    <n v="34650"/>
    <n v="810404"/>
  </r>
  <r>
    <n v="51569145171"/>
    <x v="309"/>
    <n v="57"/>
    <n v="499"/>
    <n v="28443"/>
    <n v="5910232"/>
  </r>
  <r>
    <n v="51574916977"/>
    <x v="309"/>
    <n v="145"/>
    <n v="593"/>
    <n v="85985"/>
    <n v="5771806"/>
  </r>
  <r>
    <n v="51580491666"/>
    <x v="309"/>
    <n v="256"/>
    <n v="569"/>
    <n v="145664"/>
    <n v="5574689"/>
  </r>
  <r>
    <n v="51581549072"/>
    <x v="309"/>
    <n v="66"/>
    <n v="489"/>
    <n v="32274"/>
    <n v="1057406"/>
  </r>
  <r>
    <n v="51585423119"/>
    <x v="309"/>
    <n v="92"/>
    <n v="464"/>
    <n v="42688"/>
    <n v="3874047"/>
  </r>
  <r>
    <n v="51585897756"/>
    <x v="309"/>
    <n v="39"/>
    <n v="501"/>
    <n v="19539"/>
    <n v="474637"/>
  </r>
  <r>
    <n v="51593120912"/>
    <x v="309"/>
    <n v="85"/>
    <n v="576"/>
    <n v="48960"/>
    <n v="7223156"/>
  </r>
  <r>
    <n v="51306155827"/>
    <x v="310"/>
    <n v="29"/>
    <n v="216"/>
    <n v="6264"/>
    <n v="0"/>
  </r>
  <r>
    <n v="51315850978"/>
    <x v="310"/>
    <n v="125"/>
    <n v="231"/>
    <n v="28875"/>
    <n v="9695151"/>
  </r>
  <r>
    <n v="51319242753"/>
    <x v="310"/>
    <n v="54"/>
    <n v="224"/>
    <n v="12096"/>
    <n v="3391775"/>
  </r>
  <r>
    <n v="51326591870"/>
    <x v="310"/>
    <n v="195"/>
    <n v="257"/>
    <n v="50115"/>
    <n v="7349117"/>
  </r>
  <r>
    <n v="51333304404"/>
    <x v="310"/>
    <n v="4"/>
    <n v="298"/>
    <n v="1192"/>
    <n v="6712534"/>
  </r>
  <r>
    <n v="51340545940"/>
    <x v="310"/>
    <n v="19"/>
    <n v="253"/>
    <n v="4807"/>
    <n v="7241536"/>
  </r>
  <r>
    <n v="51344737540"/>
    <x v="310"/>
    <n v="39"/>
    <n v="293"/>
    <n v="11427"/>
    <n v="4191600"/>
  </r>
  <r>
    <n v="51349749190"/>
    <x v="310"/>
    <n v="209"/>
    <n v="325"/>
    <n v="67925"/>
    <n v="5011650"/>
  </r>
  <r>
    <n v="51355765380"/>
    <x v="310"/>
    <n v="43"/>
    <n v="357"/>
    <n v="15351"/>
    <n v="6016190"/>
  </r>
  <r>
    <n v="51362500467"/>
    <x v="310"/>
    <n v="230"/>
    <n v="424"/>
    <n v="97520"/>
    <n v="6735087"/>
  </r>
  <r>
    <n v="51371487998"/>
    <x v="310"/>
    <n v="259"/>
    <n v="474"/>
    <n v="122766"/>
    <n v="8987531"/>
  </r>
  <r>
    <n v="51380695971"/>
    <x v="310"/>
    <n v="266"/>
    <n v="507"/>
    <n v="134862"/>
    <n v="9207973"/>
  </r>
  <r>
    <n v="51389979538"/>
    <x v="310"/>
    <n v="157"/>
    <n v="486"/>
    <n v="76302"/>
    <n v="9283567"/>
  </r>
  <r>
    <n v="51390145336"/>
    <x v="310"/>
    <n v="77"/>
    <n v="510"/>
    <n v="39270"/>
    <n v="165798"/>
  </r>
  <r>
    <n v="51398027629"/>
    <x v="310"/>
    <n v="226"/>
    <n v="535"/>
    <n v="120910"/>
    <n v="7882293"/>
  </r>
  <r>
    <n v="51401584161"/>
    <x v="310"/>
    <n v="195"/>
    <n v="460"/>
    <n v="89700"/>
    <n v="3556532"/>
  </r>
  <r>
    <n v="51405595313"/>
    <x v="310"/>
    <n v="113"/>
    <n v="427"/>
    <n v="48251"/>
    <n v="4011152"/>
  </r>
  <r>
    <n v="51406974711"/>
    <x v="310"/>
    <n v="159"/>
    <n v="388"/>
    <n v="61692"/>
    <n v="1379398"/>
  </r>
  <r>
    <n v="51410610581"/>
    <x v="310"/>
    <n v="116"/>
    <n v="442"/>
    <n v="51272"/>
    <n v="3635870"/>
  </r>
  <r>
    <n v="51411060781"/>
    <x v="310"/>
    <n v="79"/>
    <n v="442"/>
    <n v="34918"/>
    <n v="450200"/>
  </r>
  <r>
    <n v="51414328906"/>
    <x v="310"/>
    <n v="11"/>
    <n v="424"/>
    <n v="4664"/>
    <n v="3268125"/>
  </r>
  <r>
    <n v="51421642035"/>
    <x v="310"/>
    <n v="175"/>
    <n v="398"/>
    <n v="69650"/>
    <n v="7313129"/>
  </r>
  <r>
    <n v="51427128076"/>
    <x v="310"/>
    <n v="195"/>
    <n v="342"/>
    <n v="66690"/>
    <n v="5486041"/>
  </r>
  <r>
    <n v="51435170038"/>
    <x v="310"/>
    <n v="212"/>
    <n v="352"/>
    <n v="74624"/>
    <n v="8041962"/>
  </r>
  <r>
    <n v="51443790325"/>
    <x v="310"/>
    <n v="51"/>
    <n v="313"/>
    <n v="15963"/>
    <n v="8620287"/>
  </r>
  <r>
    <n v="51449791157"/>
    <x v="310"/>
    <n v="72"/>
    <n v="306"/>
    <n v="22032"/>
    <n v="6000832"/>
  </r>
  <r>
    <n v="51456204819"/>
    <x v="310"/>
    <n v="253"/>
    <n v="312"/>
    <n v="78936"/>
    <n v="6413662"/>
  </r>
  <r>
    <n v="51460215160"/>
    <x v="310"/>
    <n v="299"/>
    <n v="268"/>
    <n v="80132"/>
    <n v="4010341"/>
  </r>
  <r>
    <n v="51466505654"/>
    <x v="310"/>
    <n v="176"/>
    <n v="308"/>
    <n v="54208"/>
    <n v="6290494"/>
  </r>
  <r>
    <n v="51469598235"/>
    <x v="310"/>
    <n v="271"/>
    <n v="292"/>
    <n v="79132"/>
    <n v="3092581"/>
  </r>
  <r>
    <n v="51474203872"/>
    <x v="310"/>
    <n v="180"/>
    <n v="341"/>
    <n v="61380"/>
    <n v="4605637"/>
  </r>
  <r>
    <n v="51479533630"/>
    <x v="310"/>
    <n v="96"/>
    <n v="337"/>
    <n v="32352"/>
    <n v="5329758"/>
  </r>
  <r>
    <n v="51488199799"/>
    <x v="310"/>
    <n v="121"/>
    <n v="363"/>
    <n v="43923"/>
    <n v="8666169"/>
  </r>
  <r>
    <n v="51491613070"/>
    <x v="310"/>
    <n v="114"/>
    <n v="348"/>
    <n v="39672"/>
    <n v="3413271"/>
  </r>
  <r>
    <n v="51499186802"/>
    <x v="310"/>
    <n v="293"/>
    <n v="292"/>
    <n v="85556"/>
    <n v="7573732"/>
  </r>
  <r>
    <n v="51499378793"/>
    <x v="310"/>
    <n v="95"/>
    <n v="274"/>
    <n v="26030"/>
    <n v="191991"/>
  </r>
  <r>
    <n v="51507877624"/>
    <x v="310"/>
    <n v="135"/>
    <n v="230"/>
    <n v="31050"/>
    <n v="8498831"/>
  </r>
  <r>
    <n v="51510938793"/>
    <x v="310"/>
    <n v="22"/>
    <n v="213"/>
    <n v="4686"/>
    <n v="3061169"/>
  </r>
  <r>
    <n v="51519650893"/>
    <x v="310"/>
    <n v="58"/>
    <n v="223"/>
    <n v="12934"/>
    <n v="8712100"/>
  </r>
  <r>
    <n v="51523877679"/>
    <x v="310"/>
    <n v="265"/>
    <n v="194"/>
    <n v="51410"/>
    <n v="4226786"/>
  </r>
  <r>
    <n v="51525174389"/>
    <x v="310"/>
    <n v="33"/>
    <n v="205"/>
    <n v="6765"/>
    <n v="1296710"/>
  </r>
  <r>
    <n v="51529618289"/>
    <x v="310"/>
    <n v="163"/>
    <n v="168"/>
    <n v="27384"/>
    <n v="4443900"/>
  </r>
  <r>
    <n v="51533334406"/>
    <x v="310"/>
    <n v="139"/>
    <n v="198"/>
    <n v="27522"/>
    <n v="3716117"/>
  </r>
  <r>
    <n v="51536416271"/>
    <x v="310"/>
    <n v="91"/>
    <n v="162"/>
    <n v="14742"/>
    <n v="3081865"/>
  </r>
  <r>
    <n v="51541540388"/>
    <x v="310"/>
    <n v="24"/>
    <n v="132"/>
    <n v="3168"/>
    <n v="5124117"/>
  </r>
  <r>
    <n v="51548058138"/>
    <x v="310"/>
    <n v="149"/>
    <n v="110"/>
    <n v="16390"/>
    <n v="6517750"/>
  </r>
  <r>
    <n v="51555947975"/>
    <x v="310"/>
    <n v="250"/>
    <n v="101"/>
    <n v="25250"/>
    <n v="7889837"/>
  </r>
  <r>
    <n v="51562597537"/>
    <x v="310"/>
    <n v="104"/>
    <n v="117"/>
    <n v="12168"/>
    <n v="6649562"/>
  </r>
  <r>
    <n v="51569040546"/>
    <x v="310"/>
    <n v="99"/>
    <n v="132"/>
    <n v="13068"/>
    <n v="6443009"/>
  </r>
  <r>
    <n v="51575270810"/>
    <x v="310"/>
    <n v="289"/>
    <n v="139"/>
    <n v="40171"/>
    <n v="6230264"/>
  </r>
  <r>
    <n v="51584281921"/>
    <x v="310"/>
    <n v="125"/>
    <n v="137"/>
    <n v="17125"/>
    <n v="9011111"/>
  </r>
  <r>
    <n v="51585944924"/>
    <x v="310"/>
    <n v="177"/>
    <n v="123"/>
    <n v="21771"/>
    <n v="1663003"/>
  </r>
  <r>
    <n v="51587684009"/>
    <x v="310"/>
    <n v="22"/>
    <n v="121"/>
    <n v="2662"/>
    <n v="1739085"/>
  </r>
  <r>
    <n v="51596157516"/>
    <x v="310"/>
    <n v="141"/>
    <n v="127"/>
    <n v="17907"/>
    <n v="8473507"/>
  </r>
  <r>
    <n v="51598318330"/>
    <x v="310"/>
    <n v="194"/>
    <n v="137"/>
    <n v="26578"/>
    <n v="2160814"/>
  </r>
  <r>
    <n v="51307037603"/>
    <x v="311"/>
    <n v="114"/>
    <n v="39"/>
    <n v="4446"/>
    <n v="0"/>
  </r>
  <r>
    <n v="51312982884"/>
    <x v="311"/>
    <n v="297"/>
    <n v="37"/>
    <n v="10989"/>
    <n v="5945281"/>
  </r>
  <r>
    <n v="51318390744"/>
    <x v="311"/>
    <n v="269"/>
    <n v="38"/>
    <n v="10222"/>
    <n v="5407860"/>
  </r>
  <r>
    <n v="51321578485"/>
    <x v="311"/>
    <n v="72"/>
    <n v="40"/>
    <n v="2880"/>
    <n v="3187741"/>
  </r>
  <r>
    <n v="51329329198"/>
    <x v="311"/>
    <n v="75"/>
    <n v="40"/>
    <n v="3000"/>
    <n v="7750713"/>
  </r>
  <r>
    <n v="51336494175"/>
    <x v="311"/>
    <n v="82"/>
    <n v="42"/>
    <n v="3444"/>
    <n v="7164977"/>
  </r>
  <r>
    <n v="51341937791"/>
    <x v="311"/>
    <n v="236"/>
    <n v="39"/>
    <n v="9204"/>
    <n v="5443616"/>
  </r>
  <r>
    <n v="51349168668"/>
    <x v="311"/>
    <n v="11"/>
    <n v="33"/>
    <n v="363"/>
    <n v="7230877"/>
  </r>
  <r>
    <n v="51355069193"/>
    <x v="311"/>
    <n v="203"/>
    <n v="27"/>
    <n v="5481"/>
    <n v="5900525"/>
  </r>
  <r>
    <n v="51362303476"/>
    <x v="311"/>
    <n v="265"/>
    <n v="31"/>
    <n v="8215"/>
    <n v="7234283"/>
  </r>
  <r>
    <n v="51368182023"/>
    <x v="311"/>
    <n v="251"/>
    <n v="28"/>
    <n v="7028"/>
    <n v="5878547"/>
  </r>
  <r>
    <n v="51378013065"/>
    <x v="311"/>
    <n v="107"/>
    <n v="22"/>
    <n v="2354"/>
    <n v="9831042"/>
  </r>
  <r>
    <n v="51385891641"/>
    <x v="311"/>
    <n v="36"/>
    <n v="18"/>
    <n v="648"/>
    <n v="7878576"/>
  </r>
  <r>
    <n v="51394045762"/>
    <x v="311"/>
    <n v="100"/>
    <n v="19"/>
    <n v="1900"/>
    <n v="8154121"/>
  </r>
  <r>
    <n v="51398824796"/>
    <x v="311"/>
    <n v="157"/>
    <n v="18"/>
    <n v="2826"/>
    <n v="4779034"/>
  </r>
  <r>
    <n v="51403247749"/>
    <x v="311"/>
    <n v="163"/>
    <n v="15"/>
    <n v="2445"/>
    <n v="4422953"/>
  </r>
  <r>
    <n v="51411407111"/>
    <x v="311"/>
    <n v="123"/>
    <n v="15"/>
    <n v="1845"/>
    <n v="8159362"/>
  </r>
  <r>
    <n v="51412483136"/>
    <x v="311"/>
    <n v="294"/>
    <n v="14"/>
    <n v="4116"/>
    <n v="1076025"/>
  </r>
  <r>
    <n v="51415881692"/>
    <x v="311"/>
    <n v="161"/>
    <n v="14"/>
    <n v="2254"/>
    <n v="3398556"/>
  </r>
  <r>
    <n v="51416858276"/>
    <x v="311"/>
    <n v="258"/>
    <n v="16"/>
    <n v="4128"/>
    <n v="976584"/>
  </r>
  <r>
    <n v="51426258555"/>
    <x v="311"/>
    <n v="266"/>
    <n v="16"/>
    <n v="4256"/>
    <n v="9400279"/>
  </r>
  <r>
    <n v="51431478547"/>
    <x v="311"/>
    <n v="33"/>
    <n v="15"/>
    <n v="495"/>
    <n v="5219992"/>
  </r>
  <r>
    <n v="51435716141"/>
    <x v="311"/>
    <n v="275"/>
    <n v="16"/>
    <n v="4400"/>
    <n v="4237594"/>
  </r>
  <r>
    <n v="51436950491"/>
    <x v="311"/>
    <n v="157"/>
    <n v="12"/>
    <n v="1884"/>
    <n v="1234350"/>
  </r>
  <r>
    <n v="51446403600"/>
    <x v="311"/>
    <n v="27"/>
    <n v="10"/>
    <n v="270"/>
    <n v="9453109"/>
  </r>
  <r>
    <n v="51453633317"/>
    <x v="311"/>
    <n v="172"/>
    <n v="8"/>
    <n v="1376"/>
    <n v="7229717"/>
  </r>
  <r>
    <n v="51460056505"/>
    <x v="311"/>
    <n v="189"/>
    <n v="6"/>
    <n v="1134"/>
    <n v="6423188"/>
  </r>
  <r>
    <n v="51462762863"/>
    <x v="311"/>
    <n v="238"/>
    <n v="6"/>
    <n v="1428"/>
    <n v="2706358"/>
  </r>
  <r>
    <n v="51464996975"/>
    <x v="311"/>
    <n v="250"/>
    <n v="7"/>
    <n v="1750"/>
    <n v="2234112"/>
  </r>
  <r>
    <n v="51471784180"/>
    <x v="311"/>
    <n v="183"/>
    <n v="6"/>
    <n v="1098"/>
    <n v="6787205"/>
  </r>
  <r>
    <n v="51473215373"/>
    <x v="311"/>
    <n v="188"/>
    <n v="6"/>
    <n v="1128"/>
    <n v="1431193"/>
  </r>
  <r>
    <n v="51479633658"/>
    <x v="311"/>
    <n v="91"/>
    <n v="5"/>
    <n v="455"/>
    <n v="6418285"/>
  </r>
  <r>
    <n v="51485590156"/>
    <x v="311"/>
    <n v="144"/>
    <n v="5"/>
    <n v="720"/>
    <n v="5956498"/>
  </r>
  <r>
    <n v="51485775288"/>
    <x v="311"/>
    <n v="297"/>
    <n v="5"/>
    <n v="1485"/>
    <n v="185132"/>
  </r>
  <r>
    <n v="51490507445"/>
    <x v="311"/>
    <n v="125"/>
    <n v="5"/>
    <n v="625"/>
    <n v="4732157"/>
  </r>
  <r>
    <n v="51490960097"/>
    <x v="311"/>
    <n v="32"/>
    <n v="5"/>
    <n v="160"/>
    <n v="452652"/>
  </r>
  <r>
    <n v="51491077927"/>
    <x v="311"/>
    <n v="191"/>
    <n v="5"/>
    <n v="955"/>
    <n v="117830"/>
  </r>
  <r>
    <n v="51492203922"/>
    <x v="311"/>
    <n v="288"/>
    <n v="5"/>
    <n v="1440"/>
    <n v="1125995"/>
  </r>
  <r>
    <n v="51499362046"/>
    <x v="311"/>
    <n v="161"/>
    <n v="5"/>
    <n v="805"/>
    <n v="7158124"/>
  </r>
  <r>
    <n v="51500851289"/>
    <x v="311"/>
    <n v="225"/>
    <n v="5"/>
    <n v="1125"/>
    <n v="1489243"/>
  </r>
  <r>
    <n v="51501364707"/>
    <x v="311"/>
    <n v="120"/>
    <n v="5"/>
    <n v="600"/>
    <n v="513418"/>
  </r>
  <r>
    <n v="51508657249"/>
    <x v="311"/>
    <n v="180"/>
    <n v="5"/>
    <n v="900"/>
    <n v="7292542"/>
  </r>
  <r>
    <n v="51518499403"/>
    <x v="311"/>
    <n v="75"/>
    <n v="5"/>
    <n v="375"/>
    <n v="9842154"/>
  </r>
  <r>
    <n v="51519706868"/>
    <x v="311"/>
    <n v="138"/>
    <n v="5"/>
    <n v="690"/>
    <n v="1207465"/>
  </r>
  <r>
    <n v="51529512558"/>
    <x v="311"/>
    <n v="12"/>
    <n v="5"/>
    <n v="60"/>
    <n v="9805690"/>
  </r>
  <r>
    <n v="51539181930"/>
    <x v="311"/>
    <n v="212"/>
    <n v="5"/>
    <n v="1060"/>
    <n v="9669372"/>
  </r>
  <r>
    <n v="51543343376"/>
    <x v="311"/>
    <n v="272"/>
    <n v="5"/>
    <n v="1360"/>
    <n v="4161446"/>
  </r>
  <r>
    <n v="51552476148"/>
    <x v="311"/>
    <n v="64"/>
    <n v="5"/>
    <n v="320"/>
    <n v="9132772"/>
  </r>
  <r>
    <n v="51556959666"/>
    <x v="311"/>
    <n v="145"/>
    <n v="5"/>
    <n v="725"/>
    <n v="4483518"/>
  </r>
  <r>
    <n v="51560373059"/>
    <x v="311"/>
    <n v="72"/>
    <n v="5"/>
    <n v="360"/>
    <n v="3413393"/>
  </r>
  <r>
    <n v="51562926212"/>
    <x v="311"/>
    <n v="229"/>
    <n v="5"/>
    <n v="1145"/>
    <n v="2553153"/>
  </r>
  <r>
    <n v="51566700742"/>
    <x v="311"/>
    <n v="122"/>
    <n v="5"/>
    <n v="610"/>
    <n v="3774530"/>
  </r>
  <r>
    <n v="51572668062"/>
    <x v="311"/>
    <n v="233"/>
    <n v="5"/>
    <n v="1165"/>
    <n v="5967320"/>
  </r>
  <r>
    <n v="51581580345"/>
    <x v="311"/>
    <n v="173"/>
    <n v="5"/>
    <n v="865"/>
    <n v="8912283"/>
  </r>
  <r>
    <n v="51584660651"/>
    <x v="311"/>
    <n v="224"/>
    <n v="5"/>
    <n v="1120"/>
    <n v="3080306"/>
  </r>
  <r>
    <n v="51593853100"/>
    <x v="311"/>
    <n v="236"/>
    <n v="5"/>
    <n v="1180"/>
    <n v="9192449"/>
  </r>
  <r>
    <n v="51304071695"/>
    <x v="312"/>
    <n v="101"/>
    <n v="122"/>
    <n v="12322"/>
    <n v="0"/>
  </r>
  <r>
    <n v="51311994520"/>
    <x v="312"/>
    <n v="116"/>
    <n v="104"/>
    <n v="12064"/>
    <n v="7922825"/>
  </r>
  <r>
    <n v="51314315416"/>
    <x v="312"/>
    <n v="269"/>
    <n v="100"/>
    <n v="26900"/>
    <n v="2320896"/>
  </r>
  <r>
    <n v="51319267714"/>
    <x v="312"/>
    <n v="96"/>
    <n v="110"/>
    <n v="10560"/>
    <n v="4952298"/>
  </r>
  <r>
    <n v="51320171457"/>
    <x v="312"/>
    <n v="253"/>
    <n v="91"/>
    <n v="23023"/>
    <n v="903743"/>
  </r>
  <r>
    <n v="51323794626"/>
    <x v="312"/>
    <n v="137"/>
    <n v="91"/>
    <n v="12467"/>
    <n v="3623169"/>
  </r>
  <r>
    <n v="51324757478"/>
    <x v="312"/>
    <n v="109"/>
    <n v="91"/>
    <n v="9919"/>
    <n v="962852"/>
  </r>
  <r>
    <n v="51334556295"/>
    <x v="312"/>
    <n v="228"/>
    <n v="100"/>
    <n v="22800"/>
    <n v="9798817"/>
  </r>
  <r>
    <n v="51338276926"/>
    <x v="312"/>
    <n v="75"/>
    <n v="118"/>
    <n v="8850"/>
    <n v="3720631"/>
  </r>
  <r>
    <n v="51347088431"/>
    <x v="312"/>
    <n v="97"/>
    <n v="132"/>
    <n v="12804"/>
    <n v="8811505"/>
  </r>
  <r>
    <n v="51351786814"/>
    <x v="312"/>
    <n v="133"/>
    <n v="116"/>
    <n v="15428"/>
    <n v="4698383"/>
  </r>
  <r>
    <n v="51361693001"/>
    <x v="312"/>
    <n v="76"/>
    <n v="118"/>
    <n v="8968"/>
    <n v="9906187"/>
  </r>
  <r>
    <n v="51364806464"/>
    <x v="312"/>
    <n v="148"/>
    <n v="106"/>
    <n v="15688"/>
    <n v="3113463"/>
  </r>
  <r>
    <n v="51373214195"/>
    <x v="312"/>
    <n v="28"/>
    <n v="102"/>
    <n v="2856"/>
    <n v="8407731"/>
  </r>
  <r>
    <n v="51380028928"/>
    <x v="312"/>
    <n v="277"/>
    <n v="102"/>
    <n v="28254"/>
    <n v="6814733"/>
  </r>
  <r>
    <n v="51384023339"/>
    <x v="312"/>
    <n v="158"/>
    <n v="117"/>
    <n v="18486"/>
    <n v="3994411"/>
  </r>
  <r>
    <n v="51384948921"/>
    <x v="312"/>
    <n v="250"/>
    <n v="122"/>
    <n v="30500"/>
    <n v="925582"/>
  </r>
  <r>
    <n v="51390722264"/>
    <x v="312"/>
    <n v="298"/>
    <n v="134"/>
    <n v="39932"/>
    <n v="5773343"/>
  </r>
  <r>
    <n v="51394406203"/>
    <x v="312"/>
    <n v="188"/>
    <n v="112"/>
    <n v="21056"/>
    <n v="3683939"/>
  </r>
  <r>
    <n v="51403653072"/>
    <x v="312"/>
    <n v="264"/>
    <n v="106"/>
    <n v="27984"/>
    <n v="9246869"/>
  </r>
  <r>
    <n v="51407944037"/>
    <x v="312"/>
    <n v="74"/>
    <n v="92"/>
    <n v="6808"/>
    <n v="4290965"/>
  </r>
  <r>
    <n v="51415881177"/>
    <x v="312"/>
    <n v="212"/>
    <n v="88"/>
    <n v="18656"/>
    <n v="7937140"/>
  </r>
  <r>
    <n v="51416370650"/>
    <x v="312"/>
    <n v="169"/>
    <n v="91"/>
    <n v="15379"/>
    <n v="489473"/>
  </r>
  <r>
    <n v="51422702873"/>
    <x v="312"/>
    <n v="253"/>
    <n v="88"/>
    <n v="22264"/>
    <n v="6332223"/>
  </r>
  <r>
    <n v="51425656920"/>
    <x v="312"/>
    <n v="210"/>
    <n v="92"/>
    <n v="19320"/>
    <n v="2954047"/>
  </r>
  <r>
    <n v="51432619457"/>
    <x v="312"/>
    <n v="262"/>
    <n v="88"/>
    <n v="23056"/>
    <n v="6962537"/>
  </r>
  <r>
    <n v="51438265341"/>
    <x v="312"/>
    <n v="132"/>
    <n v="72"/>
    <n v="9504"/>
    <n v="5645884"/>
  </r>
  <r>
    <n v="51447695949"/>
    <x v="312"/>
    <n v="166"/>
    <n v="64"/>
    <n v="10624"/>
    <n v="9430608"/>
  </r>
  <r>
    <n v="51456311119"/>
    <x v="312"/>
    <n v="197"/>
    <n v="71"/>
    <n v="13987"/>
    <n v="8615170"/>
  </r>
  <r>
    <n v="51457366092"/>
    <x v="312"/>
    <n v="129"/>
    <n v="68"/>
    <n v="8772"/>
    <n v="1054973"/>
  </r>
  <r>
    <n v="51465685732"/>
    <x v="312"/>
    <n v="270"/>
    <n v="57"/>
    <n v="15390"/>
    <n v="8319640"/>
  </r>
  <r>
    <n v="51475394289"/>
    <x v="312"/>
    <n v="65"/>
    <n v="56"/>
    <n v="3640"/>
    <n v="9708557"/>
  </r>
  <r>
    <n v="51482754063"/>
    <x v="312"/>
    <n v="89"/>
    <n v="65"/>
    <n v="5785"/>
    <n v="7359774"/>
  </r>
  <r>
    <n v="51485173817"/>
    <x v="312"/>
    <n v="110"/>
    <n v="55"/>
    <n v="6050"/>
    <n v="2419754"/>
  </r>
  <r>
    <n v="51487811296"/>
    <x v="312"/>
    <n v="140"/>
    <n v="52"/>
    <n v="7280"/>
    <n v="2637479"/>
  </r>
  <r>
    <n v="51492819218"/>
    <x v="312"/>
    <n v="78"/>
    <n v="44"/>
    <n v="3432"/>
    <n v="5007922"/>
  </r>
  <r>
    <n v="51496717223"/>
    <x v="312"/>
    <n v="13"/>
    <n v="36"/>
    <n v="468"/>
    <n v="3898005"/>
  </r>
  <r>
    <n v="51502988695"/>
    <x v="312"/>
    <n v="232"/>
    <n v="37"/>
    <n v="8584"/>
    <n v="6271472"/>
  </r>
  <r>
    <n v="51508887890"/>
    <x v="312"/>
    <n v="89"/>
    <n v="37"/>
    <n v="3293"/>
    <n v="5899195"/>
  </r>
  <r>
    <n v="51517526784"/>
    <x v="312"/>
    <n v="26"/>
    <n v="29"/>
    <n v="754"/>
    <n v="8638894"/>
  </r>
  <r>
    <n v="51519789400"/>
    <x v="312"/>
    <n v="162"/>
    <n v="27"/>
    <n v="4374"/>
    <n v="2262616"/>
  </r>
  <r>
    <n v="51522054588"/>
    <x v="312"/>
    <n v="232"/>
    <n v="25"/>
    <n v="5800"/>
    <n v="2265188"/>
  </r>
  <r>
    <n v="51528751719"/>
    <x v="312"/>
    <n v="26"/>
    <n v="23"/>
    <n v="598"/>
    <n v="6697131"/>
  </r>
  <r>
    <n v="51530876724"/>
    <x v="312"/>
    <n v="25"/>
    <n v="27"/>
    <n v="675"/>
    <n v="2125005"/>
  </r>
  <r>
    <n v="51535608605"/>
    <x v="312"/>
    <n v="33"/>
    <n v="24"/>
    <n v="792"/>
    <n v="4731881"/>
  </r>
  <r>
    <n v="51543780163"/>
    <x v="312"/>
    <n v="268"/>
    <n v="25"/>
    <n v="6700"/>
    <n v="8171558"/>
  </r>
  <r>
    <n v="51551183463"/>
    <x v="312"/>
    <n v="296"/>
    <n v="27"/>
    <n v="7992"/>
    <n v="7403300"/>
  </r>
  <r>
    <n v="51558757997"/>
    <x v="312"/>
    <n v="61"/>
    <n v="23"/>
    <n v="1403"/>
    <n v="7574534"/>
  </r>
  <r>
    <n v="51559066397"/>
    <x v="312"/>
    <n v="199"/>
    <n v="25"/>
    <n v="4975"/>
    <n v="308400"/>
  </r>
  <r>
    <n v="51567386365"/>
    <x v="312"/>
    <n v="13"/>
    <n v="28"/>
    <n v="364"/>
    <n v="8319968"/>
  </r>
  <r>
    <n v="51575299880"/>
    <x v="312"/>
    <n v="271"/>
    <n v="32"/>
    <n v="8672"/>
    <n v="7913515"/>
  </r>
  <r>
    <n v="51584020045"/>
    <x v="312"/>
    <n v="117"/>
    <n v="36"/>
    <n v="4212"/>
    <n v="8720165"/>
  </r>
  <r>
    <n v="51590995900"/>
    <x v="312"/>
    <n v="263"/>
    <n v="40"/>
    <n v="10520"/>
    <n v="6975855"/>
  </r>
  <r>
    <n v="51596294650"/>
    <x v="312"/>
    <n v="68"/>
    <n v="33"/>
    <n v="2244"/>
    <n v="5298750"/>
  </r>
  <r>
    <n v="51302666412"/>
    <x v="313"/>
    <n v="53"/>
    <n v="138"/>
    <n v="7314"/>
    <n v="0"/>
  </r>
  <r>
    <n v="51302911678"/>
    <x v="313"/>
    <n v="11"/>
    <n v="118"/>
    <n v="1298"/>
    <n v="245266"/>
  </r>
  <r>
    <n v="51306867438"/>
    <x v="313"/>
    <n v="232"/>
    <n v="133"/>
    <n v="30856"/>
    <n v="3955760"/>
  </r>
  <r>
    <n v="51310450708"/>
    <x v="313"/>
    <n v="212"/>
    <n v="139"/>
    <n v="29468"/>
    <n v="3583270"/>
  </r>
  <r>
    <n v="51319958270"/>
    <x v="313"/>
    <n v="21"/>
    <n v="139"/>
    <n v="2919"/>
    <n v="9507562"/>
  </r>
  <r>
    <n v="51326700422"/>
    <x v="313"/>
    <n v="20"/>
    <n v="137"/>
    <n v="2740"/>
    <n v="6742152"/>
  </r>
  <r>
    <n v="51333722602"/>
    <x v="313"/>
    <n v="63"/>
    <n v="121"/>
    <n v="7623"/>
    <n v="7022180"/>
  </r>
  <r>
    <n v="51340623011"/>
    <x v="313"/>
    <n v="249"/>
    <n v="101"/>
    <n v="25149"/>
    <n v="6900409"/>
  </r>
  <r>
    <n v="51341902432"/>
    <x v="313"/>
    <n v="129"/>
    <n v="106"/>
    <n v="13674"/>
    <n v="1279421"/>
  </r>
  <r>
    <n v="51342542004"/>
    <x v="313"/>
    <n v="153"/>
    <n v="87"/>
    <n v="13311"/>
    <n v="639572"/>
  </r>
  <r>
    <n v="51346840385"/>
    <x v="313"/>
    <n v="85"/>
    <n v="92"/>
    <n v="7820"/>
    <n v="4298381"/>
  </r>
  <r>
    <n v="51351269552"/>
    <x v="313"/>
    <n v="83"/>
    <n v="103"/>
    <n v="8549"/>
    <n v="4429167"/>
  </r>
  <r>
    <n v="51354448967"/>
    <x v="313"/>
    <n v="239"/>
    <n v="116"/>
    <n v="27724"/>
    <n v="3179415"/>
  </r>
  <r>
    <n v="51358599345"/>
    <x v="313"/>
    <n v="65"/>
    <n v="136"/>
    <n v="8840"/>
    <n v="4150378"/>
  </r>
  <r>
    <n v="51364585956"/>
    <x v="313"/>
    <n v="208"/>
    <n v="144"/>
    <n v="29952"/>
    <n v="5986611"/>
  </r>
  <r>
    <n v="51367611405"/>
    <x v="313"/>
    <n v="240"/>
    <n v="161"/>
    <n v="38640"/>
    <n v="3025449"/>
  </r>
  <r>
    <n v="51369682126"/>
    <x v="313"/>
    <n v="244"/>
    <n v="159"/>
    <n v="38796"/>
    <n v="2070721"/>
  </r>
  <r>
    <n v="51370538542"/>
    <x v="313"/>
    <n v="16"/>
    <n v="187"/>
    <n v="2992"/>
    <n v="856416"/>
  </r>
  <r>
    <n v="51371201914"/>
    <x v="313"/>
    <n v="42"/>
    <n v="192"/>
    <n v="8064"/>
    <n v="663372"/>
  </r>
  <r>
    <n v="51377971724"/>
    <x v="313"/>
    <n v="3"/>
    <n v="167"/>
    <n v="501"/>
    <n v="6769810"/>
  </r>
  <r>
    <n v="51383407336"/>
    <x v="313"/>
    <n v="6"/>
    <n v="143"/>
    <n v="858"/>
    <n v="5435612"/>
  </r>
  <r>
    <n v="51391880534"/>
    <x v="313"/>
    <n v="251"/>
    <n v="154"/>
    <n v="38654"/>
    <n v="8473198"/>
  </r>
  <r>
    <n v="51401274190"/>
    <x v="313"/>
    <n v="298"/>
    <n v="172"/>
    <n v="51256"/>
    <n v="9393656"/>
  </r>
  <r>
    <n v="51406489550"/>
    <x v="313"/>
    <n v="165"/>
    <n v="189"/>
    <n v="31185"/>
    <n v="5215360"/>
  </r>
  <r>
    <n v="51414212113"/>
    <x v="313"/>
    <n v="94"/>
    <n v="196"/>
    <n v="18424"/>
    <n v="7722563"/>
  </r>
  <r>
    <n v="51415299488"/>
    <x v="313"/>
    <n v="78"/>
    <n v="162"/>
    <n v="12636"/>
    <n v="1087375"/>
  </r>
  <r>
    <n v="51417460372"/>
    <x v="313"/>
    <n v="99"/>
    <n v="142"/>
    <n v="14058"/>
    <n v="2160884"/>
  </r>
  <r>
    <n v="51417876695"/>
    <x v="313"/>
    <n v="182"/>
    <n v="140"/>
    <n v="25480"/>
    <n v="416323"/>
  </r>
  <r>
    <n v="51420779855"/>
    <x v="313"/>
    <n v="184"/>
    <n v="120"/>
    <n v="22080"/>
    <n v="2903160"/>
  </r>
  <r>
    <n v="51430025699"/>
    <x v="313"/>
    <n v="199"/>
    <n v="120"/>
    <n v="23880"/>
    <n v="9245844"/>
  </r>
  <r>
    <n v="51438895827"/>
    <x v="313"/>
    <n v="152"/>
    <n v="116"/>
    <n v="17632"/>
    <n v="8870128"/>
  </r>
  <r>
    <n v="51440725459"/>
    <x v="313"/>
    <n v="53"/>
    <n v="131"/>
    <n v="6943"/>
    <n v="1829632"/>
  </r>
  <r>
    <n v="51445799606"/>
    <x v="313"/>
    <n v="149"/>
    <n v="119"/>
    <n v="17731"/>
    <n v="5074147"/>
  </r>
  <r>
    <n v="51446425242"/>
    <x v="313"/>
    <n v="113"/>
    <n v="98"/>
    <n v="11074"/>
    <n v="625636"/>
  </r>
  <r>
    <n v="51449872159"/>
    <x v="313"/>
    <n v="119"/>
    <n v="78"/>
    <n v="9282"/>
    <n v="3446917"/>
  </r>
  <r>
    <n v="51453026625"/>
    <x v="313"/>
    <n v="293"/>
    <n v="63"/>
    <n v="18459"/>
    <n v="3154466"/>
  </r>
  <r>
    <n v="51456768113"/>
    <x v="313"/>
    <n v="125"/>
    <n v="69"/>
    <n v="8625"/>
    <n v="3741488"/>
  </r>
  <r>
    <n v="51459420906"/>
    <x v="313"/>
    <n v="216"/>
    <n v="56"/>
    <n v="12096"/>
    <n v="2652793"/>
  </r>
  <r>
    <n v="51462433024"/>
    <x v="313"/>
    <n v="170"/>
    <n v="53"/>
    <n v="9010"/>
    <n v="3012118"/>
  </r>
  <r>
    <n v="51464361675"/>
    <x v="313"/>
    <n v="218"/>
    <n v="58"/>
    <n v="12644"/>
    <n v="1928651"/>
  </r>
  <r>
    <n v="51469055726"/>
    <x v="313"/>
    <n v="200"/>
    <n v="56"/>
    <n v="11200"/>
    <n v="4694051"/>
  </r>
  <r>
    <n v="51472505745"/>
    <x v="313"/>
    <n v="269"/>
    <n v="54"/>
    <n v="14526"/>
    <n v="3450019"/>
  </r>
  <r>
    <n v="51473342644"/>
    <x v="313"/>
    <n v="283"/>
    <n v="54"/>
    <n v="15282"/>
    <n v="836899"/>
  </r>
  <r>
    <n v="51482229842"/>
    <x v="313"/>
    <n v="200"/>
    <n v="48"/>
    <n v="9600"/>
    <n v="8887198"/>
  </r>
  <r>
    <n v="51482888067"/>
    <x v="313"/>
    <n v="94"/>
    <n v="46"/>
    <n v="4324"/>
    <n v="658225"/>
  </r>
  <r>
    <n v="51487838770"/>
    <x v="313"/>
    <n v="8"/>
    <n v="50"/>
    <n v="400"/>
    <n v="4950703"/>
  </r>
  <r>
    <n v="51494278022"/>
    <x v="313"/>
    <n v="32"/>
    <n v="44"/>
    <n v="1408"/>
    <n v="6439252"/>
  </r>
  <r>
    <n v="51499591989"/>
    <x v="313"/>
    <n v="206"/>
    <n v="36"/>
    <n v="7416"/>
    <n v="5313967"/>
  </r>
  <r>
    <n v="51503051747"/>
    <x v="313"/>
    <n v="102"/>
    <n v="31"/>
    <n v="3162"/>
    <n v="3459758"/>
  </r>
  <r>
    <n v="51504657868"/>
    <x v="313"/>
    <n v="55"/>
    <n v="29"/>
    <n v="1595"/>
    <n v="1606121"/>
  </r>
  <r>
    <n v="51508325218"/>
    <x v="313"/>
    <n v="124"/>
    <n v="23"/>
    <n v="2852"/>
    <n v="3667350"/>
  </r>
  <r>
    <n v="51514682803"/>
    <x v="313"/>
    <n v="272"/>
    <n v="26"/>
    <n v="7072"/>
    <n v="6357585"/>
  </r>
  <r>
    <n v="51516575922"/>
    <x v="313"/>
    <n v="177"/>
    <n v="27"/>
    <n v="4779"/>
    <n v="1893119"/>
  </r>
  <r>
    <n v="51523272020"/>
    <x v="313"/>
    <n v="286"/>
    <n v="29"/>
    <n v="8294"/>
    <n v="6696098"/>
  </r>
  <r>
    <n v="51532295432"/>
    <x v="313"/>
    <n v="270"/>
    <n v="32"/>
    <n v="8640"/>
    <n v="9023412"/>
  </r>
  <r>
    <n v="51541939523"/>
    <x v="313"/>
    <n v="99"/>
    <n v="37"/>
    <n v="3663"/>
    <n v="9644091"/>
  </r>
  <r>
    <n v="51543719283"/>
    <x v="313"/>
    <n v="58"/>
    <n v="34"/>
    <n v="1972"/>
    <n v="1779760"/>
  </r>
  <r>
    <n v="51544829216"/>
    <x v="313"/>
    <n v="74"/>
    <n v="28"/>
    <n v="2072"/>
    <n v="1109933"/>
  </r>
  <r>
    <n v="51547078681"/>
    <x v="313"/>
    <n v="5"/>
    <n v="31"/>
    <n v="155"/>
    <n v="2249465"/>
  </r>
  <r>
    <n v="51549962359"/>
    <x v="313"/>
    <n v="18"/>
    <n v="31"/>
    <n v="558"/>
    <n v="2883678"/>
  </r>
  <r>
    <n v="51555964677"/>
    <x v="313"/>
    <n v="251"/>
    <n v="28"/>
    <n v="7028"/>
    <n v="6002318"/>
  </r>
  <r>
    <n v="51557744707"/>
    <x v="313"/>
    <n v="85"/>
    <n v="23"/>
    <n v="1955"/>
    <n v="1780030"/>
  </r>
  <r>
    <n v="51559751868"/>
    <x v="313"/>
    <n v="259"/>
    <n v="26"/>
    <n v="6734"/>
    <n v="2007161"/>
  </r>
  <r>
    <n v="51567894655"/>
    <x v="313"/>
    <n v="130"/>
    <n v="30"/>
    <n v="3900"/>
    <n v="8142787"/>
  </r>
  <r>
    <n v="51576177064"/>
    <x v="313"/>
    <n v="260"/>
    <n v="25"/>
    <n v="6500"/>
    <n v="8282409"/>
  </r>
  <r>
    <n v="51584255452"/>
    <x v="313"/>
    <n v="46"/>
    <n v="27"/>
    <n v="1242"/>
    <n v="8078388"/>
  </r>
  <r>
    <n v="51590100612"/>
    <x v="313"/>
    <n v="260"/>
    <n v="22"/>
    <n v="5720"/>
    <n v="5845160"/>
  </r>
  <r>
    <n v="51590716371"/>
    <x v="313"/>
    <n v="278"/>
    <n v="25"/>
    <n v="6950"/>
    <n v="615759"/>
  </r>
  <r>
    <n v="51304864165"/>
    <x v="314"/>
    <n v="211"/>
    <n v="88"/>
    <n v="18568"/>
    <n v="0"/>
  </r>
  <r>
    <n v="51312540050"/>
    <x v="314"/>
    <n v="288"/>
    <n v="71"/>
    <n v="20448"/>
    <n v="7675885"/>
  </r>
  <r>
    <n v="51319230492"/>
    <x v="314"/>
    <n v="80"/>
    <n v="71"/>
    <n v="5680"/>
    <n v="6690442"/>
  </r>
  <r>
    <n v="51323650831"/>
    <x v="314"/>
    <n v="97"/>
    <n v="70"/>
    <n v="6790"/>
    <n v="4420339"/>
  </r>
  <r>
    <n v="51333059043"/>
    <x v="314"/>
    <n v="82"/>
    <n v="71"/>
    <n v="5822"/>
    <n v="9408212"/>
  </r>
  <r>
    <n v="51334539524"/>
    <x v="314"/>
    <n v="89"/>
    <n v="77"/>
    <n v="6853"/>
    <n v="1480481"/>
  </r>
  <r>
    <n v="51338612724"/>
    <x v="314"/>
    <n v="229"/>
    <n v="66"/>
    <n v="15114"/>
    <n v="4073200"/>
  </r>
  <r>
    <n v="51345528092"/>
    <x v="314"/>
    <n v="198"/>
    <n v="75"/>
    <n v="14850"/>
    <n v="6915368"/>
  </r>
  <r>
    <n v="51355350902"/>
    <x v="314"/>
    <n v="276"/>
    <n v="69"/>
    <n v="19044"/>
    <n v="9822810"/>
  </r>
  <r>
    <n v="51360885698"/>
    <x v="314"/>
    <n v="247"/>
    <n v="76"/>
    <n v="18772"/>
    <n v="5534796"/>
  </r>
  <r>
    <n v="51369083471"/>
    <x v="314"/>
    <n v="71"/>
    <n v="65"/>
    <n v="4615"/>
    <n v="8197773"/>
  </r>
  <r>
    <n v="51375569087"/>
    <x v="314"/>
    <n v="151"/>
    <n v="74"/>
    <n v="11174"/>
    <n v="6485616"/>
  </r>
  <r>
    <n v="51378165524"/>
    <x v="314"/>
    <n v="187"/>
    <n v="67"/>
    <n v="12529"/>
    <n v="2596437"/>
  </r>
  <r>
    <n v="51379041130"/>
    <x v="314"/>
    <n v="17"/>
    <n v="65"/>
    <n v="1105"/>
    <n v="875606"/>
  </r>
  <r>
    <n v="51387791312"/>
    <x v="314"/>
    <n v="11"/>
    <n v="72"/>
    <n v="792"/>
    <n v="8750182"/>
  </r>
  <r>
    <n v="51394375587"/>
    <x v="314"/>
    <n v="4"/>
    <n v="58"/>
    <n v="232"/>
    <n v="6584275"/>
  </r>
  <r>
    <n v="51394632786"/>
    <x v="314"/>
    <n v="227"/>
    <n v="57"/>
    <n v="12939"/>
    <n v="257199"/>
  </r>
  <r>
    <n v="51403808777"/>
    <x v="314"/>
    <n v="94"/>
    <n v="66"/>
    <n v="6204"/>
    <n v="9175991"/>
  </r>
  <r>
    <n v="51408009293"/>
    <x v="314"/>
    <n v="252"/>
    <n v="61"/>
    <n v="15372"/>
    <n v="4200516"/>
  </r>
  <r>
    <n v="51416907478"/>
    <x v="314"/>
    <n v="251"/>
    <n v="59"/>
    <n v="14809"/>
    <n v="8898185"/>
  </r>
  <r>
    <n v="51422357841"/>
    <x v="314"/>
    <n v="122"/>
    <n v="50"/>
    <n v="6100"/>
    <n v="5450363"/>
  </r>
  <r>
    <n v="51423182549"/>
    <x v="314"/>
    <n v="299"/>
    <n v="46"/>
    <n v="13754"/>
    <n v="824708"/>
  </r>
  <r>
    <n v="51425669179"/>
    <x v="314"/>
    <n v="242"/>
    <n v="46"/>
    <n v="11132"/>
    <n v="2486630"/>
  </r>
  <r>
    <n v="51428305340"/>
    <x v="314"/>
    <n v="273"/>
    <n v="47"/>
    <n v="12831"/>
    <n v="2636161"/>
  </r>
  <r>
    <n v="51435829114"/>
    <x v="314"/>
    <n v="112"/>
    <n v="49"/>
    <n v="5488"/>
    <n v="7523774"/>
  </r>
  <r>
    <n v="51444918752"/>
    <x v="314"/>
    <n v="168"/>
    <n v="52"/>
    <n v="8736"/>
    <n v="9089638"/>
  </r>
  <r>
    <n v="51447922128"/>
    <x v="314"/>
    <n v="295"/>
    <n v="55"/>
    <n v="16225"/>
    <n v="3003376"/>
  </r>
  <r>
    <n v="51455001438"/>
    <x v="314"/>
    <n v="243"/>
    <n v="56"/>
    <n v="13608"/>
    <n v="7079310"/>
  </r>
  <r>
    <n v="51458686035"/>
    <x v="314"/>
    <n v="70"/>
    <n v="45"/>
    <n v="3150"/>
    <n v="3684597"/>
  </r>
  <r>
    <n v="51464345373"/>
    <x v="314"/>
    <n v="194"/>
    <n v="41"/>
    <n v="7954"/>
    <n v="5659338"/>
  </r>
  <r>
    <n v="51470549270"/>
    <x v="314"/>
    <n v="195"/>
    <n v="37"/>
    <n v="7215"/>
    <n v="6203897"/>
  </r>
  <r>
    <n v="51474218974"/>
    <x v="314"/>
    <n v="48"/>
    <n v="33"/>
    <n v="1584"/>
    <n v="3669704"/>
  </r>
  <r>
    <n v="51480233726"/>
    <x v="314"/>
    <n v="81"/>
    <n v="37"/>
    <n v="2997"/>
    <n v="6014752"/>
  </r>
  <r>
    <n v="51487339421"/>
    <x v="314"/>
    <n v="66"/>
    <n v="33"/>
    <n v="2178"/>
    <n v="7105695"/>
  </r>
  <r>
    <n v="51490668384"/>
    <x v="314"/>
    <n v="227"/>
    <n v="31"/>
    <n v="7037"/>
    <n v="3328963"/>
  </r>
  <r>
    <n v="51494052867"/>
    <x v="314"/>
    <n v="78"/>
    <n v="35"/>
    <n v="2730"/>
    <n v="3384483"/>
  </r>
  <r>
    <n v="51495361767"/>
    <x v="314"/>
    <n v="131"/>
    <n v="28"/>
    <n v="3668"/>
    <n v="1308900"/>
  </r>
  <r>
    <n v="51500765900"/>
    <x v="314"/>
    <n v="74"/>
    <n v="31"/>
    <n v="2294"/>
    <n v="5404133"/>
  </r>
  <r>
    <n v="51508834633"/>
    <x v="314"/>
    <n v="211"/>
    <n v="29"/>
    <n v="6119"/>
    <n v="8068733"/>
  </r>
  <r>
    <n v="51511706711"/>
    <x v="314"/>
    <n v="37"/>
    <n v="24"/>
    <n v="888"/>
    <n v="2872078"/>
  </r>
  <r>
    <n v="51520509436"/>
    <x v="314"/>
    <n v="208"/>
    <n v="24"/>
    <n v="4992"/>
    <n v="8802725"/>
  </r>
  <r>
    <n v="51528412971"/>
    <x v="314"/>
    <n v="106"/>
    <n v="24"/>
    <n v="2544"/>
    <n v="7903535"/>
  </r>
  <r>
    <n v="51533845835"/>
    <x v="314"/>
    <n v="16"/>
    <n v="20"/>
    <n v="320"/>
    <n v="5432864"/>
  </r>
  <r>
    <n v="51535525917"/>
    <x v="314"/>
    <n v="115"/>
    <n v="23"/>
    <n v="2645"/>
    <n v="1680082"/>
  </r>
  <r>
    <n v="51537825326"/>
    <x v="314"/>
    <n v="175"/>
    <n v="18"/>
    <n v="3150"/>
    <n v="2299409"/>
  </r>
  <r>
    <n v="51539229520"/>
    <x v="314"/>
    <n v="204"/>
    <n v="20"/>
    <n v="4080"/>
    <n v="1404194"/>
  </r>
  <r>
    <n v="51543430673"/>
    <x v="314"/>
    <n v="238"/>
    <n v="17"/>
    <n v="4046"/>
    <n v="4201153"/>
  </r>
  <r>
    <n v="51550033686"/>
    <x v="314"/>
    <n v="258"/>
    <n v="19"/>
    <n v="4902"/>
    <n v="6603013"/>
  </r>
  <r>
    <n v="51551326676"/>
    <x v="314"/>
    <n v="205"/>
    <n v="16"/>
    <n v="3280"/>
    <n v="1292990"/>
  </r>
  <r>
    <n v="51558517173"/>
    <x v="314"/>
    <n v="228"/>
    <n v="13"/>
    <n v="2964"/>
    <n v="7190497"/>
  </r>
  <r>
    <n v="51561566724"/>
    <x v="314"/>
    <n v="3"/>
    <n v="13"/>
    <n v="39"/>
    <n v="3049551"/>
  </r>
  <r>
    <n v="51565486213"/>
    <x v="314"/>
    <n v="127"/>
    <n v="10"/>
    <n v="1270"/>
    <n v="3919489"/>
  </r>
  <r>
    <n v="51569875141"/>
    <x v="314"/>
    <n v="171"/>
    <n v="9"/>
    <n v="1539"/>
    <n v="4388928"/>
  </r>
  <r>
    <n v="51572179113"/>
    <x v="314"/>
    <n v="130"/>
    <n v="9"/>
    <n v="1170"/>
    <n v="2303972"/>
  </r>
  <r>
    <n v="51581535402"/>
    <x v="314"/>
    <n v="158"/>
    <n v="7"/>
    <n v="1106"/>
    <n v="9356289"/>
  </r>
  <r>
    <n v="51581642227"/>
    <x v="314"/>
    <n v="232"/>
    <n v="6"/>
    <n v="1392"/>
    <n v="106825"/>
  </r>
  <r>
    <n v="51582261911"/>
    <x v="314"/>
    <n v="197"/>
    <n v="5"/>
    <n v="985"/>
    <n v="619684"/>
  </r>
  <r>
    <n v="51583839841"/>
    <x v="314"/>
    <n v="259"/>
    <n v="5"/>
    <n v="1295"/>
    <n v="1577930"/>
  </r>
  <r>
    <n v="51584905264"/>
    <x v="314"/>
    <n v="22"/>
    <n v="5"/>
    <n v="110"/>
    <n v="1065423"/>
  </r>
  <r>
    <n v="51588464243"/>
    <x v="314"/>
    <n v="103"/>
    <n v="5"/>
    <n v="515"/>
    <n v="3558979"/>
  </r>
  <r>
    <n v="51594666574"/>
    <x v="314"/>
    <n v="69"/>
    <n v="5"/>
    <n v="345"/>
    <n v="6202331"/>
  </r>
  <r>
    <n v="51599052037"/>
    <x v="314"/>
    <n v="194"/>
    <n v="5"/>
    <n v="970"/>
    <n v="4385463"/>
  </r>
  <r>
    <n v="51303427167"/>
    <x v="315"/>
    <n v="33"/>
    <n v="10"/>
    <n v="330"/>
    <n v="0"/>
  </r>
  <r>
    <n v="51311305771"/>
    <x v="315"/>
    <n v="60"/>
    <n v="9"/>
    <n v="540"/>
    <n v="7878604"/>
  </r>
  <r>
    <n v="51314049642"/>
    <x v="315"/>
    <n v="102"/>
    <n v="9"/>
    <n v="918"/>
    <n v="2743871"/>
  </r>
  <r>
    <n v="51314929037"/>
    <x v="315"/>
    <n v="2"/>
    <n v="10"/>
    <n v="20"/>
    <n v="879395"/>
  </r>
  <r>
    <n v="51320495221"/>
    <x v="315"/>
    <n v="92"/>
    <n v="9"/>
    <n v="828"/>
    <n v="5566184"/>
  </r>
  <r>
    <n v="51327820244"/>
    <x v="315"/>
    <n v="65"/>
    <n v="10"/>
    <n v="650"/>
    <n v="7325023"/>
  </r>
  <r>
    <n v="51337573203"/>
    <x v="315"/>
    <n v="295"/>
    <n v="8"/>
    <n v="2360"/>
    <n v="9752959"/>
  </r>
  <r>
    <n v="51339990730"/>
    <x v="315"/>
    <n v="144"/>
    <n v="7"/>
    <n v="1008"/>
    <n v="2417527"/>
  </r>
  <r>
    <n v="51346836692"/>
    <x v="315"/>
    <n v="249"/>
    <n v="8"/>
    <n v="1992"/>
    <n v="6845962"/>
  </r>
  <r>
    <n v="51350585689"/>
    <x v="315"/>
    <n v="189"/>
    <n v="7"/>
    <n v="1323"/>
    <n v="3748997"/>
  </r>
  <r>
    <n v="51355058786"/>
    <x v="315"/>
    <n v="299"/>
    <n v="6"/>
    <n v="1794"/>
    <n v="4473097"/>
  </r>
  <r>
    <n v="51359809332"/>
    <x v="315"/>
    <n v="87"/>
    <n v="5"/>
    <n v="435"/>
    <n v="4750546"/>
  </r>
  <r>
    <n v="51361838500"/>
    <x v="315"/>
    <n v="274"/>
    <n v="5"/>
    <n v="1370"/>
    <n v="2029168"/>
  </r>
  <r>
    <n v="51369069604"/>
    <x v="315"/>
    <n v="44"/>
    <n v="5"/>
    <n v="220"/>
    <n v="7231104"/>
  </r>
  <r>
    <n v="51371346105"/>
    <x v="315"/>
    <n v="129"/>
    <n v="5"/>
    <n v="645"/>
    <n v="2276501"/>
  </r>
  <r>
    <n v="51371686196"/>
    <x v="315"/>
    <n v="243"/>
    <n v="5"/>
    <n v="1215"/>
    <n v="340091"/>
  </r>
  <r>
    <n v="51374952054"/>
    <x v="315"/>
    <n v="171"/>
    <n v="5"/>
    <n v="855"/>
    <n v="3265858"/>
  </r>
  <r>
    <n v="51379281006"/>
    <x v="315"/>
    <n v="226"/>
    <n v="5"/>
    <n v="1130"/>
    <n v="4328952"/>
  </r>
  <r>
    <n v="51384694603"/>
    <x v="315"/>
    <n v="60"/>
    <n v="5"/>
    <n v="300"/>
    <n v="5413597"/>
  </r>
  <r>
    <n v="51386867597"/>
    <x v="315"/>
    <n v="21"/>
    <n v="5"/>
    <n v="105"/>
    <n v="2172994"/>
  </r>
  <r>
    <n v="51393760525"/>
    <x v="315"/>
    <n v="97"/>
    <n v="5"/>
    <n v="485"/>
    <n v="6892928"/>
  </r>
  <r>
    <n v="51395366630"/>
    <x v="315"/>
    <n v="87"/>
    <n v="5"/>
    <n v="435"/>
    <n v="1606105"/>
  </r>
  <r>
    <n v="51397484224"/>
    <x v="315"/>
    <n v="127"/>
    <n v="5"/>
    <n v="635"/>
    <n v="2117594"/>
  </r>
  <r>
    <n v="51405941304"/>
    <x v="315"/>
    <n v="117"/>
    <n v="5"/>
    <n v="585"/>
    <n v="8457080"/>
  </r>
  <r>
    <n v="51415295065"/>
    <x v="315"/>
    <n v="34"/>
    <n v="5"/>
    <n v="170"/>
    <n v="9353761"/>
  </r>
  <r>
    <n v="51419627078"/>
    <x v="315"/>
    <n v="182"/>
    <n v="5"/>
    <n v="910"/>
    <n v="4332013"/>
  </r>
  <r>
    <n v="51425658438"/>
    <x v="315"/>
    <n v="133"/>
    <n v="5"/>
    <n v="665"/>
    <n v="6031360"/>
  </r>
  <r>
    <n v="51432195614"/>
    <x v="315"/>
    <n v="78"/>
    <n v="5"/>
    <n v="390"/>
    <n v="6537176"/>
  </r>
  <r>
    <n v="51434538888"/>
    <x v="315"/>
    <n v="197"/>
    <n v="5"/>
    <n v="985"/>
    <n v="2343274"/>
  </r>
  <r>
    <n v="51443685876"/>
    <x v="315"/>
    <n v="130"/>
    <n v="5"/>
    <n v="650"/>
    <n v="9146988"/>
  </r>
  <r>
    <n v="51449183638"/>
    <x v="315"/>
    <n v="39"/>
    <n v="5"/>
    <n v="195"/>
    <n v="5497762"/>
  </r>
  <r>
    <n v="51451616267"/>
    <x v="315"/>
    <n v="59"/>
    <n v="5"/>
    <n v="295"/>
    <n v="2432629"/>
  </r>
  <r>
    <n v="51454059426"/>
    <x v="315"/>
    <n v="203"/>
    <n v="5"/>
    <n v="1015"/>
    <n v="2443159"/>
  </r>
  <r>
    <n v="51460312961"/>
    <x v="315"/>
    <n v="177"/>
    <n v="5"/>
    <n v="885"/>
    <n v="6253535"/>
  </r>
  <r>
    <n v="51466039041"/>
    <x v="315"/>
    <n v="224"/>
    <n v="5"/>
    <n v="1120"/>
    <n v="5726080"/>
  </r>
  <r>
    <n v="51471470629"/>
    <x v="315"/>
    <n v="3"/>
    <n v="5"/>
    <n v="15"/>
    <n v="5431588"/>
  </r>
  <r>
    <n v="51474528932"/>
    <x v="315"/>
    <n v="299"/>
    <n v="5"/>
    <n v="1495"/>
    <n v="3058303"/>
  </r>
  <r>
    <n v="51479443966"/>
    <x v="315"/>
    <n v="143"/>
    <n v="5"/>
    <n v="715"/>
    <n v="4915034"/>
  </r>
  <r>
    <n v="51489165286"/>
    <x v="315"/>
    <n v="58"/>
    <n v="5"/>
    <n v="290"/>
    <n v="9721320"/>
  </r>
  <r>
    <n v="51496415666"/>
    <x v="315"/>
    <n v="97"/>
    <n v="5"/>
    <n v="485"/>
    <n v="7250380"/>
  </r>
  <r>
    <n v="51501725860"/>
    <x v="315"/>
    <n v="160"/>
    <n v="5"/>
    <n v="800"/>
    <n v="5310194"/>
  </r>
  <r>
    <n v="51511292914"/>
    <x v="315"/>
    <n v="241"/>
    <n v="5"/>
    <n v="1205"/>
    <n v="9567054"/>
  </r>
  <r>
    <n v="51518892458"/>
    <x v="315"/>
    <n v="51"/>
    <n v="5"/>
    <n v="255"/>
    <n v="7599544"/>
  </r>
  <r>
    <n v="51523675271"/>
    <x v="315"/>
    <n v="95"/>
    <n v="5"/>
    <n v="475"/>
    <n v="4782813"/>
  </r>
  <r>
    <n v="51525771373"/>
    <x v="315"/>
    <n v="280"/>
    <n v="5"/>
    <n v="1400"/>
    <n v="2096102"/>
  </r>
  <r>
    <n v="51532954760"/>
    <x v="315"/>
    <n v="231"/>
    <n v="5"/>
    <n v="1155"/>
    <n v="7183387"/>
  </r>
  <r>
    <n v="51536591428"/>
    <x v="315"/>
    <n v="170"/>
    <n v="5"/>
    <n v="850"/>
    <n v="3636668"/>
  </r>
  <r>
    <n v="51542780982"/>
    <x v="315"/>
    <n v="75"/>
    <n v="5"/>
    <n v="375"/>
    <n v="6189554"/>
  </r>
  <r>
    <n v="51546860403"/>
    <x v="315"/>
    <n v="284"/>
    <n v="5"/>
    <n v="1420"/>
    <n v="4079421"/>
  </r>
  <r>
    <n v="51551058984"/>
    <x v="315"/>
    <n v="205"/>
    <n v="5"/>
    <n v="1025"/>
    <n v="4198581"/>
  </r>
  <r>
    <n v="51559446360"/>
    <x v="315"/>
    <n v="98"/>
    <n v="5"/>
    <n v="490"/>
    <n v="8387376"/>
  </r>
  <r>
    <n v="51564665784"/>
    <x v="315"/>
    <n v="63"/>
    <n v="5"/>
    <n v="315"/>
    <n v="5219424"/>
  </r>
  <r>
    <n v="51569859398"/>
    <x v="315"/>
    <n v="291"/>
    <n v="5"/>
    <n v="1455"/>
    <n v="5193614"/>
  </r>
  <r>
    <n v="51572899863"/>
    <x v="315"/>
    <n v="83"/>
    <n v="5"/>
    <n v="415"/>
    <n v="3040465"/>
  </r>
  <r>
    <n v="51579680454"/>
    <x v="315"/>
    <n v="266"/>
    <n v="5"/>
    <n v="1330"/>
    <n v="6780591"/>
  </r>
  <r>
    <n v="51587245123"/>
    <x v="315"/>
    <n v="55"/>
    <n v="5"/>
    <n v="275"/>
    <n v="7564669"/>
  </r>
  <r>
    <n v="51587778138"/>
    <x v="315"/>
    <n v="180"/>
    <n v="5"/>
    <n v="900"/>
    <n v="533015"/>
  </r>
  <r>
    <n v="51595294791"/>
    <x v="315"/>
    <n v="98"/>
    <n v="5"/>
    <n v="490"/>
    <n v="7516653"/>
  </r>
  <r>
    <n v="51305092713"/>
    <x v="316"/>
    <n v="148"/>
    <n v="168"/>
    <n v="24864"/>
    <n v="0"/>
  </r>
  <r>
    <n v="51309099706"/>
    <x v="316"/>
    <n v="127"/>
    <n v="173"/>
    <n v="21971"/>
    <n v="4006993"/>
  </r>
  <r>
    <n v="51312194759"/>
    <x v="316"/>
    <n v="95"/>
    <n v="145"/>
    <n v="13775"/>
    <n v="3095053"/>
  </r>
  <r>
    <n v="51321964239"/>
    <x v="316"/>
    <n v="53"/>
    <n v="124"/>
    <n v="6572"/>
    <n v="9769480"/>
  </r>
  <r>
    <n v="51328434693"/>
    <x v="316"/>
    <n v="196"/>
    <n v="110"/>
    <n v="21560"/>
    <n v="6470454"/>
  </r>
  <r>
    <n v="51334795405"/>
    <x v="316"/>
    <n v="234"/>
    <n v="91"/>
    <n v="21294"/>
    <n v="6360712"/>
  </r>
  <r>
    <n v="51343330525"/>
    <x v="316"/>
    <n v="295"/>
    <n v="87"/>
    <n v="25665"/>
    <n v="8535120"/>
  </r>
  <r>
    <n v="51344121486"/>
    <x v="316"/>
    <n v="231"/>
    <n v="71"/>
    <n v="16401"/>
    <n v="790961"/>
  </r>
  <r>
    <n v="51348030501"/>
    <x v="316"/>
    <n v="58"/>
    <n v="81"/>
    <n v="4698"/>
    <n v="3909015"/>
  </r>
  <r>
    <n v="51348849250"/>
    <x v="316"/>
    <n v="64"/>
    <n v="68"/>
    <n v="4352"/>
    <n v="818749"/>
  </r>
  <r>
    <n v="51352416941"/>
    <x v="316"/>
    <n v="11"/>
    <n v="60"/>
    <n v="660"/>
    <n v="3567691"/>
  </r>
  <r>
    <n v="51360532914"/>
    <x v="316"/>
    <n v="164"/>
    <n v="64"/>
    <n v="10496"/>
    <n v="8115973"/>
  </r>
  <r>
    <n v="51366688268"/>
    <x v="316"/>
    <n v="187"/>
    <n v="67"/>
    <n v="12529"/>
    <n v="6155354"/>
  </r>
  <r>
    <n v="51371171313"/>
    <x v="316"/>
    <n v="120"/>
    <n v="62"/>
    <n v="7440"/>
    <n v="4483045"/>
  </r>
  <r>
    <n v="51376927528"/>
    <x v="316"/>
    <n v="28"/>
    <n v="65"/>
    <n v="1820"/>
    <n v="5756215"/>
  </r>
  <r>
    <n v="51378612323"/>
    <x v="316"/>
    <n v="110"/>
    <n v="52"/>
    <n v="5720"/>
    <n v="1684795"/>
  </r>
  <r>
    <n v="51380311151"/>
    <x v="316"/>
    <n v="37"/>
    <n v="51"/>
    <n v="1887"/>
    <n v="1698828"/>
  </r>
  <r>
    <n v="51381708848"/>
    <x v="316"/>
    <n v="272"/>
    <n v="60"/>
    <n v="16320"/>
    <n v="1397697"/>
  </r>
  <r>
    <n v="51387940510"/>
    <x v="316"/>
    <n v="163"/>
    <n v="61"/>
    <n v="9943"/>
    <n v="6231662"/>
  </r>
  <r>
    <n v="51392326469"/>
    <x v="316"/>
    <n v="285"/>
    <n v="54"/>
    <n v="15390"/>
    <n v="4385959"/>
  </r>
  <r>
    <n v="51399697314"/>
    <x v="316"/>
    <n v="230"/>
    <n v="49"/>
    <n v="11270"/>
    <n v="7370845"/>
  </r>
  <r>
    <n v="51405435990"/>
    <x v="316"/>
    <n v="173"/>
    <n v="41"/>
    <n v="7093"/>
    <n v="5738676"/>
  </r>
  <r>
    <n v="51410379301"/>
    <x v="316"/>
    <n v="185"/>
    <n v="35"/>
    <n v="6475"/>
    <n v="4943311"/>
  </r>
  <r>
    <n v="51417475764"/>
    <x v="316"/>
    <n v="219"/>
    <n v="33"/>
    <n v="7227"/>
    <n v="7096463"/>
  </r>
  <r>
    <n v="51418454900"/>
    <x v="316"/>
    <n v="67"/>
    <n v="33"/>
    <n v="2211"/>
    <n v="979136"/>
  </r>
  <r>
    <n v="51423415087"/>
    <x v="316"/>
    <n v="294"/>
    <n v="30"/>
    <n v="8820"/>
    <n v="4960187"/>
  </r>
  <r>
    <n v="51428139550"/>
    <x v="316"/>
    <n v="156"/>
    <n v="24"/>
    <n v="3744"/>
    <n v="4724463"/>
  </r>
  <r>
    <n v="51428705309"/>
    <x v="316"/>
    <n v="39"/>
    <n v="24"/>
    <n v="936"/>
    <n v="565759"/>
  </r>
  <r>
    <n v="51433408712"/>
    <x v="316"/>
    <n v="128"/>
    <n v="26"/>
    <n v="3328"/>
    <n v="4703403"/>
  </r>
  <r>
    <n v="51437007472"/>
    <x v="316"/>
    <n v="58"/>
    <n v="23"/>
    <n v="1334"/>
    <n v="3598760"/>
  </r>
  <r>
    <n v="51446523881"/>
    <x v="316"/>
    <n v="131"/>
    <n v="22"/>
    <n v="2882"/>
    <n v="9516409"/>
  </r>
  <r>
    <n v="51446647816"/>
    <x v="316"/>
    <n v="103"/>
    <n v="23"/>
    <n v="2369"/>
    <n v="123935"/>
  </r>
  <r>
    <n v="51452378211"/>
    <x v="316"/>
    <n v="287"/>
    <n v="25"/>
    <n v="7175"/>
    <n v="5730395"/>
  </r>
  <r>
    <n v="51455460170"/>
    <x v="316"/>
    <n v="238"/>
    <n v="27"/>
    <n v="6426"/>
    <n v="3081959"/>
  </r>
  <r>
    <n v="51462029380"/>
    <x v="316"/>
    <n v="15"/>
    <n v="28"/>
    <n v="420"/>
    <n v="6569210"/>
  </r>
  <r>
    <n v="51462465811"/>
    <x v="316"/>
    <n v="185"/>
    <n v="31"/>
    <n v="5735"/>
    <n v="436431"/>
  </r>
  <r>
    <n v="51470902537"/>
    <x v="316"/>
    <n v="83"/>
    <n v="34"/>
    <n v="2822"/>
    <n v="8436726"/>
  </r>
  <r>
    <n v="51472041448"/>
    <x v="316"/>
    <n v="259"/>
    <n v="36"/>
    <n v="9324"/>
    <n v="1138911"/>
  </r>
  <r>
    <n v="51481641624"/>
    <x v="316"/>
    <n v="144"/>
    <n v="33"/>
    <n v="4752"/>
    <n v="9600176"/>
  </r>
  <r>
    <n v="51486415321"/>
    <x v="316"/>
    <n v="25"/>
    <n v="38"/>
    <n v="950"/>
    <n v="4773697"/>
  </r>
  <r>
    <n v="51490228723"/>
    <x v="316"/>
    <n v="277"/>
    <n v="41"/>
    <n v="11357"/>
    <n v="3813402"/>
  </r>
  <r>
    <n v="51495412660"/>
    <x v="316"/>
    <n v="244"/>
    <n v="47"/>
    <n v="11468"/>
    <n v="5183937"/>
  </r>
  <r>
    <n v="51498335975"/>
    <x v="316"/>
    <n v="130"/>
    <n v="41"/>
    <n v="5330"/>
    <n v="2923315"/>
  </r>
  <r>
    <n v="51500139606"/>
    <x v="316"/>
    <n v="1"/>
    <n v="32"/>
    <n v="32"/>
    <n v="1803631"/>
  </r>
  <r>
    <n v="51501631763"/>
    <x v="316"/>
    <n v="117"/>
    <n v="27"/>
    <n v="3159"/>
    <n v="1492157"/>
  </r>
  <r>
    <n v="51508420491"/>
    <x v="316"/>
    <n v="146"/>
    <n v="26"/>
    <n v="3796"/>
    <n v="6788728"/>
  </r>
  <r>
    <n v="51516195389"/>
    <x v="316"/>
    <n v="210"/>
    <n v="25"/>
    <n v="5250"/>
    <n v="7774898"/>
  </r>
  <r>
    <n v="51519436207"/>
    <x v="316"/>
    <n v="47"/>
    <n v="28"/>
    <n v="1316"/>
    <n v="3240818"/>
  </r>
  <r>
    <n v="51524089391"/>
    <x v="316"/>
    <n v="94"/>
    <n v="25"/>
    <n v="2350"/>
    <n v="4653184"/>
  </r>
  <r>
    <n v="51527298164"/>
    <x v="316"/>
    <n v="132"/>
    <n v="24"/>
    <n v="3168"/>
    <n v="3208773"/>
  </r>
  <r>
    <n v="51533027137"/>
    <x v="316"/>
    <n v="119"/>
    <n v="23"/>
    <n v="2737"/>
    <n v="5728973"/>
  </r>
  <r>
    <n v="51535818942"/>
    <x v="316"/>
    <n v="92"/>
    <n v="25"/>
    <n v="2300"/>
    <n v="2791805"/>
  </r>
  <r>
    <n v="51541905086"/>
    <x v="316"/>
    <n v="180"/>
    <n v="20"/>
    <n v="3600"/>
    <n v="6086144"/>
  </r>
  <r>
    <n v="51549684070"/>
    <x v="316"/>
    <n v="33"/>
    <n v="16"/>
    <n v="528"/>
    <n v="7778984"/>
  </r>
  <r>
    <n v="51554572788"/>
    <x v="316"/>
    <n v="210"/>
    <n v="18"/>
    <n v="3780"/>
    <n v="4888718"/>
  </r>
  <r>
    <n v="51564426368"/>
    <x v="316"/>
    <n v="222"/>
    <n v="16"/>
    <n v="3552"/>
    <n v="9853580"/>
  </r>
  <r>
    <n v="51572051608"/>
    <x v="316"/>
    <n v="207"/>
    <n v="13"/>
    <n v="2691"/>
    <n v="7625240"/>
  </r>
  <r>
    <n v="51581891881"/>
    <x v="316"/>
    <n v="167"/>
    <n v="13"/>
    <n v="2171"/>
    <n v="9840273"/>
  </r>
  <r>
    <n v="51586131896"/>
    <x v="316"/>
    <n v="55"/>
    <n v="14"/>
    <n v="770"/>
    <n v="4240015"/>
  </r>
  <r>
    <n v="51592553639"/>
    <x v="316"/>
    <n v="269"/>
    <n v="14"/>
    <n v="3766"/>
    <n v="6421743"/>
  </r>
  <r>
    <n v="51300886366"/>
    <x v="317"/>
    <n v="43"/>
    <n v="290"/>
    <n v="12470"/>
    <n v="0"/>
  </r>
  <r>
    <n v="51302383114"/>
    <x v="317"/>
    <n v="102"/>
    <n v="304"/>
    <n v="31008"/>
    <n v="1496748"/>
  </r>
  <r>
    <n v="51308329173"/>
    <x v="317"/>
    <n v="77"/>
    <n v="307"/>
    <n v="23639"/>
    <n v="5946059"/>
  </r>
  <r>
    <n v="51314248175"/>
    <x v="317"/>
    <n v="249"/>
    <n v="288"/>
    <n v="71712"/>
    <n v="5919002"/>
  </r>
  <r>
    <n v="51319528644"/>
    <x v="317"/>
    <n v="110"/>
    <n v="322"/>
    <n v="35420"/>
    <n v="5280469"/>
  </r>
  <r>
    <n v="51323678244"/>
    <x v="317"/>
    <n v="251"/>
    <n v="286"/>
    <n v="71786"/>
    <n v="4149600"/>
  </r>
  <r>
    <n v="51331242295"/>
    <x v="317"/>
    <n v="62"/>
    <n v="297"/>
    <n v="18414"/>
    <n v="7564051"/>
  </r>
  <r>
    <n v="51338324327"/>
    <x v="317"/>
    <n v="80"/>
    <n v="311"/>
    <n v="24880"/>
    <n v="7082032"/>
  </r>
  <r>
    <n v="51338473239"/>
    <x v="317"/>
    <n v="222"/>
    <n v="329"/>
    <n v="73038"/>
    <n v="148912"/>
  </r>
  <r>
    <n v="51345605681"/>
    <x v="317"/>
    <n v="244"/>
    <n v="315"/>
    <n v="76860"/>
    <n v="7132442"/>
  </r>
  <r>
    <n v="51355354255"/>
    <x v="317"/>
    <n v="68"/>
    <n v="346"/>
    <n v="23528"/>
    <n v="9748574"/>
  </r>
  <r>
    <n v="51357621335"/>
    <x v="317"/>
    <n v="52"/>
    <n v="380"/>
    <n v="19760"/>
    <n v="2267080"/>
  </r>
  <r>
    <n v="51365131097"/>
    <x v="317"/>
    <n v="288"/>
    <n v="380"/>
    <n v="109440"/>
    <n v="7509762"/>
  </r>
  <r>
    <n v="51366497349"/>
    <x v="317"/>
    <n v="128"/>
    <n v="418"/>
    <n v="53504"/>
    <n v="1366252"/>
  </r>
  <r>
    <n v="51373496997"/>
    <x v="317"/>
    <n v="230"/>
    <n v="472"/>
    <n v="108560"/>
    <n v="6999648"/>
  </r>
  <r>
    <n v="51380055444"/>
    <x v="317"/>
    <n v="62"/>
    <n v="500"/>
    <n v="31000"/>
    <n v="6558447"/>
  </r>
  <r>
    <n v="51382368546"/>
    <x v="317"/>
    <n v="201"/>
    <n v="485"/>
    <n v="97485"/>
    <n v="2313102"/>
  </r>
  <r>
    <n v="51383442121"/>
    <x v="317"/>
    <n v="287"/>
    <n v="533"/>
    <n v="152971"/>
    <n v="1073575"/>
  </r>
  <r>
    <n v="51388901293"/>
    <x v="317"/>
    <n v="56"/>
    <n v="522"/>
    <n v="29232"/>
    <n v="5459172"/>
  </r>
  <r>
    <n v="51390920132"/>
    <x v="317"/>
    <n v="239"/>
    <n v="563"/>
    <n v="134557"/>
    <n v="2018839"/>
  </r>
  <r>
    <n v="51396848080"/>
    <x v="317"/>
    <n v="251"/>
    <n v="523"/>
    <n v="131273"/>
    <n v="5927948"/>
  </r>
  <r>
    <n v="51405682952"/>
    <x v="317"/>
    <n v="297"/>
    <n v="523"/>
    <n v="155331"/>
    <n v="8834872"/>
  </r>
  <r>
    <n v="51414402823"/>
    <x v="317"/>
    <n v="289"/>
    <n v="517"/>
    <n v="149413"/>
    <n v="8719871"/>
  </r>
  <r>
    <n v="51421622849"/>
    <x v="317"/>
    <n v="237"/>
    <n v="465"/>
    <n v="110205"/>
    <n v="7220026"/>
  </r>
  <r>
    <n v="51426993603"/>
    <x v="317"/>
    <n v="206"/>
    <n v="395"/>
    <n v="81370"/>
    <n v="5370754"/>
  </r>
  <r>
    <n v="51432658548"/>
    <x v="317"/>
    <n v="79"/>
    <n v="446"/>
    <n v="35234"/>
    <n v="5664945"/>
  </r>
  <r>
    <n v="51442487369"/>
    <x v="317"/>
    <n v="150"/>
    <n v="410"/>
    <n v="61500"/>
    <n v="9828821"/>
  </r>
  <r>
    <n v="51451654364"/>
    <x v="317"/>
    <n v="116"/>
    <n v="373"/>
    <n v="43268"/>
    <n v="9166995"/>
  </r>
  <r>
    <n v="51458537251"/>
    <x v="317"/>
    <n v="167"/>
    <n v="365"/>
    <n v="60955"/>
    <n v="6882887"/>
  </r>
  <r>
    <n v="51460269836"/>
    <x v="317"/>
    <n v="185"/>
    <n v="427"/>
    <n v="78995"/>
    <n v="1732585"/>
  </r>
  <r>
    <n v="51466578275"/>
    <x v="317"/>
    <n v="199"/>
    <n v="439"/>
    <n v="87361"/>
    <n v="6308439"/>
  </r>
  <r>
    <n v="51470946682"/>
    <x v="317"/>
    <n v="32"/>
    <n v="399"/>
    <n v="12768"/>
    <n v="4368407"/>
  </r>
  <r>
    <n v="51474975772"/>
    <x v="317"/>
    <n v="250"/>
    <n v="359"/>
    <n v="89750"/>
    <n v="4029090"/>
  </r>
  <r>
    <n v="51476670470"/>
    <x v="317"/>
    <n v="106"/>
    <n v="380"/>
    <n v="40280"/>
    <n v="1694698"/>
  </r>
  <r>
    <n v="51483404227"/>
    <x v="317"/>
    <n v="277"/>
    <n v="440"/>
    <n v="121880"/>
    <n v="6733757"/>
  </r>
  <r>
    <n v="51492889674"/>
    <x v="317"/>
    <n v="278"/>
    <n v="523"/>
    <n v="145394"/>
    <n v="9485447"/>
  </r>
  <r>
    <n v="51494410986"/>
    <x v="317"/>
    <n v="131"/>
    <n v="465"/>
    <n v="60915"/>
    <n v="1521312"/>
  </r>
  <r>
    <n v="51504183002"/>
    <x v="317"/>
    <n v="119"/>
    <n v="539"/>
    <n v="64141"/>
    <n v="9772016"/>
  </r>
  <r>
    <n v="51504941483"/>
    <x v="317"/>
    <n v="294"/>
    <n v="571"/>
    <n v="167874"/>
    <n v="758481"/>
  </r>
  <r>
    <n v="51514289853"/>
    <x v="317"/>
    <n v="287"/>
    <n v="553"/>
    <n v="158711"/>
    <n v="9348370"/>
  </r>
  <r>
    <n v="51519473552"/>
    <x v="317"/>
    <n v="242"/>
    <n v="503"/>
    <n v="121726"/>
    <n v="5183699"/>
  </r>
  <r>
    <n v="51524236132"/>
    <x v="317"/>
    <n v="111"/>
    <n v="593"/>
    <n v="65823"/>
    <n v="4762580"/>
  </r>
  <r>
    <n v="51531966579"/>
    <x v="317"/>
    <n v="74"/>
    <n v="492"/>
    <n v="36408"/>
    <n v="7730447"/>
  </r>
  <r>
    <n v="51536335607"/>
    <x v="317"/>
    <n v="62"/>
    <n v="516"/>
    <n v="31992"/>
    <n v="4369028"/>
  </r>
  <r>
    <n v="51543183265"/>
    <x v="317"/>
    <n v="235"/>
    <n v="495"/>
    <n v="116325"/>
    <n v="6847658"/>
  </r>
  <r>
    <n v="51550354427"/>
    <x v="317"/>
    <n v="112"/>
    <n v="509"/>
    <n v="57008"/>
    <n v="7171162"/>
  </r>
  <r>
    <n v="51555782087"/>
    <x v="317"/>
    <n v="122"/>
    <n v="564"/>
    <n v="68808"/>
    <n v="5427660"/>
  </r>
  <r>
    <n v="51560243773"/>
    <x v="317"/>
    <n v="239"/>
    <n v="462"/>
    <n v="110418"/>
    <n v="4461686"/>
  </r>
  <r>
    <n v="51569040668"/>
    <x v="317"/>
    <n v="20"/>
    <n v="425"/>
    <n v="8500"/>
    <n v="8796895"/>
  </r>
  <r>
    <n v="51575401424"/>
    <x v="317"/>
    <n v="17"/>
    <n v="403"/>
    <n v="6851"/>
    <n v="6360756"/>
  </r>
  <r>
    <n v="51585347446"/>
    <x v="317"/>
    <n v="254"/>
    <n v="330"/>
    <n v="83820"/>
    <n v="9946022"/>
  </r>
  <r>
    <n v="51593860367"/>
    <x v="317"/>
    <n v="24"/>
    <n v="372"/>
    <n v="8928"/>
    <n v="8512921"/>
  </r>
  <r>
    <n v="51599057499"/>
    <x v="317"/>
    <n v="104"/>
    <n v="412"/>
    <n v="42848"/>
    <n v="5197132"/>
  </r>
  <r>
    <n v="51305655834"/>
    <x v="318"/>
    <n v="212"/>
    <n v="272"/>
    <n v="57664"/>
    <n v="0"/>
  </r>
  <r>
    <n v="51309787241"/>
    <x v="318"/>
    <n v="177"/>
    <n v="318"/>
    <n v="56286"/>
    <n v="4131407"/>
  </r>
  <r>
    <n v="51316180698"/>
    <x v="318"/>
    <n v="117"/>
    <n v="273"/>
    <n v="31941"/>
    <n v="6393457"/>
  </r>
  <r>
    <n v="51319087113"/>
    <x v="318"/>
    <n v="202"/>
    <n v="253"/>
    <n v="51106"/>
    <n v="2906415"/>
  </r>
  <r>
    <n v="51325093361"/>
    <x v="318"/>
    <n v="257"/>
    <n v="204"/>
    <n v="52428"/>
    <n v="6006248"/>
  </r>
  <r>
    <n v="51334210548"/>
    <x v="318"/>
    <n v="101"/>
    <n v="208"/>
    <n v="21008"/>
    <n v="9117187"/>
  </r>
  <r>
    <n v="51335871983"/>
    <x v="318"/>
    <n v="141"/>
    <n v="168"/>
    <n v="23688"/>
    <n v="1661435"/>
  </r>
  <r>
    <n v="51335979685"/>
    <x v="318"/>
    <n v="125"/>
    <n v="196"/>
    <n v="24500"/>
    <n v="107702"/>
  </r>
  <r>
    <n v="51340013713"/>
    <x v="318"/>
    <n v="209"/>
    <n v="166"/>
    <n v="34694"/>
    <n v="4034028"/>
  </r>
  <r>
    <n v="51347252589"/>
    <x v="318"/>
    <n v="152"/>
    <n v="132"/>
    <n v="20064"/>
    <n v="7238876"/>
  </r>
  <r>
    <n v="51351506966"/>
    <x v="318"/>
    <n v="274"/>
    <n v="151"/>
    <n v="41374"/>
    <n v="4254377"/>
  </r>
  <r>
    <n v="51353082999"/>
    <x v="318"/>
    <n v="231"/>
    <n v="163"/>
    <n v="37653"/>
    <n v="1576033"/>
  </r>
  <r>
    <n v="51354003799"/>
    <x v="318"/>
    <n v="263"/>
    <n v="176"/>
    <n v="46288"/>
    <n v="920800"/>
  </r>
  <r>
    <n v="51361901926"/>
    <x v="318"/>
    <n v="71"/>
    <n v="200"/>
    <n v="14200"/>
    <n v="7898127"/>
  </r>
  <r>
    <n v="51371713103"/>
    <x v="318"/>
    <n v="136"/>
    <n v="160"/>
    <n v="21760"/>
    <n v="9811177"/>
  </r>
  <r>
    <n v="51379694444"/>
    <x v="318"/>
    <n v="89"/>
    <n v="144"/>
    <n v="12816"/>
    <n v="7981341"/>
  </r>
  <r>
    <n v="51383342949"/>
    <x v="318"/>
    <n v="165"/>
    <n v="115"/>
    <n v="18975"/>
    <n v="3648505"/>
  </r>
  <r>
    <n v="51391599472"/>
    <x v="318"/>
    <n v="288"/>
    <n v="104"/>
    <n v="29952"/>
    <n v="8256523"/>
  </r>
  <r>
    <n v="51396166430"/>
    <x v="318"/>
    <n v="78"/>
    <n v="87"/>
    <n v="6786"/>
    <n v="4566958"/>
  </r>
  <r>
    <n v="51398829774"/>
    <x v="318"/>
    <n v="210"/>
    <n v="87"/>
    <n v="18270"/>
    <n v="2663344"/>
  </r>
  <r>
    <n v="51399732728"/>
    <x v="318"/>
    <n v="52"/>
    <n v="91"/>
    <n v="4732"/>
    <n v="902954"/>
  </r>
  <r>
    <n v="51407269311"/>
    <x v="318"/>
    <n v="21"/>
    <n v="84"/>
    <n v="1764"/>
    <n v="7536583"/>
  </r>
  <r>
    <n v="51412004601"/>
    <x v="318"/>
    <n v="50"/>
    <n v="82"/>
    <n v="4100"/>
    <n v="4735290"/>
  </r>
  <r>
    <n v="51412545698"/>
    <x v="318"/>
    <n v="236"/>
    <n v="86"/>
    <n v="20296"/>
    <n v="541097"/>
  </r>
  <r>
    <n v="51420963840"/>
    <x v="318"/>
    <n v="124"/>
    <n v="98"/>
    <n v="12152"/>
    <n v="8418142"/>
  </r>
  <r>
    <n v="51427094022"/>
    <x v="318"/>
    <n v="290"/>
    <n v="84"/>
    <n v="24360"/>
    <n v="6130182"/>
  </r>
  <r>
    <n v="51429836387"/>
    <x v="318"/>
    <n v="214"/>
    <n v="92"/>
    <n v="19688"/>
    <n v="2742365"/>
  </r>
  <r>
    <n v="51439157856"/>
    <x v="318"/>
    <n v="10"/>
    <n v="105"/>
    <n v="1050"/>
    <n v="9321469"/>
  </r>
  <r>
    <n v="51442068220"/>
    <x v="318"/>
    <n v="8"/>
    <n v="102"/>
    <n v="816"/>
    <n v="2910364"/>
  </r>
  <r>
    <n v="51446610156"/>
    <x v="318"/>
    <n v="197"/>
    <n v="117"/>
    <n v="23049"/>
    <n v="4541936"/>
  </r>
  <r>
    <n v="51448444112"/>
    <x v="318"/>
    <n v="122"/>
    <n v="100"/>
    <n v="12200"/>
    <n v="1833956"/>
  </r>
  <r>
    <n v="51457646247"/>
    <x v="318"/>
    <n v="50"/>
    <n v="92"/>
    <n v="4600"/>
    <n v="9202135"/>
  </r>
  <r>
    <n v="51460910736"/>
    <x v="318"/>
    <n v="24"/>
    <n v="103"/>
    <n v="2472"/>
    <n v="3264489"/>
  </r>
  <r>
    <n v="51470565457"/>
    <x v="318"/>
    <n v="21"/>
    <n v="114"/>
    <n v="2394"/>
    <n v="9654721"/>
  </r>
  <r>
    <n v="51472116971"/>
    <x v="318"/>
    <n v="155"/>
    <n v="107"/>
    <n v="16585"/>
    <n v="1551514"/>
  </r>
  <r>
    <n v="51478611880"/>
    <x v="318"/>
    <n v="268"/>
    <n v="125"/>
    <n v="33500"/>
    <n v="6494909"/>
  </r>
  <r>
    <n v="51484306807"/>
    <x v="318"/>
    <n v="134"/>
    <n v="103"/>
    <n v="13802"/>
    <n v="5694927"/>
  </r>
  <r>
    <n v="51492414567"/>
    <x v="318"/>
    <n v="99"/>
    <n v="85"/>
    <n v="8415"/>
    <n v="8107760"/>
  </r>
  <r>
    <n v="51501056228"/>
    <x v="318"/>
    <n v="29"/>
    <n v="88"/>
    <n v="2552"/>
    <n v="8641661"/>
  </r>
  <r>
    <n v="51501701391"/>
    <x v="318"/>
    <n v="250"/>
    <n v="102"/>
    <n v="25500"/>
    <n v="645163"/>
  </r>
  <r>
    <n v="51503721297"/>
    <x v="318"/>
    <n v="6"/>
    <n v="102"/>
    <n v="612"/>
    <n v="2019906"/>
  </r>
  <r>
    <n v="51508563741"/>
    <x v="318"/>
    <n v="245"/>
    <n v="118"/>
    <n v="28910"/>
    <n v="4842444"/>
  </r>
  <r>
    <n v="51516386270"/>
    <x v="318"/>
    <n v="46"/>
    <n v="134"/>
    <n v="6164"/>
    <n v="7822529"/>
  </r>
  <r>
    <n v="51523252546"/>
    <x v="318"/>
    <n v="201"/>
    <n v="142"/>
    <n v="28542"/>
    <n v="6866276"/>
  </r>
  <r>
    <n v="51531306030"/>
    <x v="318"/>
    <n v="156"/>
    <n v="167"/>
    <n v="26052"/>
    <n v="8053484"/>
  </r>
  <r>
    <n v="51536218639"/>
    <x v="318"/>
    <n v="72"/>
    <n v="150"/>
    <n v="10800"/>
    <n v="4912609"/>
  </r>
  <r>
    <n v="51541028564"/>
    <x v="318"/>
    <n v="169"/>
    <n v="154"/>
    <n v="26026"/>
    <n v="4809925"/>
  </r>
  <r>
    <n v="51546632847"/>
    <x v="318"/>
    <n v="208"/>
    <n v="169"/>
    <n v="35152"/>
    <n v="5604283"/>
  </r>
  <r>
    <n v="51546803024"/>
    <x v="318"/>
    <n v="41"/>
    <n v="184"/>
    <n v="7544"/>
    <n v="170177"/>
  </r>
  <r>
    <n v="51554653773"/>
    <x v="318"/>
    <n v="160"/>
    <n v="156"/>
    <n v="24960"/>
    <n v="7850749"/>
  </r>
  <r>
    <n v="51562361030"/>
    <x v="318"/>
    <n v="24"/>
    <n v="160"/>
    <n v="3840"/>
    <n v="7707257"/>
  </r>
  <r>
    <n v="51563654590"/>
    <x v="318"/>
    <n v="74"/>
    <n v="158"/>
    <n v="11692"/>
    <n v="1293560"/>
  </r>
  <r>
    <n v="51569658575"/>
    <x v="318"/>
    <n v="299"/>
    <n v="175"/>
    <n v="52325"/>
    <n v="6003985"/>
  </r>
  <r>
    <n v="51577499098"/>
    <x v="318"/>
    <n v="233"/>
    <n v="194"/>
    <n v="45202"/>
    <n v="7840523"/>
  </r>
  <r>
    <n v="51582525028"/>
    <x v="318"/>
    <n v="284"/>
    <n v="217"/>
    <n v="61628"/>
    <n v="5025930"/>
  </r>
  <r>
    <n v="51589843330"/>
    <x v="318"/>
    <n v="150"/>
    <n v="256"/>
    <n v="38400"/>
    <n v="7318302"/>
  </r>
  <r>
    <n v="51593703125"/>
    <x v="318"/>
    <n v="54"/>
    <n v="238"/>
    <n v="12852"/>
    <n v="3859795"/>
  </r>
  <r>
    <n v="51599619311"/>
    <x v="318"/>
    <n v="245"/>
    <n v="278"/>
    <n v="68110"/>
    <n v="5916186"/>
  </r>
  <r>
    <n v="51300830798"/>
    <x v="319"/>
    <n v="129"/>
    <n v="248"/>
    <n v="31992"/>
    <n v="0"/>
  </r>
  <r>
    <n v="51303848033"/>
    <x v="319"/>
    <n v="29"/>
    <n v="205"/>
    <n v="5945"/>
    <n v="3017235"/>
  </r>
  <r>
    <n v="51307263906"/>
    <x v="319"/>
    <n v="240"/>
    <n v="211"/>
    <n v="50640"/>
    <n v="3415873"/>
  </r>
  <r>
    <n v="51316476550"/>
    <x v="319"/>
    <n v="182"/>
    <n v="196"/>
    <n v="35672"/>
    <n v="9212644"/>
  </r>
  <r>
    <n v="51323721654"/>
    <x v="319"/>
    <n v="245"/>
    <n v="162"/>
    <n v="39690"/>
    <n v="7245104"/>
  </r>
  <r>
    <n v="51324900945"/>
    <x v="319"/>
    <n v="197"/>
    <n v="189"/>
    <n v="37233"/>
    <n v="1179291"/>
  </r>
  <r>
    <n v="51327055063"/>
    <x v="319"/>
    <n v="189"/>
    <n v="215"/>
    <n v="40635"/>
    <n v="2154118"/>
  </r>
  <r>
    <n v="51329138634"/>
    <x v="319"/>
    <n v="103"/>
    <n v="227"/>
    <n v="23381"/>
    <n v="2083571"/>
  </r>
  <r>
    <n v="51336758079"/>
    <x v="319"/>
    <n v="89"/>
    <n v="270"/>
    <n v="24030"/>
    <n v="7619445"/>
  </r>
  <r>
    <n v="51345079891"/>
    <x v="319"/>
    <n v="133"/>
    <n v="229"/>
    <n v="30457"/>
    <n v="8321812"/>
  </r>
  <r>
    <n v="51350922323"/>
    <x v="319"/>
    <n v="108"/>
    <n v="183"/>
    <n v="19764"/>
    <n v="5842432"/>
  </r>
  <r>
    <n v="51359958689"/>
    <x v="319"/>
    <n v="110"/>
    <n v="197"/>
    <n v="21670"/>
    <n v="9036366"/>
  </r>
  <r>
    <n v="51360597932"/>
    <x v="319"/>
    <n v="246"/>
    <n v="189"/>
    <n v="46494"/>
    <n v="639243"/>
  </r>
  <r>
    <n v="51364757989"/>
    <x v="319"/>
    <n v="278"/>
    <n v="156"/>
    <n v="43368"/>
    <n v="4160057"/>
  </r>
  <r>
    <n v="51367798324"/>
    <x v="319"/>
    <n v="255"/>
    <n v="135"/>
    <n v="34425"/>
    <n v="3040335"/>
  </r>
  <r>
    <n v="51370336105"/>
    <x v="319"/>
    <n v="149"/>
    <n v="155"/>
    <n v="23095"/>
    <n v="2537781"/>
  </r>
  <r>
    <n v="51370795379"/>
    <x v="319"/>
    <n v="120"/>
    <n v="175"/>
    <n v="21000"/>
    <n v="459274"/>
  </r>
  <r>
    <n v="51376111132"/>
    <x v="319"/>
    <n v="87"/>
    <n v="141"/>
    <n v="12267"/>
    <n v="5315753"/>
  </r>
  <r>
    <n v="51383282449"/>
    <x v="319"/>
    <n v="69"/>
    <n v="125"/>
    <n v="8625"/>
    <n v="7171317"/>
  </r>
  <r>
    <n v="51391889138"/>
    <x v="319"/>
    <n v="195"/>
    <n v="131"/>
    <n v="25545"/>
    <n v="8606689"/>
  </r>
  <r>
    <n v="51392448100"/>
    <x v="319"/>
    <n v="219"/>
    <n v="113"/>
    <n v="24747"/>
    <n v="558962"/>
  </r>
  <r>
    <n v="51397181152"/>
    <x v="319"/>
    <n v="50"/>
    <n v="126"/>
    <n v="6300"/>
    <n v="4733052"/>
  </r>
  <r>
    <n v="51397646513"/>
    <x v="319"/>
    <n v="263"/>
    <n v="148"/>
    <n v="38924"/>
    <n v="465361"/>
  </r>
  <r>
    <n v="51403524528"/>
    <x v="319"/>
    <n v="9"/>
    <n v="131"/>
    <n v="1179"/>
    <n v="5878015"/>
  </r>
  <r>
    <n v="51405340707"/>
    <x v="319"/>
    <n v="151"/>
    <n v="150"/>
    <n v="22650"/>
    <n v="1816179"/>
  </r>
  <r>
    <n v="51411551093"/>
    <x v="319"/>
    <n v="122"/>
    <n v="159"/>
    <n v="19398"/>
    <n v="6210386"/>
  </r>
  <r>
    <n v="51419726431"/>
    <x v="319"/>
    <n v="197"/>
    <n v="165"/>
    <n v="32505"/>
    <n v="8175338"/>
  </r>
  <r>
    <n v="51421594457"/>
    <x v="319"/>
    <n v="118"/>
    <n v="171"/>
    <n v="20178"/>
    <n v="1868026"/>
  </r>
  <r>
    <n v="51426800620"/>
    <x v="319"/>
    <n v="133"/>
    <n v="203"/>
    <n v="26999"/>
    <n v="5206163"/>
  </r>
  <r>
    <n v="51431459001"/>
    <x v="319"/>
    <n v="25"/>
    <n v="219"/>
    <n v="5475"/>
    <n v="4658381"/>
  </r>
  <r>
    <n v="51433579224"/>
    <x v="319"/>
    <n v="17"/>
    <n v="175"/>
    <n v="2975"/>
    <n v="2120223"/>
  </r>
  <r>
    <n v="51436668977"/>
    <x v="319"/>
    <n v="218"/>
    <n v="189"/>
    <n v="41202"/>
    <n v="3089753"/>
  </r>
  <r>
    <n v="51443567217"/>
    <x v="319"/>
    <n v="34"/>
    <n v="219"/>
    <n v="7446"/>
    <n v="6898240"/>
  </r>
  <r>
    <n v="51447813027"/>
    <x v="319"/>
    <n v="188"/>
    <n v="208"/>
    <n v="39104"/>
    <n v="4245810"/>
  </r>
  <r>
    <n v="51448002405"/>
    <x v="319"/>
    <n v="247"/>
    <n v="166"/>
    <n v="41002"/>
    <n v="189378"/>
  </r>
  <r>
    <n v="51451836202"/>
    <x v="319"/>
    <n v="68"/>
    <n v="169"/>
    <n v="11492"/>
    <n v="3833797"/>
  </r>
  <r>
    <n v="51452916031"/>
    <x v="319"/>
    <n v="69"/>
    <n v="157"/>
    <n v="10833"/>
    <n v="1079829"/>
  </r>
  <r>
    <n v="51452988462"/>
    <x v="319"/>
    <n v="134"/>
    <n v="167"/>
    <n v="22378"/>
    <n v="72431"/>
  </r>
  <r>
    <n v="51457696344"/>
    <x v="319"/>
    <n v="152"/>
    <n v="173"/>
    <n v="26296"/>
    <n v="4707882"/>
  </r>
  <r>
    <n v="51462183456"/>
    <x v="319"/>
    <n v="58"/>
    <n v="147"/>
    <n v="8526"/>
    <n v="4487112"/>
  </r>
  <r>
    <n v="51462344152"/>
    <x v="319"/>
    <n v="53"/>
    <n v="136"/>
    <n v="7208"/>
    <n v="160696"/>
  </r>
  <r>
    <n v="51471481504"/>
    <x v="319"/>
    <n v="199"/>
    <n v="118"/>
    <n v="23482"/>
    <n v="9137352"/>
  </r>
  <r>
    <n v="51478190512"/>
    <x v="319"/>
    <n v="175"/>
    <n v="103"/>
    <n v="18025"/>
    <n v="6709008"/>
  </r>
  <r>
    <n v="51480261054"/>
    <x v="319"/>
    <n v="267"/>
    <n v="107"/>
    <n v="28569"/>
    <n v="2070542"/>
  </r>
  <r>
    <n v="51486337924"/>
    <x v="319"/>
    <n v="175"/>
    <n v="123"/>
    <n v="21525"/>
    <n v="6076870"/>
  </r>
  <r>
    <n v="51489979006"/>
    <x v="319"/>
    <n v="164"/>
    <n v="115"/>
    <n v="18860"/>
    <n v="3641082"/>
  </r>
  <r>
    <n v="51498603985"/>
    <x v="319"/>
    <n v="148"/>
    <n v="110"/>
    <n v="16280"/>
    <n v="8624979"/>
  </r>
  <r>
    <n v="51503422946"/>
    <x v="319"/>
    <n v="6"/>
    <n v="104"/>
    <n v="624"/>
    <n v="4818961"/>
  </r>
  <r>
    <n v="51508967740"/>
    <x v="319"/>
    <n v="230"/>
    <n v="112"/>
    <n v="25760"/>
    <n v="5544794"/>
  </r>
  <r>
    <n v="51509656842"/>
    <x v="319"/>
    <n v="270"/>
    <n v="124"/>
    <n v="33480"/>
    <n v="689102"/>
  </r>
  <r>
    <n v="51518219671"/>
    <x v="319"/>
    <n v="95"/>
    <n v="115"/>
    <n v="10925"/>
    <n v="8562829"/>
  </r>
  <r>
    <n v="51525154950"/>
    <x v="319"/>
    <n v="68"/>
    <n v="113"/>
    <n v="7684"/>
    <n v="6935279"/>
  </r>
  <r>
    <n v="51530715772"/>
    <x v="319"/>
    <n v="121"/>
    <n v="116"/>
    <n v="14036"/>
    <n v="5560822"/>
  </r>
  <r>
    <n v="51531973994"/>
    <x v="319"/>
    <n v="46"/>
    <n v="121"/>
    <n v="5566"/>
    <n v="1258222"/>
  </r>
  <r>
    <n v="51538451547"/>
    <x v="319"/>
    <n v="237"/>
    <n v="125"/>
    <n v="29625"/>
    <n v="6477553"/>
  </r>
  <r>
    <n v="51544003983"/>
    <x v="319"/>
    <n v="256"/>
    <n v="131"/>
    <n v="33536"/>
    <n v="5552436"/>
  </r>
  <r>
    <n v="51546964922"/>
    <x v="319"/>
    <n v="94"/>
    <n v="124"/>
    <n v="11656"/>
    <n v="2960939"/>
  </r>
  <r>
    <n v="51548171082"/>
    <x v="319"/>
    <n v="94"/>
    <n v="120"/>
    <n v="11280"/>
    <n v="1206160"/>
  </r>
  <r>
    <n v="51553198039"/>
    <x v="319"/>
    <n v="93"/>
    <n v="116"/>
    <n v="10788"/>
    <n v="5026957"/>
  </r>
  <r>
    <n v="51563174461"/>
    <x v="319"/>
    <n v="127"/>
    <n v="106"/>
    <n v="13462"/>
    <n v="9976422"/>
  </r>
  <r>
    <n v="51563741061"/>
    <x v="319"/>
    <n v="84"/>
    <n v="103"/>
    <n v="8652"/>
    <n v="566600"/>
  </r>
  <r>
    <n v="51570415072"/>
    <x v="319"/>
    <n v="277"/>
    <n v="104"/>
    <n v="28808"/>
    <n v="6674011"/>
  </r>
  <r>
    <n v="51578537147"/>
    <x v="319"/>
    <n v="171"/>
    <n v="102"/>
    <n v="17442"/>
    <n v="8122075"/>
  </r>
  <r>
    <n v="51587234238"/>
    <x v="319"/>
    <n v="91"/>
    <n v="84"/>
    <n v="7644"/>
    <n v="8697091"/>
  </r>
  <r>
    <n v="51592097490"/>
    <x v="319"/>
    <n v="35"/>
    <n v="94"/>
    <n v="3290"/>
    <n v="4863252"/>
  </r>
  <r>
    <n v="51596690560"/>
    <x v="319"/>
    <n v="167"/>
    <n v="107"/>
    <n v="17869"/>
    <n v="4593070"/>
  </r>
  <r>
    <n v="51598418069"/>
    <x v="319"/>
    <n v="79"/>
    <n v="112"/>
    <n v="8848"/>
    <n v="1727509"/>
  </r>
  <r>
    <n v="51302947298"/>
    <x v="320"/>
    <n v="62"/>
    <n v="117"/>
    <n v="7254"/>
    <n v="0"/>
  </r>
  <r>
    <n v="51303033118"/>
    <x v="320"/>
    <n v="168"/>
    <n v="104"/>
    <n v="17472"/>
    <n v="85820"/>
  </r>
  <r>
    <n v="51311095648"/>
    <x v="320"/>
    <n v="12"/>
    <n v="123"/>
    <n v="1476"/>
    <n v="8062530"/>
  </r>
  <r>
    <n v="51312616494"/>
    <x v="320"/>
    <n v="113"/>
    <n v="109"/>
    <n v="12317"/>
    <n v="1520846"/>
  </r>
  <r>
    <n v="51318525390"/>
    <x v="320"/>
    <n v="163"/>
    <n v="116"/>
    <n v="18908"/>
    <n v="5908896"/>
  </r>
  <r>
    <n v="51327924245"/>
    <x v="320"/>
    <n v="147"/>
    <n v="133"/>
    <n v="19551"/>
    <n v="9398855"/>
  </r>
  <r>
    <n v="51328689913"/>
    <x v="320"/>
    <n v="78"/>
    <n v="114"/>
    <n v="8892"/>
    <n v="765668"/>
  </r>
  <r>
    <n v="51338282154"/>
    <x v="320"/>
    <n v="239"/>
    <n v="129"/>
    <n v="30831"/>
    <n v="9592241"/>
  </r>
  <r>
    <n v="51339401097"/>
    <x v="320"/>
    <n v="261"/>
    <n v="140"/>
    <n v="36540"/>
    <n v="1118943"/>
  </r>
  <r>
    <n v="51342889292"/>
    <x v="320"/>
    <n v="271"/>
    <n v="119"/>
    <n v="32249"/>
    <n v="3488195"/>
  </r>
  <r>
    <n v="51348884170"/>
    <x v="320"/>
    <n v="138"/>
    <n v="102"/>
    <n v="14076"/>
    <n v="5994878"/>
  </r>
  <r>
    <n v="51348906654"/>
    <x v="320"/>
    <n v="139"/>
    <n v="108"/>
    <n v="15012"/>
    <n v="22484"/>
  </r>
  <r>
    <n v="51354164249"/>
    <x v="320"/>
    <n v="188"/>
    <n v="123"/>
    <n v="23124"/>
    <n v="5257595"/>
  </r>
  <r>
    <n v="51359204305"/>
    <x v="320"/>
    <n v="282"/>
    <n v="141"/>
    <n v="39762"/>
    <n v="5040056"/>
  </r>
  <r>
    <n v="51366846195"/>
    <x v="320"/>
    <n v="87"/>
    <n v="155"/>
    <n v="13485"/>
    <n v="7641890"/>
  </r>
  <r>
    <n v="51369514128"/>
    <x v="320"/>
    <n v="124"/>
    <n v="168"/>
    <n v="20832"/>
    <n v="2667933"/>
  </r>
  <r>
    <n v="51371199056"/>
    <x v="320"/>
    <n v="92"/>
    <n v="159"/>
    <n v="14628"/>
    <n v="1684928"/>
  </r>
  <r>
    <n v="51372791325"/>
    <x v="320"/>
    <n v="263"/>
    <n v="139"/>
    <n v="36557"/>
    <n v="1592269"/>
  </r>
  <r>
    <n v="51380681478"/>
    <x v="320"/>
    <n v="173"/>
    <n v="112"/>
    <n v="19376"/>
    <n v="7890153"/>
  </r>
  <r>
    <n v="51385489596"/>
    <x v="320"/>
    <n v="225"/>
    <n v="113"/>
    <n v="25425"/>
    <n v="4808118"/>
  </r>
  <r>
    <n v="51386262229"/>
    <x v="320"/>
    <n v="230"/>
    <n v="92"/>
    <n v="21160"/>
    <n v="772633"/>
  </r>
  <r>
    <n v="51388298331"/>
    <x v="320"/>
    <n v="20"/>
    <n v="91"/>
    <n v="1820"/>
    <n v="2036102"/>
  </r>
  <r>
    <n v="51389657758"/>
    <x v="320"/>
    <n v="88"/>
    <n v="86"/>
    <n v="7568"/>
    <n v="1359427"/>
  </r>
  <r>
    <n v="51397508649"/>
    <x v="320"/>
    <n v="191"/>
    <n v="79"/>
    <n v="15089"/>
    <n v="7850891"/>
  </r>
  <r>
    <n v="51398137554"/>
    <x v="320"/>
    <n v="90"/>
    <n v="81"/>
    <n v="7290"/>
    <n v="628905"/>
  </r>
  <r>
    <n v="51400385299"/>
    <x v="320"/>
    <n v="36"/>
    <n v="76"/>
    <n v="2736"/>
    <n v="2247745"/>
  </r>
  <r>
    <n v="51409801734"/>
    <x v="320"/>
    <n v="18"/>
    <n v="77"/>
    <n v="1386"/>
    <n v="9416435"/>
  </r>
  <r>
    <n v="51415218074"/>
    <x v="320"/>
    <n v="208"/>
    <n v="62"/>
    <n v="12896"/>
    <n v="5416340"/>
  </r>
  <r>
    <n v="51419219510"/>
    <x v="320"/>
    <n v="129"/>
    <n v="54"/>
    <n v="6966"/>
    <n v="4001436"/>
  </r>
  <r>
    <n v="51424166775"/>
    <x v="320"/>
    <n v="267"/>
    <n v="50"/>
    <n v="13350"/>
    <n v="4947265"/>
  </r>
  <r>
    <n v="51429788276"/>
    <x v="320"/>
    <n v="42"/>
    <n v="52"/>
    <n v="2184"/>
    <n v="5621501"/>
  </r>
  <r>
    <n v="51430864348"/>
    <x v="320"/>
    <n v="22"/>
    <n v="60"/>
    <n v="1320"/>
    <n v="1076072"/>
  </r>
  <r>
    <n v="51439402525"/>
    <x v="320"/>
    <n v="228"/>
    <n v="52"/>
    <n v="11856"/>
    <n v="8538177"/>
  </r>
  <r>
    <n v="51443984991"/>
    <x v="320"/>
    <n v="167"/>
    <n v="59"/>
    <n v="9853"/>
    <n v="4582466"/>
  </r>
  <r>
    <n v="51451875497"/>
    <x v="320"/>
    <n v="138"/>
    <n v="57"/>
    <n v="7866"/>
    <n v="7890506"/>
  </r>
  <r>
    <n v="51454121211"/>
    <x v="320"/>
    <n v="160"/>
    <n v="55"/>
    <n v="8800"/>
    <n v="2245714"/>
  </r>
  <r>
    <n v="51455473193"/>
    <x v="320"/>
    <n v="28"/>
    <n v="57"/>
    <n v="1596"/>
    <n v="1351982"/>
  </r>
  <r>
    <n v="51462056925"/>
    <x v="320"/>
    <n v="71"/>
    <n v="47"/>
    <n v="3337"/>
    <n v="6583732"/>
  </r>
  <r>
    <n v="51470389873"/>
    <x v="320"/>
    <n v="87"/>
    <n v="48"/>
    <n v="4176"/>
    <n v="8332948"/>
  </r>
  <r>
    <n v="51474795568"/>
    <x v="320"/>
    <n v="223"/>
    <n v="40"/>
    <n v="8920"/>
    <n v="4405695"/>
  </r>
  <r>
    <n v="51483845834"/>
    <x v="320"/>
    <n v="55"/>
    <n v="36"/>
    <n v="1980"/>
    <n v="9050266"/>
  </r>
  <r>
    <n v="51492213381"/>
    <x v="320"/>
    <n v="115"/>
    <n v="37"/>
    <n v="4255"/>
    <n v="8367547"/>
  </r>
  <r>
    <n v="51495362565"/>
    <x v="320"/>
    <n v="194"/>
    <n v="30"/>
    <n v="5820"/>
    <n v="3149184"/>
  </r>
  <r>
    <n v="51496047352"/>
    <x v="320"/>
    <n v="110"/>
    <n v="30"/>
    <n v="3300"/>
    <n v="684787"/>
  </r>
  <r>
    <n v="51501062655"/>
    <x v="320"/>
    <n v="18"/>
    <n v="28"/>
    <n v="504"/>
    <n v="5015303"/>
  </r>
  <r>
    <n v="51503899599"/>
    <x v="320"/>
    <n v="267"/>
    <n v="22"/>
    <n v="5874"/>
    <n v="2836944"/>
  </r>
  <r>
    <n v="51511055965"/>
    <x v="320"/>
    <n v="167"/>
    <n v="25"/>
    <n v="4175"/>
    <n v="7156366"/>
  </r>
  <r>
    <n v="51512288497"/>
    <x v="320"/>
    <n v="40"/>
    <n v="21"/>
    <n v="840"/>
    <n v="1232532"/>
  </r>
  <r>
    <n v="51519391026"/>
    <x v="320"/>
    <n v="128"/>
    <n v="21"/>
    <n v="2688"/>
    <n v="7102529"/>
  </r>
  <r>
    <n v="51527822670"/>
    <x v="320"/>
    <n v="14"/>
    <n v="23"/>
    <n v="322"/>
    <n v="8431644"/>
  </r>
  <r>
    <n v="51528340077"/>
    <x v="320"/>
    <n v="272"/>
    <n v="23"/>
    <n v="6256"/>
    <n v="517407"/>
  </r>
  <r>
    <n v="51530641460"/>
    <x v="320"/>
    <n v="246"/>
    <n v="20"/>
    <n v="4920"/>
    <n v="2301383"/>
  </r>
  <r>
    <n v="51537583353"/>
    <x v="320"/>
    <n v="7"/>
    <n v="22"/>
    <n v="154"/>
    <n v="6941893"/>
  </r>
  <r>
    <n v="51542404547"/>
    <x v="320"/>
    <n v="236"/>
    <n v="21"/>
    <n v="4956"/>
    <n v="4821194"/>
  </r>
  <r>
    <n v="51544552772"/>
    <x v="320"/>
    <n v="152"/>
    <n v="19"/>
    <n v="2888"/>
    <n v="2148225"/>
  </r>
  <r>
    <n v="51550226160"/>
    <x v="320"/>
    <n v="130"/>
    <n v="17"/>
    <n v="2210"/>
    <n v="5673388"/>
  </r>
  <r>
    <n v="51550776137"/>
    <x v="320"/>
    <n v="90"/>
    <n v="15"/>
    <n v="1350"/>
    <n v="549977"/>
  </r>
  <r>
    <n v="51559354439"/>
    <x v="320"/>
    <n v="265"/>
    <n v="17"/>
    <n v="4505"/>
    <n v="8578302"/>
  </r>
  <r>
    <n v="51566680068"/>
    <x v="320"/>
    <n v="196"/>
    <n v="17"/>
    <n v="3332"/>
    <n v="7325629"/>
  </r>
  <r>
    <n v="51575029066"/>
    <x v="320"/>
    <n v="62"/>
    <n v="14"/>
    <n v="868"/>
    <n v="8348998"/>
  </r>
  <r>
    <n v="51581271497"/>
    <x v="320"/>
    <n v="5"/>
    <n v="14"/>
    <n v="70"/>
    <n v="6242431"/>
  </r>
  <r>
    <n v="51585892258"/>
    <x v="320"/>
    <n v="48"/>
    <n v="14"/>
    <n v="672"/>
    <n v="4620761"/>
  </r>
  <r>
    <n v="51590997006"/>
    <x v="320"/>
    <n v="217"/>
    <n v="16"/>
    <n v="3472"/>
    <n v="5104748"/>
  </r>
  <r>
    <n v="51592455590"/>
    <x v="320"/>
    <n v="132"/>
    <n v="15"/>
    <n v="1980"/>
    <n v="1458584"/>
  </r>
  <r>
    <n v="51592692441"/>
    <x v="320"/>
    <n v="243"/>
    <n v="17"/>
    <n v="4131"/>
    <n v="236851"/>
  </r>
  <r>
    <n v="51595023050"/>
    <x v="320"/>
    <n v="253"/>
    <n v="14"/>
    <n v="3542"/>
    <n v="2330609"/>
  </r>
  <r>
    <n v="51302430250"/>
    <x v="321"/>
    <n v="30"/>
    <n v="159"/>
    <n v="4770"/>
    <n v="0"/>
  </r>
  <r>
    <n v="51309098615"/>
    <x v="321"/>
    <n v="91"/>
    <n v="159"/>
    <n v="14469"/>
    <n v="6668365"/>
  </r>
  <r>
    <n v="51313905891"/>
    <x v="321"/>
    <n v="159"/>
    <n v="170"/>
    <n v="27030"/>
    <n v="4807276"/>
  </r>
  <r>
    <n v="51315310809"/>
    <x v="321"/>
    <n v="207"/>
    <n v="159"/>
    <n v="32913"/>
    <n v="1404918"/>
  </r>
  <r>
    <n v="51323005029"/>
    <x v="321"/>
    <n v="117"/>
    <n v="146"/>
    <n v="17082"/>
    <n v="7694220"/>
  </r>
  <r>
    <n v="51327027625"/>
    <x v="321"/>
    <n v="278"/>
    <n v="160"/>
    <n v="44480"/>
    <n v="4022596"/>
  </r>
  <r>
    <n v="51330504604"/>
    <x v="321"/>
    <n v="110"/>
    <n v="187"/>
    <n v="20570"/>
    <n v="3476979"/>
  </r>
  <r>
    <n v="51340031360"/>
    <x v="321"/>
    <n v="32"/>
    <n v="170"/>
    <n v="5440"/>
    <n v="9526756"/>
  </r>
  <r>
    <n v="51349636752"/>
    <x v="321"/>
    <n v="68"/>
    <n v="168"/>
    <n v="11424"/>
    <n v="9605392"/>
  </r>
  <r>
    <n v="51352971949"/>
    <x v="321"/>
    <n v="52"/>
    <n v="173"/>
    <n v="8996"/>
    <n v="3335197"/>
  </r>
  <r>
    <n v="51360613545"/>
    <x v="321"/>
    <n v="25"/>
    <n v="147"/>
    <n v="3675"/>
    <n v="7641596"/>
  </r>
  <r>
    <n v="51365204918"/>
    <x v="321"/>
    <n v="30"/>
    <n v="136"/>
    <n v="4080"/>
    <n v="4591373"/>
  </r>
  <r>
    <n v="51374597877"/>
    <x v="321"/>
    <n v="108"/>
    <n v="161"/>
    <n v="17388"/>
    <n v="9392959"/>
  </r>
  <r>
    <n v="51375505290"/>
    <x v="321"/>
    <n v="189"/>
    <n v="157"/>
    <n v="29673"/>
    <n v="907413"/>
  </r>
  <r>
    <n v="51383391991"/>
    <x v="321"/>
    <n v="41"/>
    <n v="180"/>
    <n v="7380"/>
    <n v="7886701"/>
  </r>
  <r>
    <n v="51383518663"/>
    <x v="321"/>
    <n v="265"/>
    <n v="144"/>
    <n v="38160"/>
    <n v="126672"/>
  </r>
  <r>
    <n v="51387812535"/>
    <x v="321"/>
    <n v="58"/>
    <n v="132"/>
    <n v="7656"/>
    <n v="4293872"/>
  </r>
  <r>
    <n v="51392092110"/>
    <x v="321"/>
    <n v="297"/>
    <n v="143"/>
    <n v="42471"/>
    <n v="4279575"/>
  </r>
  <r>
    <n v="51400321519"/>
    <x v="321"/>
    <n v="256"/>
    <n v="117"/>
    <n v="29952"/>
    <n v="8229409"/>
  </r>
  <r>
    <n v="51407185928"/>
    <x v="321"/>
    <n v="108"/>
    <n v="139"/>
    <n v="15012"/>
    <n v="6864409"/>
  </r>
  <r>
    <n v="51407421984"/>
    <x v="321"/>
    <n v="276"/>
    <n v="129"/>
    <n v="35604"/>
    <n v="236056"/>
  </r>
  <r>
    <n v="51411866319"/>
    <x v="321"/>
    <n v="278"/>
    <n v="136"/>
    <n v="37808"/>
    <n v="4444335"/>
  </r>
  <r>
    <n v="51414994144"/>
    <x v="321"/>
    <n v="141"/>
    <n v="160"/>
    <n v="22560"/>
    <n v="3127825"/>
  </r>
  <r>
    <n v="51422028298"/>
    <x v="321"/>
    <n v="207"/>
    <n v="140"/>
    <n v="28980"/>
    <n v="7034154"/>
  </r>
  <r>
    <n v="51423820597"/>
    <x v="321"/>
    <n v="103"/>
    <n v="117"/>
    <n v="12051"/>
    <n v="1792299"/>
  </r>
  <r>
    <n v="51430416903"/>
    <x v="321"/>
    <n v="161"/>
    <n v="138"/>
    <n v="22218"/>
    <n v="6596306"/>
  </r>
  <r>
    <n v="51433056297"/>
    <x v="321"/>
    <n v="265"/>
    <n v="155"/>
    <n v="41075"/>
    <n v="2639394"/>
  </r>
  <r>
    <n v="51438732174"/>
    <x v="321"/>
    <n v="128"/>
    <n v="158"/>
    <n v="20224"/>
    <n v="5675877"/>
  </r>
  <r>
    <n v="51442024508"/>
    <x v="321"/>
    <n v="279"/>
    <n v="153"/>
    <n v="42687"/>
    <n v="3292334"/>
  </r>
  <r>
    <n v="51444002313"/>
    <x v="321"/>
    <n v="67"/>
    <n v="182"/>
    <n v="12194"/>
    <n v="1977805"/>
  </r>
  <r>
    <n v="51453634546"/>
    <x v="321"/>
    <n v="5"/>
    <n v="211"/>
    <n v="1055"/>
    <n v="9632233"/>
  </r>
  <r>
    <n v="51461413592"/>
    <x v="321"/>
    <n v="271"/>
    <n v="198"/>
    <n v="53658"/>
    <n v="7779046"/>
  </r>
  <r>
    <n v="51470070966"/>
    <x v="321"/>
    <n v="94"/>
    <n v="184"/>
    <n v="17296"/>
    <n v="8657374"/>
  </r>
  <r>
    <n v="51478798880"/>
    <x v="321"/>
    <n v="199"/>
    <n v="178"/>
    <n v="35422"/>
    <n v="8727914"/>
  </r>
  <r>
    <n v="51486485083"/>
    <x v="321"/>
    <n v="205"/>
    <n v="156"/>
    <n v="31980"/>
    <n v="7686203"/>
  </r>
  <r>
    <n v="51493463909"/>
    <x v="321"/>
    <n v="164"/>
    <n v="166"/>
    <n v="27224"/>
    <n v="6978826"/>
  </r>
  <r>
    <n v="51494820580"/>
    <x v="321"/>
    <n v="155"/>
    <n v="156"/>
    <n v="24180"/>
    <n v="1356671"/>
  </r>
  <r>
    <n v="51496968297"/>
    <x v="321"/>
    <n v="20"/>
    <n v="166"/>
    <n v="3320"/>
    <n v="2147717"/>
  </r>
  <r>
    <n v="51503748511"/>
    <x v="321"/>
    <n v="60"/>
    <n v="152"/>
    <n v="9120"/>
    <n v="6780214"/>
  </r>
  <r>
    <n v="51508680150"/>
    <x v="321"/>
    <n v="16"/>
    <n v="132"/>
    <n v="2112"/>
    <n v="4931639"/>
  </r>
  <r>
    <n v="51509803390"/>
    <x v="321"/>
    <n v="58"/>
    <n v="108"/>
    <n v="6264"/>
    <n v="1123240"/>
  </r>
  <r>
    <n v="51512361551"/>
    <x v="321"/>
    <n v="288"/>
    <n v="114"/>
    <n v="32832"/>
    <n v="2558161"/>
  </r>
  <r>
    <n v="51521118411"/>
    <x v="321"/>
    <n v="286"/>
    <n v="114"/>
    <n v="32604"/>
    <n v="8756860"/>
  </r>
  <r>
    <n v="51525102830"/>
    <x v="321"/>
    <n v="152"/>
    <n v="128"/>
    <n v="19456"/>
    <n v="3984419"/>
  </r>
  <r>
    <n v="51526141347"/>
    <x v="321"/>
    <n v="209"/>
    <n v="134"/>
    <n v="28006"/>
    <n v="1038517"/>
  </r>
  <r>
    <n v="51527355572"/>
    <x v="321"/>
    <n v="211"/>
    <n v="159"/>
    <n v="33549"/>
    <n v="1214225"/>
  </r>
  <r>
    <n v="51531470801"/>
    <x v="321"/>
    <n v="174"/>
    <n v="168"/>
    <n v="29232"/>
    <n v="4115229"/>
  </r>
  <r>
    <n v="51539523100"/>
    <x v="321"/>
    <n v="115"/>
    <n v="178"/>
    <n v="20470"/>
    <n v="8052299"/>
  </r>
  <r>
    <n v="51544414594"/>
    <x v="321"/>
    <n v="233"/>
    <n v="163"/>
    <n v="37979"/>
    <n v="4891494"/>
  </r>
  <r>
    <n v="51549086522"/>
    <x v="321"/>
    <n v="202"/>
    <n v="187"/>
    <n v="37774"/>
    <n v="4671928"/>
  </r>
  <r>
    <n v="51557139069"/>
    <x v="321"/>
    <n v="241"/>
    <n v="181"/>
    <n v="43621"/>
    <n v="8052547"/>
  </r>
  <r>
    <n v="51563113079"/>
    <x v="321"/>
    <n v="261"/>
    <n v="208"/>
    <n v="54288"/>
    <n v="5974010"/>
  </r>
  <r>
    <n v="51569054599"/>
    <x v="321"/>
    <n v="174"/>
    <n v="228"/>
    <n v="39672"/>
    <n v="5941520"/>
  </r>
  <r>
    <n v="51570974852"/>
    <x v="321"/>
    <n v="175"/>
    <n v="253"/>
    <n v="44275"/>
    <n v="1920253"/>
  </r>
  <r>
    <n v="51580051644"/>
    <x v="321"/>
    <n v="287"/>
    <n v="227"/>
    <n v="65149"/>
    <n v="9076792"/>
  </r>
  <r>
    <n v="51580772063"/>
    <x v="321"/>
    <n v="54"/>
    <n v="240"/>
    <n v="12960"/>
    <n v="720419"/>
  </r>
  <r>
    <n v="51584407963"/>
    <x v="321"/>
    <n v="222"/>
    <n v="237"/>
    <n v="52614"/>
    <n v="3635900"/>
  </r>
  <r>
    <n v="51592731682"/>
    <x v="321"/>
    <n v="227"/>
    <n v="206"/>
    <n v="46762"/>
    <n v="8323719"/>
  </r>
  <r>
    <n v="51597376925"/>
    <x v="321"/>
    <n v="259"/>
    <n v="214"/>
    <n v="55426"/>
    <n v="4645243"/>
  </r>
  <r>
    <n v="51599932841"/>
    <x v="321"/>
    <n v="214"/>
    <n v="192"/>
    <n v="41088"/>
    <n v="2555916"/>
  </r>
  <r>
    <n v="51301969171"/>
    <x v="322"/>
    <n v="109"/>
    <n v="297"/>
    <n v="32373"/>
    <n v="0"/>
  </r>
  <r>
    <n v="51308252559"/>
    <x v="322"/>
    <n v="174"/>
    <n v="252"/>
    <n v="43848"/>
    <n v="6283388"/>
  </r>
  <r>
    <n v="51315940519"/>
    <x v="322"/>
    <n v="109"/>
    <n v="216"/>
    <n v="23544"/>
    <n v="7687960"/>
  </r>
  <r>
    <n v="51320318292"/>
    <x v="322"/>
    <n v="26"/>
    <n v="224"/>
    <n v="5824"/>
    <n v="4377773"/>
  </r>
  <r>
    <n v="51329522419"/>
    <x v="322"/>
    <n v="44"/>
    <n v="255"/>
    <n v="11220"/>
    <n v="9204127"/>
  </r>
  <r>
    <n v="51335484315"/>
    <x v="322"/>
    <n v="40"/>
    <n v="262"/>
    <n v="10480"/>
    <n v="5961896"/>
  </r>
  <r>
    <n v="51341948366"/>
    <x v="322"/>
    <n v="19"/>
    <n v="290"/>
    <n v="5510"/>
    <n v="6464051"/>
  </r>
  <r>
    <n v="51349990402"/>
    <x v="322"/>
    <n v="43"/>
    <n v="298"/>
    <n v="12814"/>
    <n v="8042036"/>
  </r>
  <r>
    <n v="51358155546"/>
    <x v="322"/>
    <n v="235"/>
    <n v="330"/>
    <n v="77550"/>
    <n v="8165144"/>
  </r>
  <r>
    <n v="51362231311"/>
    <x v="322"/>
    <n v="79"/>
    <n v="386"/>
    <n v="30494"/>
    <n v="4075765"/>
  </r>
  <r>
    <n v="51366735128"/>
    <x v="322"/>
    <n v="20"/>
    <n v="405"/>
    <n v="8100"/>
    <n v="4503817"/>
  </r>
  <r>
    <n v="51370912236"/>
    <x v="322"/>
    <n v="78"/>
    <n v="388"/>
    <n v="30264"/>
    <n v="4177108"/>
  </r>
  <r>
    <n v="51373481489"/>
    <x v="322"/>
    <n v="283"/>
    <n v="411"/>
    <n v="116313"/>
    <n v="2569253"/>
  </r>
  <r>
    <n v="51379864863"/>
    <x v="322"/>
    <n v="78"/>
    <n v="460"/>
    <n v="35880"/>
    <n v="6383374"/>
  </r>
  <r>
    <n v="51389083369"/>
    <x v="322"/>
    <n v="16"/>
    <n v="423"/>
    <n v="6768"/>
    <n v="9218506"/>
  </r>
  <r>
    <n v="51395398156"/>
    <x v="322"/>
    <n v="263"/>
    <n v="359"/>
    <n v="94417"/>
    <n v="6314787"/>
  </r>
  <r>
    <n v="51402442094"/>
    <x v="322"/>
    <n v="45"/>
    <n v="287"/>
    <n v="12915"/>
    <n v="7043938"/>
  </r>
  <r>
    <n v="51408813626"/>
    <x v="322"/>
    <n v="81"/>
    <n v="338"/>
    <n v="27378"/>
    <n v="6371532"/>
  </r>
  <r>
    <n v="51415950936"/>
    <x v="322"/>
    <n v="37"/>
    <n v="270"/>
    <n v="9990"/>
    <n v="7137310"/>
  </r>
  <r>
    <n v="51418859868"/>
    <x v="322"/>
    <n v="68"/>
    <n v="234"/>
    <n v="15912"/>
    <n v="2908932"/>
  </r>
  <r>
    <n v="51421863829"/>
    <x v="322"/>
    <n v="259"/>
    <n v="262"/>
    <n v="67858"/>
    <n v="3003961"/>
  </r>
  <r>
    <n v="51426309543"/>
    <x v="322"/>
    <n v="87"/>
    <n v="309"/>
    <n v="26883"/>
    <n v="4445714"/>
  </r>
  <r>
    <n v="51430664452"/>
    <x v="322"/>
    <n v="243"/>
    <n v="342"/>
    <n v="83106"/>
    <n v="4354909"/>
  </r>
  <r>
    <n v="51430845701"/>
    <x v="322"/>
    <n v="101"/>
    <n v="376"/>
    <n v="37976"/>
    <n v="181249"/>
  </r>
  <r>
    <n v="51437750759"/>
    <x v="322"/>
    <n v="29"/>
    <n v="402"/>
    <n v="11658"/>
    <n v="6905058"/>
  </r>
  <r>
    <n v="51439069670"/>
    <x v="322"/>
    <n v="98"/>
    <n v="329"/>
    <n v="32242"/>
    <n v="1318911"/>
  </r>
  <r>
    <n v="51448335297"/>
    <x v="322"/>
    <n v="100"/>
    <n v="361"/>
    <n v="36100"/>
    <n v="9265627"/>
  </r>
  <r>
    <n v="51453115132"/>
    <x v="322"/>
    <n v="246"/>
    <n v="306"/>
    <n v="75276"/>
    <n v="4779835"/>
  </r>
  <r>
    <n v="51456940050"/>
    <x v="322"/>
    <n v="164"/>
    <n v="269"/>
    <n v="44116"/>
    <n v="3824918"/>
  </r>
  <r>
    <n v="51457763545"/>
    <x v="322"/>
    <n v="254"/>
    <n v="279"/>
    <n v="70866"/>
    <n v="823495"/>
  </r>
  <r>
    <n v="51465587298"/>
    <x v="322"/>
    <n v="149"/>
    <n v="304"/>
    <n v="45296"/>
    <n v="7823753"/>
  </r>
  <r>
    <n v="51465842881"/>
    <x v="322"/>
    <n v="278"/>
    <n v="300"/>
    <n v="83400"/>
    <n v="255583"/>
  </r>
  <r>
    <n v="51466121964"/>
    <x v="322"/>
    <n v="224"/>
    <n v="264"/>
    <n v="59136"/>
    <n v="279083"/>
  </r>
  <r>
    <n v="51472058734"/>
    <x v="322"/>
    <n v="62"/>
    <n v="285"/>
    <n v="17670"/>
    <n v="5936770"/>
  </r>
  <r>
    <n v="51480818932"/>
    <x v="322"/>
    <n v="188"/>
    <n v="253"/>
    <n v="47564"/>
    <n v="8760198"/>
  </r>
  <r>
    <n v="51486521738"/>
    <x v="322"/>
    <n v="268"/>
    <n v="285"/>
    <n v="76380"/>
    <n v="5702806"/>
  </r>
  <r>
    <n v="51491267216"/>
    <x v="322"/>
    <n v="115"/>
    <n v="313"/>
    <n v="35995"/>
    <n v="4745478"/>
  </r>
  <r>
    <n v="51494139681"/>
    <x v="322"/>
    <n v="267"/>
    <n v="359"/>
    <n v="95853"/>
    <n v="2872465"/>
  </r>
  <r>
    <n v="51498924803"/>
    <x v="322"/>
    <n v="37"/>
    <n v="394"/>
    <n v="14578"/>
    <n v="4785122"/>
  </r>
  <r>
    <n v="51507286204"/>
    <x v="322"/>
    <n v="190"/>
    <n v="354"/>
    <n v="67260"/>
    <n v="8361401"/>
  </r>
  <r>
    <n v="51512734863"/>
    <x v="322"/>
    <n v="269"/>
    <n v="332"/>
    <n v="89308"/>
    <n v="5448659"/>
  </r>
  <r>
    <n v="51518265129"/>
    <x v="322"/>
    <n v="274"/>
    <n v="292"/>
    <n v="80008"/>
    <n v="5530266"/>
  </r>
  <r>
    <n v="51525938090"/>
    <x v="322"/>
    <n v="242"/>
    <n v="306"/>
    <n v="74052"/>
    <n v="7672961"/>
  </r>
  <r>
    <n v="51532550257"/>
    <x v="322"/>
    <n v="52"/>
    <n v="290"/>
    <n v="15080"/>
    <n v="6612167"/>
  </r>
  <r>
    <n v="51533009256"/>
    <x v="322"/>
    <n v="136"/>
    <n v="261"/>
    <n v="35496"/>
    <n v="458999"/>
  </r>
  <r>
    <n v="51535402614"/>
    <x v="322"/>
    <n v="276"/>
    <n v="234"/>
    <n v="64584"/>
    <n v="2393358"/>
  </r>
  <r>
    <n v="51537093515"/>
    <x v="322"/>
    <n v="132"/>
    <n v="250"/>
    <n v="33000"/>
    <n v="1690901"/>
  </r>
  <r>
    <n v="51546909350"/>
    <x v="322"/>
    <n v="26"/>
    <n v="267"/>
    <n v="6942"/>
    <n v="9815835"/>
  </r>
  <r>
    <n v="51554332948"/>
    <x v="322"/>
    <n v="120"/>
    <n v="240"/>
    <n v="28800"/>
    <n v="7423598"/>
  </r>
  <r>
    <n v="51561224999"/>
    <x v="322"/>
    <n v="156"/>
    <n v="256"/>
    <n v="39936"/>
    <n v="6892051"/>
  </r>
  <r>
    <n v="51561954570"/>
    <x v="322"/>
    <n v="299"/>
    <n v="212"/>
    <n v="63388"/>
    <n v="729571"/>
  </r>
  <r>
    <n v="51569381261"/>
    <x v="322"/>
    <n v="8"/>
    <n v="220"/>
    <n v="1760"/>
    <n v="7426691"/>
  </r>
  <r>
    <n v="51575489923"/>
    <x v="322"/>
    <n v="76"/>
    <n v="242"/>
    <n v="18392"/>
    <n v="6108662"/>
  </r>
  <r>
    <n v="51581725765"/>
    <x v="322"/>
    <n v="242"/>
    <n v="280"/>
    <n v="67760"/>
    <n v="6235842"/>
  </r>
  <r>
    <n v="51584922044"/>
    <x v="322"/>
    <n v="265"/>
    <n v="266"/>
    <n v="70490"/>
    <n v="3196279"/>
  </r>
  <r>
    <n v="51593093675"/>
    <x v="322"/>
    <n v="269"/>
    <n v="231"/>
    <n v="62139"/>
    <n v="8171631"/>
  </r>
  <r>
    <n v="51599285504"/>
    <x v="322"/>
    <n v="183"/>
    <n v="251"/>
    <n v="45933"/>
    <n v="6191829"/>
  </r>
  <r>
    <n v="51306361552"/>
    <x v="323"/>
    <n v="86"/>
    <n v="75"/>
    <n v="6450"/>
    <n v="0"/>
  </r>
  <r>
    <n v="51310401523"/>
    <x v="323"/>
    <n v="256"/>
    <n v="85"/>
    <n v="21760"/>
    <n v="4039971"/>
  </r>
  <r>
    <n v="51319036336"/>
    <x v="323"/>
    <n v="144"/>
    <n v="83"/>
    <n v="11952"/>
    <n v="8634813"/>
  </r>
  <r>
    <n v="51320892275"/>
    <x v="323"/>
    <n v="179"/>
    <n v="73"/>
    <n v="13067"/>
    <n v="1855939"/>
  </r>
  <r>
    <n v="51326083464"/>
    <x v="323"/>
    <n v="93"/>
    <n v="84"/>
    <n v="7812"/>
    <n v="5191189"/>
  </r>
  <r>
    <n v="51329387606"/>
    <x v="323"/>
    <n v="12"/>
    <n v="68"/>
    <n v="816"/>
    <n v="3304142"/>
  </r>
  <r>
    <n v="51336598378"/>
    <x v="323"/>
    <n v="246"/>
    <n v="64"/>
    <n v="15744"/>
    <n v="7210772"/>
  </r>
  <r>
    <n v="51344490053"/>
    <x v="323"/>
    <n v="216"/>
    <n v="52"/>
    <n v="11232"/>
    <n v="7891675"/>
  </r>
  <r>
    <n v="51353646718"/>
    <x v="323"/>
    <n v="37"/>
    <n v="47"/>
    <n v="1739"/>
    <n v="9156665"/>
  </r>
  <r>
    <n v="51355408802"/>
    <x v="323"/>
    <n v="210"/>
    <n v="39"/>
    <n v="8190"/>
    <n v="1762084"/>
  </r>
  <r>
    <n v="51358238441"/>
    <x v="323"/>
    <n v="96"/>
    <n v="33"/>
    <n v="3168"/>
    <n v="2829639"/>
  </r>
  <r>
    <n v="51358649110"/>
    <x v="323"/>
    <n v="254"/>
    <n v="26"/>
    <n v="6604"/>
    <n v="410669"/>
  </r>
  <r>
    <n v="51361786057"/>
    <x v="323"/>
    <n v="152"/>
    <n v="26"/>
    <n v="3952"/>
    <n v="3136947"/>
  </r>
  <r>
    <n v="51361853779"/>
    <x v="323"/>
    <n v="240"/>
    <n v="21"/>
    <n v="5040"/>
    <n v="67722"/>
  </r>
  <r>
    <n v="51369789849"/>
    <x v="323"/>
    <n v="96"/>
    <n v="17"/>
    <n v="1632"/>
    <n v="7936070"/>
  </r>
  <r>
    <n v="51371256862"/>
    <x v="323"/>
    <n v="111"/>
    <n v="14"/>
    <n v="1554"/>
    <n v="1467013"/>
  </r>
  <r>
    <n v="51372293781"/>
    <x v="323"/>
    <n v="274"/>
    <n v="15"/>
    <n v="4110"/>
    <n v="1036919"/>
  </r>
  <r>
    <n v="51379018928"/>
    <x v="323"/>
    <n v="7"/>
    <n v="16"/>
    <n v="112"/>
    <n v="6725147"/>
  </r>
  <r>
    <n v="51388329326"/>
    <x v="323"/>
    <n v="238"/>
    <n v="18"/>
    <n v="4284"/>
    <n v="9310398"/>
  </r>
  <r>
    <n v="51390875187"/>
    <x v="323"/>
    <n v="202"/>
    <n v="19"/>
    <n v="3838"/>
    <n v="2545861"/>
  </r>
  <r>
    <n v="51393549731"/>
    <x v="323"/>
    <n v="24"/>
    <n v="19"/>
    <n v="456"/>
    <n v="2674544"/>
  </r>
  <r>
    <n v="51399670257"/>
    <x v="323"/>
    <n v="111"/>
    <n v="15"/>
    <n v="1665"/>
    <n v="6120526"/>
  </r>
  <r>
    <n v="51407404868"/>
    <x v="323"/>
    <n v="260"/>
    <n v="12"/>
    <n v="3120"/>
    <n v="7734611"/>
  </r>
  <r>
    <n v="51414114820"/>
    <x v="323"/>
    <n v="114"/>
    <n v="10"/>
    <n v="1140"/>
    <n v="6709952"/>
  </r>
  <r>
    <n v="51418737067"/>
    <x v="323"/>
    <n v="267"/>
    <n v="9"/>
    <n v="2403"/>
    <n v="4622247"/>
  </r>
  <r>
    <n v="51428298382"/>
    <x v="323"/>
    <n v="36"/>
    <n v="8"/>
    <n v="288"/>
    <n v="9561315"/>
  </r>
  <r>
    <n v="51434633865"/>
    <x v="323"/>
    <n v="182"/>
    <n v="7"/>
    <n v="1274"/>
    <n v="6335483"/>
  </r>
  <r>
    <n v="51437443175"/>
    <x v="323"/>
    <n v="215"/>
    <n v="7"/>
    <n v="1505"/>
    <n v="2809310"/>
  </r>
  <r>
    <n v="51439006446"/>
    <x v="323"/>
    <n v="258"/>
    <n v="5"/>
    <n v="1290"/>
    <n v="1563271"/>
  </r>
  <r>
    <n v="51443795178"/>
    <x v="323"/>
    <n v="286"/>
    <n v="5"/>
    <n v="1430"/>
    <n v="4788732"/>
  </r>
  <r>
    <n v="51449943147"/>
    <x v="323"/>
    <n v="13"/>
    <n v="5"/>
    <n v="65"/>
    <n v="6147969"/>
  </r>
  <r>
    <n v="51450704293"/>
    <x v="323"/>
    <n v="224"/>
    <n v="5"/>
    <n v="1120"/>
    <n v="761146"/>
  </r>
  <r>
    <n v="51460381088"/>
    <x v="323"/>
    <n v="160"/>
    <n v="5"/>
    <n v="800"/>
    <n v="9676795"/>
  </r>
  <r>
    <n v="51469169642"/>
    <x v="323"/>
    <n v="39"/>
    <n v="5"/>
    <n v="195"/>
    <n v="8788554"/>
  </r>
  <r>
    <n v="51470349184"/>
    <x v="323"/>
    <n v="176"/>
    <n v="5"/>
    <n v="880"/>
    <n v="1179542"/>
  </r>
  <r>
    <n v="51476910611"/>
    <x v="323"/>
    <n v="75"/>
    <n v="5"/>
    <n v="375"/>
    <n v="6561427"/>
  </r>
  <r>
    <n v="51484513958"/>
    <x v="323"/>
    <n v="12"/>
    <n v="5"/>
    <n v="60"/>
    <n v="7603347"/>
  </r>
  <r>
    <n v="51487969441"/>
    <x v="323"/>
    <n v="139"/>
    <n v="5"/>
    <n v="695"/>
    <n v="3455483"/>
  </r>
  <r>
    <n v="51489311257"/>
    <x v="323"/>
    <n v="252"/>
    <n v="5"/>
    <n v="1260"/>
    <n v="1341816"/>
  </r>
  <r>
    <n v="51496009473"/>
    <x v="323"/>
    <n v="260"/>
    <n v="5"/>
    <n v="1300"/>
    <n v="6698216"/>
  </r>
  <r>
    <n v="51503333954"/>
    <x v="323"/>
    <n v="191"/>
    <n v="5"/>
    <n v="955"/>
    <n v="7324481"/>
  </r>
  <r>
    <n v="51510743713"/>
    <x v="323"/>
    <n v="189"/>
    <n v="5"/>
    <n v="945"/>
    <n v="7409759"/>
  </r>
  <r>
    <n v="51517632390"/>
    <x v="323"/>
    <n v="224"/>
    <n v="5"/>
    <n v="1120"/>
    <n v="6888677"/>
  </r>
  <r>
    <n v="51521392432"/>
    <x v="323"/>
    <n v="170"/>
    <n v="5"/>
    <n v="850"/>
    <n v="3760042"/>
  </r>
  <r>
    <n v="51529715861"/>
    <x v="323"/>
    <n v="290"/>
    <n v="5"/>
    <n v="1450"/>
    <n v="8323429"/>
  </r>
  <r>
    <n v="51535402199"/>
    <x v="323"/>
    <n v="59"/>
    <n v="5"/>
    <n v="295"/>
    <n v="5686338"/>
  </r>
  <r>
    <n v="51537883561"/>
    <x v="323"/>
    <n v="64"/>
    <n v="5"/>
    <n v="320"/>
    <n v="2481362"/>
  </r>
  <r>
    <n v="51545698699"/>
    <x v="323"/>
    <n v="202"/>
    <n v="5"/>
    <n v="1010"/>
    <n v="7815138"/>
  </r>
  <r>
    <n v="51546619909"/>
    <x v="323"/>
    <n v="96"/>
    <n v="5"/>
    <n v="480"/>
    <n v="921210"/>
  </r>
  <r>
    <n v="51550120401"/>
    <x v="323"/>
    <n v="172"/>
    <n v="5"/>
    <n v="860"/>
    <n v="3500492"/>
  </r>
  <r>
    <n v="51551323817"/>
    <x v="323"/>
    <n v="17"/>
    <n v="5"/>
    <n v="85"/>
    <n v="1203416"/>
  </r>
  <r>
    <n v="51552546971"/>
    <x v="323"/>
    <n v="146"/>
    <n v="5"/>
    <n v="730"/>
    <n v="1223154"/>
  </r>
  <r>
    <n v="51555527322"/>
    <x v="323"/>
    <n v="178"/>
    <n v="5"/>
    <n v="890"/>
    <n v="2980351"/>
  </r>
  <r>
    <n v="51556151098"/>
    <x v="323"/>
    <n v="16"/>
    <n v="5"/>
    <n v="80"/>
    <n v="623776"/>
  </r>
  <r>
    <n v="51561155479"/>
    <x v="323"/>
    <n v="186"/>
    <n v="5"/>
    <n v="930"/>
    <n v="5004381"/>
  </r>
  <r>
    <n v="51563670615"/>
    <x v="323"/>
    <n v="219"/>
    <n v="5"/>
    <n v="1095"/>
    <n v="2515136"/>
  </r>
  <r>
    <n v="51564302666"/>
    <x v="323"/>
    <n v="153"/>
    <n v="5"/>
    <n v="765"/>
    <n v="632051"/>
  </r>
  <r>
    <n v="51571790686"/>
    <x v="323"/>
    <n v="238"/>
    <n v="5"/>
    <n v="1190"/>
    <n v="7488020"/>
  </r>
  <r>
    <n v="51574944534"/>
    <x v="323"/>
    <n v="257"/>
    <n v="5"/>
    <n v="1285"/>
    <n v="3153848"/>
  </r>
  <r>
    <n v="51583730274"/>
    <x v="323"/>
    <n v="2"/>
    <n v="5"/>
    <n v="10"/>
    <n v="8785740"/>
  </r>
  <r>
    <n v="51586612219"/>
    <x v="323"/>
    <n v="165"/>
    <n v="5"/>
    <n v="825"/>
    <n v="2881945"/>
  </r>
  <r>
    <n v="51595403665"/>
    <x v="323"/>
    <n v="275"/>
    <n v="5"/>
    <n v="1375"/>
    <n v="8791446"/>
  </r>
  <r>
    <n v="51308334893"/>
    <x v="324"/>
    <n v="211"/>
    <n v="20"/>
    <n v="4220"/>
    <n v="0"/>
  </r>
  <r>
    <n v="51316220515"/>
    <x v="324"/>
    <n v="56"/>
    <n v="17"/>
    <n v="952"/>
    <n v="7885622"/>
  </r>
  <r>
    <n v="51316789719"/>
    <x v="324"/>
    <n v="238"/>
    <n v="14"/>
    <n v="3332"/>
    <n v="569204"/>
  </r>
  <r>
    <n v="51326689625"/>
    <x v="324"/>
    <n v="281"/>
    <n v="11"/>
    <n v="3091"/>
    <n v="9899906"/>
  </r>
  <r>
    <n v="51326915632"/>
    <x v="324"/>
    <n v="184"/>
    <n v="9"/>
    <n v="1656"/>
    <n v="226007"/>
  </r>
  <r>
    <n v="51333705279"/>
    <x v="324"/>
    <n v="266"/>
    <n v="7"/>
    <n v="1862"/>
    <n v="6789647"/>
  </r>
  <r>
    <n v="51340616103"/>
    <x v="324"/>
    <n v="22"/>
    <n v="6"/>
    <n v="132"/>
    <n v="6910824"/>
  </r>
  <r>
    <n v="51341624223"/>
    <x v="324"/>
    <n v="143"/>
    <n v="6"/>
    <n v="858"/>
    <n v="1008120"/>
  </r>
  <r>
    <n v="51351484900"/>
    <x v="324"/>
    <n v="104"/>
    <n v="5"/>
    <n v="520"/>
    <n v="9860677"/>
  </r>
  <r>
    <n v="51351490576"/>
    <x v="324"/>
    <n v="75"/>
    <n v="5"/>
    <n v="375"/>
    <n v="5676"/>
  </r>
  <r>
    <n v="51355829752"/>
    <x v="324"/>
    <n v="113"/>
    <n v="5"/>
    <n v="565"/>
    <n v="4339176"/>
  </r>
  <r>
    <n v="51361887818"/>
    <x v="324"/>
    <n v="119"/>
    <n v="5"/>
    <n v="595"/>
    <n v="6058066"/>
  </r>
  <r>
    <n v="51369008460"/>
    <x v="324"/>
    <n v="267"/>
    <n v="5"/>
    <n v="1335"/>
    <n v="7120642"/>
  </r>
  <r>
    <n v="51378678929"/>
    <x v="324"/>
    <n v="225"/>
    <n v="5"/>
    <n v="1125"/>
    <n v="9670469"/>
  </r>
  <r>
    <n v="51380673119"/>
    <x v="324"/>
    <n v="273"/>
    <n v="5"/>
    <n v="1365"/>
    <n v="1994190"/>
  </r>
  <r>
    <n v="51387683204"/>
    <x v="324"/>
    <n v="137"/>
    <n v="5"/>
    <n v="685"/>
    <n v="7010085"/>
  </r>
  <r>
    <n v="51394478144"/>
    <x v="324"/>
    <n v="164"/>
    <n v="5"/>
    <n v="820"/>
    <n v="6794940"/>
  </r>
  <r>
    <n v="51397119263"/>
    <x v="324"/>
    <n v="100"/>
    <n v="5"/>
    <n v="500"/>
    <n v="2641119"/>
  </r>
  <r>
    <n v="51399523825"/>
    <x v="324"/>
    <n v="290"/>
    <n v="5"/>
    <n v="1450"/>
    <n v="2404562"/>
  </r>
  <r>
    <n v="51405605245"/>
    <x v="324"/>
    <n v="104"/>
    <n v="5"/>
    <n v="520"/>
    <n v="6081420"/>
  </r>
  <r>
    <n v="51408900346"/>
    <x v="324"/>
    <n v="106"/>
    <n v="5"/>
    <n v="530"/>
    <n v="3295101"/>
  </r>
  <r>
    <n v="51409823009"/>
    <x v="324"/>
    <n v="64"/>
    <n v="5"/>
    <n v="320"/>
    <n v="922663"/>
  </r>
  <r>
    <n v="51413002910"/>
    <x v="324"/>
    <n v="231"/>
    <n v="5"/>
    <n v="1155"/>
    <n v="3179901"/>
  </r>
  <r>
    <n v="51421307253"/>
    <x v="324"/>
    <n v="226"/>
    <n v="5"/>
    <n v="1130"/>
    <n v="8304343"/>
  </r>
  <r>
    <n v="51428458198"/>
    <x v="324"/>
    <n v="112"/>
    <n v="5"/>
    <n v="560"/>
    <n v="7150945"/>
  </r>
  <r>
    <n v="51434753701"/>
    <x v="324"/>
    <n v="196"/>
    <n v="5"/>
    <n v="980"/>
    <n v="6295503"/>
  </r>
  <r>
    <n v="51438746946"/>
    <x v="324"/>
    <n v="244"/>
    <n v="5"/>
    <n v="1220"/>
    <n v="3993245"/>
  </r>
  <r>
    <n v="51442220992"/>
    <x v="324"/>
    <n v="155"/>
    <n v="5"/>
    <n v="775"/>
    <n v="3474046"/>
  </r>
  <r>
    <n v="51446529511"/>
    <x v="324"/>
    <n v="8"/>
    <n v="5"/>
    <n v="40"/>
    <n v="4308519"/>
  </r>
  <r>
    <n v="51449035280"/>
    <x v="324"/>
    <n v="25"/>
    <n v="5"/>
    <n v="125"/>
    <n v="2505769"/>
  </r>
  <r>
    <n v="51451684188"/>
    <x v="324"/>
    <n v="37"/>
    <n v="5"/>
    <n v="185"/>
    <n v="2648908"/>
  </r>
  <r>
    <n v="51454788544"/>
    <x v="324"/>
    <n v="293"/>
    <n v="5"/>
    <n v="1465"/>
    <n v="3104356"/>
  </r>
  <r>
    <n v="51462964581"/>
    <x v="324"/>
    <n v="190"/>
    <n v="5"/>
    <n v="950"/>
    <n v="8176037"/>
  </r>
  <r>
    <n v="51471971311"/>
    <x v="324"/>
    <n v="25"/>
    <n v="5"/>
    <n v="125"/>
    <n v="9006730"/>
  </r>
  <r>
    <n v="51472118847"/>
    <x v="324"/>
    <n v="98"/>
    <n v="5"/>
    <n v="490"/>
    <n v="147536"/>
  </r>
  <r>
    <n v="51473460453"/>
    <x v="324"/>
    <n v="65"/>
    <n v="5"/>
    <n v="325"/>
    <n v="1341606"/>
  </r>
  <r>
    <n v="51481656453"/>
    <x v="324"/>
    <n v="168"/>
    <n v="5"/>
    <n v="840"/>
    <n v="8196000"/>
  </r>
  <r>
    <n v="51482088655"/>
    <x v="324"/>
    <n v="16"/>
    <n v="5"/>
    <n v="80"/>
    <n v="432202"/>
  </r>
  <r>
    <n v="51484135420"/>
    <x v="324"/>
    <n v="148"/>
    <n v="5"/>
    <n v="740"/>
    <n v="2046765"/>
  </r>
  <r>
    <n v="51488199500"/>
    <x v="324"/>
    <n v="56"/>
    <n v="5"/>
    <n v="280"/>
    <n v="4064080"/>
  </r>
  <r>
    <n v="51496224514"/>
    <x v="324"/>
    <n v="104"/>
    <n v="5"/>
    <n v="520"/>
    <n v="8025014"/>
  </r>
  <r>
    <n v="51501545796"/>
    <x v="324"/>
    <n v="141"/>
    <n v="5"/>
    <n v="705"/>
    <n v="5321282"/>
  </r>
  <r>
    <n v="51503906456"/>
    <x v="324"/>
    <n v="198"/>
    <n v="5"/>
    <n v="990"/>
    <n v="2360660"/>
  </r>
  <r>
    <n v="51505279595"/>
    <x v="324"/>
    <n v="165"/>
    <n v="5"/>
    <n v="825"/>
    <n v="1373139"/>
  </r>
  <r>
    <n v="51508514761"/>
    <x v="324"/>
    <n v="220"/>
    <n v="5"/>
    <n v="1100"/>
    <n v="3235166"/>
  </r>
  <r>
    <n v="51517630665"/>
    <x v="324"/>
    <n v="188"/>
    <n v="5"/>
    <n v="940"/>
    <n v="9115904"/>
  </r>
  <r>
    <n v="51519396603"/>
    <x v="324"/>
    <n v="281"/>
    <n v="5"/>
    <n v="1405"/>
    <n v="1765938"/>
  </r>
  <r>
    <n v="51522252599"/>
    <x v="324"/>
    <n v="72"/>
    <n v="5"/>
    <n v="360"/>
    <n v="2855996"/>
  </r>
  <r>
    <n v="51530527421"/>
    <x v="324"/>
    <n v="227"/>
    <n v="5"/>
    <n v="1135"/>
    <n v="8274822"/>
  </r>
  <r>
    <n v="51537668083"/>
    <x v="324"/>
    <n v="195"/>
    <n v="5"/>
    <n v="975"/>
    <n v="7140662"/>
  </r>
  <r>
    <n v="51542247131"/>
    <x v="324"/>
    <n v="148"/>
    <n v="5"/>
    <n v="740"/>
    <n v="4579048"/>
  </r>
  <r>
    <n v="51549466718"/>
    <x v="324"/>
    <n v="185"/>
    <n v="5"/>
    <n v="925"/>
    <n v="7219587"/>
  </r>
  <r>
    <n v="51550103885"/>
    <x v="324"/>
    <n v="117"/>
    <n v="5"/>
    <n v="585"/>
    <n v="637167"/>
  </r>
  <r>
    <n v="51555797474"/>
    <x v="324"/>
    <n v="133"/>
    <n v="5"/>
    <n v="665"/>
    <n v="5693589"/>
  </r>
  <r>
    <n v="51560536085"/>
    <x v="324"/>
    <n v="190"/>
    <n v="5"/>
    <n v="950"/>
    <n v="4738611"/>
  </r>
  <r>
    <n v="51565721788"/>
    <x v="324"/>
    <n v="52"/>
    <n v="5"/>
    <n v="260"/>
    <n v="5185703"/>
  </r>
  <r>
    <n v="51572550507"/>
    <x v="324"/>
    <n v="212"/>
    <n v="5"/>
    <n v="1060"/>
    <n v="6828719"/>
  </r>
  <r>
    <n v="51576411802"/>
    <x v="324"/>
    <n v="97"/>
    <n v="5"/>
    <n v="485"/>
    <n v="3861295"/>
  </r>
  <r>
    <n v="51585764392"/>
    <x v="324"/>
    <n v="137"/>
    <n v="5"/>
    <n v="685"/>
    <n v="9352590"/>
  </r>
  <r>
    <n v="51590100146"/>
    <x v="324"/>
    <n v="277"/>
    <n v="5"/>
    <n v="1385"/>
    <n v="4335754"/>
  </r>
  <r>
    <n v="51597087500"/>
    <x v="324"/>
    <n v="202"/>
    <n v="5"/>
    <n v="1010"/>
    <n v="6987354"/>
  </r>
  <r>
    <n v="51307900332"/>
    <x v="325"/>
    <n v="126"/>
    <n v="84"/>
    <n v="10584"/>
    <n v="0"/>
  </r>
  <r>
    <n v="51311961762"/>
    <x v="325"/>
    <n v="223"/>
    <n v="68"/>
    <n v="15164"/>
    <n v="4061430"/>
  </r>
  <r>
    <n v="51313377030"/>
    <x v="325"/>
    <n v="49"/>
    <n v="68"/>
    <n v="3332"/>
    <n v="1415268"/>
  </r>
  <r>
    <n v="51322999877"/>
    <x v="325"/>
    <n v="60"/>
    <n v="64"/>
    <n v="3840"/>
    <n v="9622847"/>
  </r>
  <r>
    <n v="51330223503"/>
    <x v="325"/>
    <n v="234"/>
    <n v="69"/>
    <n v="16146"/>
    <n v="7223626"/>
  </r>
  <r>
    <n v="51334874675"/>
    <x v="325"/>
    <n v="16"/>
    <n v="73"/>
    <n v="1168"/>
    <n v="4651172"/>
  </r>
  <r>
    <n v="51340229043"/>
    <x v="325"/>
    <n v="125"/>
    <n v="58"/>
    <n v="7250"/>
    <n v="5354368"/>
  </r>
  <r>
    <n v="51340438962"/>
    <x v="325"/>
    <n v="269"/>
    <n v="47"/>
    <n v="12643"/>
    <n v="209919"/>
  </r>
  <r>
    <n v="51344676692"/>
    <x v="325"/>
    <n v="155"/>
    <n v="45"/>
    <n v="6975"/>
    <n v="4237730"/>
  </r>
  <r>
    <n v="51353238521"/>
    <x v="325"/>
    <n v="106"/>
    <n v="38"/>
    <n v="4028"/>
    <n v="8561829"/>
  </r>
  <r>
    <n v="51357312307"/>
    <x v="325"/>
    <n v="249"/>
    <n v="44"/>
    <n v="10956"/>
    <n v="4073786"/>
  </r>
  <r>
    <n v="51361258888"/>
    <x v="325"/>
    <n v="70"/>
    <n v="42"/>
    <n v="2940"/>
    <n v="3946581"/>
  </r>
  <r>
    <n v="51370190363"/>
    <x v="325"/>
    <n v="15"/>
    <n v="40"/>
    <n v="600"/>
    <n v="8931475"/>
  </r>
  <r>
    <n v="51372982701"/>
    <x v="325"/>
    <n v="200"/>
    <n v="40"/>
    <n v="8000"/>
    <n v="2792338"/>
  </r>
  <r>
    <n v="51382492304"/>
    <x v="325"/>
    <n v="221"/>
    <n v="39"/>
    <n v="8619"/>
    <n v="9509603"/>
  </r>
  <r>
    <n v="51388144565"/>
    <x v="325"/>
    <n v="73"/>
    <n v="35"/>
    <n v="2555"/>
    <n v="5652261"/>
  </r>
  <r>
    <n v="51394043271"/>
    <x v="325"/>
    <n v="53"/>
    <n v="35"/>
    <n v="1855"/>
    <n v="5898706"/>
  </r>
  <r>
    <n v="51400229025"/>
    <x v="325"/>
    <n v="233"/>
    <n v="30"/>
    <n v="6990"/>
    <n v="6185754"/>
  </r>
  <r>
    <n v="51410125269"/>
    <x v="325"/>
    <n v="269"/>
    <n v="35"/>
    <n v="9415"/>
    <n v="9896244"/>
  </r>
  <r>
    <n v="51418409017"/>
    <x v="325"/>
    <n v="268"/>
    <n v="40"/>
    <n v="10720"/>
    <n v="8283748"/>
  </r>
  <r>
    <n v="51426729623"/>
    <x v="325"/>
    <n v="246"/>
    <n v="45"/>
    <n v="11070"/>
    <n v="8320606"/>
  </r>
  <r>
    <n v="51431953623"/>
    <x v="325"/>
    <n v="242"/>
    <n v="53"/>
    <n v="12826"/>
    <n v="5224000"/>
  </r>
  <r>
    <n v="51441145281"/>
    <x v="325"/>
    <n v="40"/>
    <n v="58"/>
    <n v="2320"/>
    <n v="9191658"/>
  </r>
  <r>
    <n v="51450981390"/>
    <x v="325"/>
    <n v="184"/>
    <n v="48"/>
    <n v="8832"/>
    <n v="9836109"/>
  </r>
  <r>
    <n v="51460688492"/>
    <x v="325"/>
    <n v="232"/>
    <n v="42"/>
    <n v="9744"/>
    <n v="9707102"/>
  </r>
  <r>
    <n v="51466306297"/>
    <x v="325"/>
    <n v="278"/>
    <n v="43"/>
    <n v="11954"/>
    <n v="5617805"/>
  </r>
  <r>
    <n v="51467885408"/>
    <x v="325"/>
    <n v="292"/>
    <n v="36"/>
    <n v="10512"/>
    <n v="1579111"/>
  </r>
  <r>
    <n v="51469304718"/>
    <x v="325"/>
    <n v="94"/>
    <n v="37"/>
    <n v="3478"/>
    <n v="1419310"/>
  </r>
  <r>
    <n v="51478194469"/>
    <x v="325"/>
    <n v="182"/>
    <n v="41"/>
    <n v="7462"/>
    <n v="8889751"/>
  </r>
  <r>
    <n v="51481923994"/>
    <x v="325"/>
    <n v="208"/>
    <n v="36"/>
    <n v="7488"/>
    <n v="3729525"/>
  </r>
  <r>
    <n v="51482624218"/>
    <x v="325"/>
    <n v="205"/>
    <n v="39"/>
    <n v="7995"/>
    <n v="700224"/>
  </r>
  <r>
    <n v="51484476042"/>
    <x v="325"/>
    <n v="91"/>
    <n v="35"/>
    <n v="3185"/>
    <n v="1851824"/>
  </r>
  <r>
    <n v="51487876954"/>
    <x v="325"/>
    <n v="177"/>
    <n v="39"/>
    <n v="6903"/>
    <n v="3400912"/>
  </r>
  <r>
    <n v="51495749457"/>
    <x v="325"/>
    <n v="2"/>
    <n v="43"/>
    <n v="86"/>
    <n v="7872503"/>
  </r>
  <r>
    <n v="51497181852"/>
    <x v="325"/>
    <n v="297"/>
    <n v="47"/>
    <n v="13959"/>
    <n v="1432395"/>
  </r>
  <r>
    <n v="51504176344"/>
    <x v="325"/>
    <n v="15"/>
    <n v="54"/>
    <n v="810"/>
    <n v="6994492"/>
  </r>
  <r>
    <n v="51509407727"/>
    <x v="325"/>
    <n v="41"/>
    <n v="62"/>
    <n v="2542"/>
    <n v="5231383"/>
  </r>
  <r>
    <n v="51518592802"/>
    <x v="325"/>
    <n v="72"/>
    <n v="57"/>
    <n v="4104"/>
    <n v="9185075"/>
  </r>
  <r>
    <n v="51520621475"/>
    <x v="325"/>
    <n v="135"/>
    <n v="67"/>
    <n v="9045"/>
    <n v="2028673"/>
  </r>
  <r>
    <n v="51530148469"/>
    <x v="325"/>
    <n v="9"/>
    <n v="75"/>
    <n v="675"/>
    <n v="9526994"/>
  </r>
  <r>
    <n v="51532763830"/>
    <x v="325"/>
    <n v="1"/>
    <n v="70"/>
    <n v="70"/>
    <n v="2615361"/>
  </r>
  <r>
    <n v="51540013991"/>
    <x v="325"/>
    <n v="98"/>
    <n v="68"/>
    <n v="6664"/>
    <n v="7250161"/>
  </r>
  <r>
    <n v="51542275110"/>
    <x v="325"/>
    <n v="187"/>
    <n v="69"/>
    <n v="12903"/>
    <n v="2261119"/>
  </r>
  <r>
    <n v="51548884137"/>
    <x v="325"/>
    <n v="228"/>
    <n v="69"/>
    <n v="15732"/>
    <n v="6609027"/>
  </r>
  <r>
    <n v="51556696289"/>
    <x v="325"/>
    <n v="205"/>
    <n v="79"/>
    <n v="16195"/>
    <n v="7812152"/>
  </r>
  <r>
    <n v="51560301309"/>
    <x v="325"/>
    <n v="192"/>
    <n v="67"/>
    <n v="12864"/>
    <n v="3605020"/>
  </r>
  <r>
    <n v="51564246195"/>
    <x v="325"/>
    <n v="5"/>
    <n v="70"/>
    <n v="350"/>
    <n v="3944886"/>
  </r>
  <r>
    <n v="51564530538"/>
    <x v="325"/>
    <n v="154"/>
    <n v="74"/>
    <n v="11396"/>
    <n v="284343"/>
  </r>
  <r>
    <n v="51570934722"/>
    <x v="325"/>
    <n v="9"/>
    <n v="86"/>
    <n v="774"/>
    <n v="6404184"/>
  </r>
  <r>
    <n v="51572020646"/>
    <x v="325"/>
    <n v="226"/>
    <n v="80"/>
    <n v="18080"/>
    <n v="1085924"/>
  </r>
  <r>
    <n v="51577983167"/>
    <x v="325"/>
    <n v="290"/>
    <n v="70"/>
    <n v="20300"/>
    <n v="5962521"/>
  </r>
  <r>
    <n v="51587519418"/>
    <x v="325"/>
    <n v="66"/>
    <n v="79"/>
    <n v="5214"/>
    <n v="9536251"/>
  </r>
  <r>
    <n v="51591120635"/>
    <x v="325"/>
    <n v="257"/>
    <n v="65"/>
    <n v="16705"/>
    <n v="3601217"/>
  </r>
  <r>
    <n v="51595520577"/>
    <x v="325"/>
    <n v="105"/>
    <n v="52"/>
    <n v="5460"/>
    <n v="4399942"/>
  </r>
  <r>
    <n v="51598298772"/>
    <x v="325"/>
    <n v="124"/>
    <n v="50"/>
    <n v="6200"/>
    <n v="2778195"/>
  </r>
  <r>
    <n v="51304299206"/>
    <x v="326"/>
    <n v="87"/>
    <n v="211"/>
    <n v="18357"/>
    <n v="0"/>
  </r>
  <r>
    <n v="51311681361"/>
    <x v="326"/>
    <n v="132"/>
    <n v="227"/>
    <n v="29964"/>
    <n v="7382155"/>
  </r>
  <r>
    <n v="51313450395"/>
    <x v="326"/>
    <n v="233"/>
    <n v="231"/>
    <n v="53823"/>
    <n v="1769034"/>
  </r>
  <r>
    <n v="51321066678"/>
    <x v="326"/>
    <n v="202"/>
    <n v="203"/>
    <n v="41006"/>
    <n v="7616283"/>
  </r>
  <r>
    <n v="51329504413"/>
    <x v="326"/>
    <n v="43"/>
    <n v="200"/>
    <n v="8600"/>
    <n v="8437735"/>
  </r>
  <r>
    <n v="51338184140"/>
    <x v="326"/>
    <n v="5"/>
    <n v="192"/>
    <n v="960"/>
    <n v="8679727"/>
  </r>
  <r>
    <n v="51339127310"/>
    <x v="326"/>
    <n v="213"/>
    <n v="205"/>
    <n v="43665"/>
    <n v="943170"/>
  </r>
  <r>
    <n v="51344192889"/>
    <x v="326"/>
    <n v="46"/>
    <n v="202"/>
    <n v="9292"/>
    <n v="5065579"/>
  </r>
  <r>
    <n v="51351650521"/>
    <x v="326"/>
    <n v="111"/>
    <n v="220"/>
    <n v="24420"/>
    <n v="7457632"/>
  </r>
  <r>
    <n v="51355111272"/>
    <x v="326"/>
    <n v="1"/>
    <n v="255"/>
    <n v="255"/>
    <n v="3460751"/>
  </r>
  <r>
    <n v="51362626582"/>
    <x v="326"/>
    <n v="216"/>
    <n v="290"/>
    <n v="62640"/>
    <n v="7515310"/>
  </r>
  <r>
    <n v="51369941184"/>
    <x v="326"/>
    <n v="258"/>
    <n v="243"/>
    <n v="62694"/>
    <n v="7314602"/>
  </r>
  <r>
    <n v="51369978675"/>
    <x v="326"/>
    <n v="131"/>
    <n v="272"/>
    <n v="35632"/>
    <n v="37491"/>
  </r>
  <r>
    <n v="51371483578"/>
    <x v="326"/>
    <n v="240"/>
    <n v="266"/>
    <n v="63840"/>
    <n v="1504903"/>
  </r>
  <r>
    <n v="51381410552"/>
    <x v="326"/>
    <n v="296"/>
    <n v="271"/>
    <n v="80216"/>
    <n v="9926974"/>
  </r>
  <r>
    <n v="51387809397"/>
    <x v="326"/>
    <n v="50"/>
    <n v="243"/>
    <n v="12150"/>
    <n v="6398845"/>
  </r>
  <r>
    <n v="51392171482"/>
    <x v="326"/>
    <n v="59"/>
    <n v="218"/>
    <n v="12862"/>
    <n v="4362085"/>
  </r>
  <r>
    <n v="51395313810"/>
    <x v="326"/>
    <n v="221"/>
    <n v="178"/>
    <n v="39338"/>
    <n v="3142328"/>
  </r>
  <r>
    <n v="51404834133"/>
    <x v="326"/>
    <n v="156"/>
    <n v="185"/>
    <n v="28860"/>
    <n v="9520323"/>
  </r>
  <r>
    <n v="51409906215"/>
    <x v="326"/>
    <n v="262"/>
    <n v="216"/>
    <n v="56592"/>
    <n v="5072082"/>
  </r>
  <r>
    <n v="51413848095"/>
    <x v="326"/>
    <n v="264"/>
    <n v="196"/>
    <n v="51744"/>
    <n v="3941880"/>
  </r>
  <r>
    <n v="51416490885"/>
    <x v="326"/>
    <n v="241"/>
    <n v="221"/>
    <n v="53261"/>
    <n v="2642790"/>
  </r>
  <r>
    <n v="51421395889"/>
    <x v="326"/>
    <n v="196"/>
    <n v="187"/>
    <n v="36652"/>
    <n v="4905004"/>
  </r>
  <r>
    <n v="51427847119"/>
    <x v="326"/>
    <n v="68"/>
    <n v="183"/>
    <n v="12444"/>
    <n v="6451230"/>
  </r>
  <r>
    <n v="51434895315"/>
    <x v="326"/>
    <n v="178"/>
    <n v="201"/>
    <n v="35778"/>
    <n v="7048196"/>
  </r>
  <r>
    <n v="51435985748"/>
    <x v="326"/>
    <n v="5"/>
    <n v="196"/>
    <n v="980"/>
    <n v="1090433"/>
  </r>
  <r>
    <n v="51440166012"/>
    <x v="326"/>
    <n v="28"/>
    <n v="231"/>
    <n v="6468"/>
    <n v="4180264"/>
  </r>
  <r>
    <n v="51448273764"/>
    <x v="326"/>
    <n v="53"/>
    <n v="258"/>
    <n v="13674"/>
    <n v="8107752"/>
  </r>
  <r>
    <n v="51457668761"/>
    <x v="326"/>
    <n v="231"/>
    <n v="247"/>
    <n v="57057"/>
    <n v="9394997"/>
  </r>
  <r>
    <n v="51461650064"/>
    <x v="326"/>
    <n v="59"/>
    <n v="209"/>
    <n v="12331"/>
    <n v="3981303"/>
  </r>
  <r>
    <n v="51464552228"/>
    <x v="326"/>
    <n v="8"/>
    <n v="175"/>
    <n v="1400"/>
    <n v="2902164"/>
  </r>
  <r>
    <n v="51465830950"/>
    <x v="326"/>
    <n v="202"/>
    <n v="189"/>
    <n v="38178"/>
    <n v="1278722"/>
  </r>
  <r>
    <n v="51472095510"/>
    <x v="326"/>
    <n v="259"/>
    <n v="200"/>
    <n v="51800"/>
    <n v="6264560"/>
  </r>
  <r>
    <n v="51475706024"/>
    <x v="326"/>
    <n v="144"/>
    <n v="236"/>
    <n v="33984"/>
    <n v="3610514"/>
  </r>
  <r>
    <n v="51482666248"/>
    <x v="326"/>
    <n v="98"/>
    <n v="233"/>
    <n v="22834"/>
    <n v="6960224"/>
  </r>
  <r>
    <n v="51484326638"/>
    <x v="326"/>
    <n v="286"/>
    <n v="230"/>
    <n v="65780"/>
    <n v="1660390"/>
  </r>
  <r>
    <n v="51489989459"/>
    <x v="326"/>
    <n v="267"/>
    <n v="259"/>
    <n v="69153"/>
    <n v="5662821"/>
  </r>
  <r>
    <n v="51492124736"/>
    <x v="326"/>
    <n v="219"/>
    <n v="212"/>
    <n v="46428"/>
    <n v="2135277"/>
  </r>
  <r>
    <n v="51496808673"/>
    <x v="326"/>
    <n v="232"/>
    <n v="195"/>
    <n v="45240"/>
    <n v="4683937"/>
  </r>
  <r>
    <n v="51501208611"/>
    <x v="326"/>
    <n v="176"/>
    <n v="230"/>
    <n v="40480"/>
    <n v="4399938"/>
  </r>
  <r>
    <n v="51505854975"/>
    <x v="326"/>
    <n v="9"/>
    <n v="213"/>
    <n v="1917"/>
    <n v="4646364"/>
  </r>
  <r>
    <n v="51510004977"/>
    <x v="326"/>
    <n v="46"/>
    <n v="223"/>
    <n v="10258"/>
    <n v="4150002"/>
  </r>
  <r>
    <n v="51512329499"/>
    <x v="326"/>
    <n v="202"/>
    <n v="234"/>
    <n v="47268"/>
    <n v="2324522"/>
  </r>
  <r>
    <n v="51519219747"/>
    <x v="326"/>
    <n v="217"/>
    <n v="269"/>
    <n v="58373"/>
    <n v="6890248"/>
  </r>
  <r>
    <n v="51521455952"/>
    <x v="326"/>
    <n v="71"/>
    <n v="220"/>
    <n v="15620"/>
    <n v="2236205"/>
  </r>
  <r>
    <n v="51528423408"/>
    <x v="326"/>
    <n v="172"/>
    <n v="228"/>
    <n v="39216"/>
    <n v="6967456"/>
  </r>
  <r>
    <n v="51535415466"/>
    <x v="326"/>
    <n v="270"/>
    <n v="207"/>
    <n v="55890"/>
    <n v="6992058"/>
  </r>
  <r>
    <n v="51540622050"/>
    <x v="326"/>
    <n v="285"/>
    <n v="171"/>
    <n v="48735"/>
    <n v="5206584"/>
  </r>
  <r>
    <n v="51544282641"/>
    <x v="326"/>
    <n v="24"/>
    <n v="167"/>
    <n v="4008"/>
    <n v="3660591"/>
  </r>
  <r>
    <n v="51551225020"/>
    <x v="326"/>
    <n v="225"/>
    <n v="135"/>
    <n v="30375"/>
    <n v="6942379"/>
  </r>
  <r>
    <n v="51552416213"/>
    <x v="326"/>
    <n v="116"/>
    <n v="124"/>
    <n v="14384"/>
    <n v="1191193"/>
  </r>
  <r>
    <n v="51561240552"/>
    <x v="326"/>
    <n v="36"/>
    <n v="101"/>
    <n v="3636"/>
    <n v="8824339"/>
  </r>
  <r>
    <n v="51563803096"/>
    <x v="326"/>
    <n v="119"/>
    <n v="107"/>
    <n v="12733"/>
    <n v="2562544"/>
  </r>
  <r>
    <n v="51568662408"/>
    <x v="326"/>
    <n v="266"/>
    <n v="101"/>
    <n v="26866"/>
    <n v="4859312"/>
  </r>
  <r>
    <n v="51576289962"/>
    <x v="326"/>
    <n v="251"/>
    <n v="108"/>
    <n v="27108"/>
    <n v="7627554"/>
  </r>
  <r>
    <n v="51576430503"/>
    <x v="326"/>
    <n v="156"/>
    <n v="113"/>
    <n v="17628"/>
    <n v="140541"/>
  </r>
  <r>
    <n v="51581227403"/>
    <x v="326"/>
    <n v="290"/>
    <n v="124"/>
    <n v="35960"/>
    <n v="4796900"/>
  </r>
  <r>
    <n v="51589044660"/>
    <x v="326"/>
    <n v="116"/>
    <n v="146"/>
    <n v="16936"/>
    <n v="7817257"/>
  </r>
  <r>
    <n v="51594991856"/>
    <x v="326"/>
    <n v="83"/>
    <n v="138"/>
    <n v="11454"/>
    <n v="5947196"/>
  </r>
  <r>
    <n v="51304552108"/>
    <x v="327"/>
    <n v="54"/>
    <n v="68"/>
    <n v="3672"/>
    <n v="0"/>
  </r>
  <r>
    <n v="51311684800"/>
    <x v="327"/>
    <n v="277"/>
    <n v="72"/>
    <n v="19944"/>
    <n v="7132692"/>
  </r>
  <r>
    <n v="51319719519"/>
    <x v="327"/>
    <n v="10"/>
    <n v="77"/>
    <n v="770"/>
    <n v="8034719"/>
  </r>
  <r>
    <n v="51327596191"/>
    <x v="327"/>
    <n v="14"/>
    <n v="63"/>
    <n v="882"/>
    <n v="7876672"/>
  </r>
  <r>
    <n v="51334919200"/>
    <x v="327"/>
    <n v="200"/>
    <n v="64"/>
    <n v="12800"/>
    <n v="7323009"/>
  </r>
  <r>
    <n v="51336043804"/>
    <x v="327"/>
    <n v="299"/>
    <n v="73"/>
    <n v="21827"/>
    <n v="1124604"/>
  </r>
  <r>
    <n v="51340063842"/>
    <x v="327"/>
    <n v="114"/>
    <n v="73"/>
    <n v="8322"/>
    <n v="4020038"/>
  </r>
  <r>
    <n v="51343633484"/>
    <x v="327"/>
    <n v="88"/>
    <n v="74"/>
    <n v="6512"/>
    <n v="3569642"/>
  </r>
  <r>
    <n v="51344947190"/>
    <x v="327"/>
    <n v="14"/>
    <n v="85"/>
    <n v="1190"/>
    <n v="1313706"/>
  </r>
  <r>
    <n v="51348499423"/>
    <x v="327"/>
    <n v="168"/>
    <n v="85"/>
    <n v="14280"/>
    <n v="3552233"/>
  </r>
  <r>
    <n v="51349226905"/>
    <x v="327"/>
    <n v="183"/>
    <n v="98"/>
    <n v="17934"/>
    <n v="727482"/>
  </r>
  <r>
    <n v="51353039814"/>
    <x v="327"/>
    <n v="91"/>
    <n v="110"/>
    <n v="10010"/>
    <n v="3812909"/>
  </r>
  <r>
    <n v="51358479029"/>
    <x v="327"/>
    <n v="197"/>
    <n v="95"/>
    <n v="18715"/>
    <n v="5439215"/>
  </r>
  <r>
    <n v="51367669453"/>
    <x v="327"/>
    <n v="66"/>
    <n v="106"/>
    <n v="6996"/>
    <n v="9190424"/>
  </r>
  <r>
    <n v="51373250451"/>
    <x v="327"/>
    <n v="12"/>
    <n v="115"/>
    <n v="1380"/>
    <n v="5580998"/>
  </r>
  <r>
    <n v="51376927653"/>
    <x v="327"/>
    <n v="144"/>
    <n v="134"/>
    <n v="19296"/>
    <n v="3677202"/>
  </r>
  <r>
    <n v="51384002174"/>
    <x v="327"/>
    <n v="282"/>
    <n v="109"/>
    <n v="30738"/>
    <n v="7074521"/>
  </r>
  <r>
    <n v="51393644821"/>
    <x v="327"/>
    <n v="122"/>
    <n v="104"/>
    <n v="12688"/>
    <n v="9642647"/>
  </r>
  <r>
    <n v="51395123663"/>
    <x v="327"/>
    <n v="294"/>
    <n v="90"/>
    <n v="26460"/>
    <n v="1478842"/>
  </r>
  <r>
    <n v="51399977115"/>
    <x v="327"/>
    <n v="2"/>
    <n v="106"/>
    <n v="212"/>
    <n v="4853452"/>
  </r>
  <r>
    <n v="51407816588"/>
    <x v="327"/>
    <n v="110"/>
    <n v="93"/>
    <n v="10230"/>
    <n v="7839473"/>
  </r>
  <r>
    <n v="51414901518"/>
    <x v="327"/>
    <n v="167"/>
    <n v="74"/>
    <n v="12358"/>
    <n v="7084930"/>
  </r>
  <r>
    <n v="51416879213"/>
    <x v="327"/>
    <n v="198"/>
    <n v="85"/>
    <n v="16830"/>
    <n v="1977695"/>
  </r>
  <r>
    <n v="51418000047"/>
    <x v="327"/>
    <n v="201"/>
    <n v="101"/>
    <n v="20301"/>
    <n v="1120834"/>
  </r>
  <r>
    <n v="51420679622"/>
    <x v="327"/>
    <n v="219"/>
    <n v="104"/>
    <n v="22776"/>
    <n v="2679575"/>
  </r>
  <r>
    <n v="51423007249"/>
    <x v="327"/>
    <n v="36"/>
    <n v="84"/>
    <n v="3024"/>
    <n v="2327627"/>
  </r>
  <r>
    <n v="51432417944"/>
    <x v="327"/>
    <n v="101"/>
    <n v="83"/>
    <n v="8383"/>
    <n v="9410695"/>
  </r>
  <r>
    <n v="51441547995"/>
    <x v="327"/>
    <n v="220"/>
    <n v="71"/>
    <n v="15620"/>
    <n v="9130051"/>
  </r>
  <r>
    <n v="51450082161"/>
    <x v="327"/>
    <n v="154"/>
    <n v="66"/>
    <n v="10164"/>
    <n v="8534166"/>
  </r>
  <r>
    <n v="51452111900"/>
    <x v="327"/>
    <n v="138"/>
    <n v="53"/>
    <n v="7314"/>
    <n v="2029739"/>
  </r>
  <r>
    <n v="51457061798"/>
    <x v="327"/>
    <n v="148"/>
    <n v="42"/>
    <n v="6216"/>
    <n v="4949898"/>
  </r>
  <r>
    <n v="51458949140"/>
    <x v="327"/>
    <n v="157"/>
    <n v="44"/>
    <n v="6908"/>
    <n v="1887342"/>
  </r>
  <r>
    <n v="51464335040"/>
    <x v="327"/>
    <n v="27"/>
    <n v="38"/>
    <n v="1026"/>
    <n v="5385900"/>
  </r>
  <r>
    <n v="51473589522"/>
    <x v="327"/>
    <n v="23"/>
    <n v="42"/>
    <n v="966"/>
    <n v="9254482"/>
  </r>
  <r>
    <n v="51480419030"/>
    <x v="327"/>
    <n v="97"/>
    <n v="43"/>
    <n v="4171"/>
    <n v="6829508"/>
  </r>
  <r>
    <n v="51488096719"/>
    <x v="327"/>
    <n v="250"/>
    <n v="49"/>
    <n v="12250"/>
    <n v="7677689"/>
  </r>
  <r>
    <n v="51492536307"/>
    <x v="327"/>
    <n v="8"/>
    <n v="56"/>
    <n v="448"/>
    <n v="4439588"/>
  </r>
  <r>
    <n v="51496099600"/>
    <x v="327"/>
    <n v="247"/>
    <n v="65"/>
    <n v="16055"/>
    <n v="3563293"/>
  </r>
  <r>
    <n v="51505223867"/>
    <x v="327"/>
    <n v="231"/>
    <n v="73"/>
    <n v="16863"/>
    <n v="9124267"/>
  </r>
  <r>
    <n v="51507127454"/>
    <x v="327"/>
    <n v="127"/>
    <n v="85"/>
    <n v="10795"/>
    <n v="1903587"/>
  </r>
  <r>
    <n v="51515193147"/>
    <x v="327"/>
    <n v="142"/>
    <n v="99"/>
    <n v="14058"/>
    <n v="8065693"/>
  </r>
  <r>
    <n v="51516464620"/>
    <x v="327"/>
    <n v="163"/>
    <n v="79"/>
    <n v="12877"/>
    <n v="1271473"/>
  </r>
  <r>
    <n v="51520590447"/>
    <x v="327"/>
    <n v="99"/>
    <n v="84"/>
    <n v="8316"/>
    <n v="4125827"/>
  </r>
  <r>
    <n v="51530220874"/>
    <x v="327"/>
    <n v="132"/>
    <n v="67"/>
    <n v="8844"/>
    <n v="9630427"/>
  </r>
  <r>
    <n v="51538691839"/>
    <x v="327"/>
    <n v="64"/>
    <n v="76"/>
    <n v="4864"/>
    <n v="8470965"/>
  </r>
  <r>
    <n v="51543758066"/>
    <x v="327"/>
    <n v="228"/>
    <n v="74"/>
    <n v="16872"/>
    <n v="5066227"/>
  </r>
  <r>
    <n v="51553299217"/>
    <x v="327"/>
    <n v="29"/>
    <n v="68"/>
    <n v="1972"/>
    <n v="9541151"/>
  </r>
  <r>
    <n v="51559650473"/>
    <x v="327"/>
    <n v="200"/>
    <n v="78"/>
    <n v="15600"/>
    <n v="6351256"/>
  </r>
  <r>
    <n v="51564983929"/>
    <x v="327"/>
    <n v="89"/>
    <n v="63"/>
    <n v="5607"/>
    <n v="5333456"/>
  </r>
  <r>
    <n v="51566971005"/>
    <x v="327"/>
    <n v="71"/>
    <n v="54"/>
    <n v="3834"/>
    <n v="1987076"/>
  </r>
  <r>
    <n v="51570036248"/>
    <x v="327"/>
    <n v="202"/>
    <n v="51"/>
    <n v="10302"/>
    <n v="3065243"/>
  </r>
  <r>
    <n v="51572720588"/>
    <x v="327"/>
    <n v="167"/>
    <n v="59"/>
    <n v="9853"/>
    <n v="2684340"/>
  </r>
  <r>
    <n v="51580794850"/>
    <x v="327"/>
    <n v="144"/>
    <n v="51"/>
    <n v="7344"/>
    <n v="8074262"/>
  </r>
  <r>
    <n v="51583994341"/>
    <x v="327"/>
    <n v="115"/>
    <n v="41"/>
    <n v="4715"/>
    <n v="3199491"/>
  </r>
  <r>
    <n v="51586464790"/>
    <x v="327"/>
    <n v="282"/>
    <n v="43"/>
    <n v="12126"/>
    <n v="2470449"/>
  </r>
  <r>
    <n v="51594324167"/>
    <x v="327"/>
    <n v="214"/>
    <n v="49"/>
    <n v="10486"/>
    <n v="7859377"/>
  </r>
  <r>
    <n v="51302177021"/>
    <x v="328"/>
    <n v="225"/>
    <n v="160"/>
    <n v="36000"/>
    <n v="0"/>
  </r>
  <r>
    <n v="51306731371"/>
    <x v="328"/>
    <n v="273"/>
    <n v="136"/>
    <n v="37128"/>
    <n v="4554350"/>
  </r>
  <r>
    <n v="51310682484"/>
    <x v="328"/>
    <n v="128"/>
    <n v="160"/>
    <n v="20480"/>
    <n v="3951113"/>
  </r>
  <r>
    <n v="51317963952"/>
    <x v="328"/>
    <n v="175"/>
    <n v="156"/>
    <n v="27300"/>
    <n v="7281468"/>
  </r>
  <r>
    <n v="51325997668"/>
    <x v="328"/>
    <n v="204"/>
    <n v="137"/>
    <n v="27948"/>
    <n v="8033716"/>
  </r>
  <r>
    <n v="51331840551"/>
    <x v="328"/>
    <n v="229"/>
    <n v="127"/>
    <n v="29083"/>
    <n v="5842883"/>
  </r>
  <r>
    <n v="51335614835"/>
    <x v="328"/>
    <n v="68"/>
    <n v="135"/>
    <n v="9180"/>
    <n v="3774284"/>
  </r>
  <r>
    <n v="51340146982"/>
    <x v="328"/>
    <n v="211"/>
    <n v="108"/>
    <n v="22788"/>
    <n v="4532147"/>
  </r>
  <r>
    <n v="51341598378"/>
    <x v="328"/>
    <n v="66"/>
    <n v="123"/>
    <n v="8118"/>
    <n v="1451396"/>
  </r>
  <r>
    <n v="51349160731"/>
    <x v="328"/>
    <n v="232"/>
    <n v="129"/>
    <n v="29928"/>
    <n v="7562353"/>
  </r>
  <r>
    <n v="51357678373"/>
    <x v="328"/>
    <n v="278"/>
    <n v="109"/>
    <n v="30302"/>
    <n v="8517642"/>
  </r>
  <r>
    <n v="51363673779"/>
    <x v="328"/>
    <n v="213"/>
    <n v="111"/>
    <n v="23643"/>
    <n v="5995406"/>
  </r>
  <r>
    <n v="51366772828"/>
    <x v="328"/>
    <n v="151"/>
    <n v="125"/>
    <n v="18875"/>
    <n v="3099049"/>
  </r>
  <r>
    <n v="51373157378"/>
    <x v="328"/>
    <n v="22"/>
    <n v="102"/>
    <n v="2244"/>
    <n v="6384550"/>
  </r>
  <r>
    <n v="51377922442"/>
    <x v="328"/>
    <n v="9"/>
    <n v="90"/>
    <n v="810"/>
    <n v="4765064"/>
  </r>
  <r>
    <n v="51386455069"/>
    <x v="328"/>
    <n v="118"/>
    <n v="89"/>
    <n v="10502"/>
    <n v="8532627"/>
  </r>
  <r>
    <n v="51393031987"/>
    <x v="328"/>
    <n v="233"/>
    <n v="75"/>
    <n v="17475"/>
    <n v="6576918"/>
  </r>
  <r>
    <n v="51398296813"/>
    <x v="328"/>
    <n v="24"/>
    <n v="72"/>
    <n v="1728"/>
    <n v="5264826"/>
  </r>
  <r>
    <n v="51402557199"/>
    <x v="328"/>
    <n v="92"/>
    <n v="66"/>
    <n v="6072"/>
    <n v="4260386"/>
  </r>
  <r>
    <n v="51406982158"/>
    <x v="328"/>
    <n v="255"/>
    <n v="56"/>
    <n v="14280"/>
    <n v="4424959"/>
  </r>
  <r>
    <n v="51413734060"/>
    <x v="328"/>
    <n v="253"/>
    <n v="64"/>
    <n v="16192"/>
    <n v="6751902"/>
  </r>
  <r>
    <n v="51419801951"/>
    <x v="328"/>
    <n v="284"/>
    <n v="51"/>
    <n v="14484"/>
    <n v="6067891"/>
  </r>
  <r>
    <n v="51424619489"/>
    <x v="328"/>
    <n v="19"/>
    <n v="57"/>
    <n v="1083"/>
    <n v="4817538"/>
  </r>
  <r>
    <n v="51432425679"/>
    <x v="328"/>
    <n v="50"/>
    <n v="55"/>
    <n v="2750"/>
    <n v="7806190"/>
  </r>
  <r>
    <n v="51440823300"/>
    <x v="328"/>
    <n v="26"/>
    <n v="62"/>
    <n v="1612"/>
    <n v="8397621"/>
  </r>
  <r>
    <n v="51445103705"/>
    <x v="328"/>
    <n v="240"/>
    <n v="64"/>
    <n v="15360"/>
    <n v="4280405"/>
  </r>
  <r>
    <n v="51450590653"/>
    <x v="328"/>
    <n v="274"/>
    <n v="70"/>
    <n v="19180"/>
    <n v="5486948"/>
  </r>
  <r>
    <n v="51453984788"/>
    <x v="328"/>
    <n v="96"/>
    <n v="56"/>
    <n v="5376"/>
    <n v="3394135"/>
  </r>
  <r>
    <n v="51458324370"/>
    <x v="328"/>
    <n v="205"/>
    <n v="61"/>
    <n v="12505"/>
    <n v="4339582"/>
  </r>
  <r>
    <n v="51458992160"/>
    <x v="328"/>
    <n v="294"/>
    <n v="72"/>
    <n v="21168"/>
    <n v="667790"/>
  </r>
  <r>
    <n v="51468123204"/>
    <x v="328"/>
    <n v="100"/>
    <n v="64"/>
    <n v="6400"/>
    <n v="9131044"/>
  </r>
  <r>
    <n v="51470473750"/>
    <x v="328"/>
    <n v="253"/>
    <n v="56"/>
    <n v="14168"/>
    <n v="2350546"/>
  </r>
  <r>
    <n v="51470859721"/>
    <x v="328"/>
    <n v="133"/>
    <n v="56"/>
    <n v="7448"/>
    <n v="385971"/>
  </r>
  <r>
    <n v="51473231700"/>
    <x v="328"/>
    <n v="91"/>
    <n v="63"/>
    <n v="5733"/>
    <n v="2371979"/>
  </r>
  <r>
    <n v="51479928390"/>
    <x v="328"/>
    <n v="261"/>
    <n v="65"/>
    <n v="16965"/>
    <n v="6696690"/>
  </r>
  <r>
    <n v="51484901167"/>
    <x v="328"/>
    <n v="290"/>
    <n v="60"/>
    <n v="17400"/>
    <n v="4972777"/>
  </r>
  <r>
    <n v="51486109878"/>
    <x v="328"/>
    <n v="29"/>
    <n v="60"/>
    <n v="1740"/>
    <n v="1208711"/>
  </r>
  <r>
    <n v="51487504103"/>
    <x v="328"/>
    <n v="213"/>
    <n v="63"/>
    <n v="13419"/>
    <n v="1394225"/>
  </r>
  <r>
    <n v="51489346399"/>
    <x v="328"/>
    <n v="124"/>
    <n v="60"/>
    <n v="7440"/>
    <n v="1842296"/>
  </r>
  <r>
    <n v="51493391172"/>
    <x v="328"/>
    <n v="103"/>
    <n v="63"/>
    <n v="6489"/>
    <n v="4044773"/>
  </r>
  <r>
    <n v="51500770019"/>
    <x v="328"/>
    <n v="237"/>
    <n v="69"/>
    <n v="16353"/>
    <n v="7378847"/>
  </r>
  <r>
    <n v="51507275976"/>
    <x v="328"/>
    <n v="24"/>
    <n v="65"/>
    <n v="1560"/>
    <n v="6505957"/>
  </r>
  <r>
    <n v="51513297481"/>
    <x v="328"/>
    <n v="167"/>
    <n v="62"/>
    <n v="10354"/>
    <n v="6021505"/>
  </r>
  <r>
    <n v="51517011508"/>
    <x v="328"/>
    <n v="177"/>
    <n v="63"/>
    <n v="11151"/>
    <n v="3714027"/>
  </r>
  <r>
    <n v="51524016154"/>
    <x v="328"/>
    <n v="165"/>
    <n v="61"/>
    <n v="10065"/>
    <n v="7004646"/>
  </r>
  <r>
    <n v="51529319486"/>
    <x v="328"/>
    <n v="183"/>
    <n v="59"/>
    <n v="10797"/>
    <n v="5303332"/>
  </r>
  <r>
    <n v="51535656770"/>
    <x v="328"/>
    <n v="39"/>
    <n v="50"/>
    <n v="1950"/>
    <n v="6337284"/>
  </r>
  <r>
    <n v="51538209735"/>
    <x v="328"/>
    <n v="192"/>
    <n v="45"/>
    <n v="8640"/>
    <n v="2552965"/>
  </r>
  <r>
    <n v="51540054054"/>
    <x v="328"/>
    <n v="116"/>
    <n v="53"/>
    <n v="6148"/>
    <n v="1844319"/>
  </r>
  <r>
    <n v="51542091469"/>
    <x v="328"/>
    <n v="40"/>
    <n v="51"/>
    <n v="2040"/>
    <n v="2037415"/>
  </r>
  <r>
    <n v="51543167469"/>
    <x v="328"/>
    <n v="161"/>
    <n v="42"/>
    <n v="6762"/>
    <n v="1076000"/>
  </r>
  <r>
    <n v="51543649645"/>
    <x v="328"/>
    <n v="187"/>
    <n v="39"/>
    <n v="7293"/>
    <n v="482176"/>
  </r>
  <r>
    <n v="51549104392"/>
    <x v="328"/>
    <n v="292"/>
    <n v="40"/>
    <n v="11680"/>
    <n v="5454747"/>
  </r>
  <r>
    <n v="51555616926"/>
    <x v="328"/>
    <n v="125"/>
    <n v="35"/>
    <n v="4375"/>
    <n v="6512534"/>
  </r>
  <r>
    <n v="51562675176"/>
    <x v="328"/>
    <n v="207"/>
    <n v="38"/>
    <n v="7866"/>
    <n v="7058250"/>
  </r>
  <r>
    <n v="51563646657"/>
    <x v="328"/>
    <n v="266"/>
    <n v="42"/>
    <n v="11172"/>
    <n v="971481"/>
  </r>
  <r>
    <n v="51567282659"/>
    <x v="328"/>
    <n v="104"/>
    <n v="41"/>
    <n v="4264"/>
    <n v="3636002"/>
  </r>
  <r>
    <n v="51572783997"/>
    <x v="328"/>
    <n v="21"/>
    <n v="46"/>
    <n v="966"/>
    <n v="5501338"/>
  </r>
  <r>
    <n v="51573442286"/>
    <x v="328"/>
    <n v="245"/>
    <n v="37"/>
    <n v="9065"/>
    <n v="658289"/>
  </r>
  <r>
    <n v="51573912471"/>
    <x v="328"/>
    <n v="83"/>
    <n v="38"/>
    <n v="3154"/>
    <n v="470185"/>
  </r>
  <r>
    <n v="51575482858"/>
    <x v="328"/>
    <n v="114"/>
    <n v="34"/>
    <n v="3876"/>
    <n v="1570387"/>
  </r>
  <r>
    <n v="51584419590"/>
    <x v="328"/>
    <n v="101"/>
    <n v="34"/>
    <n v="3434"/>
    <n v="8936732"/>
  </r>
  <r>
    <n v="51594352493"/>
    <x v="328"/>
    <n v="277"/>
    <n v="39"/>
    <n v="10803"/>
    <n v="9932903"/>
  </r>
  <r>
    <n v="51309534796"/>
    <x v="329"/>
    <n v="64"/>
    <n v="45"/>
    <n v="2880"/>
    <n v="0"/>
  </r>
  <r>
    <n v="51314585690"/>
    <x v="329"/>
    <n v="295"/>
    <n v="40"/>
    <n v="11800"/>
    <n v="5050894"/>
  </r>
  <r>
    <n v="51324546845"/>
    <x v="329"/>
    <n v="163"/>
    <n v="38"/>
    <n v="6194"/>
    <n v="9961155"/>
  </r>
  <r>
    <n v="51330389754"/>
    <x v="329"/>
    <n v="257"/>
    <n v="34"/>
    <n v="8738"/>
    <n v="5842909"/>
  </r>
  <r>
    <n v="51335407759"/>
    <x v="329"/>
    <n v="48"/>
    <n v="28"/>
    <n v="1344"/>
    <n v="5018005"/>
  </r>
  <r>
    <n v="51335848852"/>
    <x v="329"/>
    <n v="147"/>
    <n v="23"/>
    <n v="3381"/>
    <n v="441093"/>
  </r>
  <r>
    <n v="51342605354"/>
    <x v="329"/>
    <n v="189"/>
    <n v="22"/>
    <n v="4158"/>
    <n v="6756502"/>
  </r>
  <r>
    <n v="51352453987"/>
    <x v="329"/>
    <n v="92"/>
    <n v="24"/>
    <n v="2208"/>
    <n v="9848633"/>
  </r>
  <r>
    <n v="51358173830"/>
    <x v="329"/>
    <n v="264"/>
    <n v="19"/>
    <n v="5016"/>
    <n v="5719843"/>
  </r>
  <r>
    <n v="51367627424"/>
    <x v="329"/>
    <n v="288"/>
    <n v="15"/>
    <n v="4320"/>
    <n v="9453594"/>
  </r>
  <r>
    <n v="51376736637"/>
    <x v="329"/>
    <n v="242"/>
    <n v="15"/>
    <n v="3630"/>
    <n v="9109213"/>
  </r>
  <r>
    <n v="51384275937"/>
    <x v="329"/>
    <n v="124"/>
    <n v="14"/>
    <n v="1736"/>
    <n v="7539300"/>
  </r>
  <r>
    <n v="51392461613"/>
    <x v="329"/>
    <n v="163"/>
    <n v="16"/>
    <n v="2608"/>
    <n v="8185676"/>
  </r>
  <r>
    <n v="51396870774"/>
    <x v="329"/>
    <n v="244"/>
    <n v="13"/>
    <n v="3172"/>
    <n v="4409161"/>
  </r>
  <r>
    <n v="51402028160"/>
    <x v="329"/>
    <n v="97"/>
    <n v="10"/>
    <n v="970"/>
    <n v="5157386"/>
  </r>
  <r>
    <n v="51411799228"/>
    <x v="329"/>
    <n v="276"/>
    <n v="9"/>
    <n v="2484"/>
    <n v="9771068"/>
  </r>
  <r>
    <n v="51419362671"/>
    <x v="329"/>
    <n v="171"/>
    <n v="7"/>
    <n v="1197"/>
    <n v="7563443"/>
  </r>
  <r>
    <n v="51425248012"/>
    <x v="329"/>
    <n v="213"/>
    <n v="6"/>
    <n v="1278"/>
    <n v="5885341"/>
  </r>
  <r>
    <n v="51433343657"/>
    <x v="329"/>
    <n v="156"/>
    <n v="6"/>
    <n v="936"/>
    <n v="8095645"/>
  </r>
  <r>
    <n v="51436954978"/>
    <x v="329"/>
    <n v="17"/>
    <n v="6"/>
    <n v="102"/>
    <n v="3611321"/>
  </r>
  <r>
    <n v="51446937324"/>
    <x v="329"/>
    <n v="188"/>
    <n v="6"/>
    <n v="1128"/>
    <n v="9982346"/>
  </r>
  <r>
    <n v="51454267123"/>
    <x v="329"/>
    <n v="134"/>
    <n v="6"/>
    <n v="804"/>
    <n v="7329799"/>
  </r>
  <r>
    <n v="51460546527"/>
    <x v="329"/>
    <n v="259"/>
    <n v="5"/>
    <n v="1295"/>
    <n v="6279404"/>
  </r>
  <r>
    <n v="51468874090"/>
    <x v="329"/>
    <n v="244"/>
    <n v="5"/>
    <n v="1220"/>
    <n v="8327563"/>
  </r>
  <r>
    <n v="51476410709"/>
    <x v="329"/>
    <n v="43"/>
    <n v="5"/>
    <n v="215"/>
    <n v="7536619"/>
  </r>
  <r>
    <n v="51479223328"/>
    <x v="329"/>
    <n v="82"/>
    <n v="5"/>
    <n v="410"/>
    <n v="2812619"/>
  </r>
  <r>
    <n v="51485738703"/>
    <x v="329"/>
    <n v="232"/>
    <n v="5"/>
    <n v="1160"/>
    <n v="6515375"/>
  </r>
  <r>
    <n v="51488989112"/>
    <x v="329"/>
    <n v="49"/>
    <n v="5"/>
    <n v="245"/>
    <n v="3250409"/>
  </r>
  <r>
    <n v="51496472934"/>
    <x v="329"/>
    <n v="184"/>
    <n v="5"/>
    <n v="920"/>
    <n v="7483822"/>
  </r>
  <r>
    <n v="51505342899"/>
    <x v="329"/>
    <n v="286"/>
    <n v="5"/>
    <n v="1430"/>
    <n v="8869965"/>
  </r>
  <r>
    <n v="51514551201"/>
    <x v="329"/>
    <n v="69"/>
    <n v="5"/>
    <n v="345"/>
    <n v="9208302"/>
  </r>
  <r>
    <n v="51515168948"/>
    <x v="329"/>
    <n v="168"/>
    <n v="5"/>
    <n v="840"/>
    <n v="617747"/>
  </r>
  <r>
    <n v="51519880607"/>
    <x v="329"/>
    <n v="184"/>
    <n v="5"/>
    <n v="920"/>
    <n v="4711659"/>
  </r>
  <r>
    <n v="51520045843"/>
    <x v="329"/>
    <n v="156"/>
    <n v="5"/>
    <n v="780"/>
    <n v="165236"/>
  </r>
  <r>
    <n v="51521917422"/>
    <x v="329"/>
    <n v="186"/>
    <n v="5"/>
    <n v="930"/>
    <n v="1871579"/>
  </r>
  <r>
    <n v="51524744101"/>
    <x v="329"/>
    <n v="48"/>
    <n v="5"/>
    <n v="240"/>
    <n v="2826679"/>
  </r>
  <r>
    <n v="51525623487"/>
    <x v="329"/>
    <n v="137"/>
    <n v="5"/>
    <n v="685"/>
    <n v="879386"/>
  </r>
  <r>
    <n v="51528976699"/>
    <x v="329"/>
    <n v="71"/>
    <n v="5"/>
    <n v="355"/>
    <n v="3353212"/>
  </r>
  <r>
    <n v="51538337620"/>
    <x v="329"/>
    <n v="280"/>
    <n v="5"/>
    <n v="1400"/>
    <n v="9360921"/>
  </r>
  <r>
    <n v="51546157895"/>
    <x v="329"/>
    <n v="10"/>
    <n v="5"/>
    <n v="50"/>
    <n v="7820275"/>
  </r>
  <r>
    <n v="51546767705"/>
    <x v="329"/>
    <n v="139"/>
    <n v="5"/>
    <n v="695"/>
    <n v="609810"/>
  </r>
  <r>
    <n v="51548476799"/>
    <x v="329"/>
    <n v="221"/>
    <n v="5"/>
    <n v="1105"/>
    <n v="1709094"/>
  </r>
  <r>
    <n v="51552841221"/>
    <x v="329"/>
    <n v="296"/>
    <n v="5"/>
    <n v="1480"/>
    <n v="4364422"/>
  </r>
  <r>
    <n v="51562293800"/>
    <x v="329"/>
    <n v="290"/>
    <n v="5"/>
    <n v="1450"/>
    <n v="9452579"/>
  </r>
  <r>
    <n v="51567489380"/>
    <x v="329"/>
    <n v="145"/>
    <n v="5"/>
    <n v="725"/>
    <n v="5195580"/>
  </r>
  <r>
    <n v="51575143978"/>
    <x v="329"/>
    <n v="54"/>
    <n v="5"/>
    <n v="270"/>
    <n v="7654598"/>
  </r>
  <r>
    <n v="51580410520"/>
    <x v="329"/>
    <n v="86"/>
    <n v="5"/>
    <n v="430"/>
    <n v="5266542"/>
  </r>
  <r>
    <n v="51589494031"/>
    <x v="329"/>
    <n v="257"/>
    <n v="5"/>
    <n v="1285"/>
    <n v="9083511"/>
  </r>
  <r>
    <n v="51590799763"/>
    <x v="329"/>
    <n v="79"/>
    <n v="5"/>
    <n v="395"/>
    <n v="1305732"/>
  </r>
  <r>
    <n v="51593840698"/>
    <x v="329"/>
    <n v="17"/>
    <n v="5"/>
    <n v="85"/>
    <n v="3040935"/>
  </r>
  <r>
    <n v="51599375099"/>
    <x v="329"/>
    <n v="23"/>
    <n v="5"/>
    <n v="115"/>
    <n v="5534401"/>
  </r>
  <r>
    <n v="51306731218"/>
    <x v="330"/>
    <n v="172"/>
    <n v="100"/>
    <n v="17200"/>
    <n v="0"/>
  </r>
  <r>
    <n v="51309642614"/>
    <x v="330"/>
    <n v="283"/>
    <n v="112"/>
    <n v="31696"/>
    <n v="2911396"/>
  </r>
  <r>
    <n v="51318639998"/>
    <x v="330"/>
    <n v="272"/>
    <n v="115"/>
    <n v="31280"/>
    <n v="8997384"/>
  </r>
  <r>
    <n v="51324307350"/>
    <x v="330"/>
    <n v="255"/>
    <n v="98"/>
    <n v="24990"/>
    <n v="5667352"/>
  </r>
  <r>
    <n v="51333177865"/>
    <x v="330"/>
    <n v="23"/>
    <n v="91"/>
    <n v="2093"/>
    <n v="8870515"/>
  </r>
  <r>
    <n v="51339876227"/>
    <x v="330"/>
    <n v="170"/>
    <n v="91"/>
    <n v="15470"/>
    <n v="6698362"/>
  </r>
  <r>
    <n v="51349613375"/>
    <x v="330"/>
    <n v="261"/>
    <n v="91"/>
    <n v="23751"/>
    <n v="9737148"/>
  </r>
  <r>
    <n v="51354092154"/>
    <x v="330"/>
    <n v="18"/>
    <n v="107"/>
    <n v="1926"/>
    <n v="4478779"/>
  </r>
  <r>
    <n v="51357980652"/>
    <x v="330"/>
    <n v="271"/>
    <n v="89"/>
    <n v="24119"/>
    <n v="3888498"/>
  </r>
  <r>
    <n v="51365981748"/>
    <x v="330"/>
    <n v="172"/>
    <n v="71"/>
    <n v="12212"/>
    <n v="8001096"/>
  </r>
  <r>
    <n v="51373208420"/>
    <x v="330"/>
    <n v="248"/>
    <n v="68"/>
    <n v="16864"/>
    <n v="7226672"/>
  </r>
  <r>
    <n v="51378209278"/>
    <x v="330"/>
    <n v="54"/>
    <n v="55"/>
    <n v="2970"/>
    <n v="5000858"/>
  </r>
  <r>
    <n v="51380926986"/>
    <x v="330"/>
    <n v="98"/>
    <n v="45"/>
    <n v="4410"/>
    <n v="2717708"/>
  </r>
  <r>
    <n v="51383261865"/>
    <x v="330"/>
    <n v="12"/>
    <n v="40"/>
    <n v="480"/>
    <n v="2334879"/>
  </r>
  <r>
    <n v="51386101653"/>
    <x v="330"/>
    <n v="299"/>
    <n v="39"/>
    <n v="11661"/>
    <n v="2839788"/>
  </r>
  <r>
    <n v="51389130923"/>
    <x v="330"/>
    <n v="271"/>
    <n v="37"/>
    <n v="10027"/>
    <n v="3029270"/>
  </r>
  <r>
    <n v="51393024829"/>
    <x v="330"/>
    <n v="38"/>
    <n v="43"/>
    <n v="1634"/>
    <n v="3893906"/>
  </r>
  <r>
    <n v="51393694531"/>
    <x v="330"/>
    <n v="115"/>
    <n v="39"/>
    <n v="4485"/>
    <n v="669702"/>
  </r>
  <r>
    <n v="51402241013"/>
    <x v="330"/>
    <n v="27"/>
    <n v="45"/>
    <n v="1215"/>
    <n v="8546482"/>
  </r>
  <r>
    <n v="51409582757"/>
    <x v="330"/>
    <n v="298"/>
    <n v="40"/>
    <n v="11920"/>
    <n v="7341744"/>
  </r>
  <r>
    <n v="51418834553"/>
    <x v="330"/>
    <n v="129"/>
    <n v="42"/>
    <n v="5418"/>
    <n v="9251796"/>
  </r>
  <r>
    <n v="51422163173"/>
    <x v="330"/>
    <n v="263"/>
    <n v="39"/>
    <n v="10257"/>
    <n v="3328620"/>
  </r>
  <r>
    <n v="51430816788"/>
    <x v="330"/>
    <n v="115"/>
    <n v="35"/>
    <n v="4025"/>
    <n v="8653615"/>
  </r>
  <r>
    <n v="51439075106"/>
    <x v="330"/>
    <n v="253"/>
    <n v="29"/>
    <n v="7337"/>
    <n v="8258318"/>
  </r>
  <r>
    <n v="51448600405"/>
    <x v="330"/>
    <n v="73"/>
    <n v="26"/>
    <n v="1898"/>
    <n v="9525299"/>
  </r>
  <r>
    <n v="51455768417"/>
    <x v="330"/>
    <n v="180"/>
    <n v="26"/>
    <n v="4680"/>
    <n v="7168012"/>
  </r>
  <r>
    <n v="51463217218"/>
    <x v="330"/>
    <n v="227"/>
    <n v="27"/>
    <n v="6129"/>
    <n v="7448801"/>
  </r>
  <r>
    <n v="51469016061"/>
    <x v="330"/>
    <n v="242"/>
    <n v="23"/>
    <n v="5566"/>
    <n v="5798843"/>
  </r>
  <r>
    <n v="51473410235"/>
    <x v="330"/>
    <n v="106"/>
    <n v="24"/>
    <n v="2544"/>
    <n v="4394174"/>
  </r>
  <r>
    <n v="51476685083"/>
    <x v="330"/>
    <n v="252"/>
    <n v="24"/>
    <n v="6048"/>
    <n v="3274848"/>
  </r>
  <r>
    <n v="51484091703"/>
    <x v="330"/>
    <n v="103"/>
    <n v="23"/>
    <n v="2369"/>
    <n v="7406620"/>
  </r>
  <r>
    <n v="51491449275"/>
    <x v="330"/>
    <n v="90"/>
    <n v="26"/>
    <n v="2340"/>
    <n v="7357572"/>
  </r>
  <r>
    <n v="51492248462"/>
    <x v="330"/>
    <n v="176"/>
    <n v="30"/>
    <n v="5280"/>
    <n v="799187"/>
  </r>
  <r>
    <n v="51497921309"/>
    <x v="330"/>
    <n v="164"/>
    <n v="35"/>
    <n v="5740"/>
    <n v="5672847"/>
  </r>
  <r>
    <n v="51500827142"/>
    <x v="330"/>
    <n v="19"/>
    <n v="32"/>
    <n v="608"/>
    <n v="2905833"/>
  </r>
  <r>
    <n v="51502744977"/>
    <x v="330"/>
    <n v="196"/>
    <n v="31"/>
    <n v="6076"/>
    <n v="1917835"/>
  </r>
  <r>
    <n v="51508575432"/>
    <x v="330"/>
    <n v="114"/>
    <n v="34"/>
    <n v="3876"/>
    <n v="5830455"/>
  </r>
  <r>
    <n v="51509300384"/>
    <x v="330"/>
    <n v="263"/>
    <n v="36"/>
    <n v="9468"/>
    <n v="724952"/>
  </r>
  <r>
    <n v="51512280729"/>
    <x v="330"/>
    <n v="200"/>
    <n v="41"/>
    <n v="8200"/>
    <n v="2980345"/>
  </r>
  <r>
    <n v="51513256981"/>
    <x v="330"/>
    <n v="235"/>
    <n v="47"/>
    <n v="11045"/>
    <n v="976252"/>
  </r>
  <r>
    <n v="51514685913"/>
    <x v="330"/>
    <n v="168"/>
    <n v="43"/>
    <n v="7224"/>
    <n v="1428932"/>
  </r>
  <r>
    <n v="51520925803"/>
    <x v="330"/>
    <n v="121"/>
    <n v="35"/>
    <n v="4235"/>
    <n v="6239890"/>
  </r>
  <r>
    <n v="51522631814"/>
    <x v="330"/>
    <n v="103"/>
    <n v="38"/>
    <n v="3914"/>
    <n v="1706011"/>
  </r>
  <r>
    <n v="51524427623"/>
    <x v="330"/>
    <n v="14"/>
    <n v="32"/>
    <n v="448"/>
    <n v="1795809"/>
  </r>
  <r>
    <n v="51525695823"/>
    <x v="330"/>
    <n v="271"/>
    <n v="33"/>
    <n v="8943"/>
    <n v="1268200"/>
  </r>
  <r>
    <n v="51528827196"/>
    <x v="330"/>
    <n v="102"/>
    <n v="34"/>
    <n v="3468"/>
    <n v="3131373"/>
  </r>
  <r>
    <n v="51532817420"/>
    <x v="330"/>
    <n v="295"/>
    <n v="34"/>
    <n v="10030"/>
    <n v="3990224"/>
  </r>
  <r>
    <n v="51540893579"/>
    <x v="330"/>
    <n v="222"/>
    <n v="32"/>
    <n v="7104"/>
    <n v="8076159"/>
  </r>
  <r>
    <n v="51546380327"/>
    <x v="330"/>
    <n v="94"/>
    <n v="35"/>
    <n v="3290"/>
    <n v="5486748"/>
  </r>
  <r>
    <n v="51555947133"/>
    <x v="330"/>
    <n v="297"/>
    <n v="35"/>
    <n v="10395"/>
    <n v="9566806"/>
  </r>
  <r>
    <n v="51564562835"/>
    <x v="330"/>
    <n v="255"/>
    <n v="33"/>
    <n v="8415"/>
    <n v="8615702"/>
  </r>
  <r>
    <n v="51570200577"/>
    <x v="330"/>
    <n v="244"/>
    <n v="29"/>
    <n v="7076"/>
    <n v="5637742"/>
  </r>
  <r>
    <n v="51579623957"/>
    <x v="330"/>
    <n v="52"/>
    <n v="23"/>
    <n v="1196"/>
    <n v="9423380"/>
  </r>
  <r>
    <n v="51585208353"/>
    <x v="330"/>
    <n v="129"/>
    <n v="20"/>
    <n v="2580"/>
    <n v="5584396"/>
  </r>
  <r>
    <n v="51588929837"/>
    <x v="330"/>
    <n v="227"/>
    <n v="23"/>
    <n v="5221"/>
    <n v="3721484"/>
  </r>
  <r>
    <n v="51592103458"/>
    <x v="330"/>
    <n v="39"/>
    <n v="26"/>
    <n v="1014"/>
    <n v="3173621"/>
  </r>
  <r>
    <n v="51596461969"/>
    <x v="330"/>
    <n v="270"/>
    <n v="26"/>
    <n v="7020"/>
    <n v="4358511"/>
  </r>
  <r>
    <n v="51599282130"/>
    <x v="330"/>
    <n v="186"/>
    <n v="28"/>
    <n v="5208"/>
    <n v="2820161"/>
  </r>
  <r>
    <n v="51599966950"/>
    <x v="330"/>
    <n v="214"/>
    <n v="31"/>
    <n v="6634"/>
    <n v="684820"/>
  </r>
  <r>
    <n v="51309053438"/>
    <x v="331"/>
    <n v="22"/>
    <n v="291"/>
    <n v="6402"/>
    <n v="0"/>
  </r>
  <r>
    <n v="51315504817"/>
    <x v="331"/>
    <n v="276"/>
    <n v="270"/>
    <n v="74520"/>
    <n v="6451379"/>
  </r>
  <r>
    <n v="51321842445"/>
    <x v="331"/>
    <n v="168"/>
    <n v="232"/>
    <n v="38976"/>
    <n v="6337628"/>
  </r>
  <r>
    <n v="51329468004"/>
    <x v="331"/>
    <n v="262"/>
    <n v="197"/>
    <n v="51614"/>
    <n v="7625559"/>
  </r>
  <r>
    <n v="51331103487"/>
    <x v="331"/>
    <n v="172"/>
    <n v="175"/>
    <n v="30100"/>
    <n v="1635483"/>
  </r>
  <r>
    <n v="51334602986"/>
    <x v="331"/>
    <n v="169"/>
    <n v="171"/>
    <n v="28899"/>
    <n v="3499499"/>
  </r>
  <r>
    <n v="51340342672"/>
    <x v="331"/>
    <n v="299"/>
    <n v="189"/>
    <n v="56511"/>
    <n v="5739686"/>
  </r>
  <r>
    <n v="51349282903"/>
    <x v="331"/>
    <n v="235"/>
    <n v="175"/>
    <n v="41125"/>
    <n v="8940231"/>
  </r>
  <r>
    <n v="51351499108"/>
    <x v="331"/>
    <n v="221"/>
    <n v="145"/>
    <n v="32045"/>
    <n v="2216205"/>
  </r>
  <r>
    <n v="51356980114"/>
    <x v="331"/>
    <n v="249"/>
    <n v="158"/>
    <n v="39342"/>
    <n v="5481006"/>
  </r>
  <r>
    <n v="51358842165"/>
    <x v="331"/>
    <n v="4"/>
    <n v="156"/>
    <n v="624"/>
    <n v="1862051"/>
  </r>
  <r>
    <n v="51360396185"/>
    <x v="331"/>
    <n v="115"/>
    <n v="124"/>
    <n v="14260"/>
    <n v="1554020"/>
  </r>
  <r>
    <n v="51369050888"/>
    <x v="331"/>
    <n v="224"/>
    <n v="110"/>
    <n v="24640"/>
    <n v="8654703"/>
  </r>
  <r>
    <n v="51369355029"/>
    <x v="331"/>
    <n v="289"/>
    <n v="92"/>
    <n v="26588"/>
    <n v="304141"/>
  </r>
  <r>
    <n v="51377519575"/>
    <x v="331"/>
    <n v="28"/>
    <n v="82"/>
    <n v="2296"/>
    <n v="8164546"/>
  </r>
  <r>
    <n v="51387171153"/>
    <x v="331"/>
    <n v="153"/>
    <n v="86"/>
    <n v="13158"/>
    <n v="9651578"/>
  </r>
  <r>
    <n v="51395750141"/>
    <x v="331"/>
    <n v="66"/>
    <n v="86"/>
    <n v="5676"/>
    <n v="8578988"/>
  </r>
  <r>
    <n v="51401353227"/>
    <x v="331"/>
    <n v="216"/>
    <n v="69"/>
    <n v="14904"/>
    <n v="5603086"/>
  </r>
  <r>
    <n v="51401483328"/>
    <x v="331"/>
    <n v="288"/>
    <n v="55"/>
    <n v="15840"/>
    <n v="130101"/>
  </r>
  <r>
    <n v="51408113955"/>
    <x v="331"/>
    <n v="76"/>
    <n v="63"/>
    <n v="4788"/>
    <n v="6630627"/>
  </r>
  <r>
    <n v="51417591513"/>
    <x v="331"/>
    <n v="6"/>
    <n v="67"/>
    <n v="402"/>
    <n v="9477558"/>
  </r>
  <r>
    <n v="51423944250"/>
    <x v="331"/>
    <n v="141"/>
    <n v="66"/>
    <n v="9306"/>
    <n v="6352737"/>
  </r>
  <r>
    <n v="51426390444"/>
    <x v="331"/>
    <n v="13"/>
    <n v="62"/>
    <n v="806"/>
    <n v="2446194"/>
  </r>
  <r>
    <n v="51436259813"/>
    <x v="331"/>
    <n v="220"/>
    <n v="62"/>
    <n v="13640"/>
    <n v="9869369"/>
  </r>
  <r>
    <n v="51439372726"/>
    <x v="331"/>
    <n v="179"/>
    <n v="58"/>
    <n v="10382"/>
    <n v="3112913"/>
  </r>
  <r>
    <n v="51445492118"/>
    <x v="331"/>
    <n v="285"/>
    <n v="68"/>
    <n v="19380"/>
    <n v="6119392"/>
  </r>
  <r>
    <n v="51450829181"/>
    <x v="331"/>
    <n v="239"/>
    <n v="55"/>
    <n v="13145"/>
    <n v="5337063"/>
  </r>
  <r>
    <n v="51460735974"/>
    <x v="331"/>
    <n v="248"/>
    <n v="52"/>
    <n v="12896"/>
    <n v="9906793"/>
  </r>
  <r>
    <n v="51467891625"/>
    <x v="331"/>
    <n v="218"/>
    <n v="45"/>
    <n v="9810"/>
    <n v="7155651"/>
  </r>
  <r>
    <n v="51476681032"/>
    <x v="331"/>
    <n v="191"/>
    <n v="49"/>
    <n v="9359"/>
    <n v="8789407"/>
  </r>
  <r>
    <n v="51482782660"/>
    <x v="331"/>
    <n v="186"/>
    <n v="44"/>
    <n v="8184"/>
    <n v="6101628"/>
  </r>
  <r>
    <n v="51488116688"/>
    <x v="331"/>
    <n v="193"/>
    <n v="47"/>
    <n v="9071"/>
    <n v="5334028"/>
  </r>
  <r>
    <n v="51491776888"/>
    <x v="331"/>
    <n v="160"/>
    <n v="45"/>
    <n v="7200"/>
    <n v="3660200"/>
  </r>
  <r>
    <n v="51497253114"/>
    <x v="331"/>
    <n v="74"/>
    <n v="36"/>
    <n v="2664"/>
    <n v="5476226"/>
  </r>
  <r>
    <n v="51498680492"/>
    <x v="331"/>
    <n v="46"/>
    <n v="31"/>
    <n v="1426"/>
    <n v="1427378"/>
  </r>
  <r>
    <n v="51498732085"/>
    <x v="331"/>
    <n v="250"/>
    <n v="24"/>
    <n v="6000"/>
    <n v="51593"/>
  </r>
  <r>
    <n v="51505066502"/>
    <x v="331"/>
    <n v="10"/>
    <n v="25"/>
    <n v="250"/>
    <n v="6334417"/>
  </r>
  <r>
    <n v="51510161871"/>
    <x v="331"/>
    <n v="196"/>
    <n v="25"/>
    <n v="4900"/>
    <n v="5095369"/>
  </r>
  <r>
    <n v="51512898689"/>
    <x v="331"/>
    <n v="83"/>
    <n v="27"/>
    <n v="2241"/>
    <n v="2736818"/>
  </r>
  <r>
    <n v="51519963530"/>
    <x v="331"/>
    <n v="163"/>
    <n v="24"/>
    <n v="3912"/>
    <n v="7064841"/>
  </r>
  <r>
    <n v="51527276575"/>
    <x v="331"/>
    <n v="43"/>
    <n v="28"/>
    <n v="1204"/>
    <n v="7313045"/>
  </r>
  <r>
    <n v="51527600143"/>
    <x v="331"/>
    <n v="73"/>
    <n v="32"/>
    <n v="2336"/>
    <n v="323568"/>
  </r>
  <r>
    <n v="51536813733"/>
    <x v="331"/>
    <n v="194"/>
    <n v="27"/>
    <n v="5238"/>
    <n v="9213590"/>
  </r>
  <r>
    <n v="51537574439"/>
    <x v="331"/>
    <n v="116"/>
    <n v="27"/>
    <n v="3132"/>
    <n v="760706"/>
  </r>
  <r>
    <n v="51538699554"/>
    <x v="331"/>
    <n v="289"/>
    <n v="30"/>
    <n v="8670"/>
    <n v="1125115"/>
  </r>
  <r>
    <n v="51542240231"/>
    <x v="331"/>
    <n v="137"/>
    <n v="32"/>
    <n v="4384"/>
    <n v="3540677"/>
  </r>
  <r>
    <n v="51552044209"/>
    <x v="331"/>
    <n v="106"/>
    <n v="27"/>
    <n v="2862"/>
    <n v="9803978"/>
  </r>
  <r>
    <n v="51554898270"/>
    <x v="331"/>
    <n v="5"/>
    <n v="28"/>
    <n v="140"/>
    <n v="2854061"/>
  </r>
  <r>
    <n v="51555225849"/>
    <x v="331"/>
    <n v="273"/>
    <n v="30"/>
    <n v="8190"/>
    <n v="327579"/>
  </r>
  <r>
    <n v="51563232702"/>
    <x v="331"/>
    <n v="124"/>
    <n v="25"/>
    <n v="3100"/>
    <n v="8006853"/>
  </r>
  <r>
    <n v="51571599440"/>
    <x v="331"/>
    <n v="37"/>
    <n v="23"/>
    <n v="851"/>
    <n v="8366738"/>
  </r>
  <r>
    <n v="51572461884"/>
    <x v="331"/>
    <n v="130"/>
    <n v="19"/>
    <n v="2470"/>
    <n v="862444"/>
  </r>
  <r>
    <n v="51574030186"/>
    <x v="331"/>
    <n v="9"/>
    <n v="21"/>
    <n v="189"/>
    <n v="1568302"/>
  </r>
  <r>
    <n v="51579693229"/>
    <x v="331"/>
    <n v="269"/>
    <n v="17"/>
    <n v="4573"/>
    <n v="5663043"/>
  </r>
  <r>
    <n v="51585557843"/>
    <x v="331"/>
    <n v="108"/>
    <n v="18"/>
    <n v="1944"/>
    <n v="5864614"/>
  </r>
  <r>
    <n v="51588987066"/>
    <x v="331"/>
    <n v="264"/>
    <n v="17"/>
    <n v="4488"/>
    <n v="3429223"/>
  </r>
  <r>
    <n v="51596934769"/>
    <x v="331"/>
    <n v="83"/>
    <n v="20"/>
    <n v="1660"/>
    <n v="7947703"/>
  </r>
  <r>
    <n v="51599754934"/>
    <x v="331"/>
    <n v="209"/>
    <n v="18"/>
    <n v="3762"/>
    <n v="2820165"/>
  </r>
  <r>
    <n v="51309680597"/>
    <x v="332"/>
    <n v="228"/>
    <n v="76"/>
    <n v="17328"/>
    <n v="0"/>
  </r>
  <r>
    <n v="51310647944"/>
    <x v="332"/>
    <n v="176"/>
    <n v="79"/>
    <n v="13904"/>
    <n v="967347"/>
  </r>
  <r>
    <n v="51318581516"/>
    <x v="332"/>
    <n v="227"/>
    <n v="74"/>
    <n v="16798"/>
    <n v="7933572"/>
  </r>
  <r>
    <n v="51324011436"/>
    <x v="332"/>
    <n v="189"/>
    <n v="64"/>
    <n v="12096"/>
    <n v="5429920"/>
  </r>
  <r>
    <n v="51330819000"/>
    <x v="332"/>
    <n v="287"/>
    <n v="63"/>
    <n v="18081"/>
    <n v="6807564"/>
  </r>
  <r>
    <n v="51333517824"/>
    <x v="332"/>
    <n v="290"/>
    <n v="51"/>
    <n v="14790"/>
    <n v="2698824"/>
  </r>
  <r>
    <n v="51340444243"/>
    <x v="332"/>
    <n v="9"/>
    <n v="49"/>
    <n v="441"/>
    <n v="6926419"/>
  </r>
  <r>
    <n v="51345460608"/>
    <x v="332"/>
    <n v="6"/>
    <n v="49"/>
    <n v="294"/>
    <n v="5016365"/>
  </r>
  <r>
    <n v="51352287405"/>
    <x v="332"/>
    <n v="172"/>
    <n v="56"/>
    <n v="9632"/>
    <n v="6826797"/>
  </r>
  <r>
    <n v="51361419835"/>
    <x v="332"/>
    <n v="148"/>
    <n v="51"/>
    <n v="7548"/>
    <n v="9132430"/>
  </r>
  <r>
    <n v="51364413932"/>
    <x v="332"/>
    <n v="112"/>
    <n v="43"/>
    <n v="4816"/>
    <n v="2994097"/>
  </r>
  <r>
    <n v="51366796634"/>
    <x v="332"/>
    <n v="32"/>
    <n v="46"/>
    <n v="1472"/>
    <n v="2382702"/>
  </r>
  <r>
    <n v="51374542354"/>
    <x v="332"/>
    <n v="29"/>
    <n v="45"/>
    <n v="1305"/>
    <n v="7745720"/>
  </r>
  <r>
    <n v="51376264324"/>
    <x v="332"/>
    <n v="148"/>
    <n v="44"/>
    <n v="6512"/>
    <n v="1721970"/>
  </r>
  <r>
    <n v="51384815801"/>
    <x v="332"/>
    <n v="123"/>
    <n v="40"/>
    <n v="4920"/>
    <n v="8551477"/>
  </r>
  <r>
    <n v="51393671234"/>
    <x v="332"/>
    <n v="119"/>
    <n v="35"/>
    <n v="4165"/>
    <n v="8855433"/>
  </r>
  <r>
    <n v="51394059800"/>
    <x v="332"/>
    <n v="95"/>
    <n v="36"/>
    <n v="3420"/>
    <n v="388566"/>
  </r>
  <r>
    <n v="51401731378"/>
    <x v="332"/>
    <n v="56"/>
    <n v="30"/>
    <n v="1680"/>
    <n v="7671578"/>
  </r>
  <r>
    <n v="51410745942"/>
    <x v="332"/>
    <n v="74"/>
    <n v="26"/>
    <n v="1924"/>
    <n v="9014564"/>
  </r>
  <r>
    <n v="51416835081"/>
    <x v="332"/>
    <n v="82"/>
    <n v="26"/>
    <n v="2132"/>
    <n v="6089139"/>
  </r>
  <r>
    <n v="51424514316"/>
    <x v="332"/>
    <n v="72"/>
    <n v="27"/>
    <n v="1944"/>
    <n v="7679235"/>
  </r>
  <r>
    <n v="51432397379"/>
    <x v="332"/>
    <n v="253"/>
    <n v="27"/>
    <n v="6831"/>
    <n v="7883063"/>
  </r>
  <r>
    <n v="51437156493"/>
    <x v="332"/>
    <n v="116"/>
    <n v="25"/>
    <n v="2900"/>
    <n v="4759114"/>
  </r>
  <r>
    <n v="51446874513"/>
    <x v="332"/>
    <n v="232"/>
    <n v="24"/>
    <n v="5568"/>
    <n v="9718020"/>
  </r>
  <r>
    <n v="51451878313"/>
    <x v="332"/>
    <n v="216"/>
    <n v="22"/>
    <n v="4752"/>
    <n v="5003800"/>
  </r>
  <r>
    <n v="51461411824"/>
    <x v="332"/>
    <n v="35"/>
    <n v="24"/>
    <n v="840"/>
    <n v="9533511"/>
  </r>
  <r>
    <n v="51469175506"/>
    <x v="332"/>
    <n v="53"/>
    <n v="25"/>
    <n v="1325"/>
    <n v="7763682"/>
  </r>
  <r>
    <n v="51476025164"/>
    <x v="332"/>
    <n v="4"/>
    <n v="23"/>
    <n v="92"/>
    <n v="6849658"/>
  </r>
  <r>
    <n v="51476586284"/>
    <x v="332"/>
    <n v="64"/>
    <n v="19"/>
    <n v="1216"/>
    <n v="561120"/>
  </r>
  <r>
    <n v="51477995895"/>
    <x v="332"/>
    <n v="212"/>
    <n v="18"/>
    <n v="3816"/>
    <n v="1409611"/>
  </r>
  <r>
    <n v="51487941033"/>
    <x v="332"/>
    <n v="6"/>
    <n v="16"/>
    <n v="96"/>
    <n v="9945138"/>
  </r>
  <r>
    <n v="51490852699"/>
    <x v="332"/>
    <n v="76"/>
    <n v="18"/>
    <n v="1368"/>
    <n v="2911666"/>
  </r>
  <r>
    <n v="51495845636"/>
    <x v="332"/>
    <n v="7"/>
    <n v="16"/>
    <n v="112"/>
    <n v="4992937"/>
  </r>
  <r>
    <n v="51496844572"/>
    <x v="332"/>
    <n v="115"/>
    <n v="13"/>
    <n v="1495"/>
    <n v="998936"/>
  </r>
  <r>
    <n v="51501956716"/>
    <x v="332"/>
    <n v="148"/>
    <n v="14"/>
    <n v="2072"/>
    <n v="5112144"/>
  </r>
  <r>
    <n v="51508804692"/>
    <x v="332"/>
    <n v="41"/>
    <n v="12"/>
    <n v="492"/>
    <n v="6847976"/>
  </r>
  <r>
    <n v="51514965239"/>
    <x v="332"/>
    <n v="44"/>
    <n v="13"/>
    <n v="572"/>
    <n v="6160547"/>
  </r>
  <r>
    <n v="51523224347"/>
    <x v="332"/>
    <n v="131"/>
    <n v="14"/>
    <n v="1834"/>
    <n v="8259108"/>
  </r>
  <r>
    <n v="51531208497"/>
    <x v="332"/>
    <n v="120"/>
    <n v="11"/>
    <n v="1320"/>
    <n v="7984150"/>
  </r>
  <r>
    <n v="51535208323"/>
    <x v="332"/>
    <n v="58"/>
    <n v="12"/>
    <n v="696"/>
    <n v="3999826"/>
  </r>
  <r>
    <n v="51544806293"/>
    <x v="332"/>
    <n v="244"/>
    <n v="9"/>
    <n v="2196"/>
    <n v="9597970"/>
  </r>
  <r>
    <n v="51552561692"/>
    <x v="332"/>
    <n v="113"/>
    <n v="9"/>
    <n v="1017"/>
    <n v="7755399"/>
  </r>
  <r>
    <n v="51560473342"/>
    <x v="332"/>
    <n v="281"/>
    <n v="8"/>
    <n v="2248"/>
    <n v="7911650"/>
  </r>
  <r>
    <n v="51566005701"/>
    <x v="332"/>
    <n v="238"/>
    <n v="6"/>
    <n v="1428"/>
    <n v="5532359"/>
  </r>
  <r>
    <n v="51571654045"/>
    <x v="332"/>
    <n v="68"/>
    <n v="6"/>
    <n v="408"/>
    <n v="5648344"/>
  </r>
  <r>
    <n v="51572438733"/>
    <x v="332"/>
    <n v="225"/>
    <n v="6"/>
    <n v="1350"/>
    <n v="784688"/>
  </r>
  <r>
    <n v="51575159592"/>
    <x v="332"/>
    <n v="293"/>
    <n v="5"/>
    <n v="1465"/>
    <n v="2720859"/>
  </r>
  <r>
    <n v="51576606888"/>
    <x v="332"/>
    <n v="253"/>
    <n v="5"/>
    <n v="1265"/>
    <n v="1447296"/>
  </r>
  <r>
    <n v="51582087519"/>
    <x v="332"/>
    <n v="26"/>
    <n v="5"/>
    <n v="130"/>
    <n v="5480631"/>
  </r>
  <r>
    <n v="51584421309"/>
    <x v="332"/>
    <n v="53"/>
    <n v="5"/>
    <n v="265"/>
    <n v="2333790"/>
  </r>
  <r>
    <n v="51589673849"/>
    <x v="332"/>
    <n v="298"/>
    <n v="5"/>
    <n v="1490"/>
    <n v="5252540"/>
  </r>
  <r>
    <n v="51596018252"/>
    <x v="332"/>
    <n v="44"/>
    <n v="5"/>
    <n v="220"/>
    <n v="6344403"/>
  </r>
  <r>
    <n v="51306082981"/>
    <x v="333"/>
    <n v="8"/>
    <n v="48"/>
    <n v="384"/>
    <n v="0"/>
  </r>
  <r>
    <n v="51307819921"/>
    <x v="333"/>
    <n v="262"/>
    <n v="44"/>
    <n v="11528"/>
    <n v="1736940"/>
  </r>
  <r>
    <n v="51313656189"/>
    <x v="333"/>
    <n v="251"/>
    <n v="37"/>
    <n v="9287"/>
    <n v="5836268"/>
  </r>
  <r>
    <n v="51318987096"/>
    <x v="333"/>
    <n v="251"/>
    <n v="38"/>
    <n v="9538"/>
    <n v="5330907"/>
  </r>
  <r>
    <n v="51326773610"/>
    <x v="333"/>
    <n v="237"/>
    <n v="31"/>
    <n v="7347"/>
    <n v="7786514"/>
  </r>
  <r>
    <n v="51330892019"/>
    <x v="333"/>
    <n v="152"/>
    <n v="31"/>
    <n v="4712"/>
    <n v="4118409"/>
  </r>
  <r>
    <n v="51330906879"/>
    <x v="333"/>
    <n v="126"/>
    <n v="29"/>
    <n v="3654"/>
    <n v="14860"/>
  </r>
  <r>
    <n v="51336544475"/>
    <x v="333"/>
    <n v="48"/>
    <n v="31"/>
    <n v="1488"/>
    <n v="5637596"/>
  </r>
  <r>
    <n v="51339911107"/>
    <x v="333"/>
    <n v="101"/>
    <n v="33"/>
    <n v="3333"/>
    <n v="3366632"/>
  </r>
  <r>
    <n v="51342738241"/>
    <x v="333"/>
    <n v="131"/>
    <n v="27"/>
    <n v="3537"/>
    <n v="2827134"/>
  </r>
  <r>
    <n v="51345358543"/>
    <x v="333"/>
    <n v="282"/>
    <n v="26"/>
    <n v="7332"/>
    <n v="2620302"/>
  </r>
  <r>
    <n v="51349873210"/>
    <x v="333"/>
    <n v="264"/>
    <n v="26"/>
    <n v="6864"/>
    <n v="4514667"/>
  </r>
  <r>
    <n v="51353868010"/>
    <x v="333"/>
    <n v="130"/>
    <n v="22"/>
    <n v="2860"/>
    <n v="3994800"/>
  </r>
  <r>
    <n v="51363379796"/>
    <x v="333"/>
    <n v="153"/>
    <n v="18"/>
    <n v="2754"/>
    <n v="9511786"/>
  </r>
  <r>
    <n v="51367293635"/>
    <x v="333"/>
    <n v="252"/>
    <n v="16"/>
    <n v="4032"/>
    <n v="3913839"/>
  </r>
  <r>
    <n v="51374876333"/>
    <x v="333"/>
    <n v="51"/>
    <n v="17"/>
    <n v="867"/>
    <n v="7582698"/>
  </r>
  <r>
    <n v="51384085468"/>
    <x v="333"/>
    <n v="196"/>
    <n v="16"/>
    <n v="3136"/>
    <n v="9209135"/>
  </r>
  <r>
    <n v="51384294864"/>
    <x v="333"/>
    <n v="170"/>
    <n v="13"/>
    <n v="2210"/>
    <n v="209396"/>
  </r>
  <r>
    <n v="51391251295"/>
    <x v="333"/>
    <n v="138"/>
    <n v="13"/>
    <n v="1794"/>
    <n v="6956431"/>
  </r>
  <r>
    <n v="51391559923"/>
    <x v="333"/>
    <n v="144"/>
    <n v="11"/>
    <n v="1584"/>
    <n v="308628"/>
  </r>
  <r>
    <n v="51395773831"/>
    <x v="333"/>
    <n v="263"/>
    <n v="10"/>
    <n v="2630"/>
    <n v="4213908"/>
  </r>
  <r>
    <n v="51404900160"/>
    <x v="333"/>
    <n v="209"/>
    <n v="8"/>
    <n v="1672"/>
    <n v="9126329"/>
  </r>
  <r>
    <n v="51411635082"/>
    <x v="333"/>
    <n v="290"/>
    <n v="9"/>
    <n v="2610"/>
    <n v="6734922"/>
  </r>
  <r>
    <n v="51415751175"/>
    <x v="333"/>
    <n v="116"/>
    <n v="10"/>
    <n v="1160"/>
    <n v="4116093"/>
  </r>
  <r>
    <n v="51420340721"/>
    <x v="333"/>
    <n v="258"/>
    <n v="10"/>
    <n v="2580"/>
    <n v="4589546"/>
  </r>
  <r>
    <n v="51430022770"/>
    <x v="333"/>
    <n v="213"/>
    <n v="8"/>
    <n v="1704"/>
    <n v="9682049"/>
  </r>
  <r>
    <n v="51436950807"/>
    <x v="333"/>
    <n v="18"/>
    <n v="9"/>
    <n v="162"/>
    <n v="6928037"/>
  </r>
  <r>
    <n v="51441578464"/>
    <x v="333"/>
    <n v="250"/>
    <n v="8"/>
    <n v="2000"/>
    <n v="4627657"/>
  </r>
  <r>
    <n v="51447381657"/>
    <x v="333"/>
    <n v="112"/>
    <n v="7"/>
    <n v="784"/>
    <n v="5803193"/>
  </r>
  <r>
    <n v="51447947123"/>
    <x v="333"/>
    <n v="51"/>
    <n v="7"/>
    <n v="357"/>
    <n v="565466"/>
  </r>
  <r>
    <n v="51457011152"/>
    <x v="333"/>
    <n v="109"/>
    <n v="6"/>
    <n v="654"/>
    <n v="9064029"/>
  </r>
  <r>
    <n v="51460871963"/>
    <x v="333"/>
    <n v="244"/>
    <n v="6"/>
    <n v="1464"/>
    <n v="3860811"/>
  </r>
  <r>
    <n v="51462791748"/>
    <x v="333"/>
    <n v="192"/>
    <n v="5"/>
    <n v="960"/>
    <n v="1919785"/>
  </r>
  <r>
    <n v="51463611742"/>
    <x v="333"/>
    <n v="258"/>
    <n v="5"/>
    <n v="1290"/>
    <n v="819994"/>
  </r>
  <r>
    <n v="51470110998"/>
    <x v="333"/>
    <n v="59"/>
    <n v="5"/>
    <n v="295"/>
    <n v="6499256"/>
  </r>
  <r>
    <n v="51474059309"/>
    <x v="333"/>
    <n v="91"/>
    <n v="5"/>
    <n v="455"/>
    <n v="3948311"/>
  </r>
  <r>
    <n v="51476877136"/>
    <x v="333"/>
    <n v="51"/>
    <n v="5"/>
    <n v="255"/>
    <n v="2817827"/>
  </r>
  <r>
    <n v="51479300574"/>
    <x v="333"/>
    <n v="34"/>
    <n v="5"/>
    <n v="170"/>
    <n v="2423438"/>
  </r>
  <r>
    <n v="51488585701"/>
    <x v="333"/>
    <n v="197"/>
    <n v="5"/>
    <n v="985"/>
    <n v="9285127"/>
  </r>
  <r>
    <n v="51497155334"/>
    <x v="333"/>
    <n v="95"/>
    <n v="5"/>
    <n v="475"/>
    <n v="8569633"/>
  </r>
  <r>
    <n v="51504039008"/>
    <x v="333"/>
    <n v="264"/>
    <n v="5"/>
    <n v="1320"/>
    <n v="6883674"/>
  </r>
  <r>
    <n v="51506551579"/>
    <x v="333"/>
    <n v="185"/>
    <n v="5"/>
    <n v="925"/>
    <n v="2512571"/>
  </r>
  <r>
    <n v="51511594851"/>
    <x v="333"/>
    <n v="139"/>
    <n v="5"/>
    <n v="695"/>
    <n v="5043272"/>
  </r>
  <r>
    <n v="51516473636"/>
    <x v="333"/>
    <n v="239"/>
    <n v="5"/>
    <n v="1195"/>
    <n v="4878785"/>
  </r>
  <r>
    <n v="51517667056"/>
    <x v="333"/>
    <n v="219"/>
    <n v="5"/>
    <n v="1095"/>
    <n v="1193420"/>
  </r>
  <r>
    <n v="51521111601"/>
    <x v="333"/>
    <n v="5"/>
    <n v="5"/>
    <n v="25"/>
    <n v="3444545"/>
  </r>
  <r>
    <n v="51524758745"/>
    <x v="333"/>
    <n v="231"/>
    <n v="5"/>
    <n v="1155"/>
    <n v="3647144"/>
  </r>
  <r>
    <n v="51534157484"/>
    <x v="333"/>
    <n v="24"/>
    <n v="5"/>
    <n v="120"/>
    <n v="9398739"/>
  </r>
  <r>
    <n v="51543564563"/>
    <x v="333"/>
    <n v="263"/>
    <n v="5"/>
    <n v="1315"/>
    <n v="9407079"/>
  </r>
  <r>
    <n v="51548399411"/>
    <x v="333"/>
    <n v="70"/>
    <n v="5"/>
    <n v="350"/>
    <n v="4834848"/>
  </r>
  <r>
    <n v="51553887677"/>
    <x v="333"/>
    <n v="104"/>
    <n v="5"/>
    <n v="520"/>
    <n v="5488266"/>
  </r>
  <r>
    <n v="51557446531"/>
    <x v="333"/>
    <n v="218"/>
    <n v="5"/>
    <n v="1090"/>
    <n v="3558854"/>
  </r>
  <r>
    <n v="51558734373"/>
    <x v="333"/>
    <n v="252"/>
    <n v="5"/>
    <n v="1260"/>
    <n v="1287842"/>
  </r>
  <r>
    <n v="51568632926"/>
    <x v="333"/>
    <n v="166"/>
    <n v="5"/>
    <n v="830"/>
    <n v="9898553"/>
  </r>
  <r>
    <n v="51575810128"/>
    <x v="333"/>
    <n v="77"/>
    <n v="5"/>
    <n v="385"/>
    <n v="7177202"/>
  </r>
  <r>
    <n v="51576571242"/>
    <x v="333"/>
    <n v="195"/>
    <n v="5"/>
    <n v="975"/>
    <n v="761114"/>
  </r>
  <r>
    <n v="51585608481"/>
    <x v="333"/>
    <n v="172"/>
    <n v="5"/>
    <n v="860"/>
    <n v="9037239"/>
  </r>
  <r>
    <n v="51590857043"/>
    <x v="333"/>
    <n v="241"/>
    <n v="5"/>
    <n v="1205"/>
    <n v="5248562"/>
  </r>
  <r>
    <n v="51592106672"/>
    <x v="333"/>
    <n v="106"/>
    <n v="5"/>
    <n v="530"/>
    <n v="1249629"/>
  </r>
  <r>
    <n v="51307473233"/>
    <x v="334"/>
    <n v="95"/>
    <n v="262"/>
    <n v="24890"/>
    <n v="0"/>
  </r>
  <r>
    <n v="51315776590"/>
    <x v="334"/>
    <n v="134"/>
    <n v="288"/>
    <n v="38592"/>
    <n v="8303357"/>
  </r>
  <r>
    <n v="51321765994"/>
    <x v="334"/>
    <n v="27"/>
    <n v="236"/>
    <n v="6372"/>
    <n v="5989404"/>
  </r>
  <r>
    <n v="51324596845"/>
    <x v="334"/>
    <n v="55"/>
    <n v="254"/>
    <n v="13970"/>
    <n v="2830851"/>
  </r>
  <r>
    <n v="51330848306"/>
    <x v="334"/>
    <n v="274"/>
    <n v="302"/>
    <n v="82748"/>
    <n v="6251461"/>
  </r>
  <r>
    <n v="51330924631"/>
    <x v="334"/>
    <n v="12"/>
    <n v="274"/>
    <n v="3288"/>
    <n v="76325"/>
  </r>
  <r>
    <n v="51334566984"/>
    <x v="334"/>
    <n v="251"/>
    <n v="276"/>
    <n v="69276"/>
    <n v="3642353"/>
  </r>
  <r>
    <n v="51336359935"/>
    <x v="334"/>
    <n v="281"/>
    <n v="259"/>
    <n v="72779"/>
    <n v="1792951"/>
  </r>
  <r>
    <n v="51338870217"/>
    <x v="334"/>
    <n v="44"/>
    <n v="227"/>
    <n v="9988"/>
    <n v="2510282"/>
  </r>
  <r>
    <n v="51345022633"/>
    <x v="334"/>
    <n v="223"/>
    <n v="245"/>
    <n v="54635"/>
    <n v="6152416"/>
  </r>
  <r>
    <n v="51352755137"/>
    <x v="334"/>
    <n v="62"/>
    <n v="286"/>
    <n v="17732"/>
    <n v="7732504"/>
  </r>
  <r>
    <n v="51355906568"/>
    <x v="334"/>
    <n v="20"/>
    <n v="268"/>
    <n v="5360"/>
    <n v="3151431"/>
  </r>
  <r>
    <n v="51358148516"/>
    <x v="334"/>
    <n v="287"/>
    <n v="259"/>
    <n v="74333"/>
    <n v="2241948"/>
  </r>
  <r>
    <n v="51362650332"/>
    <x v="334"/>
    <n v="193"/>
    <n v="271"/>
    <n v="52303"/>
    <n v="4501816"/>
  </r>
  <r>
    <n v="51363329354"/>
    <x v="334"/>
    <n v="153"/>
    <n v="235"/>
    <n v="35955"/>
    <n v="679022"/>
  </r>
  <r>
    <n v="51366361256"/>
    <x v="334"/>
    <n v="166"/>
    <n v="206"/>
    <n v="34196"/>
    <n v="3031902"/>
  </r>
  <r>
    <n v="51371885446"/>
    <x v="334"/>
    <n v="45"/>
    <n v="216"/>
    <n v="9720"/>
    <n v="5524190"/>
  </r>
  <r>
    <n v="51372808099"/>
    <x v="334"/>
    <n v="34"/>
    <n v="220"/>
    <n v="7480"/>
    <n v="922653"/>
  </r>
  <r>
    <n v="51380272794"/>
    <x v="334"/>
    <n v="295"/>
    <n v="202"/>
    <n v="59590"/>
    <n v="7464695"/>
  </r>
  <r>
    <n v="51388029173"/>
    <x v="334"/>
    <n v="239"/>
    <n v="214"/>
    <n v="51146"/>
    <n v="7756379"/>
  </r>
  <r>
    <n v="51395828081"/>
    <x v="334"/>
    <n v="23"/>
    <n v="203"/>
    <n v="4669"/>
    <n v="7798908"/>
  </r>
  <r>
    <n v="51400239280"/>
    <x v="334"/>
    <n v="116"/>
    <n v="188"/>
    <n v="21808"/>
    <n v="4411199"/>
  </r>
  <r>
    <n v="51400853724"/>
    <x v="334"/>
    <n v="14"/>
    <n v="165"/>
    <n v="2310"/>
    <n v="614444"/>
  </r>
  <r>
    <n v="51408794698"/>
    <x v="334"/>
    <n v="264"/>
    <n v="143"/>
    <n v="37752"/>
    <n v="7940974"/>
  </r>
  <r>
    <n v="51414959831"/>
    <x v="334"/>
    <n v="172"/>
    <n v="124"/>
    <n v="21328"/>
    <n v="6165133"/>
  </r>
  <r>
    <n v="51423665018"/>
    <x v="334"/>
    <n v="186"/>
    <n v="140"/>
    <n v="26040"/>
    <n v="8705187"/>
  </r>
  <r>
    <n v="51426166085"/>
    <x v="334"/>
    <n v="267"/>
    <n v="113"/>
    <n v="30171"/>
    <n v="2501067"/>
  </r>
  <r>
    <n v="51431627338"/>
    <x v="334"/>
    <n v="226"/>
    <n v="98"/>
    <n v="22148"/>
    <n v="5461253"/>
  </r>
  <r>
    <n v="51438683902"/>
    <x v="334"/>
    <n v="293"/>
    <n v="98"/>
    <n v="28714"/>
    <n v="7056564"/>
  </r>
  <r>
    <n v="51444453019"/>
    <x v="334"/>
    <n v="13"/>
    <n v="85"/>
    <n v="1105"/>
    <n v="5769117"/>
  </r>
  <r>
    <n v="51447109244"/>
    <x v="334"/>
    <n v="69"/>
    <n v="96"/>
    <n v="6624"/>
    <n v="2656225"/>
  </r>
  <r>
    <n v="51454527866"/>
    <x v="334"/>
    <n v="12"/>
    <n v="84"/>
    <n v="1008"/>
    <n v="7418622"/>
  </r>
  <r>
    <n v="51463047110"/>
    <x v="334"/>
    <n v="30"/>
    <n v="98"/>
    <n v="2940"/>
    <n v="8519244"/>
  </r>
  <r>
    <n v="51467872185"/>
    <x v="334"/>
    <n v="119"/>
    <n v="116"/>
    <n v="13804"/>
    <n v="4825075"/>
  </r>
  <r>
    <n v="51476539746"/>
    <x v="334"/>
    <n v="104"/>
    <n v="134"/>
    <n v="13936"/>
    <n v="8667561"/>
  </r>
  <r>
    <n v="51480285577"/>
    <x v="334"/>
    <n v="70"/>
    <n v="123"/>
    <n v="8610"/>
    <n v="3745831"/>
  </r>
  <r>
    <n v="51482532558"/>
    <x v="334"/>
    <n v="50"/>
    <n v="110"/>
    <n v="5500"/>
    <n v="2246981"/>
  </r>
  <r>
    <n v="51487925176"/>
    <x v="334"/>
    <n v="28"/>
    <n v="112"/>
    <n v="3136"/>
    <n v="5392618"/>
  </r>
  <r>
    <n v="51493399998"/>
    <x v="334"/>
    <n v="5"/>
    <n v="114"/>
    <n v="570"/>
    <n v="5474822"/>
  </r>
  <r>
    <n v="51500833752"/>
    <x v="334"/>
    <n v="56"/>
    <n v="120"/>
    <n v="6720"/>
    <n v="7433754"/>
  </r>
  <r>
    <n v="51504672167"/>
    <x v="334"/>
    <n v="163"/>
    <n v="104"/>
    <n v="16952"/>
    <n v="3838415"/>
  </r>
  <r>
    <n v="51506286072"/>
    <x v="334"/>
    <n v="117"/>
    <n v="102"/>
    <n v="11934"/>
    <n v="1613905"/>
  </r>
  <r>
    <n v="51506906429"/>
    <x v="334"/>
    <n v="79"/>
    <n v="117"/>
    <n v="9243"/>
    <n v="620357"/>
  </r>
  <r>
    <n v="51511360200"/>
    <x v="334"/>
    <n v="56"/>
    <n v="133"/>
    <n v="7448"/>
    <n v="4453771"/>
  </r>
  <r>
    <n v="51515058462"/>
    <x v="334"/>
    <n v="209"/>
    <n v="155"/>
    <n v="32395"/>
    <n v="3698262"/>
  </r>
  <r>
    <n v="51522322237"/>
    <x v="334"/>
    <n v="91"/>
    <n v="158"/>
    <n v="14378"/>
    <n v="7263775"/>
  </r>
  <r>
    <n v="51525245784"/>
    <x v="334"/>
    <n v="200"/>
    <n v="156"/>
    <n v="31200"/>
    <n v="2923547"/>
  </r>
  <r>
    <n v="51534315062"/>
    <x v="334"/>
    <n v="268"/>
    <n v="156"/>
    <n v="41808"/>
    <n v="9069278"/>
  </r>
  <r>
    <n v="51543226582"/>
    <x v="334"/>
    <n v="226"/>
    <n v="170"/>
    <n v="38420"/>
    <n v="8911520"/>
  </r>
  <r>
    <n v="51549143494"/>
    <x v="334"/>
    <n v="219"/>
    <n v="197"/>
    <n v="43143"/>
    <n v="5916912"/>
  </r>
  <r>
    <n v="51557033455"/>
    <x v="334"/>
    <n v="116"/>
    <n v="163"/>
    <n v="18908"/>
    <n v="7889961"/>
  </r>
  <r>
    <n v="51566103382"/>
    <x v="334"/>
    <n v="37"/>
    <n v="177"/>
    <n v="6549"/>
    <n v="9069927"/>
  </r>
  <r>
    <n v="51571863142"/>
    <x v="334"/>
    <n v="266"/>
    <n v="203"/>
    <n v="53998"/>
    <n v="5759760"/>
  </r>
  <r>
    <n v="51580887447"/>
    <x v="334"/>
    <n v="41"/>
    <n v="174"/>
    <n v="7134"/>
    <n v="9024305"/>
  </r>
  <r>
    <n v="51590770398"/>
    <x v="334"/>
    <n v="29"/>
    <n v="205"/>
    <n v="5945"/>
    <n v="9882951"/>
  </r>
  <r>
    <n v="51592198108"/>
    <x v="334"/>
    <n v="285"/>
    <n v="209"/>
    <n v="59565"/>
    <n v="1427710"/>
  </r>
  <r>
    <n v="51596978296"/>
    <x v="334"/>
    <n v="299"/>
    <n v="236"/>
    <n v="70564"/>
    <n v="4780188"/>
  </r>
  <r>
    <n v="51599314566"/>
    <x v="334"/>
    <n v="155"/>
    <n v="250"/>
    <n v="38750"/>
    <n v="2336270"/>
  </r>
  <r>
    <n v="51302083131"/>
    <x v="335"/>
    <n v="274"/>
    <n v="80"/>
    <n v="21920"/>
    <n v="0"/>
  </r>
  <r>
    <n v="51303745530"/>
    <x v="335"/>
    <n v="220"/>
    <n v="82"/>
    <n v="18040"/>
    <n v="1662399"/>
  </r>
  <r>
    <n v="51303860897"/>
    <x v="335"/>
    <n v="268"/>
    <n v="91"/>
    <n v="24388"/>
    <n v="115367"/>
  </r>
  <r>
    <n v="51311040814"/>
    <x v="335"/>
    <n v="7"/>
    <n v="105"/>
    <n v="735"/>
    <n v="7179917"/>
  </r>
  <r>
    <n v="51314656012"/>
    <x v="335"/>
    <n v="25"/>
    <n v="96"/>
    <n v="2400"/>
    <n v="3615198"/>
  </r>
  <r>
    <n v="51317279622"/>
    <x v="335"/>
    <n v="124"/>
    <n v="76"/>
    <n v="9424"/>
    <n v="2623610"/>
  </r>
  <r>
    <n v="51321716021"/>
    <x v="335"/>
    <n v="98"/>
    <n v="86"/>
    <n v="8428"/>
    <n v="4436399"/>
  </r>
  <r>
    <n v="51330397967"/>
    <x v="335"/>
    <n v="167"/>
    <n v="85"/>
    <n v="14195"/>
    <n v="8681946"/>
  </r>
  <r>
    <n v="51337718596"/>
    <x v="335"/>
    <n v="161"/>
    <n v="93"/>
    <n v="14973"/>
    <n v="7320629"/>
  </r>
  <r>
    <n v="51338084045"/>
    <x v="335"/>
    <n v="206"/>
    <n v="106"/>
    <n v="21836"/>
    <n v="365449"/>
  </r>
  <r>
    <n v="51339951002"/>
    <x v="335"/>
    <n v="202"/>
    <n v="91"/>
    <n v="18382"/>
    <n v="1866957"/>
  </r>
  <r>
    <n v="51342298428"/>
    <x v="335"/>
    <n v="112"/>
    <n v="98"/>
    <n v="10976"/>
    <n v="2347426"/>
  </r>
  <r>
    <n v="51352005277"/>
    <x v="335"/>
    <n v="81"/>
    <n v="110"/>
    <n v="8910"/>
    <n v="9706849"/>
  </r>
  <r>
    <n v="51361483485"/>
    <x v="335"/>
    <n v="128"/>
    <n v="105"/>
    <n v="13440"/>
    <n v="9478208"/>
  </r>
  <r>
    <n v="51367254729"/>
    <x v="335"/>
    <n v="235"/>
    <n v="96"/>
    <n v="22560"/>
    <n v="5771244"/>
  </r>
  <r>
    <n v="51376176977"/>
    <x v="335"/>
    <n v="67"/>
    <n v="81"/>
    <n v="5427"/>
    <n v="8922248"/>
  </r>
  <r>
    <n v="51382403009"/>
    <x v="335"/>
    <n v="177"/>
    <n v="85"/>
    <n v="15045"/>
    <n v="6226032"/>
  </r>
  <r>
    <n v="51387916872"/>
    <x v="335"/>
    <n v="35"/>
    <n v="93"/>
    <n v="3255"/>
    <n v="5513863"/>
  </r>
  <r>
    <n v="51388258909"/>
    <x v="335"/>
    <n v="170"/>
    <n v="91"/>
    <n v="15470"/>
    <n v="342037"/>
  </r>
  <r>
    <n v="51390700466"/>
    <x v="335"/>
    <n v="61"/>
    <n v="104"/>
    <n v="6344"/>
    <n v="2441557"/>
  </r>
  <r>
    <n v="51394506702"/>
    <x v="335"/>
    <n v="11"/>
    <n v="112"/>
    <n v="1232"/>
    <n v="3806236"/>
  </r>
  <r>
    <n v="51401759056"/>
    <x v="335"/>
    <n v="32"/>
    <n v="129"/>
    <n v="4128"/>
    <n v="7252354"/>
  </r>
  <r>
    <n v="51403298443"/>
    <x v="335"/>
    <n v="61"/>
    <n v="131"/>
    <n v="7991"/>
    <n v="1539387"/>
  </r>
  <r>
    <n v="51407917268"/>
    <x v="335"/>
    <n v="278"/>
    <n v="133"/>
    <n v="36974"/>
    <n v="4618825"/>
  </r>
  <r>
    <n v="51409331513"/>
    <x v="335"/>
    <n v="250"/>
    <n v="142"/>
    <n v="35500"/>
    <n v="1414245"/>
  </r>
  <r>
    <n v="51409481813"/>
    <x v="335"/>
    <n v="177"/>
    <n v="150"/>
    <n v="26550"/>
    <n v="150300"/>
  </r>
  <r>
    <n v="51416520445"/>
    <x v="335"/>
    <n v="233"/>
    <n v="177"/>
    <n v="41241"/>
    <n v="7038632"/>
  </r>
  <r>
    <n v="51423969129"/>
    <x v="335"/>
    <n v="190"/>
    <n v="152"/>
    <n v="28880"/>
    <n v="7448684"/>
  </r>
  <r>
    <n v="51426608661"/>
    <x v="335"/>
    <n v="68"/>
    <n v="142"/>
    <n v="9656"/>
    <n v="2639532"/>
  </r>
  <r>
    <n v="51433468868"/>
    <x v="335"/>
    <n v="277"/>
    <n v="139"/>
    <n v="38503"/>
    <n v="6860207"/>
  </r>
  <r>
    <n v="51436306941"/>
    <x v="335"/>
    <n v="175"/>
    <n v="155"/>
    <n v="27125"/>
    <n v="2838073"/>
  </r>
  <r>
    <n v="51443484740"/>
    <x v="335"/>
    <n v="219"/>
    <n v="161"/>
    <n v="35259"/>
    <n v="7177799"/>
  </r>
  <r>
    <n v="51443499506"/>
    <x v="335"/>
    <n v="104"/>
    <n v="173"/>
    <n v="17992"/>
    <n v="14766"/>
  </r>
  <r>
    <n v="51446670596"/>
    <x v="335"/>
    <n v="36"/>
    <n v="198"/>
    <n v="7128"/>
    <n v="3171090"/>
  </r>
  <r>
    <n v="51451895849"/>
    <x v="335"/>
    <n v="235"/>
    <n v="184"/>
    <n v="43240"/>
    <n v="5225253"/>
  </r>
  <r>
    <n v="51457543090"/>
    <x v="335"/>
    <n v="242"/>
    <n v="163"/>
    <n v="39446"/>
    <n v="5647241"/>
  </r>
  <r>
    <n v="51462379803"/>
    <x v="335"/>
    <n v="63"/>
    <n v="145"/>
    <n v="9135"/>
    <n v="4836713"/>
  </r>
  <r>
    <n v="51465912609"/>
    <x v="335"/>
    <n v="246"/>
    <n v="140"/>
    <n v="34440"/>
    <n v="3532806"/>
  </r>
  <r>
    <n v="51474775532"/>
    <x v="335"/>
    <n v="119"/>
    <n v="124"/>
    <n v="14756"/>
    <n v="8862923"/>
  </r>
  <r>
    <n v="51482596747"/>
    <x v="335"/>
    <n v="276"/>
    <n v="124"/>
    <n v="34224"/>
    <n v="7821215"/>
  </r>
  <r>
    <n v="51485428294"/>
    <x v="335"/>
    <n v="191"/>
    <n v="121"/>
    <n v="23111"/>
    <n v="2831547"/>
  </r>
  <r>
    <n v="51487035544"/>
    <x v="335"/>
    <n v="95"/>
    <n v="135"/>
    <n v="12825"/>
    <n v="1607250"/>
  </r>
  <r>
    <n v="51496483051"/>
    <x v="335"/>
    <n v="271"/>
    <n v="148"/>
    <n v="40108"/>
    <n v="9447507"/>
  </r>
  <r>
    <n v="51498991648"/>
    <x v="335"/>
    <n v="218"/>
    <n v="161"/>
    <n v="35098"/>
    <n v="2508597"/>
  </r>
  <r>
    <n v="51500221294"/>
    <x v="335"/>
    <n v="108"/>
    <n v="162"/>
    <n v="17496"/>
    <n v="1229646"/>
  </r>
  <r>
    <n v="51509638082"/>
    <x v="335"/>
    <n v="173"/>
    <n v="142"/>
    <n v="24566"/>
    <n v="9416788"/>
  </r>
  <r>
    <n v="51513608546"/>
    <x v="335"/>
    <n v="97"/>
    <n v="142"/>
    <n v="13774"/>
    <n v="3970464"/>
  </r>
  <r>
    <n v="51513935513"/>
    <x v="335"/>
    <n v="102"/>
    <n v="139"/>
    <n v="14178"/>
    <n v="326967"/>
  </r>
  <r>
    <n v="51523643621"/>
    <x v="335"/>
    <n v="100"/>
    <n v="157"/>
    <n v="15700"/>
    <n v="9708108"/>
  </r>
  <r>
    <n v="51529305441"/>
    <x v="335"/>
    <n v="91"/>
    <n v="171"/>
    <n v="15561"/>
    <n v="5661820"/>
  </r>
  <r>
    <n v="51537254874"/>
    <x v="335"/>
    <n v="213"/>
    <n v="182"/>
    <n v="38766"/>
    <n v="7949433"/>
  </r>
  <r>
    <n v="51545323602"/>
    <x v="335"/>
    <n v="17"/>
    <n v="158"/>
    <n v="2686"/>
    <n v="8068728"/>
  </r>
  <r>
    <n v="51555161656"/>
    <x v="335"/>
    <n v="81"/>
    <n v="165"/>
    <n v="13365"/>
    <n v="9838054"/>
  </r>
  <r>
    <n v="51560614240"/>
    <x v="335"/>
    <n v="39"/>
    <n v="179"/>
    <n v="6981"/>
    <n v="5452584"/>
  </r>
  <r>
    <n v="51563281820"/>
    <x v="335"/>
    <n v="161"/>
    <n v="195"/>
    <n v="31395"/>
    <n v="2667580"/>
  </r>
  <r>
    <n v="51566775165"/>
    <x v="335"/>
    <n v="131"/>
    <n v="181"/>
    <n v="23711"/>
    <n v="3493345"/>
  </r>
  <r>
    <n v="51572765880"/>
    <x v="335"/>
    <n v="135"/>
    <n v="188"/>
    <n v="25380"/>
    <n v="5990715"/>
  </r>
  <r>
    <n v="51576892156"/>
    <x v="335"/>
    <n v="53"/>
    <n v="221"/>
    <n v="11713"/>
    <n v="4126276"/>
  </r>
  <r>
    <n v="51582168035"/>
    <x v="335"/>
    <n v="220"/>
    <n v="223"/>
    <n v="49060"/>
    <n v="5275879"/>
  </r>
  <r>
    <n v="51582715062"/>
    <x v="335"/>
    <n v="210"/>
    <n v="187"/>
    <n v="39270"/>
    <n v="547027"/>
  </r>
  <r>
    <n v="51584297658"/>
    <x v="335"/>
    <n v="91"/>
    <n v="183"/>
    <n v="16653"/>
    <n v="1582596"/>
  </r>
  <r>
    <n v="51587640616"/>
    <x v="335"/>
    <n v="124"/>
    <n v="155"/>
    <n v="19220"/>
    <n v="3342958"/>
  </r>
  <r>
    <n v="51591744533"/>
    <x v="335"/>
    <n v="74"/>
    <n v="156"/>
    <n v="11544"/>
    <n v="4103917"/>
  </r>
  <r>
    <n v="51597386360"/>
    <x v="335"/>
    <n v="11"/>
    <n v="146"/>
    <n v="1606"/>
    <n v="5641827"/>
  </r>
  <r>
    <n v="51304380136"/>
    <x v="336"/>
    <n v="192"/>
    <n v="233"/>
    <n v="44736"/>
    <n v="0"/>
  </r>
  <r>
    <n v="51313116945"/>
    <x v="336"/>
    <n v="143"/>
    <n v="242"/>
    <n v="34606"/>
    <n v="8736809"/>
  </r>
  <r>
    <n v="51316805332"/>
    <x v="336"/>
    <n v="277"/>
    <n v="287"/>
    <n v="79499"/>
    <n v="3688387"/>
  </r>
  <r>
    <n v="51319861787"/>
    <x v="336"/>
    <n v="18"/>
    <n v="298"/>
    <n v="5364"/>
    <n v="3056455"/>
  </r>
  <r>
    <n v="51322747982"/>
    <x v="336"/>
    <n v="172"/>
    <n v="336"/>
    <n v="57792"/>
    <n v="2886195"/>
  </r>
  <r>
    <n v="51332036336"/>
    <x v="336"/>
    <n v="19"/>
    <n v="336"/>
    <n v="6384"/>
    <n v="9288354"/>
  </r>
  <r>
    <n v="51338270725"/>
    <x v="336"/>
    <n v="35"/>
    <n v="366"/>
    <n v="12810"/>
    <n v="6234389"/>
  </r>
  <r>
    <n v="51342152725"/>
    <x v="336"/>
    <n v="61"/>
    <n v="303"/>
    <n v="18483"/>
    <n v="3882000"/>
  </r>
  <r>
    <n v="51350221280"/>
    <x v="336"/>
    <n v="29"/>
    <n v="245"/>
    <n v="7105"/>
    <n v="8068555"/>
  </r>
  <r>
    <n v="51357975790"/>
    <x v="336"/>
    <n v="275"/>
    <n v="274"/>
    <n v="75350"/>
    <n v="7754510"/>
  </r>
  <r>
    <n v="51365726434"/>
    <x v="336"/>
    <n v="201"/>
    <n v="254"/>
    <n v="51054"/>
    <n v="7750644"/>
  </r>
  <r>
    <n v="51368712824"/>
    <x v="336"/>
    <n v="196"/>
    <n v="238"/>
    <n v="46648"/>
    <n v="2986390"/>
  </r>
  <r>
    <n v="51374196814"/>
    <x v="336"/>
    <n v="15"/>
    <n v="242"/>
    <n v="3630"/>
    <n v="5483990"/>
  </r>
  <r>
    <n v="51378223625"/>
    <x v="336"/>
    <n v="241"/>
    <n v="208"/>
    <n v="50128"/>
    <n v="4026811"/>
  </r>
  <r>
    <n v="51379171749"/>
    <x v="336"/>
    <n v="52"/>
    <n v="187"/>
    <n v="9724"/>
    <n v="948124"/>
  </r>
  <r>
    <n v="51386035873"/>
    <x v="336"/>
    <n v="115"/>
    <n v="160"/>
    <n v="18400"/>
    <n v="6864124"/>
  </r>
  <r>
    <n v="51387101079"/>
    <x v="336"/>
    <n v="38"/>
    <n v="148"/>
    <n v="5624"/>
    <n v="1065206"/>
  </r>
  <r>
    <n v="51393188156"/>
    <x v="336"/>
    <n v="130"/>
    <n v="153"/>
    <n v="19890"/>
    <n v="6087077"/>
  </r>
  <r>
    <n v="51394580016"/>
    <x v="336"/>
    <n v="117"/>
    <n v="179"/>
    <n v="20943"/>
    <n v="1391860"/>
  </r>
  <r>
    <n v="51395225563"/>
    <x v="336"/>
    <n v="114"/>
    <n v="171"/>
    <n v="19494"/>
    <n v="645547"/>
  </r>
  <r>
    <n v="51402961702"/>
    <x v="336"/>
    <n v="139"/>
    <n v="145"/>
    <n v="20155"/>
    <n v="7736139"/>
  </r>
  <r>
    <n v="51412874779"/>
    <x v="336"/>
    <n v="268"/>
    <n v="117"/>
    <n v="31356"/>
    <n v="9913077"/>
  </r>
  <r>
    <n v="51418818168"/>
    <x v="336"/>
    <n v="53"/>
    <n v="136"/>
    <n v="7208"/>
    <n v="5943389"/>
  </r>
  <r>
    <n v="51418999711"/>
    <x v="336"/>
    <n v="263"/>
    <n v="161"/>
    <n v="42343"/>
    <n v="181543"/>
  </r>
  <r>
    <n v="51422742297"/>
    <x v="336"/>
    <n v="189"/>
    <n v="186"/>
    <n v="35154"/>
    <n v="3742586"/>
  </r>
  <r>
    <n v="51430192532"/>
    <x v="336"/>
    <n v="263"/>
    <n v="197"/>
    <n v="51811"/>
    <n v="7450235"/>
  </r>
  <r>
    <n v="51431561202"/>
    <x v="336"/>
    <n v="296"/>
    <n v="206"/>
    <n v="60976"/>
    <n v="1368670"/>
  </r>
  <r>
    <n v="51432967271"/>
    <x v="336"/>
    <n v="35"/>
    <n v="212"/>
    <n v="7420"/>
    <n v="1406069"/>
  </r>
  <r>
    <n v="51442005849"/>
    <x v="336"/>
    <n v="209"/>
    <n v="224"/>
    <n v="46816"/>
    <n v="9038578"/>
  </r>
  <r>
    <n v="51448689476"/>
    <x v="336"/>
    <n v="50"/>
    <n v="215"/>
    <n v="10750"/>
    <n v="6683627"/>
  </r>
  <r>
    <n v="51454004401"/>
    <x v="336"/>
    <n v="105"/>
    <n v="180"/>
    <n v="18900"/>
    <n v="5314925"/>
  </r>
  <r>
    <n v="51454221014"/>
    <x v="336"/>
    <n v="266"/>
    <n v="196"/>
    <n v="52136"/>
    <n v="216613"/>
  </r>
  <r>
    <n v="51454767027"/>
    <x v="336"/>
    <n v="97"/>
    <n v="221"/>
    <n v="21437"/>
    <n v="546013"/>
  </r>
  <r>
    <n v="51458000212"/>
    <x v="336"/>
    <n v="249"/>
    <n v="196"/>
    <n v="48804"/>
    <n v="3233185"/>
  </r>
  <r>
    <n v="51460073193"/>
    <x v="336"/>
    <n v="150"/>
    <n v="227"/>
    <n v="34050"/>
    <n v="2072981"/>
  </r>
  <r>
    <n v="51464617021"/>
    <x v="336"/>
    <n v="257"/>
    <n v="270"/>
    <n v="69390"/>
    <n v="4543828"/>
  </r>
  <r>
    <n v="51465286218"/>
    <x v="336"/>
    <n v="64"/>
    <n v="256"/>
    <n v="16384"/>
    <n v="669197"/>
  </r>
  <r>
    <n v="51469182006"/>
    <x v="336"/>
    <n v="179"/>
    <n v="261"/>
    <n v="46719"/>
    <n v="3895788"/>
  </r>
  <r>
    <n v="51478330156"/>
    <x v="336"/>
    <n v="70"/>
    <n v="274"/>
    <n v="19180"/>
    <n v="9148150"/>
  </r>
  <r>
    <n v="51486364401"/>
    <x v="336"/>
    <n v="137"/>
    <n v="238"/>
    <n v="32606"/>
    <n v="8034245"/>
  </r>
  <r>
    <n v="51492403915"/>
    <x v="336"/>
    <n v="265"/>
    <n v="268"/>
    <n v="71020"/>
    <n v="6039514"/>
  </r>
  <r>
    <n v="51501646205"/>
    <x v="336"/>
    <n v="102"/>
    <n v="305"/>
    <n v="31110"/>
    <n v="9242290"/>
  </r>
  <r>
    <n v="51507503152"/>
    <x v="336"/>
    <n v="215"/>
    <n v="359"/>
    <n v="77185"/>
    <n v="5856947"/>
  </r>
  <r>
    <n v="51516173028"/>
    <x v="336"/>
    <n v="35"/>
    <n v="412"/>
    <n v="14420"/>
    <n v="8669876"/>
  </r>
  <r>
    <n v="51516234904"/>
    <x v="336"/>
    <n v="66"/>
    <n v="329"/>
    <n v="21714"/>
    <n v="61876"/>
  </r>
  <r>
    <n v="51521016477"/>
    <x v="336"/>
    <n v="240"/>
    <n v="325"/>
    <n v="78000"/>
    <n v="4781573"/>
  </r>
  <r>
    <n v="51523506180"/>
    <x v="336"/>
    <n v="2"/>
    <n v="289"/>
    <n v="578"/>
    <n v="2489703"/>
  </r>
  <r>
    <n v="51529485071"/>
    <x v="336"/>
    <n v="237"/>
    <n v="277"/>
    <n v="65649"/>
    <n v="5978891"/>
  </r>
  <r>
    <n v="51530294173"/>
    <x v="336"/>
    <n v="126"/>
    <n v="285"/>
    <n v="35910"/>
    <n v="809102"/>
  </r>
  <r>
    <n v="51530348543"/>
    <x v="336"/>
    <n v="162"/>
    <n v="290"/>
    <n v="46980"/>
    <n v="54370"/>
  </r>
  <r>
    <n v="51533055134"/>
    <x v="336"/>
    <n v="117"/>
    <n v="319"/>
    <n v="37323"/>
    <n v="2706591"/>
  </r>
  <r>
    <n v="51540529297"/>
    <x v="336"/>
    <n v="210"/>
    <n v="258"/>
    <n v="54180"/>
    <n v="7474163"/>
  </r>
  <r>
    <n v="51547980708"/>
    <x v="336"/>
    <n v="104"/>
    <n v="288"/>
    <n v="29952"/>
    <n v="7451411"/>
  </r>
  <r>
    <n v="51557691733"/>
    <x v="336"/>
    <n v="184"/>
    <n v="262"/>
    <n v="48208"/>
    <n v="9711025"/>
  </r>
  <r>
    <n v="51558548885"/>
    <x v="336"/>
    <n v="48"/>
    <n v="272"/>
    <n v="13056"/>
    <n v="857152"/>
  </r>
  <r>
    <n v="51564130257"/>
    <x v="336"/>
    <n v="286"/>
    <n v="288"/>
    <n v="82368"/>
    <n v="5581372"/>
  </r>
  <r>
    <n v="51565591235"/>
    <x v="336"/>
    <n v="20"/>
    <n v="247"/>
    <n v="4940"/>
    <n v="1460978"/>
  </r>
  <r>
    <n v="51574034305"/>
    <x v="336"/>
    <n v="61"/>
    <n v="224"/>
    <n v="13664"/>
    <n v="8443070"/>
  </r>
  <r>
    <n v="51575004936"/>
    <x v="336"/>
    <n v="154"/>
    <n v="262"/>
    <n v="40348"/>
    <n v="970631"/>
  </r>
  <r>
    <n v="51581100367"/>
    <x v="336"/>
    <n v="230"/>
    <n v="288"/>
    <n v="66240"/>
    <n v="6095431"/>
  </r>
  <r>
    <n v="51585370890"/>
    <x v="336"/>
    <n v="274"/>
    <n v="302"/>
    <n v="82748"/>
    <n v="4270523"/>
  </r>
  <r>
    <n v="51590547654"/>
    <x v="336"/>
    <n v="202"/>
    <n v="277"/>
    <n v="55954"/>
    <n v="5176764"/>
  </r>
  <r>
    <n v="51590573412"/>
    <x v="336"/>
    <n v="173"/>
    <n v="249"/>
    <n v="43077"/>
    <n v="25758"/>
  </r>
  <r>
    <n v="51593266567"/>
    <x v="336"/>
    <n v="272"/>
    <n v="268"/>
    <n v="72896"/>
    <n v="2693155"/>
  </r>
  <r>
    <n v="51596787008"/>
    <x v="336"/>
    <n v="183"/>
    <n v="302"/>
    <n v="55266"/>
    <n v="3520441"/>
  </r>
  <r>
    <n v="51302859823"/>
    <x v="337"/>
    <n v="38"/>
    <n v="197"/>
    <n v="7486"/>
    <n v="0"/>
  </r>
  <r>
    <n v="51306730425"/>
    <x v="337"/>
    <n v="266"/>
    <n v="181"/>
    <n v="48146"/>
    <n v="3870602"/>
  </r>
  <r>
    <n v="51308967494"/>
    <x v="337"/>
    <n v="46"/>
    <n v="157"/>
    <n v="7222"/>
    <n v="2237069"/>
  </r>
  <r>
    <n v="51310161086"/>
    <x v="337"/>
    <n v="271"/>
    <n v="125"/>
    <n v="33875"/>
    <n v="1193592"/>
  </r>
  <r>
    <n v="51310227893"/>
    <x v="337"/>
    <n v="276"/>
    <n v="122"/>
    <n v="33672"/>
    <n v="66807"/>
  </r>
  <r>
    <n v="51318745555"/>
    <x v="337"/>
    <n v="215"/>
    <n v="101"/>
    <n v="21715"/>
    <n v="8517662"/>
  </r>
  <r>
    <n v="51327936205"/>
    <x v="337"/>
    <n v="274"/>
    <n v="106"/>
    <n v="29044"/>
    <n v="9190650"/>
  </r>
  <r>
    <n v="51337749081"/>
    <x v="337"/>
    <n v="151"/>
    <n v="115"/>
    <n v="17365"/>
    <n v="9812876"/>
  </r>
  <r>
    <n v="51337816361"/>
    <x v="337"/>
    <n v="228"/>
    <n v="116"/>
    <n v="26448"/>
    <n v="67280"/>
  </r>
  <r>
    <n v="51339307579"/>
    <x v="337"/>
    <n v="150"/>
    <n v="138"/>
    <n v="20700"/>
    <n v="1491218"/>
  </r>
  <r>
    <n v="51340535924"/>
    <x v="337"/>
    <n v="271"/>
    <n v="131"/>
    <n v="35501"/>
    <n v="1228345"/>
  </r>
  <r>
    <n v="51348012680"/>
    <x v="337"/>
    <n v="18"/>
    <n v="138"/>
    <n v="2484"/>
    <n v="7476756"/>
  </r>
  <r>
    <n v="51355294778"/>
    <x v="337"/>
    <n v="31"/>
    <n v="131"/>
    <n v="4061"/>
    <n v="7282098"/>
  </r>
  <r>
    <n v="51360085821"/>
    <x v="337"/>
    <n v="92"/>
    <n v="115"/>
    <n v="10580"/>
    <n v="4791043"/>
  </r>
  <r>
    <n v="51365626084"/>
    <x v="337"/>
    <n v="210"/>
    <n v="117"/>
    <n v="24570"/>
    <n v="5540263"/>
  </r>
  <r>
    <n v="51373711229"/>
    <x v="337"/>
    <n v="148"/>
    <n v="97"/>
    <n v="14356"/>
    <n v="8085145"/>
  </r>
  <r>
    <n v="51382257670"/>
    <x v="337"/>
    <n v="12"/>
    <n v="91"/>
    <n v="1092"/>
    <n v="8546441"/>
  </r>
  <r>
    <n v="51392060510"/>
    <x v="337"/>
    <n v="68"/>
    <n v="72"/>
    <n v="4896"/>
    <n v="9802840"/>
  </r>
  <r>
    <n v="51393958271"/>
    <x v="337"/>
    <n v="194"/>
    <n v="68"/>
    <n v="13192"/>
    <n v="1897761"/>
  </r>
  <r>
    <n v="51400617651"/>
    <x v="337"/>
    <n v="214"/>
    <n v="70"/>
    <n v="14980"/>
    <n v="6659380"/>
  </r>
  <r>
    <n v="51404247609"/>
    <x v="337"/>
    <n v="57"/>
    <n v="64"/>
    <n v="3648"/>
    <n v="3629958"/>
  </r>
  <r>
    <n v="51408659534"/>
    <x v="337"/>
    <n v="24"/>
    <n v="51"/>
    <n v="1224"/>
    <n v="4411925"/>
  </r>
  <r>
    <n v="51410634667"/>
    <x v="337"/>
    <n v="28"/>
    <n v="45"/>
    <n v="1260"/>
    <n v="1975133"/>
  </r>
  <r>
    <n v="51411454859"/>
    <x v="337"/>
    <n v="185"/>
    <n v="36"/>
    <n v="6660"/>
    <n v="820192"/>
  </r>
  <r>
    <n v="51412969488"/>
    <x v="337"/>
    <n v="42"/>
    <n v="39"/>
    <n v="1638"/>
    <n v="1514629"/>
  </r>
  <r>
    <n v="51414230085"/>
    <x v="337"/>
    <n v="229"/>
    <n v="35"/>
    <n v="8015"/>
    <n v="1260597"/>
  </r>
  <r>
    <n v="51421342606"/>
    <x v="337"/>
    <n v="116"/>
    <n v="39"/>
    <n v="4524"/>
    <n v="7112521"/>
  </r>
  <r>
    <n v="51423363511"/>
    <x v="337"/>
    <n v="139"/>
    <n v="40"/>
    <n v="5560"/>
    <n v="2020905"/>
  </r>
  <r>
    <n v="51423756226"/>
    <x v="337"/>
    <n v="76"/>
    <n v="47"/>
    <n v="3572"/>
    <n v="392715"/>
  </r>
  <r>
    <n v="51427085681"/>
    <x v="337"/>
    <n v="65"/>
    <n v="41"/>
    <n v="2665"/>
    <n v="3329455"/>
  </r>
  <r>
    <n v="51429725863"/>
    <x v="337"/>
    <n v="47"/>
    <n v="44"/>
    <n v="2068"/>
    <n v="2640182"/>
  </r>
  <r>
    <n v="51433231018"/>
    <x v="337"/>
    <n v="76"/>
    <n v="44"/>
    <n v="3344"/>
    <n v="3505155"/>
  </r>
  <r>
    <n v="51440149003"/>
    <x v="337"/>
    <n v="110"/>
    <n v="42"/>
    <n v="4620"/>
    <n v="6917985"/>
  </r>
  <r>
    <n v="51445609833"/>
    <x v="337"/>
    <n v="246"/>
    <n v="44"/>
    <n v="10824"/>
    <n v="5460830"/>
  </r>
  <r>
    <n v="51449381956"/>
    <x v="337"/>
    <n v="132"/>
    <n v="48"/>
    <n v="6336"/>
    <n v="3772123"/>
  </r>
  <r>
    <n v="51454817038"/>
    <x v="337"/>
    <n v="172"/>
    <n v="51"/>
    <n v="8772"/>
    <n v="5435082"/>
  </r>
  <r>
    <n v="51460397092"/>
    <x v="337"/>
    <n v="219"/>
    <n v="54"/>
    <n v="11826"/>
    <n v="5580054"/>
  </r>
  <r>
    <n v="51463512769"/>
    <x v="337"/>
    <n v="263"/>
    <n v="54"/>
    <n v="14202"/>
    <n v="3115677"/>
  </r>
  <r>
    <n v="51465880258"/>
    <x v="337"/>
    <n v="158"/>
    <n v="50"/>
    <n v="7900"/>
    <n v="2367489"/>
  </r>
  <r>
    <n v="51475457551"/>
    <x v="337"/>
    <n v="107"/>
    <n v="40"/>
    <n v="4280"/>
    <n v="9577293"/>
  </r>
  <r>
    <n v="51484083827"/>
    <x v="337"/>
    <n v="228"/>
    <n v="40"/>
    <n v="9120"/>
    <n v="8626276"/>
  </r>
  <r>
    <n v="51484950898"/>
    <x v="337"/>
    <n v="175"/>
    <n v="41"/>
    <n v="7175"/>
    <n v="867071"/>
  </r>
  <r>
    <n v="51494671044"/>
    <x v="337"/>
    <n v="53"/>
    <n v="45"/>
    <n v="2385"/>
    <n v="9720146"/>
  </r>
  <r>
    <n v="51502795535"/>
    <x v="337"/>
    <n v="259"/>
    <n v="41"/>
    <n v="10619"/>
    <n v="8124491"/>
  </r>
  <r>
    <n v="51512280678"/>
    <x v="337"/>
    <n v="197"/>
    <n v="41"/>
    <n v="8077"/>
    <n v="9485143"/>
  </r>
  <r>
    <n v="51517946440"/>
    <x v="337"/>
    <n v="290"/>
    <n v="46"/>
    <n v="13340"/>
    <n v="5665762"/>
  </r>
  <r>
    <n v="51518581220"/>
    <x v="337"/>
    <n v="248"/>
    <n v="42"/>
    <n v="10416"/>
    <n v="634780"/>
  </r>
  <r>
    <n v="51521596798"/>
    <x v="337"/>
    <n v="152"/>
    <n v="40"/>
    <n v="6080"/>
    <n v="3015578"/>
  </r>
  <r>
    <n v="51530655808"/>
    <x v="337"/>
    <n v="170"/>
    <n v="35"/>
    <n v="5950"/>
    <n v="9059010"/>
  </r>
  <r>
    <n v="51533462977"/>
    <x v="337"/>
    <n v="111"/>
    <n v="40"/>
    <n v="4440"/>
    <n v="2807169"/>
  </r>
  <r>
    <n v="51541375602"/>
    <x v="337"/>
    <n v="241"/>
    <n v="39"/>
    <n v="9399"/>
    <n v="7912625"/>
  </r>
  <r>
    <n v="51547023769"/>
    <x v="337"/>
    <n v="239"/>
    <n v="33"/>
    <n v="7887"/>
    <n v="5648167"/>
  </r>
  <r>
    <n v="51553498050"/>
    <x v="337"/>
    <n v="24"/>
    <n v="30"/>
    <n v="720"/>
    <n v="6474281"/>
  </r>
  <r>
    <n v="51557345385"/>
    <x v="337"/>
    <n v="236"/>
    <n v="32"/>
    <n v="7552"/>
    <n v="3847335"/>
  </r>
  <r>
    <n v="51566585510"/>
    <x v="337"/>
    <n v="174"/>
    <n v="29"/>
    <n v="5046"/>
    <n v="9240125"/>
  </r>
  <r>
    <n v="51575175391"/>
    <x v="337"/>
    <n v="233"/>
    <n v="25"/>
    <n v="5825"/>
    <n v="8589881"/>
  </r>
  <r>
    <n v="51584856304"/>
    <x v="337"/>
    <n v="73"/>
    <n v="22"/>
    <n v="1606"/>
    <n v="9680913"/>
  </r>
  <r>
    <n v="51586027192"/>
    <x v="337"/>
    <n v="156"/>
    <n v="18"/>
    <n v="2808"/>
    <n v="1170888"/>
  </r>
  <r>
    <n v="51595262901"/>
    <x v="337"/>
    <n v="271"/>
    <n v="14"/>
    <n v="3794"/>
    <n v="9235709"/>
  </r>
  <r>
    <n v="51301414615"/>
    <x v="338"/>
    <n v="51"/>
    <n v="252"/>
    <n v="12852"/>
    <n v="0"/>
  </r>
  <r>
    <n v="51305197005"/>
    <x v="338"/>
    <n v="67"/>
    <n v="216"/>
    <n v="14472"/>
    <n v="3782390"/>
  </r>
  <r>
    <n v="51308116451"/>
    <x v="338"/>
    <n v="223"/>
    <n v="205"/>
    <n v="45715"/>
    <n v="2919446"/>
  </r>
  <r>
    <n v="51309425487"/>
    <x v="338"/>
    <n v="202"/>
    <n v="215"/>
    <n v="43430"/>
    <n v="1309036"/>
  </r>
  <r>
    <n v="51312933714"/>
    <x v="338"/>
    <n v="191"/>
    <n v="202"/>
    <n v="38582"/>
    <n v="3508227"/>
  </r>
  <r>
    <n v="51319109992"/>
    <x v="338"/>
    <n v="103"/>
    <n v="185"/>
    <n v="19055"/>
    <n v="6176278"/>
  </r>
  <r>
    <n v="51320125025"/>
    <x v="338"/>
    <n v="101"/>
    <n v="183"/>
    <n v="18483"/>
    <n v="1015033"/>
  </r>
  <r>
    <n v="51329672378"/>
    <x v="338"/>
    <n v="201"/>
    <n v="181"/>
    <n v="36381"/>
    <n v="9547353"/>
  </r>
  <r>
    <n v="51338002866"/>
    <x v="338"/>
    <n v="64"/>
    <n v="209"/>
    <n v="13376"/>
    <n v="8330488"/>
  </r>
  <r>
    <n v="51347990454"/>
    <x v="338"/>
    <n v="107"/>
    <n v="231"/>
    <n v="24717"/>
    <n v="9987588"/>
  </r>
  <r>
    <n v="51355976971"/>
    <x v="338"/>
    <n v="27"/>
    <n v="242"/>
    <n v="6534"/>
    <n v="7986517"/>
  </r>
  <r>
    <n v="51363633166"/>
    <x v="338"/>
    <n v="146"/>
    <n v="258"/>
    <n v="37668"/>
    <n v="7656195"/>
  </r>
  <r>
    <n v="51369237557"/>
    <x v="338"/>
    <n v="34"/>
    <n v="247"/>
    <n v="8398"/>
    <n v="5604391"/>
  </r>
  <r>
    <n v="51369975597"/>
    <x v="338"/>
    <n v="168"/>
    <n v="202"/>
    <n v="33936"/>
    <n v="738040"/>
  </r>
  <r>
    <n v="51377460318"/>
    <x v="338"/>
    <n v="232"/>
    <n v="189"/>
    <n v="43848"/>
    <n v="7484721"/>
  </r>
  <r>
    <n v="51379438552"/>
    <x v="338"/>
    <n v="28"/>
    <n v="189"/>
    <n v="5292"/>
    <n v="1978234"/>
  </r>
  <r>
    <n v="51379551107"/>
    <x v="338"/>
    <n v="76"/>
    <n v="194"/>
    <n v="14744"/>
    <n v="112555"/>
  </r>
  <r>
    <n v="51380203605"/>
    <x v="338"/>
    <n v="167"/>
    <n v="186"/>
    <n v="31062"/>
    <n v="652498"/>
  </r>
  <r>
    <n v="51387988037"/>
    <x v="338"/>
    <n v="124"/>
    <n v="204"/>
    <n v="25296"/>
    <n v="7784432"/>
  </r>
  <r>
    <n v="51394691755"/>
    <x v="338"/>
    <n v="141"/>
    <n v="228"/>
    <n v="32148"/>
    <n v="6703718"/>
  </r>
  <r>
    <n v="51401533325"/>
    <x v="338"/>
    <n v="257"/>
    <n v="198"/>
    <n v="50886"/>
    <n v="6841570"/>
  </r>
  <r>
    <n v="51408101095"/>
    <x v="338"/>
    <n v="177"/>
    <n v="211"/>
    <n v="37347"/>
    <n v="6567770"/>
  </r>
  <r>
    <n v="51417030411"/>
    <x v="338"/>
    <n v="255"/>
    <n v="225"/>
    <n v="57375"/>
    <n v="8929316"/>
  </r>
  <r>
    <n v="51418458102"/>
    <x v="338"/>
    <n v="164"/>
    <n v="216"/>
    <n v="35424"/>
    <n v="1427691"/>
  </r>
  <r>
    <n v="51425842652"/>
    <x v="338"/>
    <n v="146"/>
    <n v="250"/>
    <n v="36500"/>
    <n v="7384550"/>
  </r>
  <r>
    <n v="51429007283"/>
    <x v="338"/>
    <n v="275"/>
    <n v="277"/>
    <n v="76175"/>
    <n v="3164631"/>
  </r>
  <r>
    <n v="51429869723"/>
    <x v="338"/>
    <n v="25"/>
    <n v="299"/>
    <n v="7475"/>
    <n v="862440"/>
  </r>
  <r>
    <n v="51438802294"/>
    <x v="338"/>
    <n v="53"/>
    <n v="281"/>
    <n v="14893"/>
    <n v="8932571"/>
  </r>
  <r>
    <n v="51447777213"/>
    <x v="338"/>
    <n v="253"/>
    <n v="283"/>
    <n v="71599"/>
    <n v="8974919"/>
  </r>
  <r>
    <n v="51448752762"/>
    <x v="338"/>
    <n v="247"/>
    <n v="299"/>
    <n v="73853"/>
    <n v="975549"/>
  </r>
  <r>
    <n v="51456660116"/>
    <x v="338"/>
    <n v="225"/>
    <n v="337"/>
    <n v="75825"/>
    <n v="7907354"/>
  </r>
  <r>
    <n v="51462108166"/>
    <x v="338"/>
    <n v="255"/>
    <n v="353"/>
    <n v="90015"/>
    <n v="5448050"/>
  </r>
  <r>
    <n v="51469239947"/>
    <x v="338"/>
    <n v="210"/>
    <n v="409"/>
    <n v="85890"/>
    <n v="7131781"/>
  </r>
  <r>
    <n v="51474992091"/>
    <x v="338"/>
    <n v="282"/>
    <n v="474"/>
    <n v="133668"/>
    <n v="5752144"/>
  </r>
  <r>
    <n v="51484915902"/>
    <x v="338"/>
    <n v="203"/>
    <n v="497"/>
    <n v="100891"/>
    <n v="9923811"/>
  </r>
  <r>
    <n v="51484953631"/>
    <x v="338"/>
    <n v="296"/>
    <n v="581"/>
    <n v="171976"/>
    <n v="37729"/>
  </r>
  <r>
    <n v="51485988398"/>
    <x v="338"/>
    <n v="220"/>
    <n v="522"/>
    <n v="114840"/>
    <n v="1034767"/>
  </r>
  <r>
    <n v="51490758952"/>
    <x v="338"/>
    <n v="295"/>
    <n v="454"/>
    <n v="133930"/>
    <n v="4770554"/>
  </r>
  <r>
    <n v="51494586111"/>
    <x v="338"/>
    <n v="129"/>
    <n v="522"/>
    <n v="67338"/>
    <n v="3827159"/>
  </r>
  <r>
    <n v="51496593595"/>
    <x v="338"/>
    <n v="17"/>
    <n v="448"/>
    <n v="7616"/>
    <n v="2007484"/>
  </r>
  <r>
    <n v="51497344046"/>
    <x v="338"/>
    <n v="164"/>
    <n v="412"/>
    <n v="67568"/>
    <n v="750451"/>
  </r>
  <r>
    <n v="51501449145"/>
    <x v="338"/>
    <n v="40"/>
    <n v="420"/>
    <n v="16800"/>
    <n v="4105099"/>
  </r>
  <r>
    <n v="51502718036"/>
    <x v="338"/>
    <n v="2"/>
    <n v="432"/>
    <n v="864"/>
    <n v="1268891"/>
  </r>
  <r>
    <n v="51504381582"/>
    <x v="338"/>
    <n v="99"/>
    <n v="462"/>
    <n v="45738"/>
    <n v="1663546"/>
  </r>
  <r>
    <n v="51509394826"/>
    <x v="338"/>
    <n v="34"/>
    <n v="545"/>
    <n v="18530"/>
    <n v="5013244"/>
  </r>
  <r>
    <n v="51512608244"/>
    <x v="338"/>
    <n v="136"/>
    <n v="545"/>
    <n v="74120"/>
    <n v="3213418"/>
  </r>
  <r>
    <n v="51517305071"/>
    <x v="338"/>
    <n v="6"/>
    <n v="594"/>
    <n v="3564"/>
    <n v="4696827"/>
  </r>
  <r>
    <n v="51524062349"/>
    <x v="338"/>
    <n v="32"/>
    <n v="683"/>
    <n v="21856"/>
    <n v="6757278"/>
  </r>
  <r>
    <n v="51529584201"/>
    <x v="338"/>
    <n v="177"/>
    <n v="730"/>
    <n v="129210"/>
    <n v="5521852"/>
  </r>
  <r>
    <n v="51535122263"/>
    <x v="338"/>
    <n v="86"/>
    <n v="737"/>
    <n v="63382"/>
    <n v="5538062"/>
  </r>
  <r>
    <n v="51537641350"/>
    <x v="338"/>
    <n v="284"/>
    <n v="773"/>
    <n v="219532"/>
    <n v="2519087"/>
  </r>
  <r>
    <n v="51543889182"/>
    <x v="338"/>
    <n v="213"/>
    <n v="664"/>
    <n v="141432"/>
    <n v="6247832"/>
  </r>
  <r>
    <n v="51546008451"/>
    <x v="338"/>
    <n v="142"/>
    <n v="584"/>
    <n v="82928"/>
    <n v="2119269"/>
  </r>
  <r>
    <n v="51550570852"/>
    <x v="338"/>
    <n v="83"/>
    <n v="496"/>
    <n v="41168"/>
    <n v="4562401"/>
  </r>
  <r>
    <n v="51556052328"/>
    <x v="338"/>
    <n v="227"/>
    <n v="461"/>
    <n v="104647"/>
    <n v="5481476"/>
  </r>
  <r>
    <n v="51557221898"/>
    <x v="338"/>
    <n v="120"/>
    <n v="520"/>
    <n v="62400"/>
    <n v="1169570"/>
  </r>
  <r>
    <n v="51565497934"/>
    <x v="338"/>
    <n v="99"/>
    <n v="598"/>
    <n v="59202"/>
    <n v="8276036"/>
  </r>
  <r>
    <n v="51574234655"/>
    <x v="338"/>
    <n v="162"/>
    <n v="621"/>
    <n v="100602"/>
    <n v="8736721"/>
  </r>
  <r>
    <n v="51581875904"/>
    <x v="338"/>
    <n v="34"/>
    <n v="701"/>
    <n v="23834"/>
    <n v="7641249"/>
  </r>
  <r>
    <n v="51589569856"/>
    <x v="338"/>
    <n v="193"/>
    <n v="574"/>
    <n v="110782"/>
    <n v="7693952"/>
  </r>
  <r>
    <n v="51593162475"/>
    <x v="338"/>
    <n v="14"/>
    <n v="642"/>
    <n v="8988"/>
    <n v="3592619"/>
  </r>
  <r>
    <n v="51300286861"/>
    <x v="339"/>
    <n v="298"/>
    <n v="12"/>
    <n v="3576"/>
    <n v="0"/>
  </r>
  <r>
    <n v="51301603187"/>
    <x v="339"/>
    <n v="263"/>
    <n v="12"/>
    <n v="3156"/>
    <n v="1316326"/>
  </r>
  <r>
    <n v="51310503508"/>
    <x v="339"/>
    <n v="86"/>
    <n v="10"/>
    <n v="860"/>
    <n v="8900321"/>
  </r>
  <r>
    <n v="51319513860"/>
    <x v="339"/>
    <n v="99"/>
    <n v="11"/>
    <n v="1089"/>
    <n v="9010352"/>
  </r>
  <r>
    <n v="51323281778"/>
    <x v="339"/>
    <n v="109"/>
    <n v="11"/>
    <n v="1199"/>
    <n v="3767918"/>
  </r>
  <r>
    <n v="51324434422"/>
    <x v="339"/>
    <n v="108"/>
    <n v="10"/>
    <n v="1080"/>
    <n v="1152644"/>
  </r>
  <r>
    <n v="51325543705"/>
    <x v="339"/>
    <n v="236"/>
    <n v="9"/>
    <n v="2124"/>
    <n v="1109283"/>
  </r>
  <r>
    <n v="51333070950"/>
    <x v="339"/>
    <n v="188"/>
    <n v="10"/>
    <n v="1880"/>
    <n v="7527245"/>
  </r>
  <r>
    <n v="51333208241"/>
    <x v="339"/>
    <n v="241"/>
    <n v="10"/>
    <n v="2410"/>
    <n v="137291"/>
  </r>
  <r>
    <n v="51334109944"/>
    <x v="339"/>
    <n v="137"/>
    <n v="11"/>
    <n v="1507"/>
    <n v="901703"/>
  </r>
  <r>
    <n v="51335102402"/>
    <x v="339"/>
    <n v="87"/>
    <n v="11"/>
    <n v="957"/>
    <n v="992458"/>
  </r>
  <r>
    <n v="51337967984"/>
    <x v="339"/>
    <n v="151"/>
    <n v="10"/>
    <n v="1510"/>
    <n v="2865582"/>
  </r>
  <r>
    <n v="51338567478"/>
    <x v="339"/>
    <n v="36"/>
    <n v="10"/>
    <n v="360"/>
    <n v="599494"/>
  </r>
  <r>
    <n v="51341411713"/>
    <x v="339"/>
    <n v="171"/>
    <n v="9"/>
    <n v="1539"/>
    <n v="2844235"/>
  </r>
  <r>
    <n v="51350792199"/>
    <x v="339"/>
    <n v="299"/>
    <n v="9"/>
    <n v="2691"/>
    <n v="9380486"/>
  </r>
  <r>
    <n v="51360770302"/>
    <x v="339"/>
    <n v="257"/>
    <n v="9"/>
    <n v="2313"/>
    <n v="9978103"/>
  </r>
  <r>
    <n v="51364002479"/>
    <x v="339"/>
    <n v="111"/>
    <n v="9"/>
    <n v="999"/>
    <n v="3232177"/>
  </r>
  <r>
    <n v="51372245754"/>
    <x v="339"/>
    <n v="293"/>
    <n v="7"/>
    <n v="2051"/>
    <n v="8243275"/>
  </r>
  <r>
    <n v="51373235330"/>
    <x v="339"/>
    <n v="293"/>
    <n v="7"/>
    <n v="2051"/>
    <n v="989576"/>
  </r>
  <r>
    <n v="51380412418"/>
    <x v="339"/>
    <n v="85"/>
    <n v="6"/>
    <n v="510"/>
    <n v="7177088"/>
  </r>
  <r>
    <n v="51388118345"/>
    <x v="339"/>
    <n v="43"/>
    <n v="5"/>
    <n v="215"/>
    <n v="7705927"/>
  </r>
  <r>
    <n v="51397527209"/>
    <x v="339"/>
    <n v="234"/>
    <n v="5"/>
    <n v="1170"/>
    <n v="9408864"/>
  </r>
  <r>
    <n v="51400662300"/>
    <x v="339"/>
    <n v="172"/>
    <n v="5"/>
    <n v="860"/>
    <n v="3135091"/>
  </r>
  <r>
    <n v="51403265113"/>
    <x v="339"/>
    <n v="276"/>
    <n v="5"/>
    <n v="1380"/>
    <n v="2602813"/>
  </r>
  <r>
    <n v="51409766726"/>
    <x v="339"/>
    <n v="20"/>
    <n v="5"/>
    <n v="100"/>
    <n v="6501613"/>
  </r>
  <r>
    <n v="51412914082"/>
    <x v="339"/>
    <n v="162"/>
    <n v="5"/>
    <n v="810"/>
    <n v="3147356"/>
  </r>
  <r>
    <n v="51413297014"/>
    <x v="339"/>
    <n v="206"/>
    <n v="5"/>
    <n v="1030"/>
    <n v="382932"/>
  </r>
  <r>
    <n v="51421020868"/>
    <x v="339"/>
    <n v="299"/>
    <n v="5"/>
    <n v="1495"/>
    <n v="7723854"/>
  </r>
  <r>
    <n v="51430188208"/>
    <x v="339"/>
    <n v="204"/>
    <n v="5"/>
    <n v="1020"/>
    <n v="9167340"/>
  </r>
  <r>
    <n v="51434616207"/>
    <x v="339"/>
    <n v="235"/>
    <n v="5"/>
    <n v="1175"/>
    <n v="4427999"/>
  </r>
  <r>
    <n v="51437359853"/>
    <x v="339"/>
    <n v="280"/>
    <n v="5"/>
    <n v="1400"/>
    <n v="2743646"/>
  </r>
  <r>
    <n v="51444418619"/>
    <x v="339"/>
    <n v="56"/>
    <n v="5"/>
    <n v="280"/>
    <n v="7058766"/>
  </r>
  <r>
    <n v="51448486433"/>
    <x v="339"/>
    <n v="138"/>
    <n v="5"/>
    <n v="690"/>
    <n v="4067814"/>
  </r>
  <r>
    <n v="51449910697"/>
    <x v="339"/>
    <n v="51"/>
    <n v="5"/>
    <n v="255"/>
    <n v="1424264"/>
  </r>
  <r>
    <n v="51450484009"/>
    <x v="339"/>
    <n v="291"/>
    <n v="5"/>
    <n v="1455"/>
    <n v="573312"/>
  </r>
  <r>
    <n v="51458279301"/>
    <x v="339"/>
    <n v="195"/>
    <n v="5"/>
    <n v="975"/>
    <n v="7795292"/>
  </r>
  <r>
    <n v="51461260307"/>
    <x v="339"/>
    <n v="252"/>
    <n v="5"/>
    <n v="1260"/>
    <n v="2981006"/>
  </r>
  <r>
    <n v="51468860475"/>
    <x v="339"/>
    <n v="124"/>
    <n v="5"/>
    <n v="620"/>
    <n v="7600168"/>
  </r>
  <r>
    <n v="51468867871"/>
    <x v="339"/>
    <n v="245"/>
    <n v="5"/>
    <n v="1225"/>
    <n v="7396"/>
  </r>
  <r>
    <n v="51472934104"/>
    <x v="339"/>
    <n v="41"/>
    <n v="5"/>
    <n v="205"/>
    <n v="4066233"/>
  </r>
  <r>
    <n v="51479309003"/>
    <x v="339"/>
    <n v="242"/>
    <n v="5"/>
    <n v="1210"/>
    <n v="6374899"/>
  </r>
  <r>
    <n v="51482714704"/>
    <x v="339"/>
    <n v="262"/>
    <n v="5"/>
    <n v="1310"/>
    <n v="3405701"/>
  </r>
  <r>
    <n v="51484787521"/>
    <x v="339"/>
    <n v="86"/>
    <n v="5"/>
    <n v="430"/>
    <n v="2072817"/>
  </r>
  <r>
    <n v="51491069357"/>
    <x v="339"/>
    <n v="272"/>
    <n v="5"/>
    <n v="1360"/>
    <n v="6281836"/>
  </r>
  <r>
    <n v="51494763903"/>
    <x v="339"/>
    <n v="252"/>
    <n v="5"/>
    <n v="1260"/>
    <n v="3694546"/>
  </r>
  <r>
    <n v="51494934888"/>
    <x v="339"/>
    <n v="117"/>
    <n v="5"/>
    <n v="585"/>
    <n v="170985"/>
  </r>
  <r>
    <n v="51499233757"/>
    <x v="339"/>
    <n v="34"/>
    <n v="5"/>
    <n v="170"/>
    <n v="4298869"/>
  </r>
  <r>
    <n v="51506480801"/>
    <x v="339"/>
    <n v="84"/>
    <n v="5"/>
    <n v="420"/>
    <n v="7247044"/>
  </r>
  <r>
    <n v="51509618905"/>
    <x v="339"/>
    <n v="287"/>
    <n v="5"/>
    <n v="1435"/>
    <n v="3138104"/>
  </r>
  <r>
    <n v="51511835313"/>
    <x v="339"/>
    <n v="34"/>
    <n v="5"/>
    <n v="170"/>
    <n v="2216408"/>
  </r>
  <r>
    <n v="51513296955"/>
    <x v="339"/>
    <n v="100"/>
    <n v="5"/>
    <n v="500"/>
    <n v="1461642"/>
  </r>
  <r>
    <n v="51520417905"/>
    <x v="339"/>
    <n v="70"/>
    <n v="5"/>
    <n v="350"/>
    <n v="7120950"/>
  </r>
  <r>
    <n v="51529637703"/>
    <x v="339"/>
    <n v="225"/>
    <n v="5"/>
    <n v="1125"/>
    <n v="9219798"/>
  </r>
  <r>
    <n v="51535046345"/>
    <x v="339"/>
    <n v="299"/>
    <n v="5"/>
    <n v="1495"/>
    <n v="5408642"/>
  </r>
  <r>
    <n v="51541404745"/>
    <x v="339"/>
    <n v="224"/>
    <n v="5"/>
    <n v="1120"/>
    <n v="6358400"/>
  </r>
  <r>
    <n v="51543131144"/>
    <x v="339"/>
    <n v="117"/>
    <n v="5"/>
    <n v="585"/>
    <n v="1726399"/>
  </r>
  <r>
    <n v="51544853341"/>
    <x v="339"/>
    <n v="180"/>
    <n v="5"/>
    <n v="900"/>
    <n v="1722197"/>
  </r>
  <r>
    <n v="51552723292"/>
    <x v="339"/>
    <n v="184"/>
    <n v="5"/>
    <n v="920"/>
    <n v="7869951"/>
  </r>
  <r>
    <n v="51561983573"/>
    <x v="339"/>
    <n v="219"/>
    <n v="5"/>
    <n v="1095"/>
    <n v="9260281"/>
  </r>
  <r>
    <n v="51566339842"/>
    <x v="339"/>
    <n v="84"/>
    <n v="5"/>
    <n v="420"/>
    <n v="4356269"/>
  </r>
  <r>
    <n v="51568689369"/>
    <x v="339"/>
    <n v="273"/>
    <n v="5"/>
    <n v="1365"/>
    <n v="2349527"/>
  </r>
  <r>
    <n v="51574011441"/>
    <x v="339"/>
    <n v="294"/>
    <n v="5"/>
    <n v="1470"/>
    <n v="5322072"/>
  </r>
  <r>
    <n v="51582685033"/>
    <x v="339"/>
    <n v="241"/>
    <n v="5"/>
    <n v="1205"/>
    <n v="8673592"/>
  </r>
  <r>
    <n v="51583230707"/>
    <x v="339"/>
    <n v="189"/>
    <n v="5"/>
    <n v="945"/>
    <n v="545674"/>
  </r>
  <r>
    <n v="51585766955"/>
    <x v="339"/>
    <n v="213"/>
    <n v="5"/>
    <n v="1065"/>
    <n v="2536248"/>
  </r>
  <r>
    <n v="51589627162"/>
    <x v="339"/>
    <n v="92"/>
    <n v="5"/>
    <n v="460"/>
    <n v="3860207"/>
  </r>
  <r>
    <n v="51595798519"/>
    <x v="339"/>
    <n v="290"/>
    <n v="5"/>
    <n v="1450"/>
    <n v="6171357"/>
  </r>
  <r>
    <n v="51596025546"/>
    <x v="339"/>
    <n v="77"/>
    <n v="5"/>
    <n v="385"/>
    <n v="227027"/>
  </r>
  <r>
    <n v="51303464122"/>
    <x v="340"/>
    <n v="256"/>
    <n v="76"/>
    <n v="19456"/>
    <n v="0"/>
  </r>
  <r>
    <n v="51307044784"/>
    <x v="340"/>
    <n v="163"/>
    <n v="72"/>
    <n v="11736"/>
    <n v="3580662"/>
  </r>
  <r>
    <n v="51310218967"/>
    <x v="340"/>
    <n v="186"/>
    <n v="64"/>
    <n v="11904"/>
    <n v="3174183"/>
  </r>
  <r>
    <n v="51315333670"/>
    <x v="340"/>
    <n v="234"/>
    <n v="54"/>
    <n v="12636"/>
    <n v="5114703"/>
  </r>
  <r>
    <n v="51318946123"/>
    <x v="340"/>
    <n v="210"/>
    <n v="55"/>
    <n v="11550"/>
    <n v="3612453"/>
  </r>
  <r>
    <n v="51326129981"/>
    <x v="340"/>
    <n v="47"/>
    <n v="57"/>
    <n v="2679"/>
    <n v="7183858"/>
  </r>
  <r>
    <n v="51333130616"/>
    <x v="340"/>
    <n v="89"/>
    <n v="62"/>
    <n v="5518"/>
    <n v="7000635"/>
  </r>
  <r>
    <n v="51340914156"/>
    <x v="340"/>
    <n v="185"/>
    <n v="50"/>
    <n v="9250"/>
    <n v="7783540"/>
  </r>
  <r>
    <n v="51341434392"/>
    <x v="340"/>
    <n v="47"/>
    <n v="51"/>
    <n v="2397"/>
    <n v="520236"/>
  </r>
  <r>
    <n v="51350093409"/>
    <x v="340"/>
    <n v="44"/>
    <n v="46"/>
    <n v="2024"/>
    <n v="8659017"/>
  </r>
  <r>
    <n v="51357697115"/>
    <x v="340"/>
    <n v="39"/>
    <n v="50"/>
    <n v="1950"/>
    <n v="7603706"/>
  </r>
  <r>
    <n v="51364043885"/>
    <x v="340"/>
    <n v="262"/>
    <n v="57"/>
    <n v="14934"/>
    <n v="6346770"/>
  </r>
  <r>
    <n v="51365403867"/>
    <x v="340"/>
    <n v="242"/>
    <n v="66"/>
    <n v="15972"/>
    <n v="1359982"/>
  </r>
  <r>
    <n v="51366583978"/>
    <x v="340"/>
    <n v="198"/>
    <n v="55"/>
    <n v="10890"/>
    <n v="1180111"/>
  </r>
  <r>
    <n v="51376331069"/>
    <x v="340"/>
    <n v="65"/>
    <n v="61"/>
    <n v="3965"/>
    <n v="9747091"/>
  </r>
  <r>
    <n v="51385476474"/>
    <x v="340"/>
    <n v="37"/>
    <n v="50"/>
    <n v="1850"/>
    <n v="9145405"/>
  </r>
  <r>
    <n v="51394695519"/>
    <x v="340"/>
    <n v="91"/>
    <n v="48"/>
    <n v="4368"/>
    <n v="9219045"/>
  </r>
  <r>
    <n v="51396617050"/>
    <x v="340"/>
    <n v="294"/>
    <n v="47"/>
    <n v="13818"/>
    <n v="1921531"/>
  </r>
  <r>
    <n v="51405095268"/>
    <x v="340"/>
    <n v="270"/>
    <n v="42"/>
    <n v="11340"/>
    <n v="8478218"/>
  </r>
  <r>
    <n v="51414734600"/>
    <x v="340"/>
    <n v="132"/>
    <n v="49"/>
    <n v="6468"/>
    <n v="9639332"/>
  </r>
  <r>
    <n v="51421678577"/>
    <x v="340"/>
    <n v="182"/>
    <n v="57"/>
    <n v="10374"/>
    <n v="6943977"/>
  </r>
  <r>
    <n v="51425227197"/>
    <x v="340"/>
    <n v="292"/>
    <n v="65"/>
    <n v="18980"/>
    <n v="3548620"/>
  </r>
  <r>
    <n v="51432055940"/>
    <x v="340"/>
    <n v="80"/>
    <n v="54"/>
    <n v="4320"/>
    <n v="6828743"/>
  </r>
  <r>
    <n v="51438569767"/>
    <x v="340"/>
    <n v="296"/>
    <n v="51"/>
    <n v="15096"/>
    <n v="6513827"/>
  </r>
  <r>
    <n v="51444373137"/>
    <x v="340"/>
    <n v="66"/>
    <n v="43"/>
    <n v="2838"/>
    <n v="5803370"/>
  </r>
  <r>
    <n v="51452945262"/>
    <x v="340"/>
    <n v="81"/>
    <n v="46"/>
    <n v="3726"/>
    <n v="8572125"/>
  </r>
  <r>
    <n v="51453137531"/>
    <x v="340"/>
    <n v="252"/>
    <n v="36"/>
    <n v="9072"/>
    <n v="192269"/>
  </r>
  <r>
    <n v="51457365934"/>
    <x v="340"/>
    <n v="209"/>
    <n v="34"/>
    <n v="7106"/>
    <n v="4228403"/>
  </r>
  <r>
    <n v="51462175273"/>
    <x v="340"/>
    <n v="43"/>
    <n v="35"/>
    <n v="1505"/>
    <n v="4809339"/>
  </r>
  <r>
    <n v="51463031061"/>
    <x v="340"/>
    <n v="173"/>
    <n v="37"/>
    <n v="6401"/>
    <n v="855788"/>
  </r>
  <r>
    <n v="51463085675"/>
    <x v="340"/>
    <n v="141"/>
    <n v="43"/>
    <n v="6063"/>
    <n v="54614"/>
  </r>
  <r>
    <n v="51470405710"/>
    <x v="340"/>
    <n v="151"/>
    <n v="45"/>
    <n v="6795"/>
    <n v="7320035"/>
  </r>
  <r>
    <n v="51474344238"/>
    <x v="340"/>
    <n v="161"/>
    <n v="50"/>
    <n v="8050"/>
    <n v="3938528"/>
  </r>
  <r>
    <n v="51481135472"/>
    <x v="340"/>
    <n v="199"/>
    <n v="48"/>
    <n v="9552"/>
    <n v="6791234"/>
  </r>
  <r>
    <n v="51491005929"/>
    <x v="340"/>
    <n v="5"/>
    <n v="56"/>
    <n v="280"/>
    <n v="9870457"/>
  </r>
  <r>
    <n v="51499910061"/>
    <x v="340"/>
    <n v="102"/>
    <n v="49"/>
    <n v="4998"/>
    <n v="8904132"/>
  </r>
  <r>
    <n v="51506884010"/>
    <x v="340"/>
    <n v="15"/>
    <n v="52"/>
    <n v="780"/>
    <n v="6973949"/>
  </r>
  <r>
    <n v="51508889325"/>
    <x v="340"/>
    <n v="243"/>
    <n v="57"/>
    <n v="13851"/>
    <n v="2005315"/>
  </r>
  <r>
    <n v="51512661473"/>
    <x v="340"/>
    <n v="49"/>
    <n v="52"/>
    <n v="2548"/>
    <n v="3772148"/>
  </r>
  <r>
    <n v="51515633580"/>
    <x v="340"/>
    <n v="161"/>
    <n v="58"/>
    <n v="9338"/>
    <n v="2972107"/>
  </r>
  <r>
    <n v="51516453199"/>
    <x v="340"/>
    <n v="244"/>
    <n v="54"/>
    <n v="13176"/>
    <n v="819619"/>
  </r>
  <r>
    <n v="51517288916"/>
    <x v="340"/>
    <n v="122"/>
    <n v="45"/>
    <n v="5490"/>
    <n v="835717"/>
  </r>
  <r>
    <n v="51526348372"/>
    <x v="340"/>
    <n v="194"/>
    <n v="38"/>
    <n v="7372"/>
    <n v="9059456"/>
  </r>
  <r>
    <n v="51535580268"/>
    <x v="340"/>
    <n v="206"/>
    <n v="35"/>
    <n v="7210"/>
    <n v="9231896"/>
  </r>
  <r>
    <n v="51543814393"/>
    <x v="340"/>
    <n v="103"/>
    <n v="28"/>
    <n v="2884"/>
    <n v="8234125"/>
  </r>
  <r>
    <n v="51549154085"/>
    <x v="340"/>
    <n v="201"/>
    <n v="28"/>
    <n v="5628"/>
    <n v="5339692"/>
  </r>
  <r>
    <n v="51557572931"/>
    <x v="340"/>
    <n v="237"/>
    <n v="26"/>
    <n v="6162"/>
    <n v="8418846"/>
  </r>
  <r>
    <n v="51562859204"/>
    <x v="340"/>
    <n v="108"/>
    <n v="29"/>
    <n v="3132"/>
    <n v="5286273"/>
  </r>
  <r>
    <n v="51569938624"/>
    <x v="340"/>
    <n v="202"/>
    <n v="33"/>
    <n v="6666"/>
    <n v="7079420"/>
  </r>
  <r>
    <n v="51579176462"/>
    <x v="340"/>
    <n v="149"/>
    <n v="27"/>
    <n v="4023"/>
    <n v="9237838"/>
  </r>
  <r>
    <n v="51586596683"/>
    <x v="340"/>
    <n v="197"/>
    <n v="23"/>
    <n v="4531"/>
    <n v="7420221"/>
  </r>
  <r>
    <n v="51595612181"/>
    <x v="340"/>
    <n v="68"/>
    <n v="20"/>
    <n v="1360"/>
    <n v="9015498"/>
  </r>
  <r>
    <n v="51301503024"/>
    <x v="341"/>
    <n v="274"/>
    <n v="289"/>
    <n v="79186"/>
    <n v="0"/>
  </r>
  <r>
    <n v="51308488886"/>
    <x v="341"/>
    <n v="129"/>
    <n v="335"/>
    <n v="43215"/>
    <n v="6985862"/>
  </r>
  <r>
    <n v="51311718121"/>
    <x v="341"/>
    <n v="217"/>
    <n v="311"/>
    <n v="67487"/>
    <n v="3229235"/>
  </r>
  <r>
    <n v="51317491717"/>
    <x v="341"/>
    <n v="236"/>
    <n v="267"/>
    <n v="63012"/>
    <n v="5773596"/>
  </r>
  <r>
    <n v="51319975786"/>
    <x v="341"/>
    <n v="225"/>
    <n v="293"/>
    <n v="65925"/>
    <n v="2484069"/>
  </r>
  <r>
    <n v="51328752511"/>
    <x v="341"/>
    <n v="267"/>
    <n v="240"/>
    <n v="64080"/>
    <n v="8776725"/>
  </r>
  <r>
    <n v="51332262658"/>
    <x v="341"/>
    <n v="60"/>
    <n v="266"/>
    <n v="15960"/>
    <n v="3510147"/>
  </r>
  <r>
    <n v="51334440288"/>
    <x v="341"/>
    <n v="167"/>
    <n v="295"/>
    <n v="49265"/>
    <n v="2177630"/>
  </r>
  <r>
    <n v="51341454375"/>
    <x v="341"/>
    <n v="150"/>
    <n v="244"/>
    <n v="36600"/>
    <n v="7014087"/>
  </r>
  <r>
    <n v="51345304736"/>
    <x v="341"/>
    <n v="257"/>
    <n v="275"/>
    <n v="70675"/>
    <n v="3850361"/>
  </r>
  <r>
    <n v="51349003039"/>
    <x v="341"/>
    <n v="228"/>
    <n v="228"/>
    <n v="51984"/>
    <n v="3698303"/>
  </r>
  <r>
    <n v="51354874359"/>
    <x v="341"/>
    <n v="214"/>
    <n v="241"/>
    <n v="51574"/>
    <n v="5871320"/>
  </r>
  <r>
    <n v="51363596411"/>
    <x v="341"/>
    <n v="46"/>
    <n v="214"/>
    <n v="9844"/>
    <n v="8722052"/>
  </r>
  <r>
    <n v="51364176246"/>
    <x v="341"/>
    <n v="173"/>
    <n v="205"/>
    <n v="35465"/>
    <n v="579835"/>
  </r>
  <r>
    <n v="51364351933"/>
    <x v="341"/>
    <n v="264"/>
    <n v="213"/>
    <n v="56232"/>
    <n v="175687"/>
  </r>
  <r>
    <n v="51364411171"/>
    <x v="341"/>
    <n v="33"/>
    <n v="189"/>
    <n v="6237"/>
    <n v="59238"/>
  </r>
  <r>
    <n v="51366579305"/>
    <x v="341"/>
    <n v="99"/>
    <n v="154"/>
    <n v="15246"/>
    <n v="2168134"/>
  </r>
  <r>
    <n v="51368254946"/>
    <x v="341"/>
    <n v="85"/>
    <n v="126"/>
    <n v="10710"/>
    <n v="1675641"/>
  </r>
  <r>
    <n v="51373715895"/>
    <x v="341"/>
    <n v="170"/>
    <n v="136"/>
    <n v="23120"/>
    <n v="5460949"/>
  </r>
  <r>
    <n v="51381662470"/>
    <x v="341"/>
    <n v="118"/>
    <n v="116"/>
    <n v="13688"/>
    <n v="7946575"/>
  </r>
  <r>
    <n v="51382390899"/>
    <x v="341"/>
    <n v="289"/>
    <n v="96"/>
    <n v="27744"/>
    <n v="728429"/>
  </r>
  <r>
    <n v="51391739950"/>
    <x v="341"/>
    <n v="262"/>
    <n v="106"/>
    <n v="27772"/>
    <n v="9349051"/>
  </r>
  <r>
    <n v="51397951149"/>
    <x v="341"/>
    <n v="288"/>
    <n v="109"/>
    <n v="31392"/>
    <n v="6211199"/>
  </r>
  <r>
    <n v="51404777987"/>
    <x v="341"/>
    <n v="103"/>
    <n v="97"/>
    <n v="9991"/>
    <n v="6826838"/>
  </r>
  <r>
    <n v="51406372620"/>
    <x v="341"/>
    <n v="284"/>
    <n v="87"/>
    <n v="24708"/>
    <n v="1594633"/>
  </r>
  <r>
    <n v="51407401427"/>
    <x v="341"/>
    <n v="207"/>
    <n v="88"/>
    <n v="18216"/>
    <n v="1028807"/>
  </r>
  <r>
    <n v="51413604677"/>
    <x v="341"/>
    <n v="70"/>
    <n v="104"/>
    <n v="7280"/>
    <n v="6203250"/>
  </r>
  <r>
    <n v="51417650611"/>
    <x v="341"/>
    <n v="57"/>
    <n v="98"/>
    <n v="5586"/>
    <n v="4045934"/>
  </r>
  <r>
    <n v="51420553296"/>
    <x v="341"/>
    <n v="123"/>
    <n v="102"/>
    <n v="12546"/>
    <n v="2902685"/>
  </r>
  <r>
    <n v="51424521403"/>
    <x v="341"/>
    <n v="197"/>
    <n v="106"/>
    <n v="20882"/>
    <n v="3968107"/>
  </r>
  <r>
    <n v="51431913345"/>
    <x v="341"/>
    <n v="244"/>
    <n v="97"/>
    <n v="23668"/>
    <n v="7391942"/>
  </r>
  <r>
    <n v="51436056056"/>
    <x v="341"/>
    <n v="253"/>
    <n v="111"/>
    <n v="28083"/>
    <n v="4142711"/>
  </r>
  <r>
    <n v="51443146824"/>
    <x v="341"/>
    <n v="41"/>
    <n v="94"/>
    <n v="3854"/>
    <n v="7090768"/>
  </r>
  <r>
    <n v="51448731367"/>
    <x v="341"/>
    <n v="209"/>
    <n v="82"/>
    <n v="17138"/>
    <n v="5584543"/>
  </r>
  <r>
    <n v="51456683554"/>
    <x v="341"/>
    <n v="197"/>
    <n v="87"/>
    <n v="17139"/>
    <n v="7952187"/>
  </r>
  <r>
    <n v="51463771971"/>
    <x v="341"/>
    <n v="252"/>
    <n v="70"/>
    <n v="17640"/>
    <n v="7088417"/>
  </r>
  <r>
    <n v="51469110668"/>
    <x v="341"/>
    <n v="67"/>
    <n v="78"/>
    <n v="5226"/>
    <n v="5338697"/>
  </r>
  <r>
    <n v="51476399439"/>
    <x v="341"/>
    <n v="270"/>
    <n v="91"/>
    <n v="24570"/>
    <n v="7288771"/>
  </r>
  <r>
    <n v="51483031433"/>
    <x v="341"/>
    <n v="3"/>
    <n v="77"/>
    <n v="231"/>
    <n v="6631994"/>
  </r>
  <r>
    <n v="51489033577"/>
    <x v="341"/>
    <n v="59"/>
    <n v="87"/>
    <n v="5133"/>
    <n v="6002144"/>
  </r>
  <r>
    <n v="51493715005"/>
    <x v="341"/>
    <n v="52"/>
    <n v="80"/>
    <n v="4160"/>
    <n v="4681428"/>
  </r>
  <r>
    <n v="51498722798"/>
    <x v="341"/>
    <n v="298"/>
    <n v="67"/>
    <n v="19966"/>
    <n v="5007793"/>
  </r>
  <r>
    <n v="51504282643"/>
    <x v="341"/>
    <n v="31"/>
    <n v="66"/>
    <n v="2046"/>
    <n v="5559845"/>
  </r>
  <r>
    <n v="51509681637"/>
    <x v="341"/>
    <n v="253"/>
    <n v="77"/>
    <n v="19481"/>
    <n v="5398994"/>
  </r>
  <r>
    <n v="51519653029"/>
    <x v="341"/>
    <n v="215"/>
    <n v="83"/>
    <n v="17845"/>
    <n v="9971392"/>
  </r>
  <r>
    <n v="51529093772"/>
    <x v="341"/>
    <n v="88"/>
    <n v="82"/>
    <n v="7216"/>
    <n v="9440743"/>
  </r>
  <r>
    <n v="51537089907"/>
    <x v="341"/>
    <n v="13"/>
    <n v="72"/>
    <n v="936"/>
    <n v="7996135"/>
  </r>
  <r>
    <n v="51540709814"/>
    <x v="341"/>
    <n v="104"/>
    <n v="84"/>
    <n v="8736"/>
    <n v="3619907"/>
  </r>
  <r>
    <n v="51547271935"/>
    <x v="341"/>
    <n v="239"/>
    <n v="75"/>
    <n v="17925"/>
    <n v="6562121"/>
  </r>
  <r>
    <n v="51548736744"/>
    <x v="341"/>
    <n v="156"/>
    <n v="81"/>
    <n v="12636"/>
    <n v="1464809"/>
  </r>
  <r>
    <n v="51549192821"/>
    <x v="341"/>
    <n v="159"/>
    <n v="81"/>
    <n v="12879"/>
    <n v="456077"/>
  </r>
  <r>
    <n v="51552453796"/>
    <x v="341"/>
    <n v="263"/>
    <n v="83"/>
    <n v="21829"/>
    <n v="3260975"/>
  </r>
  <r>
    <n v="51558972454"/>
    <x v="341"/>
    <n v="1"/>
    <n v="81"/>
    <n v="81"/>
    <n v="6518658"/>
  </r>
  <r>
    <n v="51566317227"/>
    <x v="341"/>
    <n v="199"/>
    <n v="88"/>
    <n v="17512"/>
    <n v="7344773"/>
  </r>
  <r>
    <n v="51568861891"/>
    <x v="341"/>
    <n v="51"/>
    <n v="99"/>
    <n v="5049"/>
    <n v="2544664"/>
  </r>
  <r>
    <n v="51573907531"/>
    <x v="341"/>
    <n v="207"/>
    <n v="106"/>
    <n v="21942"/>
    <n v="5045640"/>
  </r>
  <r>
    <n v="51574057287"/>
    <x v="341"/>
    <n v="48"/>
    <n v="94"/>
    <n v="4512"/>
    <n v="149756"/>
  </r>
  <r>
    <n v="51577038593"/>
    <x v="341"/>
    <n v="4"/>
    <n v="87"/>
    <n v="348"/>
    <n v="2981306"/>
  </r>
  <r>
    <n v="51577608795"/>
    <x v="341"/>
    <n v="27"/>
    <n v="79"/>
    <n v="2133"/>
    <n v="570202"/>
  </r>
  <r>
    <n v="51579828142"/>
    <x v="341"/>
    <n v="245"/>
    <n v="88"/>
    <n v="21560"/>
    <n v="2219347"/>
  </r>
  <r>
    <n v="51589151353"/>
    <x v="341"/>
    <n v="113"/>
    <n v="87"/>
    <n v="9831"/>
    <n v="9323211"/>
  </r>
  <r>
    <n v="51590392958"/>
    <x v="341"/>
    <n v="86"/>
    <n v="70"/>
    <n v="6020"/>
    <n v="1241605"/>
  </r>
  <r>
    <n v="51599266460"/>
    <x v="341"/>
    <n v="271"/>
    <n v="67"/>
    <n v="18157"/>
    <n v="8873502"/>
  </r>
  <r>
    <n v="51307126152"/>
    <x v="342"/>
    <n v="24"/>
    <n v="278"/>
    <n v="6672"/>
    <n v="0"/>
  </r>
  <r>
    <n v="51311662662"/>
    <x v="342"/>
    <n v="97"/>
    <n v="303"/>
    <n v="29391"/>
    <n v="4536510"/>
  </r>
  <r>
    <n v="51316857511"/>
    <x v="342"/>
    <n v="197"/>
    <n v="318"/>
    <n v="62646"/>
    <n v="5194849"/>
  </r>
  <r>
    <n v="51324280082"/>
    <x v="342"/>
    <n v="77"/>
    <n v="305"/>
    <n v="23485"/>
    <n v="7422571"/>
  </r>
  <r>
    <n v="51332258122"/>
    <x v="342"/>
    <n v="262"/>
    <n v="262"/>
    <n v="68644"/>
    <n v="7978040"/>
  </r>
  <r>
    <n v="51335153052"/>
    <x v="342"/>
    <n v="135"/>
    <n v="233"/>
    <n v="31455"/>
    <n v="2894930"/>
  </r>
  <r>
    <n v="51339689711"/>
    <x v="342"/>
    <n v="236"/>
    <n v="239"/>
    <n v="56404"/>
    <n v="4536659"/>
  </r>
  <r>
    <n v="51349238006"/>
    <x v="342"/>
    <n v="157"/>
    <n v="246"/>
    <n v="38622"/>
    <n v="9548295"/>
  </r>
  <r>
    <n v="51353577453"/>
    <x v="342"/>
    <n v="213"/>
    <n v="238"/>
    <n v="50694"/>
    <n v="4339447"/>
  </r>
  <r>
    <n v="51355688609"/>
    <x v="342"/>
    <n v="207"/>
    <n v="204"/>
    <n v="42228"/>
    <n v="2111156"/>
  </r>
  <r>
    <n v="51362640472"/>
    <x v="342"/>
    <n v="2"/>
    <n v="165"/>
    <n v="330"/>
    <n v="6951863"/>
  </r>
  <r>
    <n v="51371224594"/>
    <x v="342"/>
    <n v="3"/>
    <n v="178"/>
    <n v="534"/>
    <n v="8584122"/>
  </r>
  <r>
    <n v="51376023744"/>
    <x v="342"/>
    <n v="211"/>
    <n v="208"/>
    <n v="43888"/>
    <n v="4799150"/>
  </r>
  <r>
    <n v="51383667513"/>
    <x v="342"/>
    <n v="173"/>
    <n v="170"/>
    <n v="29410"/>
    <n v="7643769"/>
  </r>
  <r>
    <n v="51387799380"/>
    <x v="342"/>
    <n v="60"/>
    <n v="136"/>
    <n v="8160"/>
    <n v="4131867"/>
  </r>
  <r>
    <n v="51396508819"/>
    <x v="342"/>
    <n v="129"/>
    <n v="138"/>
    <n v="17802"/>
    <n v="8709439"/>
  </r>
  <r>
    <n v="51404689151"/>
    <x v="342"/>
    <n v="64"/>
    <n v="143"/>
    <n v="9152"/>
    <n v="8180332"/>
  </r>
  <r>
    <n v="51413999764"/>
    <x v="342"/>
    <n v="125"/>
    <n v="122"/>
    <n v="15250"/>
    <n v="9310613"/>
  </r>
  <r>
    <n v="51415976095"/>
    <x v="342"/>
    <n v="93"/>
    <n v="135"/>
    <n v="12555"/>
    <n v="1976331"/>
  </r>
  <r>
    <n v="51423430873"/>
    <x v="342"/>
    <n v="64"/>
    <n v="149"/>
    <n v="9536"/>
    <n v="7454778"/>
  </r>
  <r>
    <n v="51431479237"/>
    <x v="342"/>
    <n v="201"/>
    <n v="119"/>
    <n v="23919"/>
    <n v="8048364"/>
  </r>
  <r>
    <n v="51440636192"/>
    <x v="342"/>
    <n v="110"/>
    <n v="140"/>
    <n v="15400"/>
    <n v="9156955"/>
  </r>
  <r>
    <n v="51447023587"/>
    <x v="342"/>
    <n v="123"/>
    <n v="151"/>
    <n v="18573"/>
    <n v="6387395"/>
  </r>
  <r>
    <n v="51454336771"/>
    <x v="342"/>
    <n v="278"/>
    <n v="141"/>
    <n v="39198"/>
    <n v="7313184"/>
  </r>
  <r>
    <n v="51458924815"/>
    <x v="342"/>
    <n v="91"/>
    <n v="143"/>
    <n v="13013"/>
    <n v="4588044"/>
  </r>
  <r>
    <n v="51467686677"/>
    <x v="342"/>
    <n v="64"/>
    <n v="155"/>
    <n v="9920"/>
    <n v="8761862"/>
  </r>
  <r>
    <n v="51474966796"/>
    <x v="342"/>
    <n v="177"/>
    <n v="175"/>
    <n v="30975"/>
    <n v="7280119"/>
  </r>
  <r>
    <n v="51479900587"/>
    <x v="342"/>
    <n v="150"/>
    <n v="168"/>
    <n v="25200"/>
    <n v="4933791"/>
  </r>
  <r>
    <n v="51487615055"/>
    <x v="342"/>
    <n v="63"/>
    <n v="169"/>
    <n v="10647"/>
    <n v="7714468"/>
  </r>
  <r>
    <n v="51494065250"/>
    <x v="342"/>
    <n v="244"/>
    <n v="184"/>
    <n v="44896"/>
    <n v="6450195"/>
  </r>
  <r>
    <n v="51500158633"/>
    <x v="342"/>
    <n v="122"/>
    <n v="174"/>
    <n v="21228"/>
    <n v="6093383"/>
  </r>
  <r>
    <n v="51503354932"/>
    <x v="342"/>
    <n v="70"/>
    <n v="165"/>
    <n v="11550"/>
    <n v="3196299"/>
  </r>
  <r>
    <n v="51510143264"/>
    <x v="342"/>
    <n v="154"/>
    <n v="193"/>
    <n v="29722"/>
    <n v="6788332"/>
  </r>
  <r>
    <n v="51511527053"/>
    <x v="342"/>
    <n v="292"/>
    <n v="179"/>
    <n v="52268"/>
    <n v="1383789"/>
  </r>
  <r>
    <n v="51516418458"/>
    <x v="342"/>
    <n v="176"/>
    <n v="143"/>
    <n v="25168"/>
    <n v="4891405"/>
  </r>
  <r>
    <n v="51525720871"/>
    <x v="342"/>
    <n v="36"/>
    <n v="170"/>
    <n v="6120"/>
    <n v="9302413"/>
  </r>
  <r>
    <n v="51532254935"/>
    <x v="342"/>
    <n v="148"/>
    <n v="188"/>
    <n v="27824"/>
    <n v="6534064"/>
  </r>
  <r>
    <n v="51538215216"/>
    <x v="342"/>
    <n v="126"/>
    <n v="169"/>
    <n v="21294"/>
    <n v="5960281"/>
  </r>
  <r>
    <n v="51542442334"/>
    <x v="342"/>
    <n v="142"/>
    <n v="187"/>
    <n v="26554"/>
    <n v="4227118"/>
  </r>
  <r>
    <n v="51545006341"/>
    <x v="342"/>
    <n v="165"/>
    <n v="181"/>
    <n v="29865"/>
    <n v="2564007"/>
  </r>
  <r>
    <n v="51548044823"/>
    <x v="342"/>
    <n v="124"/>
    <n v="153"/>
    <n v="18972"/>
    <n v="3038482"/>
  </r>
  <r>
    <n v="51548685091"/>
    <x v="342"/>
    <n v="148"/>
    <n v="131"/>
    <n v="19388"/>
    <n v="640268"/>
  </r>
  <r>
    <n v="51549122376"/>
    <x v="342"/>
    <n v="77"/>
    <n v="131"/>
    <n v="10087"/>
    <n v="437285"/>
  </r>
  <r>
    <n v="51557796987"/>
    <x v="342"/>
    <n v="239"/>
    <n v="121"/>
    <n v="28919"/>
    <n v="8674611"/>
  </r>
  <r>
    <n v="51565989699"/>
    <x v="342"/>
    <n v="244"/>
    <n v="130"/>
    <n v="31720"/>
    <n v="8192712"/>
  </r>
  <r>
    <n v="51573504270"/>
    <x v="342"/>
    <n v="102"/>
    <n v="135"/>
    <n v="13770"/>
    <n v="7514571"/>
  </r>
  <r>
    <n v="51577816756"/>
    <x v="342"/>
    <n v="280"/>
    <n v="135"/>
    <n v="37800"/>
    <n v="4312486"/>
  </r>
  <r>
    <n v="51583459113"/>
    <x v="342"/>
    <n v="162"/>
    <n v="122"/>
    <n v="19764"/>
    <n v="5642357"/>
  </r>
  <r>
    <n v="51585153635"/>
    <x v="342"/>
    <n v="266"/>
    <n v="106"/>
    <n v="28196"/>
    <n v="1694522"/>
  </r>
  <r>
    <n v="51586619738"/>
    <x v="342"/>
    <n v="192"/>
    <n v="100"/>
    <n v="19200"/>
    <n v="1466103"/>
  </r>
  <r>
    <n v="51595709218"/>
    <x v="342"/>
    <n v="183"/>
    <n v="111"/>
    <n v="20313"/>
    <n v="9089480"/>
  </r>
  <r>
    <n v="51598741372"/>
    <x v="342"/>
    <n v="253"/>
    <n v="92"/>
    <n v="23276"/>
    <n v="3032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63D55-D514-49E4-84D6-F63F315C790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H10:L355" firstHeaderRow="1" firstDataRow="2" firstDataCol="1"/>
  <pivotFields count="7">
    <pivotField compact="0" outline="0" showAll="0"/>
    <pivotField axis="axisRow" compact="0" outline="0" showAll="0" sortType="ascending">
      <items count="345">
        <item x="274"/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m="1" x="343"/>
        <item t="default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dragToRow="0" dragToCol="0" dragToPage="0" showAll="0" defaultSubtotal="0"/>
  </pivotFields>
  <rowFields count="1">
    <field x="1"/>
  </rowFields>
  <rowItems count="3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uantity" fld="2" baseField="0" baseItem="0"/>
    <dataField name="Sum of av price" fld="6" baseField="0" baseItem="0"/>
    <dataField name="Max of price" fld="3" subtotal="max" baseField="1" baseItem="1"/>
    <dataField name="Max of timestamp diff" fld="5" subtotal="max" baseField="1" baseItem="6"/>
  </dataFields>
  <formats count="7">
    <format dxfId="27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">
      <pivotArea dataOnly="0" labelOnly="1" outline="0" fieldPosition="0">
        <references count="1">
          <reference field="1" count="43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2322-4705-48FE-9957-BB1DA7A3F5FE}">
  <dimension ref="A2:AE20612"/>
  <sheetViews>
    <sheetView tabSelected="1" zoomScale="70" zoomScaleNormal="70" workbookViewId="0"/>
  </sheetViews>
  <sheetFormatPr defaultRowHeight="15" x14ac:dyDescent="0.25"/>
  <cols>
    <col min="1" max="1" width="15.7109375" customWidth="1"/>
    <col min="2" max="2" width="12.42578125" customWidth="1"/>
    <col min="5" max="5" width="15.42578125" customWidth="1"/>
    <col min="6" max="6" width="22.42578125" customWidth="1"/>
    <col min="8" max="8" width="15" bestFit="1" customWidth="1"/>
    <col min="9" max="9" width="19.5703125" bestFit="1" customWidth="1"/>
    <col min="10" max="10" width="19.28515625" bestFit="1" customWidth="1"/>
    <col min="11" max="11" width="15.42578125" bestFit="1" customWidth="1"/>
    <col min="12" max="12" width="25.85546875" bestFit="1" customWidth="1"/>
    <col min="18" max="18" width="14.85546875" customWidth="1"/>
    <col min="24" max="24" width="12.42578125" bestFit="1" customWidth="1"/>
    <col min="28" max="28" width="13.42578125" bestFit="1" customWidth="1"/>
  </cols>
  <sheetData>
    <row r="2" spans="1:31" ht="21" x14ac:dyDescent="0.35">
      <c r="A2" s="12" t="s">
        <v>363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  <c r="M2" s="7"/>
      <c r="N2" s="7"/>
      <c r="O2" s="7"/>
      <c r="Q2" s="12" t="s">
        <v>364</v>
      </c>
      <c r="R2" s="13"/>
      <c r="S2" s="13"/>
      <c r="T2" s="13"/>
      <c r="U2" s="14"/>
      <c r="V2" s="11"/>
      <c r="W2" s="12" t="s">
        <v>365</v>
      </c>
      <c r="X2" s="13"/>
      <c r="Y2" s="13"/>
      <c r="Z2" s="13"/>
      <c r="AA2" s="13"/>
      <c r="AB2" s="13"/>
      <c r="AC2" s="13"/>
      <c r="AD2" s="13"/>
      <c r="AE2" s="14"/>
    </row>
    <row r="4" spans="1:31" ht="15.75" x14ac:dyDescent="0.25">
      <c r="A4" s="5" t="s">
        <v>343</v>
      </c>
      <c r="B4" s="5" t="s">
        <v>344</v>
      </c>
      <c r="C4" s="5" t="s">
        <v>345</v>
      </c>
      <c r="D4" s="5" t="s">
        <v>346</v>
      </c>
      <c r="E4" s="4" t="s">
        <v>349</v>
      </c>
      <c r="F4" s="4" t="s">
        <v>361</v>
      </c>
      <c r="I4" s="10"/>
    </row>
    <row r="5" spans="1:31" ht="15.75" thickBot="1" x14ac:dyDescent="0.3">
      <c r="A5" s="1">
        <v>51300203347</v>
      </c>
      <c r="B5" s="6" t="s">
        <v>8</v>
      </c>
      <c r="C5">
        <v>269</v>
      </c>
      <c r="D5">
        <v>72</v>
      </c>
      <c r="E5">
        <f t="shared" ref="E5:E68" si="0">D5*C5</f>
        <v>19368</v>
      </c>
      <c r="F5">
        <f>IF(B5=B4,A5-A4,0)</f>
        <v>0</v>
      </c>
    </row>
    <row r="6" spans="1:31" x14ac:dyDescent="0.25">
      <c r="A6" s="1">
        <v>51309226978</v>
      </c>
      <c r="B6" s="6" t="s">
        <v>8</v>
      </c>
      <c r="C6">
        <v>79</v>
      </c>
      <c r="D6">
        <v>79</v>
      </c>
      <c r="E6">
        <f t="shared" si="0"/>
        <v>6241</v>
      </c>
      <c r="F6">
        <f>IF(B6=B5,A6-A5,0)</f>
        <v>9023631</v>
      </c>
      <c r="AA6" s="18" t="s">
        <v>359</v>
      </c>
      <c r="AB6" s="19">
        <f>MAX(AB12:AB354)</f>
        <v>0</v>
      </c>
      <c r="AC6" s="19">
        <f t="shared" ref="AC6:AE6" si="1">MAX(AC12:AC354)</f>
        <v>0</v>
      </c>
      <c r="AD6" s="19">
        <f t="shared" si="1"/>
        <v>-5.3573341904211702E-4</v>
      </c>
      <c r="AE6" s="20">
        <f t="shared" si="1"/>
        <v>0</v>
      </c>
    </row>
    <row r="7" spans="1:31" ht="15.75" thickBot="1" x14ac:dyDescent="0.3">
      <c r="A7" s="1">
        <v>51312098599</v>
      </c>
      <c r="B7" s="6" t="s">
        <v>8</v>
      </c>
      <c r="C7">
        <v>164</v>
      </c>
      <c r="D7">
        <v>91</v>
      </c>
      <c r="E7">
        <f t="shared" si="0"/>
        <v>14924</v>
      </c>
      <c r="F7">
        <f t="shared" ref="F7:F70" si="2">IF(B7=B6,A7-A6,0)</f>
        <v>2871621</v>
      </c>
      <c r="AA7" s="21" t="s">
        <v>360</v>
      </c>
      <c r="AB7" s="22">
        <f>MIN(AB12:AB354)</f>
        <v>0</v>
      </c>
      <c r="AC7" s="22">
        <f t="shared" ref="AC7:AE7" si="3">MIN(AC12:AC354)</f>
        <v>0</v>
      </c>
      <c r="AD7" s="22">
        <f t="shared" si="3"/>
        <v>-0.99622266401590309</v>
      </c>
      <c r="AE7" s="23">
        <f t="shared" si="3"/>
        <v>0</v>
      </c>
    </row>
    <row r="8" spans="1:31" x14ac:dyDescent="0.25">
      <c r="A8" s="1">
        <v>51320694951</v>
      </c>
      <c r="B8" s="6" t="s">
        <v>8</v>
      </c>
      <c r="C8">
        <v>60</v>
      </c>
      <c r="D8">
        <v>103</v>
      </c>
      <c r="E8">
        <f t="shared" si="0"/>
        <v>6180</v>
      </c>
      <c r="F8">
        <f t="shared" si="2"/>
        <v>8596352</v>
      </c>
    </row>
    <row r="9" spans="1:31" ht="15.75" thickBot="1" x14ac:dyDescent="0.3">
      <c r="A9" s="1">
        <v>51321058980</v>
      </c>
      <c r="B9" s="6" t="s">
        <v>8</v>
      </c>
      <c r="C9">
        <v>263</v>
      </c>
      <c r="D9">
        <v>92</v>
      </c>
      <c r="E9">
        <f t="shared" si="0"/>
        <v>24196</v>
      </c>
      <c r="F9">
        <f t="shared" si="2"/>
        <v>364029</v>
      </c>
    </row>
    <row r="10" spans="1:31" ht="15.75" thickBot="1" x14ac:dyDescent="0.3">
      <c r="A10" s="1">
        <v>51329716587</v>
      </c>
      <c r="B10" s="6" t="s">
        <v>8</v>
      </c>
      <c r="C10">
        <v>220</v>
      </c>
      <c r="D10">
        <v>95</v>
      </c>
      <c r="E10">
        <f t="shared" si="0"/>
        <v>20900</v>
      </c>
      <c r="F10">
        <f t="shared" si="2"/>
        <v>8657607</v>
      </c>
      <c r="I10" s="2" t="s">
        <v>350</v>
      </c>
      <c r="W10" s="15" t="s">
        <v>357</v>
      </c>
      <c r="X10" s="16"/>
      <c r="Y10" s="16"/>
      <c r="Z10" s="17"/>
      <c r="AB10" s="24" t="s">
        <v>358</v>
      </c>
      <c r="AC10" s="25"/>
      <c r="AD10" s="25"/>
      <c r="AE10" s="26"/>
    </row>
    <row r="11" spans="1:31" ht="15.75" x14ac:dyDescent="0.25">
      <c r="A11" s="1">
        <v>51339290378</v>
      </c>
      <c r="B11" s="6" t="s">
        <v>8</v>
      </c>
      <c r="C11">
        <v>129</v>
      </c>
      <c r="D11">
        <v>109</v>
      </c>
      <c r="E11">
        <f t="shared" si="0"/>
        <v>14061</v>
      </c>
      <c r="F11">
        <f t="shared" si="2"/>
        <v>9573791</v>
      </c>
      <c r="H11" s="2" t="s">
        <v>344</v>
      </c>
      <c r="I11" t="s">
        <v>348</v>
      </c>
      <c r="J11" t="s">
        <v>351</v>
      </c>
      <c r="K11" t="s">
        <v>352</v>
      </c>
      <c r="L11" t="s">
        <v>362</v>
      </c>
      <c r="Q11" t="s">
        <v>344</v>
      </c>
      <c r="R11" s="8" t="s">
        <v>353</v>
      </c>
      <c r="S11" s="8" t="s">
        <v>354</v>
      </c>
      <c r="T11" s="8" t="s">
        <v>355</v>
      </c>
      <c r="U11" s="8" t="s">
        <v>356</v>
      </c>
      <c r="W11" s="8" t="s">
        <v>353</v>
      </c>
      <c r="X11" s="8" t="s">
        <v>354</v>
      </c>
      <c r="Y11" s="8" t="s">
        <v>355</v>
      </c>
      <c r="Z11" s="8" t="s">
        <v>356</v>
      </c>
      <c r="AB11" s="27" t="s">
        <v>353</v>
      </c>
      <c r="AC11" s="27" t="s">
        <v>354</v>
      </c>
      <c r="AD11" s="27" t="s">
        <v>355</v>
      </c>
      <c r="AE11" s="27" t="s">
        <v>356</v>
      </c>
    </row>
    <row r="12" spans="1:31" x14ac:dyDescent="0.25">
      <c r="A12" s="1">
        <v>51344162530</v>
      </c>
      <c r="B12" s="6" t="s">
        <v>8</v>
      </c>
      <c r="C12">
        <v>182</v>
      </c>
      <c r="D12">
        <v>123</v>
      </c>
      <c r="E12">
        <f t="shared" si="0"/>
        <v>22386</v>
      </c>
      <c r="F12">
        <f t="shared" si="2"/>
        <v>4872152</v>
      </c>
      <c r="H12" s="6" t="s">
        <v>154</v>
      </c>
      <c r="I12" s="3">
        <v>10266</v>
      </c>
      <c r="J12" s="3">
        <v>108.55279563608026</v>
      </c>
      <c r="K12" s="3">
        <v>253</v>
      </c>
      <c r="L12" s="3">
        <v>9960692</v>
      </c>
      <c r="Q12" s="1" t="s">
        <v>8</v>
      </c>
      <c r="R12">
        <v>9889435</v>
      </c>
      <c r="S12">
        <v>7449</v>
      </c>
      <c r="T12">
        <v>77</v>
      </c>
      <c r="U12">
        <v>146</v>
      </c>
      <c r="W12">
        <f>VLOOKUP($Q12,$H:$L,5,FALSE)</f>
        <v>9889435</v>
      </c>
      <c r="X12">
        <f t="shared" ref="X12:X75" si="4">VLOOKUP($Q12,$H:$L,2,FALSE)</f>
        <v>7449</v>
      </c>
      <c r="Y12">
        <f t="shared" ref="Y12:Y75" si="5">VLOOKUP($Q12,$H:$L,3,FALSE)</f>
        <v>77.318566250503423</v>
      </c>
      <c r="Z12">
        <f t="shared" ref="Z12:Z75" si="6">VLOOKUP($Q12,$H:$L,4,FALSE)</f>
        <v>146</v>
      </c>
      <c r="AB12">
        <f>R12-W12</f>
        <v>0</v>
      </c>
      <c r="AC12">
        <f>S12-X12</f>
        <v>0</v>
      </c>
      <c r="AD12">
        <f>T12-Y12</f>
        <v>-0.31856625050342302</v>
      </c>
      <c r="AE12">
        <f>U12-Z12</f>
        <v>0</v>
      </c>
    </row>
    <row r="13" spans="1:31" x14ac:dyDescent="0.25">
      <c r="A13" s="1">
        <v>51346758238</v>
      </c>
      <c r="B13" s="6" t="s">
        <v>8</v>
      </c>
      <c r="C13">
        <v>233</v>
      </c>
      <c r="D13">
        <v>140</v>
      </c>
      <c r="E13">
        <f t="shared" si="0"/>
        <v>32620</v>
      </c>
      <c r="F13">
        <f t="shared" si="2"/>
        <v>2595708</v>
      </c>
      <c r="H13" s="6" t="s">
        <v>272</v>
      </c>
      <c r="I13" s="3">
        <v>8964</v>
      </c>
      <c r="J13" s="3">
        <v>244.75803212851406</v>
      </c>
      <c r="K13" s="3">
        <v>406</v>
      </c>
      <c r="L13" s="3">
        <v>9780032</v>
      </c>
      <c r="Q13" s="1" t="s">
        <v>228</v>
      </c>
      <c r="R13">
        <v>9938511</v>
      </c>
      <c r="S13">
        <v>8643</v>
      </c>
      <c r="T13">
        <v>6</v>
      </c>
      <c r="U13">
        <v>18</v>
      </c>
      <c r="W13">
        <f t="shared" ref="W13:W76" si="7">VLOOKUP($Q13,$H:$L,5,FALSE)</f>
        <v>9938511</v>
      </c>
      <c r="X13">
        <f t="shared" si="4"/>
        <v>8643</v>
      </c>
      <c r="Y13">
        <f t="shared" si="5"/>
        <v>6.8981835010991555</v>
      </c>
      <c r="Z13">
        <f t="shared" si="6"/>
        <v>18</v>
      </c>
      <c r="AB13">
        <f t="shared" ref="AB13:AB76" si="8">R13-W13</f>
        <v>0</v>
      </c>
      <c r="AC13">
        <f t="shared" ref="AC13:AC76" si="9">S13-X13</f>
        <v>0</v>
      </c>
      <c r="AD13">
        <f t="shared" ref="AD13:AD76" si="10">T13-Y13</f>
        <v>-0.89818350109915546</v>
      </c>
      <c r="AE13">
        <f t="shared" ref="AE13:AE76" si="11">U13-Z13</f>
        <v>0</v>
      </c>
    </row>
    <row r="14" spans="1:31" x14ac:dyDescent="0.25">
      <c r="A14" s="1">
        <v>51354800252</v>
      </c>
      <c r="B14" s="6" t="s">
        <v>8</v>
      </c>
      <c r="C14">
        <v>212</v>
      </c>
      <c r="D14">
        <v>137</v>
      </c>
      <c r="E14">
        <f t="shared" si="0"/>
        <v>29044</v>
      </c>
      <c r="F14">
        <f t="shared" si="2"/>
        <v>8042014</v>
      </c>
      <c r="H14" s="6" t="s">
        <v>8</v>
      </c>
      <c r="I14" s="3">
        <v>7449</v>
      </c>
      <c r="J14" s="3">
        <v>77.318566250503423</v>
      </c>
      <c r="K14" s="3">
        <v>146</v>
      </c>
      <c r="L14" s="3">
        <v>9889435</v>
      </c>
      <c r="Q14" s="1" t="s">
        <v>16</v>
      </c>
      <c r="R14">
        <v>9653911</v>
      </c>
      <c r="S14">
        <v>8106</v>
      </c>
      <c r="T14">
        <v>58</v>
      </c>
      <c r="U14">
        <v>137</v>
      </c>
      <c r="W14">
        <f t="shared" si="7"/>
        <v>9653911</v>
      </c>
      <c r="X14">
        <f t="shared" si="4"/>
        <v>8106</v>
      </c>
      <c r="Y14">
        <f t="shared" si="5"/>
        <v>58.416728349370835</v>
      </c>
      <c r="Z14">
        <f t="shared" si="6"/>
        <v>137</v>
      </c>
      <c r="AB14">
        <f t="shared" si="8"/>
        <v>0</v>
      </c>
      <c r="AC14">
        <f t="shared" si="9"/>
        <v>0</v>
      </c>
      <c r="AD14">
        <f t="shared" si="10"/>
        <v>-0.41672834937083536</v>
      </c>
      <c r="AE14">
        <f t="shared" si="11"/>
        <v>0</v>
      </c>
    </row>
    <row r="15" spans="1:31" x14ac:dyDescent="0.25">
      <c r="A15" s="1">
        <v>51362907055</v>
      </c>
      <c r="B15" s="6" t="s">
        <v>8</v>
      </c>
      <c r="C15">
        <v>273</v>
      </c>
      <c r="D15">
        <v>146</v>
      </c>
      <c r="E15">
        <f t="shared" si="0"/>
        <v>39858</v>
      </c>
      <c r="F15">
        <f t="shared" si="2"/>
        <v>8106803</v>
      </c>
      <c r="H15" s="6" t="s">
        <v>228</v>
      </c>
      <c r="I15" s="3">
        <v>8643</v>
      </c>
      <c r="J15" s="3">
        <v>6.8981835010991555</v>
      </c>
      <c r="K15" s="3">
        <v>18</v>
      </c>
      <c r="L15" s="3">
        <v>9938511</v>
      </c>
      <c r="Q15" s="1" t="s">
        <v>39</v>
      </c>
      <c r="R15">
        <v>9858989</v>
      </c>
      <c r="S15">
        <v>9132</v>
      </c>
      <c r="T15">
        <v>6</v>
      </c>
      <c r="U15">
        <v>23</v>
      </c>
      <c r="W15">
        <f t="shared" si="7"/>
        <v>9858989</v>
      </c>
      <c r="X15">
        <f t="shared" si="4"/>
        <v>9132</v>
      </c>
      <c r="Y15">
        <f t="shared" si="5"/>
        <v>6.7335742444152427</v>
      </c>
      <c r="Z15">
        <f t="shared" si="6"/>
        <v>23</v>
      </c>
      <c r="AB15">
        <f t="shared" si="8"/>
        <v>0</v>
      </c>
      <c r="AC15">
        <f t="shared" si="9"/>
        <v>0</v>
      </c>
      <c r="AD15">
        <f t="shared" si="10"/>
        <v>-0.73357424441524266</v>
      </c>
      <c r="AE15">
        <f t="shared" si="11"/>
        <v>0</v>
      </c>
    </row>
    <row r="16" spans="1:31" x14ac:dyDescent="0.25">
      <c r="A16" s="1">
        <v>51372796490</v>
      </c>
      <c r="B16" s="6" t="s">
        <v>8</v>
      </c>
      <c r="C16">
        <v>146</v>
      </c>
      <c r="D16">
        <v>118</v>
      </c>
      <c r="E16">
        <f t="shared" si="0"/>
        <v>17228</v>
      </c>
      <c r="F16">
        <f t="shared" si="2"/>
        <v>9889435</v>
      </c>
      <c r="H16" s="6" t="s">
        <v>16</v>
      </c>
      <c r="I16" s="3">
        <v>8106</v>
      </c>
      <c r="J16" s="3">
        <v>58.416728349370835</v>
      </c>
      <c r="K16" s="3">
        <v>137</v>
      </c>
      <c r="L16" s="3">
        <v>9653911</v>
      </c>
      <c r="Q16" s="1" t="s">
        <v>132</v>
      </c>
      <c r="R16">
        <v>9964836</v>
      </c>
      <c r="S16">
        <v>9387</v>
      </c>
      <c r="T16">
        <v>195</v>
      </c>
      <c r="U16">
        <v>320</v>
      </c>
      <c r="W16">
        <f t="shared" si="7"/>
        <v>9964836</v>
      </c>
      <c r="X16">
        <f t="shared" si="4"/>
        <v>9387</v>
      </c>
      <c r="Y16">
        <f t="shared" si="5"/>
        <v>195.84925961436028</v>
      </c>
      <c r="Z16">
        <f t="shared" si="6"/>
        <v>320</v>
      </c>
      <c r="AB16">
        <f t="shared" si="8"/>
        <v>0</v>
      </c>
      <c r="AC16">
        <f t="shared" si="9"/>
        <v>0</v>
      </c>
      <c r="AD16">
        <f t="shared" si="10"/>
        <v>-0.84925961436027819</v>
      </c>
      <c r="AE16">
        <f t="shared" si="11"/>
        <v>0</v>
      </c>
    </row>
    <row r="17" spans="1:31" x14ac:dyDescent="0.25">
      <c r="A17" s="1">
        <v>51376640410</v>
      </c>
      <c r="B17" s="6" t="s">
        <v>8</v>
      </c>
      <c r="C17">
        <v>24</v>
      </c>
      <c r="D17">
        <v>126</v>
      </c>
      <c r="E17">
        <f t="shared" si="0"/>
        <v>3024</v>
      </c>
      <c r="F17">
        <f t="shared" si="2"/>
        <v>3843920</v>
      </c>
      <c r="H17" s="6" t="s">
        <v>39</v>
      </c>
      <c r="I17" s="3">
        <v>9132</v>
      </c>
      <c r="J17" s="3">
        <v>6.7335742444152427</v>
      </c>
      <c r="K17" s="3">
        <v>23</v>
      </c>
      <c r="L17" s="3">
        <v>9858989</v>
      </c>
      <c r="Q17" s="1" t="s">
        <v>86</v>
      </c>
      <c r="R17">
        <v>9973393</v>
      </c>
      <c r="S17">
        <v>8787</v>
      </c>
      <c r="T17">
        <v>439</v>
      </c>
      <c r="U17">
        <v>703</v>
      </c>
      <c r="W17">
        <f t="shared" si="7"/>
        <v>9973393</v>
      </c>
      <c r="X17">
        <f t="shared" si="4"/>
        <v>8787</v>
      </c>
      <c r="Y17">
        <f t="shared" si="5"/>
        <v>439.62854216456128</v>
      </c>
      <c r="Z17">
        <f t="shared" si="6"/>
        <v>703</v>
      </c>
      <c r="AB17">
        <f t="shared" si="8"/>
        <v>0</v>
      </c>
      <c r="AC17">
        <f t="shared" si="9"/>
        <v>0</v>
      </c>
      <c r="AD17">
        <f t="shared" si="10"/>
        <v>-0.62854216456128142</v>
      </c>
      <c r="AE17">
        <f t="shared" si="11"/>
        <v>0</v>
      </c>
    </row>
    <row r="18" spans="1:31" x14ac:dyDescent="0.25">
      <c r="A18" s="1">
        <v>51380149391</v>
      </c>
      <c r="B18" s="6" t="s">
        <v>8</v>
      </c>
      <c r="C18">
        <v>171</v>
      </c>
      <c r="D18">
        <v>103</v>
      </c>
      <c r="E18">
        <f t="shared" si="0"/>
        <v>17613</v>
      </c>
      <c r="F18">
        <f t="shared" si="2"/>
        <v>3508981</v>
      </c>
      <c r="H18" s="6" t="s">
        <v>132</v>
      </c>
      <c r="I18" s="3">
        <v>9387</v>
      </c>
      <c r="J18" s="3">
        <v>195.84925961436028</v>
      </c>
      <c r="K18" s="3">
        <v>320</v>
      </c>
      <c r="L18" s="3">
        <v>9964836</v>
      </c>
      <c r="Q18" s="1" t="s">
        <v>117</v>
      </c>
      <c r="R18">
        <v>9871905</v>
      </c>
      <c r="S18">
        <v>8707</v>
      </c>
      <c r="T18">
        <v>9</v>
      </c>
      <c r="U18">
        <v>26</v>
      </c>
      <c r="W18">
        <f t="shared" si="7"/>
        <v>9871905</v>
      </c>
      <c r="X18">
        <f t="shared" si="4"/>
        <v>8707</v>
      </c>
      <c r="Y18">
        <f t="shared" si="5"/>
        <v>9.7728264614677851</v>
      </c>
      <c r="Z18">
        <f t="shared" si="6"/>
        <v>26</v>
      </c>
      <c r="AB18">
        <f t="shared" si="8"/>
        <v>0</v>
      </c>
      <c r="AC18">
        <f t="shared" si="9"/>
        <v>0</v>
      </c>
      <c r="AD18">
        <f t="shared" si="10"/>
        <v>-0.77282646146778511</v>
      </c>
      <c r="AE18">
        <f t="shared" si="11"/>
        <v>0</v>
      </c>
    </row>
    <row r="19" spans="1:31" x14ac:dyDescent="0.25">
      <c r="A19" s="1">
        <v>51385532574</v>
      </c>
      <c r="B19" s="6" t="s">
        <v>8</v>
      </c>
      <c r="C19">
        <v>65</v>
      </c>
      <c r="D19">
        <v>85</v>
      </c>
      <c r="E19">
        <f t="shared" si="0"/>
        <v>5525</v>
      </c>
      <c r="F19">
        <f t="shared" si="2"/>
        <v>5383183</v>
      </c>
      <c r="H19" s="6" t="s">
        <v>86</v>
      </c>
      <c r="I19" s="3">
        <v>8787</v>
      </c>
      <c r="J19" s="3">
        <v>439.62854216456128</v>
      </c>
      <c r="K19" s="3">
        <v>703</v>
      </c>
      <c r="L19" s="3">
        <v>9973393</v>
      </c>
      <c r="Q19" s="1" t="s">
        <v>0</v>
      </c>
      <c r="R19">
        <v>9761160</v>
      </c>
      <c r="S19">
        <v>9313</v>
      </c>
      <c r="T19">
        <v>132</v>
      </c>
      <c r="U19">
        <v>346</v>
      </c>
      <c r="W19">
        <f t="shared" si="7"/>
        <v>9761160</v>
      </c>
      <c r="X19">
        <f t="shared" si="4"/>
        <v>9313</v>
      </c>
      <c r="Y19">
        <f t="shared" si="5"/>
        <v>132.5708149897992</v>
      </c>
      <c r="Z19">
        <f t="shared" si="6"/>
        <v>346</v>
      </c>
      <c r="AB19">
        <f t="shared" si="8"/>
        <v>0</v>
      </c>
      <c r="AC19">
        <f t="shared" si="9"/>
        <v>0</v>
      </c>
      <c r="AD19">
        <f t="shared" si="10"/>
        <v>-0.57081498979920298</v>
      </c>
      <c r="AE19">
        <f t="shared" si="11"/>
        <v>0</v>
      </c>
    </row>
    <row r="20" spans="1:31" x14ac:dyDescent="0.25">
      <c r="A20" s="1">
        <v>51390536728</v>
      </c>
      <c r="B20" s="6" t="s">
        <v>8</v>
      </c>
      <c r="C20">
        <v>192</v>
      </c>
      <c r="D20">
        <v>90</v>
      </c>
      <c r="E20">
        <f t="shared" si="0"/>
        <v>17280</v>
      </c>
      <c r="F20">
        <f t="shared" si="2"/>
        <v>5004154</v>
      </c>
      <c r="H20" s="6" t="s">
        <v>117</v>
      </c>
      <c r="I20" s="3">
        <v>8707</v>
      </c>
      <c r="J20" s="3">
        <v>9.7728264614677851</v>
      </c>
      <c r="K20" s="3">
        <v>26</v>
      </c>
      <c r="L20" s="3">
        <v>9871905</v>
      </c>
      <c r="Q20" s="1" t="s">
        <v>211</v>
      </c>
      <c r="R20">
        <v>9986519</v>
      </c>
      <c r="S20">
        <v>9278</v>
      </c>
      <c r="T20">
        <v>225</v>
      </c>
      <c r="U20">
        <v>332</v>
      </c>
      <c r="W20">
        <f t="shared" si="7"/>
        <v>9986519</v>
      </c>
      <c r="X20">
        <f t="shared" si="4"/>
        <v>9278</v>
      </c>
      <c r="Y20">
        <f t="shared" si="5"/>
        <v>225.49073076093987</v>
      </c>
      <c r="Z20">
        <f t="shared" si="6"/>
        <v>332</v>
      </c>
      <c r="AB20">
        <f t="shared" si="8"/>
        <v>0</v>
      </c>
      <c r="AC20">
        <f t="shared" si="9"/>
        <v>0</v>
      </c>
      <c r="AD20">
        <f t="shared" si="10"/>
        <v>-0.49073076093986856</v>
      </c>
      <c r="AE20">
        <f t="shared" si="11"/>
        <v>0</v>
      </c>
    </row>
    <row r="21" spans="1:31" x14ac:dyDescent="0.25">
      <c r="A21" s="1">
        <v>51396137327</v>
      </c>
      <c r="B21" s="6" t="s">
        <v>8</v>
      </c>
      <c r="C21">
        <v>153</v>
      </c>
      <c r="D21">
        <v>94</v>
      </c>
      <c r="E21">
        <f t="shared" si="0"/>
        <v>14382</v>
      </c>
      <c r="F21">
        <f t="shared" si="2"/>
        <v>5600599</v>
      </c>
      <c r="H21" s="6" t="s">
        <v>0</v>
      </c>
      <c r="I21" s="3">
        <v>9313</v>
      </c>
      <c r="J21" s="3">
        <v>132.5708149897992</v>
      </c>
      <c r="K21" s="3">
        <v>346</v>
      </c>
      <c r="L21" s="3">
        <v>9761160</v>
      </c>
      <c r="Q21" s="1" t="s">
        <v>217</v>
      </c>
      <c r="R21">
        <v>9709362</v>
      </c>
      <c r="S21">
        <v>8871</v>
      </c>
      <c r="T21">
        <v>94</v>
      </c>
      <c r="U21">
        <v>152</v>
      </c>
      <c r="W21">
        <f t="shared" si="7"/>
        <v>9709362</v>
      </c>
      <c r="X21">
        <f t="shared" si="4"/>
        <v>8871</v>
      </c>
      <c r="Y21">
        <f t="shared" si="5"/>
        <v>94.922556645248562</v>
      </c>
      <c r="Z21">
        <f t="shared" si="6"/>
        <v>152</v>
      </c>
      <c r="AB21">
        <f t="shared" si="8"/>
        <v>0</v>
      </c>
      <c r="AC21">
        <f t="shared" si="9"/>
        <v>0</v>
      </c>
      <c r="AD21">
        <f t="shared" si="10"/>
        <v>-0.92255664524856229</v>
      </c>
      <c r="AE21">
        <f t="shared" si="11"/>
        <v>0</v>
      </c>
    </row>
    <row r="22" spans="1:31" x14ac:dyDescent="0.25">
      <c r="A22" s="1">
        <v>51400119518</v>
      </c>
      <c r="B22" s="6" t="s">
        <v>8</v>
      </c>
      <c r="C22">
        <v>8</v>
      </c>
      <c r="D22">
        <v>85</v>
      </c>
      <c r="E22">
        <f t="shared" si="0"/>
        <v>680</v>
      </c>
      <c r="F22">
        <f t="shared" si="2"/>
        <v>3982191</v>
      </c>
      <c r="H22" s="6" t="s">
        <v>211</v>
      </c>
      <c r="I22" s="3">
        <v>9278</v>
      </c>
      <c r="J22" s="3">
        <v>225.49073076093987</v>
      </c>
      <c r="K22" s="3">
        <v>332</v>
      </c>
      <c r="L22" s="3">
        <v>9986519</v>
      </c>
      <c r="Q22" s="1" t="s">
        <v>322</v>
      </c>
      <c r="R22">
        <v>9896331</v>
      </c>
      <c r="S22">
        <v>7560</v>
      </c>
      <c r="T22">
        <v>78</v>
      </c>
      <c r="U22">
        <v>158</v>
      </c>
      <c r="W22">
        <f t="shared" si="7"/>
        <v>9896331</v>
      </c>
      <c r="X22">
        <f t="shared" si="4"/>
        <v>7560</v>
      </c>
      <c r="Y22">
        <f t="shared" si="5"/>
        <v>78.869576719576713</v>
      </c>
      <c r="Z22">
        <f t="shared" si="6"/>
        <v>158</v>
      </c>
      <c r="AB22">
        <f t="shared" si="8"/>
        <v>0</v>
      </c>
      <c r="AC22">
        <f t="shared" si="9"/>
        <v>0</v>
      </c>
      <c r="AD22">
        <f t="shared" si="10"/>
        <v>-0.86957671957671323</v>
      </c>
      <c r="AE22">
        <f t="shared" si="11"/>
        <v>0</v>
      </c>
    </row>
    <row r="23" spans="1:31" x14ac:dyDescent="0.25">
      <c r="A23" s="1">
        <v>51404953314</v>
      </c>
      <c r="B23" s="6" t="s">
        <v>8</v>
      </c>
      <c r="C23">
        <v>244</v>
      </c>
      <c r="D23">
        <v>84</v>
      </c>
      <c r="E23">
        <f t="shared" si="0"/>
        <v>20496</v>
      </c>
      <c r="F23">
        <f t="shared" si="2"/>
        <v>4833796</v>
      </c>
      <c r="H23" s="6" t="s">
        <v>217</v>
      </c>
      <c r="I23" s="3">
        <v>8871</v>
      </c>
      <c r="J23" s="3">
        <v>94.922556645248562</v>
      </c>
      <c r="K23" s="3">
        <v>152</v>
      </c>
      <c r="L23" s="3">
        <v>9709362</v>
      </c>
      <c r="Q23" s="1" t="s">
        <v>177</v>
      </c>
      <c r="R23">
        <v>9578085</v>
      </c>
      <c r="S23">
        <v>8409</v>
      </c>
      <c r="T23">
        <v>182</v>
      </c>
      <c r="U23">
        <v>251</v>
      </c>
      <c r="W23">
        <f t="shared" si="7"/>
        <v>9578085</v>
      </c>
      <c r="X23">
        <f t="shared" si="4"/>
        <v>8409</v>
      </c>
      <c r="Y23">
        <f t="shared" si="5"/>
        <v>182.18218575335951</v>
      </c>
      <c r="Z23">
        <f t="shared" si="6"/>
        <v>251</v>
      </c>
      <c r="AB23">
        <f t="shared" si="8"/>
        <v>0</v>
      </c>
      <c r="AC23">
        <f t="shared" si="9"/>
        <v>0</v>
      </c>
      <c r="AD23">
        <f t="shared" si="10"/>
        <v>-0.18218575335950504</v>
      </c>
      <c r="AE23">
        <f t="shared" si="11"/>
        <v>0</v>
      </c>
    </row>
    <row r="24" spans="1:31" x14ac:dyDescent="0.25">
      <c r="A24" s="1">
        <v>51410159191</v>
      </c>
      <c r="B24" s="6" t="s">
        <v>8</v>
      </c>
      <c r="C24">
        <v>24</v>
      </c>
      <c r="D24">
        <v>89</v>
      </c>
      <c r="E24">
        <f t="shared" si="0"/>
        <v>2136</v>
      </c>
      <c r="F24">
        <f t="shared" si="2"/>
        <v>5205877</v>
      </c>
      <c r="H24" s="6" t="s">
        <v>322</v>
      </c>
      <c r="I24" s="3">
        <v>7560</v>
      </c>
      <c r="J24" s="3">
        <v>78.869576719576713</v>
      </c>
      <c r="K24" s="3">
        <v>158</v>
      </c>
      <c r="L24" s="3">
        <v>9896331</v>
      </c>
      <c r="Q24" s="1" t="s">
        <v>301</v>
      </c>
      <c r="R24">
        <v>9938200</v>
      </c>
      <c r="S24">
        <v>8575</v>
      </c>
      <c r="T24">
        <v>119</v>
      </c>
      <c r="U24">
        <v>244</v>
      </c>
      <c r="W24">
        <f t="shared" si="7"/>
        <v>9938200</v>
      </c>
      <c r="X24">
        <f t="shared" si="4"/>
        <v>8575</v>
      </c>
      <c r="Y24">
        <f t="shared" si="5"/>
        <v>119.21492711370263</v>
      </c>
      <c r="Z24">
        <f t="shared" si="6"/>
        <v>244</v>
      </c>
      <c r="AB24">
        <f t="shared" si="8"/>
        <v>0</v>
      </c>
      <c r="AC24">
        <f t="shared" si="9"/>
        <v>0</v>
      </c>
      <c r="AD24">
        <f t="shared" si="10"/>
        <v>-0.21492711370262896</v>
      </c>
      <c r="AE24">
        <f t="shared" si="11"/>
        <v>0</v>
      </c>
    </row>
    <row r="25" spans="1:31" x14ac:dyDescent="0.25">
      <c r="A25" s="1">
        <v>51411795433</v>
      </c>
      <c r="B25" s="6" t="s">
        <v>8</v>
      </c>
      <c r="C25">
        <v>278</v>
      </c>
      <c r="D25">
        <v>96</v>
      </c>
      <c r="E25">
        <f t="shared" si="0"/>
        <v>26688</v>
      </c>
      <c r="F25">
        <f t="shared" si="2"/>
        <v>1636242</v>
      </c>
      <c r="H25" s="6" t="s">
        <v>177</v>
      </c>
      <c r="I25" s="3">
        <v>8409</v>
      </c>
      <c r="J25" s="3">
        <v>182.18218575335951</v>
      </c>
      <c r="K25" s="3">
        <v>251</v>
      </c>
      <c r="L25" s="3">
        <v>9578085</v>
      </c>
      <c r="Q25" s="1" t="s">
        <v>289</v>
      </c>
      <c r="R25">
        <v>9971629</v>
      </c>
      <c r="S25">
        <v>10132</v>
      </c>
      <c r="T25">
        <v>144</v>
      </c>
      <c r="U25">
        <v>250</v>
      </c>
      <c r="W25">
        <f t="shared" si="7"/>
        <v>9971629</v>
      </c>
      <c r="X25">
        <f t="shared" si="4"/>
        <v>10132</v>
      </c>
      <c r="Y25">
        <f t="shared" si="5"/>
        <v>144.47700355309908</v>
      </c>
      <c r="Z25">
        <f t="shared" si="6"/>
        <v>250</v>
      </c>
      <c r="AB25">
        <f t="shared" si="8"/>
        <v>0</v>
      </c>
      <c r="AC25">
        <f t="shared" si="9"/>
        <v>0</v>
      </c>
      <c r="AD25">
        <f t="shared" si="10"/>
        <v>-0.47700355309908105</v>
      </c>
      <c r="AE25">
        <f t="shared" si="11"/>
        <v>0</v>
      </c>
    </row>
    <row r="26" spans="1:31" x14ac:dyDescent="0.25">
      <c r="A26" s="1">
        <v>51411900997</v>
      </c>
      <c r="B26" s="6" t="s">
        <v>8</v>
      </c>
      <c r="C26">
        <v>86</v>
      </c>
      <c r="D26">
        <v>99</v>
      </c>
      <c r="E26">
        <f t="shared" si="0"/>
        <v>8514</v>
      </c>
      <c r="F26">
        <f t="shared" si="2"/>
        <v>105564</v>
      </c>
      <c r="H26" s="6" t="s">
        <v>301</v>
      </c>
      <c r="I26" s="3">
        <v>8575</v>
      </c>
      <c r="J26" s="3">
        <v>119.21492711370263</v>
      </c>
      <c r="K26" s="3">
        <v>244</v>
      </c>
      <c r="L26" s="3">
        <v>9938200</v>
      </c>
      <c r="Q26" s="1" t="s">
        <v>183</v>
      </c>
      <c r="R26">
        <v>9817510</v>
      </c>
      <c r="S26">
        <v>8883</v>
      </c>
      <c r="T26">
        <v>97</v>
      </c>
      <c r="U26">
        <v>181</v>
      </c>
      <c r="W26">
        <f t="shared" si="7"/>
        <v>9817510</v>
      </c>
      <c r="X26">
        <f t="shared" si="4"/>
        <v>8883</v>
      </c>
      <c r="Y26">
        <f t="shared" si="5"/>
        <v>97.660137340988399</v>
      </c>
      <c r="Z26">
        <f t="shared" si="6"/>
        <v>181</v>
      </c>
      <c r="AB26">
        <f t="shared" si="8"/>
        <v>0</v>
      </c>
      <c r="AC26">
        <f t="shared" si="9"/>
        <v>0</v>
      </c>
      <c r="AD26">
        <f t="shared" si="10"/>
        <v>-0.66013734098839905</v>
      </c>
      <c r="AE26">
        <f t="shared" si="11"/>
        <v>0</v>
      </c>
    </row>
    <row r="27" spans="1:31" x14ac:dyDescent="0.25">
      <c r="A27" s="1">
        <v>51417789756</v>
      </c>
      <c r="B27" s="6" t="s">
        <v>8</v>
      </c>
      <c r="C27">
        <v>225</v>
      </c>
      <c r="D27">
        <v>97</v>
      </c>
      <c r="E27">
        <f t="shared" si="0"/>
        <v>21825</v>
      </c>
      <c r="F27">
        <f t="shared" si="2"/>
        <v>5888759</v>
      </c>
      <c r="H27" s="6" t="s">
        <v>289</v>
      </c>
      <c r="I27" s="3">
        <v>10132</v>
      </c>
      <c r="J27" s="3">
        <v>144.47700355309908</v>
      </c>
      <c r="K27" s="3">
        <v>250</v>
      </c>
      <c r="L27" s="3">
        <v>9971629</v>
      </c>
      <c r="Q27" s="1" t="s">
        <v>104</v>
      </c>
      <c r="R27">
        <v>9693041</v>
      </c>
      <c r="S27">
        <v>9660</v>
      </c>
      <c r="T27">
        <v>75</v>
      </c>
      <c r="U27">
        <v>209</v>
      </c>
      <c r="W27">
        <f t="shared" si="7"/>
        <v>9693041</v>
      </c>
      <c r="X27">
        <f t="shared" si="4"/>
        <v>9660</v>
      </c>
      <c r="Y27">
        <f t="shared" si="5"/>
        <v>75.510559006211182</v>
      </c>
      <c r="Z27">
        <f t="shared" si="6"/>
        <v>209</v>
      </c>
      <c r="AB27">
        <f t="shared" si="8"/>
        <v>0</v>
      </c>
      <c r="AC27">
        <f t="shared" si="9"/>
        <v>0</v>
      </c>
      <c r="AD27">
        <f t="shared" si="10"/>
        <v>-0.51055900621118155</v>
      </c>
      <c r="AE27">
        <f t="shared" si="11"/>
        <v>0</v>
      </c>
    </row>
    <row r="28" spans="1:31" x14ac:dyDescent="0.25">
      <c r="A28" s="1">
        <v>51425341121</v>
      </c>
      <c r="B28" s="6" t="s">
        <v>8</v>
      </c>
      <c r="C28">
        <v>28</v>
      </c>
      <c r="D28">
        <v>91</v>
      </c>
      <c r="E28">
        <f t="shared" si="0"/>
        <v>2548</v>
      </c>
      <c r="F28">
        <f t="shared" si="2"/>
        <v>7551365</v>
      </c>
      <c r="H28" s="6" t="s">
        <v>183</v>
      </c>
      <c r="I28" s="3">
        <v>8883</v>
      </c>
      <c r="J28" s="3">
        <v>97.660137340988399</v>
      </c>
      <c r="K28" s="3">
        <v>181</v>
      </c>
      <c r="L28" s="3">
        <v>9817510</v>
      </c>
      <c r="Q28" s="1" t="s">
        <v>256</v>
      </c>
      <c r="R28">
        <v>9982246</v>
      </c>
      <c r="S28">
        <v>8034</v>
      </c>
      <c r="T28">
        <v>247</v>
      </c>
      <c r="U28">
        <v>578</v>
      </c>
      <c r="W28">
        <f t="shared" si="7"/>
        <v>9982246</v>
      </c>
      <c r="X28">
        <f t="shared" si="4"/>
        <v>8034</v>
      </c>
      <c r="Y28">
        <f t="shared" si="5"/>
        <v>247.24906646751307</v>
      </c>
      <c r="Z28">
        <f t="shared" si="6"/>
        <v>578</v>
      </c>
      <c r="AB28">
        <f t="shared" si="8"/>
        <v>0</v>
      </c>
      <c r="AC28">
        <f t="shared" si="9"/>
        <v>0</v>
      </c>
      <c r="AD28">
        <f t="shared" si="10"/>
        <v>-0.24906646751307449</v>
      </c>
      <c r="AE28">
        <f t="shared" si="11"/>
        <v>0</v>
      </c>
    </row>
    <row r="29" spans="1:31" x14ac:dyDescent="0.25">
      <c r="A29" s="1">
        <v>51428388014</v>
      </c>
      <c r="B29" s="6" t="s">
        <v>8</v>
      </c>
      <c r="C29">
        <v>23</v>
      </c>
      <c r="D29">
        <v>93</v>
      </c>
      <c r="E29">
        <f t="shared" si="0"/>
        <v>2139</v>
      </c>
      <c r="F29">
        <f t="shared" si="2"/>
        <v>3046893</v>
      </c>
      <c r="H29" s="6" t="s">
        <v>104</v>
      </c>
      <c r="I29" s="3">
        <v>9660</v>
      </c>
      <c r="J29" s="3">
        <v>75.510559006211182</v>
      </c>
      <c r="K29" s="3">
        <v>209</v>
      </c>
      <c r="L29" s="3">
        <v>9693041</v>
      </c>
      <c r="Q29" s="1" t="s">
        <v>149</v>
      </c>
      <c r="R29">
        <v>9956304</v>
      </c>
      <c r="S29">
        <v>9153</v>
      </c>
      <c r="T29">
        <v>43</v>
      </c>
      <c r="U29">
        <v>75</v>
      </c>
      <c r="W29">
        <f t="shared" si="7"/>
        <v>9956304</v>
      </c>
      <c r="X29">
        <f t="shared" si="4"/>
        <v>9153</v>
      </c>
      <c r="Y29">
        <f t="shared" si="5"/>
        <v>43.875559925707421</v>
      </c>
      <c r="Z29">
        <f t="shared" si="6"/>
        <v>75</v>
      </c>
      <c r="AB29">
        <f t="shared" si="8"/>
        <v>0</v>
      </c>
      <c r="AC29">
        <f t="shared" si="9"/>
        <v>0</v>
      </c>
      <c r="AD29">
        <f t="shared" si="10"/>
        <v>-0.87555992570742092</v>
      </c>
      <c r="AE29">
        <f t="shared" si="11"/>
        <v>0</v>
      </c>
    </row>
    <row r="30" spans="1:31" x14ac:dyDescent="0.25">
      <c r="A30" s="1">
        <v>51429645168</v>
      </c>
      <c r="B30" s="6" t="s">
        <v>8</v>
      </c>
      <c r="C30">
        <v>76</v>
      </c>
      <c r="D30">
        <v>81</v>
      </c>
      <c r="E30">
        <f t="shared" si="0"/>
        <v>6156</v>
      </c>
      <c r="F30">
        <f t="shared" si="2"/>
        <v>1257154</v>
      </c>
      <c r="H30" s="6" t="s">
        <v>256</v>
      </c>
      <c r="I30" s="3">
        <v>8034</v>
      </c>
      <c r="J30" s="3">
        <v>247.24906646751307</v>
      </c>
      <c r="K30" s="3">
        <v>578</v>
      </c>
      <c r="L30" s="3">
        <v>9982246</v>
      </c>
      <c r="Q30" s="1" t="s">
        <v>92</v>
      </c>
      <c r="R30">
        <v>9991969</v>
      </c>
      <c r="S30">
        <v>9511</v>
      </c>
      <c r="T30">
        <v>5</v>
      </c>
      <c r="U30">
        <v>13</v>
      </c>
      <c r="W30">
        <f t="shared" si="7"/>
        <v>9991969</v>
      </c>
      <c r="X30">
        <f t="shared" si="4"/>
        <v>9511</v>
      </c>
      <c r="Y30">
        <f t="shared" si="5"/>
        <v>5.641993481232257</v>
      </c>
      <c r="Z30">
        <f t="shared" si="6"/>
        <v>13</v>
      </c>
      <c r="AB30">
        <f t="shared" si="8"/>
        <v>0</v>
      </c>
      <c r="AC30">
        <f t="shared" si="9"/>
        <v>0</v>
      </c>
      <c r="AD30">
        <f t="shared" si="10"/>
        <v>-0.64199348123225697</v>
      </c>
      <c r="AE30">
        <f t="shared" si="11"/>
        <v>0</v>
      </c>
    </row>
    <row r="31" spans="1:31" x14ac:dyDescent="0.25">
      <c r="A31" s="1">
        <v>51437080409</v>
      </c>
      <c r="B31" s="6" t="s">
        <v>8</v>
      </c>
      <c r="C31">
        <v>80</v>
      </c>
      <c r="D31">
        <v>70</v>
      </c>
      <c r="E31">
        <f t="shared" si="0"/>
        <v>5600</v>
      </c>
      <c r="F31">
        <f t="shared" si="2"/>
        <v>7435241</v>
      </c>
      <c r="H31" s="6" t="s">
        <v>149</v>
      </c>
      <c r="I31" s="3">
        <v>9153</v>
      </c>
      <c r="J31" s="3">
        <v>43.875559925707421</v>
      </c>
      <c r="K31" s="3">
        <v>75</v>
      </c>
      <c r="L31" s="3">
        <v>9956304</v>
      </c>
      <c r="Q31" s="1" t="s">
        <v>133</v>
      </c>
      <c r="R31">
        <v>9938614</v>
      </c>
      <c r="S31">
        <v>8679</v>
      </c>
      <c r="T31">
        <v>11</v>
      </c>
      <c r="U31">
        <v>30</v>
      </c>
      <c r="W31">
        <f t="shared" si="7"/>
        <v>9938614</v>
      </c>
      <c r="X31">
        <f t="shared" si="4"/>
        <v>8679</v>
      </c>
      <c r="Y31">
        <f t="shared" si="5"/>
        <v>11.067864961401083</v>
      </c>
      <c r="Z31">
        <f t="shared" si="6"/>
        <v>30</v>
      </c>
      <c r="AB31">
        <f t="shared" si="8"/>
        <v>0</v>
      </c>
      <c r="AC31">
        <f t="shared" si="9"/>
        <v>0</v>
      </c>
      <c r="AD31">
        <f t="shared" si="10"/>
        <v>-6.7864961401083335E-2</v>
      </c>
      <c r="AE31">
        <f t="shared" si="11"/>
        <v>0</v>
      </c>
    </row>
    <row r="32" spans="1:31" x14ac:dyDescent="0.25">
      <c r="A32" s="1">
        <v>51446363999</v>
      </c>
      <c r="B32" s="6" t="s">
        <v>8</v>
      </c>
      <c r="C32">
        <v>250</v>
      </c>
      <c r="D32">
        <v>70</v>
      </c>
      <c r="E32">
        <f t="shared" si="0"/>
        <v>17500</v>
      </c>
      <c r="F32">
        <f t="shared" si="2"/>
        <v>9283590</v>
      </c>
      <c r="H32" s="6" t="s">
        <v>92</v>
      </c>
      <c r="I32" s="3">
        <v>9511</v>
      </c>
      <c r="J32" s="3">
        <v>5.641993481232257</v>
      </c>
      <c r="K32" s="3">
        <v>13</v>
      </c>
      <c r="L32" s="3">
        <v>9991969</v>
      </c>
      <c r="Q32" s="1" t="s">
        <v>263</v>
      </c>
      <c r="R32">
        <v>9671554</v>
      </c>
      <c r="S32">
        <v>8915</v>
      </c>
      <c r="T32">
        <v>164</v>
      </c>
      <c r="U32">
        <v>278</v>
      </c>
      <c r="W32">
        <f t="shared" si="7"/>
        <v>9671554</v>
      </c>
      <c r="X32">
        <f t="shared" si="4"/>
        <v>8915</v>
      </c>
      <c r="Y32">
        <f t="shared" si="5"/>
        <v>164.6926528323051</v>
      </c>
      <c r="Z32">
        <f t="shared" si="6"/>
        <v>278</v>
      </c>
      <c r="AB32">
        <f t="shared" si="8"/>
        <v>0</v>
      </c>
      <c r="AC32">
        <f t="shared" si="9"/>
        <v>0</v>
      </c>
      <c r="AD32">
        <f t="shared" si="10"/>
        <v>-0.69265283230510022</v>
      </c>
      <c r="AE32">
        <f t="shared" si="11"/>
        <v>0</v>
      </c>
    </row>
    <row r="33" spans="1:31" x14ac:dyDescent="0.25">
      <c r="A33" s="1">
        <v>51453707744</v>
      </c>
      <c r="B33" s="6" t="s">
        <v>8</v>
      </c>
      <c r="C33">
        <v>259</v>
      </c>
      <c r="D33">
        <v>70</v>
      </c>
      <c r="E33">
        <f t="shared" si="0"/>
        <v>18130</v>
      </c>
      <c r="F33">
        <f t="shared" si="2"/>
        <v>7343745</v>
      </c>
      <c r="H33" s="6" t="s">
        <v>133</v>
      </c>
      <c r="I33" s="3">
        <v>8679</v>
      </c>
      <c r="J33" s="3">
        <v>11.067864961401083</v>
      </c>
      <c r="K33" s="3">
        <v>30</v>
      </c>
      <c r="L33" s="3">
        <v>9938614</v>
      </c>
      <c r="Q33" s="1" t="s">
        <v>47</v>
      </c>
      <c r="R33">
        <v>9618685</v>
      </c>
      <c r="S33">
        <v>9394</v>
      </c>
      <c r="T33">
        <v>14</v>
      </c>
      <c r="U33">
        <v>48</v>
      </c>
      <c r="W33">
        <f t="shared" si="7"/>
        <v>9618685</v>
      </c>
      <c r="X33">
        <f t="shared" si="4"/>
        <v>9394</v>
      </c>
      <c r="Y33">
        <f t="shared" si="5"/>
        <v>14.639024909516714</v>
      </c>
      <c r="Z33">
        <f t="shared" si="6"/>
        <v>48</v>
      </c>
      <c r="AB33">
        <f t="shared" si="8"/>
        <v>0</v>
      </c>
      <c r="AC33">
        <f t="shared" si="9"/>
        <v>0</v>
      </c>
      <c r="AD33">
        <f t="shared" si="10"/>
        <v>-0.63902490951671354</v>
      </c>
      <c r="AE33">
        <f t="shared" si="11"/>
        <v>0</v>
      </c>
    </row>
    <row r="34" spans="1:31" x14ac:dyDescent="0.25">
      <c r="A34" s="1">
        <v>51460806316</v>
      </c>
      <c r="B34" s="6" t="s">
        <v>8</v>
      </c>
      <c r="C34">
        <v>89</v>
      </c>
      <c r="D34">
        <v>66</v>
      </c>
      <c r="E34">
        <f t="shared" si="0"/>
        <v>5874</v>
      </c>
      <c r="F34">
        <f t="shared" si="2"/>
        <v>7098572</v>
      </c>
      <c r="H34" s="6" t="s">
        <v>263</v>
      </c>
      <c r="I34" s="3">
        <v>8915</v>
      </c>
      <c r="J34" s="3">
        <v>164.6926528323051</v>
      </c>
      <c r="K34" s="3">
        <v>278</v>
      </c>
      <c r="L34" s="3">
        <v>9671554</v>
      </c>
      <c r="Q34" s="1" t="s">
        <v>166</v>
      </c>
      <c r="R34">
        <v>9906783</v>
      </c>
      <c r="S34">
        <v>9647</v>
      </c>
      <c r="T34">
        <v>88</v>
      </c>
      <c r="U34">
        <v>256</v>
      </c>
      <c r="W34">
        <f t="shared" si="7"/>
        <v>9906783</v>
      </c>
      <c r="X34">
        <f t="shared" si="4"/>
        <v>9647</v>
      </c>
      <c r="Y34">
        <f t="shared" si="5"/>
        <v>88.019902560381468</v>
      </c>
      <c r="Z34">
        <f t="shared" si="6"/>
        <v>256</v>
      </c>
      <c r="AB34">
        <f t="shared" si="8"/>
        <v>0</v>
      </c>
      <c r="AC34">
        <f t="shared" si="9"/>
        <v>0</v>
      </c>
      <c r="AD34">
        <f t="shared" si="10"/>
        <v>-1.9902560381467538E-2</v>
      </c>
      <c r="AE34">
        <f t="shared" si="11"/>
        <v>0</v>
      </c>
    </row>
    <row r="35" spans="1:31" x14ac:dyDescent="0.25">
      <c r="A35" s="1">
        <v>51470686651</v>
      </c>
      <c r="B35" s="6" t="s">
        <v>8</v>
      </c>
      <c r="C35">
        <v>86</v>
      </c>
      <c r="D35">
        <v>65</v>
      </c>
      <c r="E35">
        <f t="shared" si="0"/>
        <v>5590</v>
      </c>
      <c r="F35">
        <f t="shared" si="2"/>
        <v>9880335</v>
      </c>
      <c r="H35" s="6" t="s">
        <v>47</v>
      </c>
      <c r="I35" s="3">
        <v>9394</v>
      </c>
      <c r="J35" s="3">
        <v>14.639024909516714</v>
      </c>
      <c r="K35" s="3">
        <v>48</v>
      </c>
      <c r="L35" s="3">
        <v>9618685</v>
      </c>
      <c r="Q35" s="1" t="s">
        <v>234</v>
      </c>
      <c r="R35">
        <v>9563198</v>
      </c>
      <c r="S35">
        <v>8739</v>
      </c>
      <c r="T35">
        <v>44</v>
      </c>
      <c r="U35">
        <v>145</v>
      </c>
      <c r="W35">
        <f t="shared" si="7"/>
        <v>9563198</v>
      </c>
      <c r="X35">
        <f t="shared" si="4"/>
        <v>8739</v>
      </c>
      <c r="Y35">
        <f t="shared" si="5"/>
        <v>44.885913720105272</v>
      </c>
      <c r="Z35">
        <f t="shared" si="6"/>
        <v>145</v>
      </c>
      <c r="AB35">
        <f t="shared" si="8"/>
        <v>0</v>
      </c>
      <c r="AC35">
        <f t="shared" si="9"/>
        <v>0</v>
      </c>
      <c r="AD35">
        <f t="shared" si="10"/>
        <v>-0.88591372010527181</v>
      </c>
      <c r="AE35">
        <f t="shared" si="11"/>
        <v>0</v>
      </c>
    </row>
    <row r="36" spans="1:31" x14ac:dyDescent="0.25">
      <c r="A36" s="1">
        <v>51478429074</v>
      </c>
      <c r="B36" s="6" t="s">
        <v>8</v>
      </c>
      <c r="C36">
        <v>162</v>
      </c>
      <c r="D36">
        <v>68</v>
      </c>
      <c r="E36">
        <f t="shared" si="0"/>
        <v>11016</v>
      </c>
      <c r="F36">
        <f t="shared" si="2"/>
        <v>7742423</v>
      </c>
      <c r="H36" s="6" t="s">
        <v>166</v>
      </c>
      <c r="I36" s="3">
        <v>9647</v>
      </c>
      <c r="J36" s="3">
        <v>88.019902560381468</v>
      </c>
      <c r="K36" s="3">
        <v>256</v>
      </c>
      <c r="L36" s="3">
        <v>9906783</v>
      </c>
      <c r="Q36" s="1" t="s">
        <v>312</v>
      </c>
      <c r="R36">
        <v>9919020</v>
      </c>
      <c r="S36">
        <v>10527</v>
      </c>
      <c r="T36">
        <v>227</v>
      </c>
      <c r="U36">
        <v>420</v>
      </c>
      <c r="W36">
        <f t="shared" si="7"/>
        <v>9919020</v>
      </c>
      <c r="X36">
        <f t="shared" si="4"/>
        <v>10527</v>
      </c>
      <c r="Y36">
        <f t="shared" si="5"/>
        <v>227.08729932554385</v>
      </c>
      <c r="Z36">
        <f t="shared" si="6"/>
        <v>420</v>
      </c>
      <c r="AB36">
        <f t="shared" si="8"/>
        <v>0</v>
      </c>
      <c r="AC36">
        <f t="shared" si="9"/>
        <v>0</v>
      </c>
      <c r="AD36">
        <f t="shared" si="10"/>
        <v>-8.7299325543853001E-2</v>
      </c>
      <c r="AE36">
        <f t="shared" si="11"/>
        <v>0</v>
      </c>
    </row>
    <row r="37" spans="1:31" x14ac:dyDescent="0.25">
      <c r="A37" s="1">
        <v>51485799123</v>
      </c>
      <c r="B37" s="6" t="s">
        <v>8</v>
      </c>
      <c r="C37">
        <v>139</v>
      </c>
      <c r="D37">
        <v>63</v>
      </c>
      <c r="E37">
        <f t="shared" si="0"/>
        <v>8757</v>
      </c>
      <c r="F37">
        <f t="shared" si="2"/>
        <v>7370049</v>
      </c>
      <c r="H37" s="6" t="s">
        <v>234</v>
      </c>
      <c r="I37" s="3">
        <v>8739</v>
      </c>
      <c r="J37" s="3">
        <v>44.885913720105272</v>
      </c>
      <c r="K37" s="3">
        <v>145</v>
      </c>
      <c r="L37" s="3">
        <v>9563198</v>
      </c>
      <c r="Q37" s="1" t="s">
        <v>138</v>
      </c>
      <c r="R37">
        <v>9873335</v>
      </c>
      <c r="S37">
        <v>9435</v>
      </c>
      <c r="T37">
        <v>121</v>
      </c>
      <c r="U37">
        <v>195</v>
      </c>
      <c r="W37">
        <f t="shared" si="7"/>
        <v>9873335</v>
      </c>
      <c r="X37">
        <f t="shared" si="4"/>
        <v>9435</v>
      </c>
      <c r="Y37">
        <f t="shared" si="5"/>
        <v>121.9402225755167</v>
      </c>
      <c r="Z37">
        <f t="shared" si="6"/>
        <v>195</v>
      </c>
      <c r="AB37">
        <f t="shared" si="8"/>
        <v>0</v>
      </c>
      <c r="AC37">
        <f t="shared" si="9"/>
        <v>0</v>
      </c>
      <c r="AD37">
        <f t="shared" si="10"/>
        <v>-0.94022257551669952</v>
      </c>
      <c r="AE37">
        <f t="shared" si="11"/>
        <v>0</v>
      </c>
    </row>
    <row r="38" spans="1:31" x14ac:dyDescent="0.25">
      <c r="A38" s="1">
        <v>51495583654</v>
      </c>
      <c r="B38" s="6" t="s">
        <v>8</v>
      </c>
      <c r="C38">
        <v>127</v>
      </c>
      <c r="D38">
        <v>70</v>
      </c>
      <c r="E38">
        <f t="shared" si="0"/>
        <v>8890</v>
      </c>
      <c r="F38">
        <f t="shared" si="2"/>
        <v>9784531</v>
      </c>
      <c r="H38" s="6" t="s">
        <v>312</v>
      </c>
      <c r="I38" s="3">
        <v>10527</v>
      </c>
      <c r="J38" s="3">
        <v>227.08729932554385</v>
      </c>
      <c r="K38" s="3">
        <v>420</v>
      </c>
      <c r="L38" s="3">
        <v>9919020</v>
      </c>
      <c r="Q38" s="1" t="s">
        <v>233</v>
      </c>
      <c r="R38">
        <v>9770381</v>
      </c>
      <c r="S38">
        <v>9483</v>
      </c>
      <c r="T38">
        <v>69</v>
      </c>
      <c r="U38">
        <v>106</v>
      </c>
      <c r="W38">
        <f t="shared" si="7"/>
        <v>9770381</v>
      </c>
      <c r="X38">
        <f t="shared" si="4"/>
        <v>9483</v>
      </c>
      <c r="Y38">
        <f t="shared" si="5"/>
        <v>69.030475587894131</v>
      </c>
      <c r="Z38">
        <f t="shared" si="6"/>
        <v>106</v>
      </c>
      <c r="AB38">
        <f t="shared" si="8"/>
        <v>0</v>
      </c>
      <c r="AC38">
        <f t="shared" si="9"/>
        <v>0</v>
      </c>
      <c r="AD38">
        <f t="shared" si="10"/>
        <v>-3.047558789413074E-2</v>
      </c>
      <c r="AE38">
        <f t="shared" si="11"/>
        <v>0</v>
      </c>
    </row>
    <row r="39" spans="1:31" x14ac:dyDescent="0.25">
      <c r="A39" s="1">
        <v>51499454634</v>
      </c>
      <c r="B39" s="6" t="s">
        <v>8</v>
      </c>
      <c r="C39">
        <v>250</v>
      </c>
      <c r="D39">
        <v>61</v>
      </c>
      <c r="E39">
        <f t="shared" si="0"/>
        <v>15250</v>
      </c>
      <c r="F39">
        <f t="shared" si="2"/>
        <v>3870980</v>
      </c>
      <c r="H39" s="6" t="s">
        <v>138</v>
      </c>
      <c r="I39" s="3">
        <v>9435</v>
      </c>
      <c r="J39" s="3">
        <v>121.9402225755167</v>
      </c>
      <c r="K39" s="3">
        <v>195</v>
      </c>
      <c r="L39" s="3">
        <v>9873335</v>
      </c>
      <c r="Q39" s="1" t="s">
        <v>254</v>
      </c>
      <c r="R39">
        <v>9906850</v>
      </c>
      <c r="S39">
        <v>9632</v>
      </c>
      <c r="T39">
        <v>278</v>
      </c>
      <c r="U39">
        <v>734</v>
      </c>
      <c r="W39">
        <f t="shared" si="7"/>
        <v>9906850</v>
      </c>
      <c r="X39">
        <f t="shared" si="4"/>
        <v>9632</v>
      </c>
      <c r="Y39">
        <f t="shared" si="5"/>
        <v>278.00290697674421</v>
      </c>
      <c r="Z39">
        <f t="shared" si="6"/>
        <v>734</v>
      </c>
      <c r="AB39">
        <f t="shared" si="8"/>
        <v>0</v>
      </c>
      <c r="AC39">
        <f t="shared" si="9"/>
        <v>0</v>
      </c>
      <c r="AD39">
        <f t="shared" si="10"/>
        <v>-2.9069767442138073E-3</v>
      </c>
      <c r="AE39">
        <f t="shared" si="11"/>
        <v>0</v>
      </c>
    </row>
    <row r="40" spans="1:31" x14ac:dyDescent="0.25">
      <c r="A40" s="1">
        <v>51507423044</v>
      </c>
      <c r="B40" s="6" t="s">
        <v>8</v>
      </c>
      <c r="C40">
        <v>54</v>
      </c>
      <c r="D40">
        <v>55</v>
      </c>
      <c r="E40">
        <f t="shared" si="0"/>
        <v>2970</v>
      </c>
      <c r="F40">
        <f t="shared" si="2"/>
        <v>7968410</v>
      </c>
      <c r="H40" s="6" t="s">
        <v>233</v>
      </c>
      <c r="I40" s="3">
        <v>9483</v>
      </c>
      <c r="J40" s="3">
        <v>69.030475587894131</v>
      </c>
      <c r="K40" s="3">
        <v>106</v>
      </c>
      <c r="L40" s="3">
        <v>9770381</v>
      </c>
      <c r="Q40" s="1" t="s">
        <v>40</v>
      </c>
      <c r="R40">
        <v>9985044</v>
      </c>
      <c r="S40">
        <v>9051</v>
      </c>
      <c r="T40">
        <v>97</v>
      </c>
      <c r="U40">
        <v>174</v>
      </c>
      <c r="W40">
        <f t="shared" si="7"/>
        <v>9985044</v>
      </c>
      <c r="X40">
        <f t="shared" si="4"/>
        <v>9051</v>
      </c>
      <c r="Y40">
        <f t="shared" si="5"/>
        <v>97.863771958899562</v>
      </c>
      <c r="Z40">
        <f t="shared" si="6"/>
        <v>174</v>
      </c>
      <c r="AB40">
        <f t="shared" si="8"/>
        <v>0</v>
      </c>
      <c r="AC40">
        <f t="shared" si="9"/>
        <v>0</v>
      </c>
      <c r="AD40">
        <f t="shared" si="10"/>
        <v>-0.86377195889956226</v>
      </c>
      <c r="AE40">
        <f t="shared" si="11"/>
        <v>0</v>
      </c>
    </row>
    <row r="41" spans="1:31" x14ac:dyDescent="0.25">
      <c r="A41" s="1">
        <v>51516942833</v>
      </c>
      <c r="B41" s="6" t="s">
        <v>8</v>
      </c>
      <c r="C41">
        <v>110</v>
      </c>
      <c r="D41">
        <v>52</v>
      </c>
      <c r="E41">
        <f t="shared" si="0"/>
        <v>5720</v>
      </c>
      <c r="F41">
        <f t="shared" si="2"/>
        <v>9519789</v>
      </c>
      <c r="H41" s="6" t="s">
        <v>254</v>
      </c>
      <c r="I41" s="3">
        <v>9632</v>
      </c>
      <c r="J41" s="3">
        <v>278.00290697674421</v>
      </c>
      <c r="K41" s="3">
        <v>734</v>
      </c>
      <c r="L41" s="3">
        <v>9906850</v>
      </c>
      <c r="Q41" s="1" t="s">
        <v>188</v>
      </c>
      <c r="R41">
        <v>9747487</v>
      </c>
      <c r="S41">
        <v>9684</v>
      </c>
      <c r="T41">
        <v>48</v>
      </c>
      <c r="U41">
        <v>99</v>
      </c>
      <c r="W41">
        <f t="shared" si="7"/>
        <v>9747487</v>
      </c>
      <c r="X41">
        <f t="shared" si="4"/>
        <v>9684</v>
      </c>
      <c r="Y41">
        <f t="shared" si="5"/>
        <v>48.091800908715406</v>
      </c>
      <c r="Z41">
        <f t="shared" si="6"/>
        <v>99</v>
      </c>
      <c r="AB41">
        <f t="shared" si="8"/>
        <v>0</v>
      </c>
      <c r="AC41">
        <f t="shared" si="9"/>
        <v>0</v>
      </c>
      <c r="AD41">
        <f t="shared" si="10"/>
        <v>-9.1800908715406138E-2</v>
      </c>
      <c r="AE41">
        <f t="shared" si="11"/>
        <v>0</v>
      </c>
    </row>
    <row r="42" spans="1:31" x14ac:dyDescent="0.25">
      <c r="A42" s="1">
        <v>51525604208</v>
      </c>
      <c r="B42" s="6" t="s">
        <v>8</v>
      </c>
      <c r="C42">
        <v>129</v>
      </c>
      <c r="D42">
        <v>49</v>
      </c>
      <c r="E42">
        <f t="shared" si="0"/>
        <v>6321</v>
      </c>
      <c r="F42">
        <f t="shared" si="2"/>
        <v>8661375</v>
      </c>
      <c r="H42" s="6" t="s">
        <v>40</v>
      </c>
      <c r="I42" s="3">
        <v>9051</v>
      </c>
      <c r="J42" s="3">
        <v>97.863771958899562</v>
      </c>
      <c r="K42" s="3">
        <v>174</v>
      </c>
      <c r="L42" s="3">
        <v>9985044</v>
      </c>
      <c r="Q42" s="1" t="s">
        <v>93</v>
      </c>
      <c r="R42">
        <v>9968944</v>
      </c>
      <c r="S42">
        <v>8862</v>
      </c>
      <c r="T42">
        <v>74</v>
      </c>
      <c r="U42">
        <v>160</v>
      </c>
      <c r="W42">
        <f t="shared" si="7"/>
        <v>9968944</v>
      </c>
      <c r="X42">
        <f t="shared" si="4"/>
        <v>8862</v>
      </c>
      <c r="Y42">
        <f t="shared" si="5"/>
        <v>74.251749040848566</v>
      </c>
      <c r="Z42">
        <f t="shared" si="6"/>
        <v>160</v>
      </c>
      <c r="AB42">
        <f t="shared" si="8"/>
        <v>0</v>
      </c>
      <c r="AC42">
        <f t="shared" si="9"/>
        <v>0</v>
      </c>
      <c r="AD42">
        <f t="shared" si="10"/>
        <v>-0.25174904084856564</v>
      </c>
      <c r="AE42">
        <f t="shared" si="11"/>
        <v>0</v>
      </c>
    </row>
    <row r="43" spans="1:31" x14ac:dyDescent="0.25">
      <c r="A43" s="1">
        <v>51527202914</v>
      </c>
      <c r="B43" s="6" t="s">
        <v>8</v>
      </c>
      <c r="C43">
        <v>63</v>
      </c>
      <c r="D43">
        <v>51</v>
      </c>
      <c r="E43">
        <f t="shared" si="0"/>
        <v>3213</v>
      </c>
      <c r="F43">
        <f t="shared" si="2"/>
        <v>1598706</v>
      </c>
      <c r="H43" s="6" t="s">
        <v>188</v>
      </c>
      <c r="I43" s="3">
        <v>9684</v>
      </c>
      <c r="J43" s="3">
        <v>48.091800908715406</v>
      </c>
      <c r="K43" s="3">
        <v>99</v>
      </c>
      <c r="L43" s="3">
        <v>9747487</v>
      </c>
      <c r="Q43" s="1" t="s">
        <v>74</v>
      </c>
      <c r="R43">
        <v>9742844</v>
      </c>
      <c r="S43">
        <v>7706</v>
      </c>
      <c r="T43">
        <v>9</v>
      </c>
      <c r="U43">
        <v>28</v>
      </c>
      <c r="W43">
        <f t="shared" si="7"/>
        <v>9742844</v>
      </c>
      <c r="X43">
        <f t="shared" si="4"/>
        <v>7706</v>
      </c>
      <c r="Y43">
        <f t="shared" si="5"/>
        <v>9.343887879574357</v>
      </c>
      <c r="Z43">
        <f t="shared" si="6"/>
        <v>28</v>
      </c>
      <c r="AB43">
        <f t="shared" si="8"/>
        <v>0</v>
      </c>
      <c r="AC43">
        <f t="shared" si="9"/>
        <v>0</v>
      </c>
      <c r="AD43">
        <f t="shared" si="10"/>
        <v>-0.34388787957435696</v>
      </c>
      <c r="AE43">
        <f t="shared" si="11"/>
        <v>0</v>
      </c>
    </row>
    <row r="44" spans="1:31" x14ac:dyDescent="0.25">
      <c r="A44" s="1">
        <v>51532727271</v>
      </c>
      <c r="B44" s="6" t="s">
        <v>8</v>
      </c>
      <c r="C44">
        <v>29</v>
      </c>
      <c r="D44">
        <v>50</v>
      </c>
      <c r="E44">
        <f t="shared" si="0"/>
        <v>1450</v>
      </c>
      <c r="F44">
        <f t="shared" si="2"/>
        <v>5524357</v>
      </c>
      <c r="H44" s="6" t="s">
        <v>93</v>
      </c>
      <c r="I44" s="3">
        <v>8862</v>
      </c>
      <c r="J44" s="3">
        <v>74.251749040848566</v>
      </c>
      <c r="K44" s="3">
        <v>160</v>
      </c>
      <c r="L44" s="3">
        <v>9968944</v>
      </c>
      <c r="Q44" s="1" t="s">
        <v>97</v>
      </c>
      <c r="R44">
        <v>9893942</v>
      </c>
      <c r="S44">
        <v>9816</v>
      </c>
      <c r="T44">
        <v>62</v>
      </c>
      <c r="U44">
        <v>134</v>
      </c>
      <c r="W44">
        <f t="shared" si="7"/>
        <v>9893942</v>
      </c>
      <c r="X44">
        <f t="shared" si="4"/>
        <v>9816</v>
      </c>
      <c r="Y44">
        <f t="shared" si="5"/>
        <v>62.025570497147513</v>
      </c>
      <c r="Z44">
        <f t="shared" si="6"/>
        <v>134</v>
      </c>
      <c r="AB44">
        <f t="shared" si="8"/>
        <v>0</v>
      </c>
      <c r="AC44">
        <f t="shared" si="9"/>
        <v>0</v>
      </c>
      <c r="AD44">
        <f t="shared" si="10"/>
        <v>-2.5570497147512583E-2</v>
      </c>
      <c r="AE44">
        <f t="shared" si="11"/>
        <v>0</v>
      </c>
    </row>
    <row r="45" spans="1:31" x14ac:dyDescent="0.25">
      <c r="A45" s="1">
        <v>51540415568</v>
      </c>
      <c r="B45" s="6" t="s">
        <v>8</v>
      </c>
      <c r="C45">
        <v>299</v>
      </c>
      <c r="D45">
        <v>42</v>
      </c>
      <c r="E45">
        <f t="shared" si="0"/>
        <v>12558</v>
      </c>
      <c r="F45">
        <f t="shared" si="2"/>
        <v>7688297</v>
      </c>
      <c r="H45" s="6" t="s">
        <v>74</v>
      </c>
      <c r="I45" s="3">
        <v>7706</v>
      </c>
      <c r="J45" s="3">
        <v>9.343887879574357</v>
      </c>
      <c r="K45" s="3">
        <v>28</v>
      </c>
      <c r="L45" s="3">
        <v>9742844</v>
      </c>
      <c r="Q45" s="1" t="s">
        <v>118</v>
      </c>
      <c r="R45">
        <v>9894833</v>
      </c>
      <c r="S45">
        <v>9060</v>
      </c>
      <c r="T45">
        <v>357</v>
      </c>
      <c r="U45">
        <v>568</v>
      </c>
      <c r="W45">
        <f t="shared" si="7"/>
        <v>9894833</v>
      </c>
      <c r="X45">
        <f t="shared" si="4"/>
        <v>9060</v>
      </c>
      <c r="Y45">
        <f t="shared" si="5"/>
        <v>357.73653421633554</v>
      </c>
      <c r="Z45">
        <f t="shared" si="6"/>
        <v>568</v>
      </c>
      <c r="AB45">
        <f t="shared" si="8"/>
        <v>0</v>
      </c>
      <c r="AC45">
        <f t="shared" si="9"/>
        <v>0</v>
      </c>
      <c r="AD45">
        <f t="shared" si="10"/>
        <v>-0.73653421633554217</v>
      </c>
      <c r="AE45">
        <f t="shared" si="11"/>
        <v>0</v>
      </c>
    </row>
    <row r="46" spans="1:31" x14ac:dyDescent="0.25">
      <c r="A46" s="1">
        <v>51549872997</v>
      </c>
      <c r="B46" s="6" t="s">
        <v>8</v>
      </c>
      <c r="C46">
        <v>225</v>
      </c>
      <c r="D46">
        <v>43</v>
      </c>
      <c r="E46">
        <f t="shared" si="0"/>
        <v>9675</v>
      </c>
      <c r="F46">
        <f t="shared" si="2"/>
        <v>9457429</v>
      </c>
      <c r="H46" s="6" t="s">
        <v>97</v>
      </c>
      <c r="I46" s="3">
        <v>9816</v>
      </c>
      <c r="J46" s="3">
        <v>62.025570497147513</v>
      </c>
      <c r="K46" s="3">
        <v>134</v>
      </c>
      <c r="L46" s="3">
        <v>9893942</v>
      </c>
      <c r="Q46" s="1" t="s">
        <v>237</v>
      </c>
      <c r="R46">
        <v>9984054</v>
      </c>
      <c r="S46">
        <v>8616</v>
      </c>
      <c r="T46">
        <v>7</v>
      </c>
      <c r="U46">
        <v>23</v>
      </c>
      <c r="W46">
        <f t="shared" si="7"/>
        <v>9984054</v>
      </c>
      <c r="X46">
        <f t="shared" si="4"/>
        <v>8616</v>
      </c>
      <c r="Y46">
        <f t="shared" si="5"/>
        <v>7.9907149489322196</v>
      </c>
      <c r="Z46">
        <f t="shared" si="6"/>
        <v>23</v>
      </c>
      <c r="AB46">
        <f t="shared" si="8"/>
        <v>0</v>
      </c>
      <c r="AC46">
        <f t="shared" si="9"/>
        <v>0</v>
      </c>
      <c r="AD46">
        <f t="shared" si="10"/>
        <v>-0.99071494893221956</v>
      </c>
      <c r="AE46">
        <f t="shared" si="11"/>
        <v>0</v>
      </c>
    </row>
    <row r="47" spans="1:31" x14ac:dyDescent="0.25">
      <c r="A47" s="1">
        <v>51558107426</v>
      </c>
      <c r="B47" s="6" t="s">
        <v>8</v>
      </c>
      <c r="C47">
        <v>132</v>
      </c>
      <c r="D47">
        <v>45</v>
      </c>
      <c r="E47">
        <f t="shared" si="0"/>
        <v>5940</v>
      </c>
      <c r="F47">
        <f t="shared" si="2"/>
        <v>8234429</v>
      </c>
      <c r="H47" s="6" t="s">
        <v>118</v>
      </c>
      <c r="I47" s="3">
        <v>9060</v>
      </c>
      <c r="J47" s="3">
        <v>357.73653421633554</v>
      </c>
      <c r="K47" s="3">
        <v>568</v>
      </c>
      <c r="L47" s="3">
        <v>9894833</v>
      </c>
      <c r="Q47" s="1" t="s">
        <v>139</v>
      </c>
      <c r="R47">
        <v>9882533</v>
      </c>
      <c r="S47">
        <v>8961</v>
      </c>
      <c r="T47">
        <v>132</v>
      </c>
      <c r="U47">
        <v>213</v>
      </c>
      <c r="W47">
        <f t="shared" si="7"/>
        <v>9882533</v>
      </c>
      <c r="X47">
        <f t="shared" si="4"/>
        <v>8961</v>
      </c>
      <c r="Y47">
        <f t="shared" si="5"/>
        <v>132.59323736190157</v>
      </c>
      <c r="Z47">
        <f t="shared" si="6"/>
        <v>213</v>
      </c>
      <c r="AB47">
        <f t="shared" si="8"/>
        <v>0</v>
      </c>
      <c r="AC47">
        <f t="shared" si="9"/>
        <v>0</v>
      </c>
      <c r="AD47">
        <f t="shared" si="10"/>
        <v>-0.59323736190157206</v>
      </c>
      <c r="AE47">
        <f t="shared" si="11"/>
        <v>0</v>
      </c>
    </row>
    <row r="48" spans="1:31" x14ac:dyDescent="0.25">
      <c r="A48" s="1">
        <v>51563528744</v>
      </c>
      <c r="B48" s="6" t="s">
        <v>8</v>
      </c>
      <c r="C48">
        <v>93</v>
      </c>
      <c r="D48">
        <v>40</v>
      </c>
      <c r="E48">
        <f t="shared" si="0"/>
        <v>3720</v>
      </c>
      <c r="F48">
        <f t="shared" si="2"/>
        <v>5421318</v>
      </c>
      <c r="H48" s="6" t="s">
        <v>237</v>
      </c>
      <c r="I48" s="3">
        <v>8616</v>
      </c>
      <c r="J48" s="3">
        <v>7.9907149489322196</v>
      </c>
      <c r="K48" s="3">
        <v>23</v>
      </c>
      <c r="L48" s="3">
        <v>9984054</v>
      </c>
      <c r="Q48" s="1" t="s">
        <v>21</v>
      </c>
      <c r="R48">
        <v>9955944</v>
      </c>
      <c r="S48">
        <v>9051</v>
      </c>
      <c r="T48">
        <v>129</v>
      </c>
      <c r="U48">
        <v>380</v>
      </c>
      <c r="W48">
        <f t="shared" si="7"/>
        <v>9955944</v>
      </c>
      <c r="X48">
        <f t="shared" si="4"/>
        <v>9051</v>
      </c>
      <c r="Y48">
        <f t="shared" si="5"/>
        <v>129.19997790299414</v>
      </c>
      <c r="Z48">
        <f t="shared" si="6"/>
        <v>380</v>
      </c>
      <c r="AB48">
        <f t="shared" si="8"/>
        <v>0</v>
      </c>
      <c r="AC48">
        <f t="shared" si="9"/>
        <v>0</v>
      </c>
      <c r="AD48">
        <f t="shared" si="10"/>
        <v>-0.19997790299413509</v>
      </c>
      <c r="AE48">
        <f t="shared" si="11"/>
        <v>0</v>
      </c>
    </row>
    <row r="49" spans="1:31" x14ac:dyDescent="0.25">
      <c r="A49" s="1">
        <v>51570715598</v>
      </c>
      <c r="B49" s="6" t="s">
        <v>8</v>
      </c>
      <c r="C49">
        <v>85</v>
      </c>
      <c r="D49">
        <v>42</v>
      </c>
      <c r="E49">
        <f t="shared" si="0"/>
        <v>3570</v>
      </c>
      <c r="F49">
        <f t="shared" si="2"/>
        <v>7186854</v>
      </c>
      <c r="H49" s="6" t="s">
        <v>139</v>
      </c>
      <c r="I49" s="3">
        <v>8961</v>
      </c>
      <c r="J49" s="3">
        <v>132.59323736190157</v>
      </c>
      <c r="K49" s="3">
        <v>213</v>
      </c>
      <c r="L49" s="3">
        <v>9882533</v>
      </c>
      <c r="Q49" s="1" t="s">
        <v>302</v>
      </c>
      <c r="R49">
        <v>9886477</v>
      </c>
      <c r="S49">
        <v>8102</v>
      </c>
      <c r="T49">
        <v>64</v>
      </c>
      <c r="U49">
        <v>205</v>
      </c>
      <c r="W49">
        <f t="shared" si="7"/>
        <v>9886477</v>
      </c>
      <c r="X49">
        <f t="shared" si="4"/>
        <v>8102</v>
      </c>
      <c r="Y49">
        <f t="shared" si="5"/>
        <v>64.994075536904461</v>
      </c>
      <c r="Z49">
        <f t="shared" si="6"/>
        <v>205</v>
      </c>
      <c r="AB49">
        <f t="shared" si="8"/>
        <v>0</v>
      </c>
      <c r="AC49">
        <f t="shared" si="9"/>
        <v>0</v>
      </c>
      <c r="AD49">
        <f t="shared" si="10"/>
        <v>-0.99407553690446093</v>
      </c>
      <c r="AE49">
        <f t="shared" si="11"/>
        <v>0</v>
      </c>
    </row>
    <row r="50" spans="1:31" x14ac:dyDescent="0.25">
      <c r="A50" s="1">
        <v>51577946711</v>
      </c>
      <c r="B50" s="6" t="s">
        <v>8</v>
      </c>
      <c r="C50">
        <v>146</v>
      </c>
      <c r="D50">
        <v>36</v>
      </c>
      <c r="E50">
        <f t="shared" si="0"/>
        <v>5256</v>
      </c>
      <c r="F50">
        <f t="shared" si="2"/>
        <v>7231113</v>
      </c>
      <c r="H50" s="6" t="s">
        <v>21</v>
      </c>
      <c r="I50" s="3">
        <v>9051</v>
      </c>
      <c r="J50" s="3">
        <v>129.19997790299414</v>
      </c>
      <c r="K50" s="3">
        <v>380</v>
      </c>
      <c r="L50" s="3">
        <v>9955944</v>
      </c>
      <c r="Q50" s="1" t="s">
        <v>101</v>
      </c>
      <c r="R50">
        <v>9962463</v>
      </c>
      <c r="S50">
        <v>8882</v>
      </c>
      <c r="T50">
        <v>5</v>
      </c>
      <c r="U50">
        <v>12</v>
      </c>
      <c r="W50">
        <f t="shared" si="7"/>
        <v>9962463</v>
      </c>
      <c r="X50">
        <f t="shared" si="4"/>
        <v>8882</v>
      </c>
      <c r="Y50">
        <f t="shared" si="5"/>
        <v>5.4716280117090745</v>
      </c>
      <c r="Z50">
        <f t="shared" si="6"/>
        <v>12</v>
      </c>
      <c r="AB50">
        <f t="shared" si="8"/>
        <v>0</v>
      </c>
      <c r="AC50">
        <f t="shared" si="9"/>
        <v>0</v>
      </c>
      <c r="AD50">
        <f t="shared" si="10"/>
        <v>-0.47162801170907453</v>
      </c>
      <c r="AE50">
        <f t="shared" si="11"/>
        <v>0</v>
      </c>
    </row>
    <row r="51" spans="1:31" x14ac:dyDescent="0.25">
      <c r="A51" s="1">
        <v>51578302092</v>
      </c>
      <c r="B51" s="6" t="s">
        <v>8</v>
      </c>
      <c r="C51">
        <v>53</v>
      </c>
      <c r="D51">
        <v>28</v>
      </c>
      <c r="E51">
        <f t="shared" si="0"/>
        <v>1484</v>
      </c>
      <c r="F51">
        <f t="shared" si="2"/>
        <v>355381</v>
      </c>
      <c r="H51" s="6" t="s">
        <v>302</v>
      </c>
      <c r="I51" s="3">
        <v>8102</v>
      </c>
      <c r="J51" s="3">
        <v>64.994075536904461</v>
      </c>
      <c r="K51" s="3">
        <v>205</v>
      </c>
      <c r="L51" s="3">
        <v>9886477</v>
      </c>
      <c r="Q51" s="1" t="s">
        <v>222</v>
      </c>
      <c r="R51">
        <v>9836493</v>
      </c>
      <c r="S51">
        <v>8943</v>
      </c>
      <c r="T51">
        <v>6</v>
      </c>
      <c r="U51">
        <v>17</v>
      </c>
      <c r="W51">
        <f t="shared" si="7"/>
        <v>9836493</v>
      </c>
      <c r="X51">
        <f t="shared" si="4"/>
        <v>8943</v>
      </c>
      <c r="Y51">
        <f t="shared" si="5"/>
        <v>6.5005031868500502</v>
      </c>
      <c r="Z51">
        <f t="shared" si="6"/>
        <v>17</v>
      </c>
      <c r="AB51">
        <f t="shared" si="8"/>
        <v>0</v>
      </c>
      <c r="AC51">
        <f t="shared" si="9"/>
        <v>0</v>
      </c>
      <c r="AD51">
        <f t="shared" si="10"/>
        <v>-0.50050318685005024</v>
      </c>
      <c r="AE51">
        <f t="shared" si="11"/>
        <v>0</v>
      </c>
    </row>
    <row r="52" spans="1:31" x14ac:dyDescent="0.25">
      <c r="A52" s="1">
        <v>51580686518</v>
      </c>
      <c r="B52" s="6" t="s">
        <v>8</v>
      </c>
      <c r="C52">
        <v>166</v>
      </c>
      <c r="D52">
        <v>32</v>
      </c>
      <c r="E52">
        <f t="shared" si="0"/>
        <v>5312</v>
      </c>
      <c r="F52">
        <f t="shared" si="2"/>
        <v>2384426</v>
      </c>
      <c r="H52" s="6" t="s">
        <v>101</v>
      </c>
      <c r="I52" s="3">
        <v>8882</v>
      </c>
      <c r="J52" s="3">
        <v>5.4716280117090745</v>
      </c>
      <c r="K52" s="3">
        <v>12</v>
      </c>
      <c r="L52" s="3">
        <v>9962463</v>
      </c>
      <c r="Q52" s="1" t="s">
        <v>75</v>
      </c>
      <c r="R52">
        <v>9279319</v>
      </c>
      <c r="S52">
        <v>8920</v>
      </c>
      <c r="T52">
        <v>234</v>
      </c>
      <c r="U52">
        <v>389</v>
      </c>
      <c r="W52">
        <f t="shared" si="7"/>
        <v>9279319</v>
      </c>
      <c r="X52">
        <f t="shared" si="4"/>
        <v>8920</v>
      </c>
      <c r="Y52">
        <f t="shared" si="5"/>
        <v>234.73262331838566</v>
      </c>
      <c r="Z52">
        <f t="shared" si="6"/>
        <v>389</v>
      </c>
      <c r="AB52">
        <f t="shared" si="8"/>
        <v>0</v>
      </c>
      <c r="AC52">
        <f t="shared" si="9"/>
        <v>0</v>
      </c>
      <c r="AD52">
        <f t="shared" si="10"/>
        <v>-0.73262331838566297</v>
      </c>
      <c r="AE52">
        <f t="shared" si="11"/>
        <v>0</v>
      </c>
    </row>
    <row r="53" spans="1:31" x14ac:dyDescent="0.25">
      <c r="A53" s="1">
        <v>51584559515</v>
      </c>
      <c r="B53" s="6" t="s">
        <v>8</v>
      </c>
      <c r="C53">
        <v>156</v>
      </c>
      <c r="D53">
        <v>29</v>
      </c>
      <c r="E53">
        <f t="shared" si="0"/>
        <v>4524</v>
      </c>
      <c r="F53">
        <f t="shared" si="2"/>
        <v>3872997</v>
      </c>
      <c r="H53" s="6" t="s">
        <v>222</v>
      </c>
      <c r="I53" s="3">
        <v>8943</v>
      </c>
      <c r="J53" s="3">
        <v>6.5005031868500502</v>
      </c>
      <c r="K53" s="3">
        <v>17</v>
      </c>
      <c r="L53" s="3">
        <v>9836493</v>
      </c>
      <c r="Q53" s="1" t="s">
        <v>194</v>
      </c>
      <c r="R53">
        <v>9623876</v>
      </c>
      <c r="S53">
        <v>10071</v>
      </c>
      <c r="T53">
        <v>101</v>
      </c>
      <c r="U53">
        <v>161</v>
      </c>
      <c r="W53">
        <f t="shared" si="7"/>
        <v>9623876</v>
      </c>
      <c r="X53">
        <f t="shared" si="4"/>
        <v>10071</v>
      </c>
      <c r="Y53">
        <f t="shared" si="5"/>
        <v>101.26422400953233</v>
      </c>
      <c r="Z53">
        <f t="shared" si="6"/>
        <v>161</v>
      </c>
      <c r="AB53">
        <f t="shared" si="8"/>
        <v>0</v>
      </c>
      <c r="AC53">
        <f t="shared" si="9"/>
        <v>0</v>
      </c>
      <c r="AD53">
        <f t="shared" si="10"/>
        <v>-0.26422400953232739</v>
      </c>
      <c r="AE53">
        <f t="shared" si="11"/>
        <v>0</v>
      </c>
    </row>
    <row r="54" spans="1:31" x14ac:dyDescent="0.25">
      <c r="A54" s="1">
        <v>51588511577</v>
      </c>
      <c r="B54" s="6" t="s">
        <v>8</v>
      </c>
      <c r="C54">
        <v>193</v>
      </c>
      <c r="D54">
        <v>29</v>
      </c>
      <c r="E54">
        <f t="shared" si="0"/>
        <v>5597</v>
      </c>
      <c r="F54">
        <f t="shared" si="2"/>
        <v>3952062</v>
      </c>
      <c r="H54" s="6" t="s">
        <v>75</v>
      </c>
      <c r="I54" s="3">
        <v>8920</v>
      </c>
      <c r="J54" s="3">
        <v>234.73262331838566</v>
      </c>
      <c r="K54" s="3">
        <v>389</v>
      </c>
      <c r="L54" s="3">
        <v>9279319</v>
      </c>
      <c r="Q54" s="1" t="s">
        <v>79</v>
      </c>
      <c r="R54">
        <v>9872517</v>
      </c>
      <c r="S54">
        <v>8350</v>
      </c>
      <c r="T54">
        <v>319</v>
      </c>
      <c r="U54">
        <v>700</v>
      </c>
      <c r="W54">
        <f t="shared" si="7"/>
        <v>9872517</v>
      </c>
      <c r="X54">
        <f t="shared" si="4"/>
        <v>8350</v>
      </c>
      <c r="Y54">
        <f t="shared" si="5"/>
        <v>319.44239520958087</v>
      </c>
      <c r="Z54">
        <f t="shared" si="6"/>
        <v>700</v>
      </c>
      <c r="AB54">
        <f t="shared" si="8"/>
        <v>0</v>
      </c>
      <c r="AC54">
        <f t="shared" si="9"/>
        <v>0</v>
      </c>
      <c r="AD54">
        <f t="shared" si="10"/>
        <v>-0.44239520958086587</v>
      </c>
      <c r="AE54">
        <f t="shared" si="11"/>
        <v>0</v>
      </c>
    </row>
    <row r="55" spans="1:31" x14ac:dyDescent="0.25">
      <c r="A55" s="1">
        <v>51589065226</v>
      </c>
      <c r="B55" s="6" t="s">
        <v>8</v>
      </c>
      <c r="C55">
        <v>79</v>
      </c>
      <c r="D55">
        <v>23</v>
      </c>
      <c r="E55">
        <f t="shared" si="0"/>
        <v>1817</v>
      </c>
      <c r="F55">
        <f t="shared" si="2"/>
        <v>553649</v>
      </c>
      <c r="H55" s="6" t="s">
        <v>194</v>
      </c>
      <c r="I55" s="3">
        <v>10071</v>
      </c>
      <c r="J55" s="3">
        <v>101.26422400953233</v>
      </c>
      <c r="K55" s="3">
        <v>161</v>
      </c>
      <c r="L55" s="3">
        <v>9623876</v>
      </c>
      <c r="Q55" s="1" t="s">
        <v>127</v>
      </c>
      <c r="R55">
        <v>9973482</v>
      </c>
      <c r="S55">
        <v>9663</v>
      </c>
      <c r="T55">
        <v>40</v>
      </c>
      <c r="U55">
        <v>85</v>
      </c>
      <c r="W55">
        <f t="shared" si="7"/>
        <v>9973482</v>
      </c>
      <c r="X55">
        <f t="shared" si="4"/>
        <v>9663</v>
      </c>
      <c r="Y55">
        <f t="shared" si="5"/>
        <v>40.888233467867124</v>
      </c>
      <c r="Z55">
        <f t="shared" si="6"/>
        <v>85</v>
      </c>
      <c r="AB55">
        <f t="shared" si="8"/>
        <v>0</v>
      </c>
      <c r="AC55">
        <f t="shared" si="9"/>
        <v>0</v>
      </c>
      <c r="AD55">
        <f t="shared" si="10"/>
        <v>-0.8882334678671242</v>
      </c>
      <c r="AE55">
        <f t="shared" si="11"/>
        <v>0</v>
      </c>
    </row>
    <row r="56" spans="1:31" x14ac:dyDescent="0.25">
      <c r="A56" s="1">
        <v>51595002389</v>
      </c>
      <c r="B56" s="6" t="s">
        <v>8</v>
      </c>
      <c r="C56">
        <v>168</v>
      </c>
      <c r="D56">
        <v>25</v>
      </c>
      <c r="E56">
        <f t="shared" si="0"/>
        <v>4200</v>
      </c>
      <c r="F56">
        <f t="shared" si="2"/>
        <v>5937163</v>
      </c>
      <c r="H56" s="6" t="s">
        <v>79</v>
      </c>
      <c r="I56" s="3">
        <v>8350</v>
      </c>
      <c r="J56" s="3">
        <v>319.44239520958087</v>
      </c>
      <c r="K56" s="3">
        <v>700</v>
      </c>
      <c r="L56" s="3">
        <v>9872517</v>
      </c>
      <c r="Q56" s="1" t="s">
        <v>315</v>
      </c>
      <c r="R56">
        <v>9702048</v>
      </c>
      <c r="S56">
        <v>9932</v>
      </c>
      <c r="T56">
        <v>107</v>
      </c>
      <c r="U56">
        <v>143</v>
      </c>
      <c r="W56">
        <f t="shared" si="7"/>
        <v>9702048</v>
      </c>
      <c r="X56">
        <f t="shared" si="4"/>
        <v>9932</v>
      </c>
      <c r="Y56">
        <f t="shared" si="5"/>
        <v>107.78040676600887</v>
      </c>
      <c r="Z56">
        <f t="shared" si="6"/>
        <v>143</v>
      </c>
      <c r="AB56">
        <f t="shared" si="8"/>
        <v>0</v>
      </c>
      <c r="AC56">
        <f t="shared" si="9"/>
        <v>0</v>
      </c>
      <c r="AD56">
        <f t="shared" si="10"/>
        <v>-0.78040676600886627</v>
      </c>
      <c r="AE56">
        <f t="shared" si="11"/>
        <v>0</v>
      </c>
    </row>
    <row r="57" spans="1:31" x14ac:dyDescent="0.25">
      <c r="A57" s="1">
        <v>51306541841</v>
      </c>
      <c r="B57" s="6" t="s">
        <v>228</v>
      </c>
      <c r="C57">
        <v>99</v>
      </c>
      <c r="D57">
        <v>18</v>
      </c>
      <c r="E57">
        <f t="shared" si="0"/>
        <v>1782</v>
      </c>
      <c r="F57">
        <f t="shared" si="2"/>
        <v>0</v>
      </c>
      <c r="H57" s="6" t="s">
        <v>127</v>
      </c>
      <c r="I57" s="3">
        <v>9663</v>
      </c>
      <c r="J57" s="3">
        <v>40.888233467867124</v>
      </c>
      <c r="K57" s="3">
        <v>85</v>
      </c>
      <c r="L57" s="3">
        <v>9973482</v>
      </c>
      <c r="Q57" s="1" t="s">
        <v>102</v>
      </c>
      <c r="R57">
        <v>9616721</v>
      </c>
      <c r="S57">
        <v>8933</v>
      </c>
      <c r="T57">
        <v>17</v>
      </c>
      <c r="U57">
        <v>34</v>
      </c>
      <c r="W57">
        <f t="shared" si="7"/>
        <v>9616721</v>
      </c>
      <c r="X57">
        <f t="shared" si="4"/>
        <v>8933</v>
      </c>
      <c r="Y57">
        <f t="shared" si="5"/>
        <v>17.88066718907422</v>
      </c>
      <c r="Z57">
        <f t="shared" si="6"/>
        <v>34</v>
      </c>
      <c r="AB57">
        <f t="shared" si="8"/>
        <v>0</v>
      </c>
      <c r="AC57">
        <f t="shared" si="9"/>
        <v>0</v>
      </c>
      <c r="AD57">
        <f t="shared" si="10"/>
        <v>-0.88066718907422015</v>
      </c>
      <c r="AE57">
        <f t="shared" si="11"/>
        <v>0</v>
      </c>
    </row>
    <row r="58" spans="1:31" x14ac:dyDescent="0.25">
      <c r="A58" s="1">
        <v>51312645779</v>
      </c>
      <c r="B58" s="6" t="s">
        <v>228</v>
      </c>
      <c r="C58">
        <v>184</v>
      </c>
      <c r="D58">
        <v>18</v>
      </c>
      <c r="E58">
        <f t="shared" si="0"/>
        <v>3312</v>
      </c>
      <c r="F58">
        <f t="shared" si="2"/>
        <v>6103938</v>
      </c>
      <c r="H58" s="6" t="s">
        <v>315</v>
      </c>
      <c r="I58" s="3">
        <v>9932</v>
      </c>
      <c r="J58" s="3">
        <v>107.78040676600887</v>
      </c>
      <c r="K58" s="3">
        <v>143</v>
      </c>
      <c r="L58" s="3">
        <v>9702048</v>
      </c>
      <c r="Q58" s="1" t="s">
        <v>281</v>
      </c>
      <c r="R58">
        <v>9625063</v>
      </c>
      <c r="S58">
        <v>8512</v>
      </c>
      <c r="T58">
        <v>121</v>
      </c>
      <c r="U58">
        <v>296</v>
      </c>
      <c r="W58">
        <f t="shared" si="7"/>
        <v>9625063</v>
      </c>
      <c r="X58">
        <f t="shared" si="4"/>
        <v>8512</v>
      </c>
      <c r="Y58">
        <f t="shared" si="5"/>
        <v>121.53348214285714</v>
      </c>
      <c r="Z58">
        <f t="shared" si="6"/>
        <v>296</v>
      </c>
      <c r="AB58">
        <f t="shared" si="8"/>
        <v>0</v>
      </c>
      <c r="AC58">
        <f t="shared" si="9"/>
        <v>0</v>
      </c>
      <c r="AD58">
        <f t="shared" si="10"/>
        <v>-0.5334821428571388</v>
      </c>
      <c r="AE58">
        <f t="shared" si="11"/>
        <v>0</v>
      </c>
    </row>
    <row r="59" spans="1:31" x14ac:dyDescent="0.25">
      <c r="A59" s="1">
        <v>51322584290</v>
      </c>
      <c r="B59" s="6" t="s">
        <v>228</v>
      </c>
      <c r="C59">
        <v>157</v>
      </c>
      <c r="D59">
        <v>17</v>
      </c>
      <c r="E59">
        <f t="shared" si="0"/>
        <v>2669</v>
      </c>
      <c r="F59">
        <f t="shared" si="2"/>
        <v>9938511</v>
      </c>
      <c r="H59" s="6" t="s">
        <v>102</v>
      </c>
      <c r="I59" s="3">
        <v>8933</v>
      </c>
      <c r="J59" s="3">
        <v>17.88066718907422</v>
      </c>
      <c r="K59" s="3">
        <v>34</v>
      </c>
      <c r="L59" s="3">
        <v>9616721</v>
      </c>
      <c r="Q59" s="1" t="s">
        <v>266</v>
      </c>
      <c r="R59">
        <v>9705373</v>
      </c>
      <c r="S59">
        <v>9432</v>
      </c>
      <c r="T59">
        <v>224</v>
      </c>
      <c r="U59">
        <v>405</v>
      </c>
      <c r="W59">
        <f t="shared" si="7"/>
        <v>9705373</v>
      </c>
      <c r="X59">
        <f t="shared" si="4"/>
        <v>9432</v>
      </c>
      <c r="Y59">
        <f t="shared" si="5"/>
        <v>224.4716921119593</v>
      </c>
      <c r="Z59">
        <f t="shared" si="6"/>
        <v>405</v>
      </c>
      <c r="AB59">
        <f t="shared" si="8"/>
        <v>0</v>
      </c>
      <c r="AC59">
        <f t="shared" si="9"/>
        <v>0</v>
      </c>
      <c r="AD59">
        <f t="shared" si="10"/>
        <v>-0.47169211195929961</v>
      </c>
      <c r="AE59">
        <f t="shared" si="11"/>
        <v>0</v>
      </c>
    </row>
    <row r="60" spans="1:31" x14ac:dyDescent="0.25">
      <c r="A60" s="1">
        <v>51327707699</v>
      </c>
      <c r="B60" s="6" t="s">
        <v>228</v>
      </c>
      <c r="C60">
        <v>225</v>
      </c>
      <c r="D60">
        <v>14</v>
      </c>
      <c r="E60">
        <f t="shared" si="0"/>
        <v>3150</v>
      </c>
      <c r="F60">
        <f t="shared" si="2"/>
        <v>5123409</v>
      </c>
      <c r="H60" s="6" t="s">
        <v>281</v>
      </c>
      <c r="I60" s="3">
        <v>8512</v>
      </c>
      <c r="J60" s="3">
        <v>121.53348214285714</v>
      </c>
      <c r="K60" s="3">
        <v>296</v>
      </c>
      <c r="L60" s="3">
        <v>9625063</v>
      </c>
      <c r="Q60" s="1" t="s">
        <v>43</v>
      </c>
      <c r="R60">
        <v>9996586</v>
      </c>
      <c r="S60">
        <v>11047</v>
      </c>
      <c r="T60">
        <v>62</v>
      </c>
      <c r="U60">
        <v>138</v>
      </c>
      <c r="W60">
        <f t="shared" si="7"/>
        <v>9996586</v>
      </c>
      <c r="X60">
        <f t="shared" si="4"/>
        <v>11047</v>
      </c>
      <c r="Y60">
        <f t="shared" si="5"/>
        <v>62.749615280166559</v>
      </c>
      <c r="Z60">
        <f t="shared" si="6"/>
        <v>138</v>
      </c>
      <c r="AB60">
        <f t="shared" si="8"/>
        <v>0</v>
      </c>
      <c r="AC60">
        <f t="shared" si="9"/>
        <v>0</v>
      </c>
      <c r="AD60">
        <f t="shared" si="10"/>
        <v>-0.74961528016655876</v>
      </c>
      <c r="AE60">
        <f t="shared" si="11"/>
        <v>0</v>
      </c>
    </row>
    <row r="61" spans="1:31" x14ac:dyDescent="0.25">
      <c r="A61" s="1">
        <v>51328198895</v>
      </c>
      <c r="B61" s="6" t="s">
        <v>228</v>
      </c>
      <c r="C61">
        <v>219</v>
      </c>
      <c r="D61">
        <v>14</v>
      </c>
      <c r="E61">
        <f t="shared" si="0"/>
        <v>3066</v>
      </c>
      <c r="F61">
        <f t="shared" si="2"/>
        <v>491196</v>
      </c>
      <c r="H61" s="6" t="s">
        <v>266</v>
      </c>
      <c r="I61" s="3">
        <v>9432</v>
      </c>
      <c r="J61" s="3">
        <v>224.4716921119593</v>
      </c>
      <c r="K61" s="3">
        <v>405</v>
      </c>
      <c r="L61" s="3">
        <v>9705373</v>
      </c>
      <c r="Q61" s="1" t="s">
        <v>333</v>
      </c>
      <c r="R61">
        <v>9971505</v>
      </c>
      <c r="S61">
        <v>8043</v>
      </c>
      <c r="T61">
        <v>199</v>
      </c>
      <c r="U61">
        <v>328</v>
      </c>
      <c r="W61">
        <f t="shared" si="7"/>
        <v>9971505</v>
      </c>
      <c r="X61">
        <f t="shared" si="4"/>
        <v>8043</v>
      </c>
      <c r="Y61">
        <f t="shared" si="5"/>
        <v>199.84483401715778</v>
      </c>
      <c r="Z61">
        <f t="shared" si="6"/>
        <v>328</v>
      </c>
      <c r="AB61">
        <f t="shared" si="8"/>
        <v>0</v>
      </c>
      <c r="AC61">
        <f t="shared" si="9"/>
        <v>0</v>
      </c>
      <c r="AD61">
        <f t="shared" si="10"/>
        <v>-0.84483401715777973</v>
      </c>
      <c r="AE61">
        <f t="shared" si="11"/>
        <v>0</v>
      </c>
    </row>
    <row r="62" spans="1:31" x14ac:dyDescent="0.25">
      <c r="A62" s="1">
        <v>51330897057</v>
      </c>
      <c r="B62" s="6" t="s">
        <v>228</v>
      </c>
      <c r="C62">
        <v>153</v>
      </c>
      <c r="D62">
        <v>11</v>
      </c>
      <c r="E62">
        <f t="shared" si="0"/>
        <v>1683</v>
      </c>
      <c r="F62">
        <f t="shared" si="2"/>
        <v>2698162</v>
      </c>
      <c r="H62" s="6" t="s">
        <v>43</v>
      </c>
      <c r="I62" s="3">
        <v>11047</v>
      </c>
      <c r="J62" s="3">
        <v>62.749615280166559</v>
      </c>
      <c r="K62" s="3">
        <v>138</v>
      </c>
      <c r="L62" s="3">
        <v>9996586</v>
      </c>
      <c r="Q62" s="1" t="s">
        <v>216</v>
      </c>
      <c r="R62">
        <v>9962906</v>
      </c>
      <c r="S62">
        <v>8498</v>
      </c>
      <c r="T62">
        <v>194</v>
      </c>
      <c r="U62">
        <v>430</v>
      </c>
      <c r="W62">
        <f t="shared" si="7"/>
        <v>9962906</v>
      </c>
      <c r="X62">
        <f t="shared" si="4"/>
        <v>8498</v>
      </c>
      <c r="Y62">
        <f t="shared" si="5"/>
        <v>194.50753118380794</v>
      </c>
      <c r="Z62">
        <f t="shared" si="6"/>
        <v>430</v>
      </c>
      <c r="AB62">
        <f t="shared" si="8"/>
        <v>0</v>
      </c>
      <c r="AC62">
        <f t="shared" si="9"/>
        <v>0</v>
      </c>
      <c r="AD62">
        <f t="shared" si="10"/>
        <v>-0.50753118380794149</v>
      </c>
      <c r="AE62">
        <f t="shared" si="11"/>
        <v>0</v>
      </c>
    </row>
    <row r="63" spans="1:31" x14ac:dyDescent="0.25">
      <c r="A63" s="1">
        <v>51335606175</v>
      </c>
      <c r="B63" s="6" t="s">
        <v>228</v>
      </c>
      <c r="C63">
        <v>262</v>
      </c>
      <c r="D63">
        <v>9</v>
      </c>
      <c r="E63">
        <f t="shared" si="0"/>
        <v>2358</v>
      </c>
      <c r="F63">
        <f t="shared" si="2"/>
        <v>4709118</v>
      </c>
      <c r="H63" s="6" t="s">
        <v>333</v>
      </c>
      <c r="I63" s="3">
        <v>8043</v>
      </c>
      <c r="J63" s="3">
        <v>199.84483401715778</v>
      </c>
      <c r="K63" s="3">
        <v>328</v>
      </c>
      <c r="L63" s="3">
        <v>9971505</v>
      </c>
      <c r="Q63" s="1" t="s">
        <v>295</v>
      </c>
      <c r="R63">
        <v>9936434</v>
      </c>
      <c r="S63">
        <v>9536</v>
      </c>
      <c r="T63">
        <v>29</v>
      </c>
      <c r="U63">
        <v>47</v>
      </c>
      <c r="W63">
        <f t="shared" si="7"/>
        <v>9936434</v>
      </c>
      <c r="X63">
        <f t="shared" si="4"/>
        <v>9536</v>
      </c>
      <c r="Y63">
        <f t="shared" si="5"/>
        <v>29.373846476510067</v>
      </c>
      <c r="Z63">
        <f t="shared" si="6"/>
        <v>47</v>
      </c>
      <c r="AB63">
        <f t="shared" si="8"/>
        <v>0</v>
      </c>
      <c r="AC63">
        <f t="shared" si="9"/>
        <v>0</v>
      </c>
      <c r="AD63">
        <f t="shared" si="10"/>
        <v>-0.3738464765100673</v>
      </c>
      <c r="AE63">
        <f t="shared" si="11"/>
        <v>0</v>
      </c>
    </row>
    <row r="64" spans="1:31" x14ac:dyDescent="0.25">
      <c r="A64" s="1">
        <v>51336213401</v>
      </c>
      <c r="B64" s="6" t="s">
        <v>228</v>
      </c>
      <c r="C64">
        <v>284</v>
      </c>
      <c r="D64">
        <v>10</v>
      </c>
      <c r="E64">
        <f t="shared" si="0"/>
        <v>2840</v>
      </c>
      <c r="F64">
        <f t="shared" si="2"/>
        <v>607226</v>
      </c>
      <c r="H64" s="6" t="s">
        <v>216</v>
      </c>
      <c r="I64" s="3">
        <v>8498</v>
      </c>
      <c r="J64" s="3">
        <v>194.50753118380794</v>
      </c>
      <c r="K64" s="3">
        <v>430</v>
      </c>
      <c r="L64" s="3">
        <v>9962906</v>
      </c>
      <c r="Q64" s="1" t="s">
        <v>62</v>
      </c>
      <c r="R64">
        <v>9933091</v>
      </c>
      <c r="S64">
        <v>11673</v>
      </c>
      <c r="T64">
        <v>42</v>
      </c>
      <c r="U64">
        <v>102</v>
      </c>
      <c r="W64">
        <f t="shared" si="7"/>
        <v>9933091</v>
      </c>
      <c r="X64">
        <f t="shared" si="4"/>
        <v>11673</v>
      </c>
      <c r="Y64">
        <f t="shared" si="5"/>
        <v>42.822582026899681</v>
      </c>
      <c r="Z64">
        <f t="shared" si="6"/>
        <v>102</v>
      </c>
      <c r="AB64">
        <f t="shared" si="8"/>
        <v>0</v>
      </c>
      <c r="AC64">
        <f t="shared" si="9"/>
        <v>0</v>
      </c>
      <c r="AD64">
        <f t="shared" si="10"/>
        <v>-0.8225820268996813</v>
      </c>
      <c r="AE64">
        <f t="shared" si="11"/>
        <v>0</v>
      </c>
    </row>
    <row r="65" spans="1:31" x14ac:dyDescent="0.25">
      <c r="A65" s="1">
        <v>51343078852</v>
      </c>
      <c r="B65" s="6" t="s">
        <v>228</v>
      </c>
      <c r="C65">
        <v>114</v>
      </c>
      <c r="D65">
        <v>8</v>
      </c>
      <c r="E65">
        <f t="shared" si="0"/>
        <v>912</v>
      </c>
      <c r="F65">
        <f t="shared" si="2"/>
        <v>6865451</v>
      </c>
      <c r="H65" s="6" t="s">
        <v>295</v>
      </c>
      <c r="I65" s="3">
        <v>9536</v>
      </c>
      <c r="J65" s="3">
        <v>29.373846476510067</v>
      </c>
      <c r="K65" s="3">
        <v>47</v>
      </c>
      <c r="L65" s="3">
        <v>9936434</v>
      </c>
      <c r="Q65" s="1" t="s">
        <v>270</v>
      </c>
      <c r="R65">
        <v>9869620</v>
      </c>
      <c r="S65">
        <v>8919</v>
      </c>
      <c r="T65">
        <v>36</v>
      </c>
      <c r="U65">
        <v>58</v>
      </c>
      <c r="W65">
        <f t="shared" si="7"/>
        <v>9869620</v>
      </c>
      <c r="X65">
        <f t="shared" si="4"/>
        <v>8919</v>
      </c>
      <c r="Y65">
        <f t="shared" si="5"/>
        <v>36.87027693687633</v>
      </c>
      <c r="Z65">
        <f t="shared" si="6"/>
        <v>58</v>
      </c>
      <c r="AB65">
        <f t="shared" si="8"/>
        <v>0</v>
      </c>
      <c r="AC65">
        <f t="shared" si="9"/>
        <v>0</v>
      </c>
      <c r="AD65">
        <f t="shared" si="10"/>
        <v>-0.8702769368763299</v>
      </c>
      <c r="AE65">
        <f t="shared" si="11"/>
        <v>0</v>
      </c>
    </row>
    <row r="66" spans="1:31" x14ac:dyDescent="0.25">
      <c r="A66" s="1">
        <v>51343134887</v>
      </c>
      <c r="B66" s="6" t="s">
        <v>228</v>
      </c>
      <c r="C66">
        <v>160</v>
      </c>
      <c r="D66">
        <v>8</v>
      </c>
      <c r="E66">
        <f t="shared" si="0"/>
        <v>1280</v>
      </c>
      <c r="F66">
        <f t="shared" si="2"/>
        <v>56035</v>
      </c>
      <c r="H66" s="6" t="s">
        <v>62</v>
      </c>
      <c r="I66" s="3">
        <v>11673</v>
      </c>
      <c r="J66" s="3">
        <v>42.822582026899681</v>
      </c>
      <c r="K66" s="3">
        <v>102</v>
      </c>
      <c r="L66" s="3">
        <v>9933091</v>
      </c>
      <c r="Q66" s="1" t="s">
        <v>83</v>
      </c>
      <c r="R66">
        <v>9686814</v>
      </c>
      <c r="S66">
        <v>8982</v>
      </c>
      <c r="T66">
        <v>84</v>
      </c>
      <c r="U66">
        <v>240</v>
      </c>
      <c r="W66">
        <f t="shared" si="7"/>
        <v>9686814</v>
      </c>
      <c r="X66">
        <f t="shared" si="4"/>
        <v>8982</v>
      </c>
      <c r="Y66">
        <f t="shared" si="5"/>
        <v>84.381095524382104</v>
      </c>
      <c r="Z66">
        <f t="shared" si="6"/>
        <v>240</v>
      </c>
      <c r="AB66">
        <f t="shared" si="8"/>
        <v>0</v>
      </c>
      <c r="AC66">
        <f t="shared" si="9"/>
        <v>0</v>
      </c>
      <c r="AD66">
        <f t="shared" si="10"/>
        <v>-0.38109552438210414</v>
      </c>
      <c r="AE66">
        <f t="shared" si="11"/>
        <v>0</v>
      </c>
    </row>
    <row r="67" spans="1:31" x14ac:dyDescent="0.25">
      <c r="A67" s="1">
        <v>51344875577</v>
      </c>
      <c r="B67" s="6" t="s">
        <v>228</v>
      </c>
      <c r="C67">
        <v>287</v>
      </c>
      <c r="D67">
        <v>8</v>
      </c>
      <c r="E67">
        <f t="shared" si="0"/>
        <v>2296</v>
      </c>
      <c r="F67">
        <f t="shared" si="2"/>
        <v>1740690</v>
      </c>
      <c r="H67" s="6" t="s">
        <v>270</v>
      </c>
      <c r="I67" s="3">
        <v>8919</v>
      </c>
      <c r="J67" s="3">
        <v>36.87027693687633</v>
      </c>
      <c r="K67" s="3">
        <v>58</v>
      </c>
      <c r="L67" s="3">
        <v>9869620</v>
      </c>
      <c r="Q67" s="1" t="s">
        <v>152</v>
      </c>
      <c r="R67">
        <v>9782087</v>
      </c>
      <c r="S67">
        <v>9788</v>
      </c>
      <c r="T67">
        <v>264</v>
      </c>
      <c r="U67">
        <v>490</v>
      </c>
      <c r="W67">
        <f t="shared" si="7"/>
        <v>9782087</v>
      </c>
      <c r="X67">
        <f t="shared" si="4"/>
        <v>9788</v>
      </c>
      <c r="Y67">
        <f t="shared" si="5"/>
        <v>264.15600735594603</v>
      </c>
      <c r="Z67">
        <f t="shared" si="6"/>
        <v>490</v>
      </c>
      <c r="AB67">
        <f t="shared" si="8"/>
        <v>0</v>
      </c>
      <c r="AC67">
        <f t="shared" si="9"/>
        <v>0</v>
      </c>
      <c r="AD67">
        <f t="shared" si="10"/>
        <v>-0.15600735594603066</v>
      </c>
      <c r="AE67">
        <f t="shared" si="11"/>
        <v>0</v>
      </c>
    </row>
    <row r="68" spans="1:31" x14ac:dyDescent="0.25">
      <c r="A68" s="1">
        <v>51349692519</v>
      </c>
      <c r="B68" s="6" t="s">
        <v>228</v>
      </c>
      <c r="C68">
        <v>283</v>
      </c>
      <c r="D68">
        <v>8</v>
      </c>
      <c r="E68">
        <f t="shared" si="0"/>
        <v>2264</v>
      </c>
      <c r="F68">
        <f t="shared" si="2"/>
        <v>4816942</v>
      </c>
      <c r="H68" s="6" t="s">
        <v>83</v>
      </c>
      <c r="I68" s="3">
        <v>8982</v>
      </c>
      <c r="J68" s="3">
        <v>84.381095524382104</v>
      </c>
      <c r="K68" s="3">
        <v>240</v>
      </c>
      <c r="L68" s="3">
        <v>9686814</v>
      </c>
      <c r="Q68" s="1" t="s">
        <v>110</v>
      </c>
      <c r="R68">
        <v>9817895</v>
      </c>
      <c r="S68">
        <v>9494</v>
      </c>
      <c r="T68">
        <v>465</v>
      </c>
      <c r="U68">
        <v>638</v>
      </c>
      <c r="W68">
        <f t="shared" si="7"/>
        <v>9817895</v>
      </c>
      <c r="X68">
        <f t="shared" si="4"/>
        <v>9494</v>
      </c>
      <c r="Y68">
        <f t="shared" si="5"/>
        <v>465.15051611544135</v>
      </c>
      <c r="Z68">
        <f t="shared" si="6"/>
        <v>638</v>
      </c>
      <c r="AB68">
        <f t="shared" si="8"/>
        <v>0</v>
      </c>
      <c r="AC68">
        <f t="shared" si="9"/>
        <v>0</v>
      </c>
      <c r="AD68">
        <f t="shared" si="10"/>
        <v>-0.15051611544134857</v>
      </c>
      <c r="AE68">
        <f t="shared" si="11"/>
        <v>0</v>
      </c>
    </row>
    <row r="69" spans="1:31" x14ac:dyDescent="0.25">
      <c r="A69" s="1">
        <v>51359059402</v>
      </c>
      <c r="B69" s="6" t="s">
        <v>228</v>
      </c>
      <c r="C69">
        <v>173</v>
      </c>
      <c r="D69">
        <v>7</v>
      </c>
      <c r="E69">
        <f t="shared" ref="E69:E132" si="12">D69*C69</f>
        <v>1211</v>
      </c>
      <c r="F69">
        <f t="shared" si="2"/>
        <v>9366883</v>
      </c>
      <c r="H69" s="6" t="s">
        <v>152</v>
      </c>
      <c r="I69" s="3">
        <v>9788</v>
      </c>
      <c r="J69" s="3">
        <v>264.15600735594603</v>
      </c>
      <c r="K69" s="3">
        <v>490</v>
      </c>
      <c r="L69" s="3">
        <v>9782087</v>
      </c>
      <c r="Q69" s="1" t="s">
        <v>250</v>
      </c>
      <c r="R69">
        <v>9880643</v>
      </c>
      <c r="S69">
        <v>10706</v>
      </c>
      <c r="T69">
        <v>316</v>
      </c>
      <c r="U69">
        <v>585</v>
      </c>
      <c r="W69">
        <f t="shared" si="7"/>
        <v>9880643</v>
      </c>
      <c r="X69">
        <f t="shared" si="4"/>
        <v>10706</v>
      </c>
      <c r="Y69">
        <f t="shared" si="5"/>
        <v>316.66971791518773</v>
      </c>
      <c r="Z69">
        <f t="shared" si="6"/>
        <v>585</v>
      </c>
      <c r="AB69">
        <f t="shared" si="8"/>
        <v>0</v>
      </c>
      <c r="AC69">
        <f t="shared" si="9"/>
        <v>0</v>
      </c>
      <c r="AD69">
        <f t="shared" si="10"/>
        <v>-0.66971791518773216</v>
      </c>
      <c r="AE69">
        <f t="shared" si="11"/>
        <v>0</v>
      </c>
    </row>
    <row r="70" spans="1:31" x14ac:dyDescent="0.25">
      <c r="A70" s="1">
        <v>51361586151</v>
      </c>
      <c r="B70" s="6" t="s">
        <v>228</v>
      </c>
      <c r="C70">
        <v>253</v>
      </c>
      <c r="D70">
        <v>7</v>
      </c>
      <c r="E70">
        <f t="shared" si="12"/>
        <v>1771</v>
      </c>
      <c r="F70">
        <f t="shared" si="2"/>
        <v>2526749</v>
      </c>
      <c r="H70" s="6" t="s">
        <v>110</v>
      </c>
      <c r="I70" s="3">
        <v>9494</v>
      </c>
      <c r="J70" s="3">
        <v>465.15051611544135</v>
      </c>
      <c r="K70" s="3">
        <v>638</v>
      </c>
      <c r="L70" s="3">
        <v>9817895</v>
      </c>
      <c r="Q70" s="1" t="s">
        <v>189</v>
      </c>
      <c r="R70">
        <v>9935372</v>
      </c>
      <c r="S70">
        <v>9051</v>
      </c>
      <c r="T70">
        <v>63</v>
      </c>
      <c r="U70">
        <v>171</v>
      </c>
      <c r="W70">
        <f t="shared" si="7"/>
        <v>9935372</v>
      </c>
      <c r="X70">
        <f t="shared" si="4"/>
        <v>9051</v>
      </c>
      <c r="Y70">
        <f t="shared" si="5"/>
        <v>63.780024306706444</v>
      </c>
      <c r="Z70">
        <f t="shared" si="6"/>
        <v>171</v>
      </c>
      <c r="AB70">
        <f t="shared" si="8"/>
        <v>0</v>
      </c>
      <c r="AC70">
        <f t="shared" si="9"/>
        <v>0</v>
      </c>
      <c r="AD70">
        <f t="shared" si="10"/>
        <v>-0.78002430670644429</v>
      </c>
      <c r="AE70">
        <f t="shared" si="11"/>
        <v>0</v>
      </c>
    </row>
    <row r="71" spans="1:31" x14ac:dyDescent="0.25">
      <c r="A71" s="1">
        <v>51368953771</v>
      </c>
      <c r="B71" s="6" t="s">
        <v>228</v>
      </c>
      <c r="C71">
        <v>65</v>
      </c>
      <c r="D71">
        <v>6</v>
      </c>
      <c r="E71">
        <f t="shared" si="12"/>
        <v>390</v>
      </c>
      <c r="F71">
        <f t="shared" ref="F71:F134" si="13">IF(B71=B70,A71-A70,0)</f>
        <v>7367620</v>
      </c>
      <c r="H71" s="6" t="s">
        <v>250</v>
      </c>
      <c r="I71" s="3">
        <v>10706</v>
      </c>
      <c r="J71" s="3">
        <v>316.66971791518773</v>
      </c>
      <c r="K71" s="3">
        <v>585</v>
      </c>
      <c r="L71" s="3">
        <v>9880643</v>
      </c>
      <c r="Q71" s="1" t="s">
        <v>109</v>
      </c>
      <c r="R71">
        <v>9763158</v>
      </c>
      <c r="S71">
        <v>9554</v>
      </c>
      <c r="T71">
        <v>177</v>
      </c>
      <c r="U71">
        <v>258</v>
      </c>
      <c r="W71">
        <f t="shared" si="7"/>
        <v>9763158</v>
      </c>
      <c r="X71">
        <f t="shared" si="4"/>
        <v>9554</v>
      </c>
      <c r="Y71">
        <f t="shared" si="5"/>
        <v>177.13240527527736</v>
      </c>
      <c r="Z71">
        <f t="shared" si="6"/>
        <v>258</v>
      </c>
      <c r="AB71">
        <f t="shared" si="8"/>
        <v>0</v>
      </c>
      <c r="AC71">
        <f t="shared" si="9"/>
        <v>0</v>
      </c>
      <c r="AD71">
        <f t="shared" si="10"/>
        <v>-0.1324052752773639</v>
      </c>
      <c r="AE71">
        <f t="shared" si="11"/>
        <v>0</v>
      </c>
    </row>
    <row r="72" spans="1:31" x14ac:dyDescent="0.25">
      <c r="A72" s="1">
        <v>51371230736</v>
      </c>
      <c r="B72" s="6" t="s">
        <v>228</v>
      </c>
      <c r="C72">
        <v>12</v>
      </c>
      <c r="D72">
        <v>6</v>
      </c>
      <c r="E72">
        <f t="shared" si="12"/>
        <v>72</v>
      </c>
      <c r="F72">
        <f t="shared" si="13"/>
        <v>2276965</v>
      </c>
      <c r="H72" s="6" t="s">
        <v>189</v>
      </c>
      <c r="I72" s="3">
        <v>9051</v>
      </c>
      <c r="J72" s="3">
        <v>63.780024306706444</v>
      </c>
      <c r="K72" s="3">
        <v>171</v>
      </c>
      <c r="L72" s="3">
        <v>9935372</v>
      </c>
      <c r="Q72" s="1" t="s">
        <v>338</v>
      </c>
      <c r="R72">
        <v>9894300</v>
      </c>
      <c r="S72">
        <v>7942</v>
      </c>
      <c r="T72">
        <v>273</v>
      </c>
      <c r="U72">
        <v>789</v>
      </c>
      <c r="W72">
        <f t="shared" si="7"/>
        <v>9894300</v>
      </c>
      <c r="X72">
        <f t="shared" si="4"/>
        <v>7942</v>
      </c>
      <c r="Y72">
        <f t="shared" si="5"/>
        <v>273.29790984638629</v>
      </c>
      <c r="Z72">
        <f t="shared" si="6"/>
        <v>789</v>
      </c>
      <c r="AB72">
        <f t="shared" si="8"/>
        <v>0</v>
      </c>
      <c r="AC72">
        <f t="shared" si="9"/>
        <v>0</v>
      </c>
      <c r="AD72">
        <f t="shared" si="10"/>
        <v>-0.2979098463862897</v>
      </c>
      <c r="AE72">
        <f t="shared" si="11"/>
        <v>0</v>
      </c>
    </row>
    <row r="73" spans="1:31" x14ac:dyDescent="0.25">
      <c r="A73" s="1">
        <v>51380778241</v>
      </c>
      <c r="B73" s="6" t="s">
        <v>228</v>
      </c>
      <c r="C73">
        <v>199</v>
      </c>
      <c r="D73">
        <v>5</v>
      </c>
      <c r="E73">
        <f t="shared" si="12"/>
        <v>995</v>
      </c>
      <c r="F73">
        <f t="shared" si="13"/>
        <v>9547505</v>
      </c>
      <c r="H73" s="6" t="s">
        <v>109</v>
      </c>
      <c r="I73" s="3">
        <v>9554</v>
      </c>
      <c r="J73" s="3">
        <v>177.13240527527736</v>
      </c>
      <c r="K73" s="3">
        <v>258</v>
      </c>
      <c r="L73" s="3">
        <v>9763158</v>
      </c>
      <c r="Q73" s="1" t="s">
        <v>137</v>
      </c>
      <c r="R73">
        <v>9970470</v>
      </c>
      <c r="S73">
        <v>9871</v>
      </c>
      <c r="T73">
        <v>109</v>
      </c>
      <c r="U73">
        <v>339</v>
      </c>
      <c r="W73">
        <f t="shared" si="7"/>
        <v>9970470</v>
      </c>
      <c r="X73">
        <f t="shared" si="4"/>
        <v>9871</v>
      </c>
      <c r="Y73">
        <f t="shared" si="5"/>
        <v>109.00151960287711</v>
      </c>
      <c r="Z73">
        <f t="shared" si="6"/>
        <v>339</v>
      </c>
      <c r="AB73">
        <f t="shared" si="8"/>
        <v>0</v>
      </c>
      <c r="AC73">
        <f t="shared" si="9"/>
        <v>0</v>
      </c>
      <c r="AD73">
        <f t="shared" si="10"/>
        <v>-1.51960287711006E-3</v>
      </c>
      <c r="AE73">
        <f t="shared" si="11"/>
        <v>0</v>
      </c>
    </row>
    <row r="74" spans="1:31" x14ac:dyDescent="0.25">
      <c r="A74" s="1">
        <v>51387623609</v>
      </c>
      <c r="B74" s="6" t="s">
        <v>228</v>
      </c>
      <c r="C74">
        <v>239</v>
      </c>
      <c r="D74">
        <v>5</v>
      </c>
      <c r="E74">
        <f t="shared" si="12"/>
        <v>1195</v>
      </c>
      <c r="F74">
        <f t="shared" si="13"/>
        <v>6845368</v>
      </c>
      <c r="H74" s="6" t="s">
        <v>338</v>
      </c>
      <c r="I74" s="3">
        <v>7942</v>
      </c>
      <c r="J74" s="3">
        <v>273.29790984638629</v>
      </c>
      <c r="K74" s="3">
        <v>789</v>
      </c>
      <c r="L74" s="3">
        <v>9894300</v>
      </c>
      <c r="Q74" s="1" t="s">
        <v>265</v>
      </c>
      <c r="R74">
        <v>9977611</v>
      </c>
      <c r="S74">
        <v>9040</v>
      </c>
      <c r="T74">
        <v>7</v>
      </c>
      <c r="U74">
        <v>24</v>
      </c>
      <c r="W74">
        <f t="shared" si="7"/>
        <v>9977611</v>
      </c>
      <c r="X74">
        <f t="shared" si="4"/>
        <v>9040</v>
      </c>
      <c r="Y74">
        <f t="shared" si="5"/>
        <v>7.4096238938053096</v>
      </c>
      <c r="Z74">
        <f t="shared" si="6"/>
        <v>24</v>
      </c>
      <c r="AB74">
        <f t="shared" si="8"/>
        <v>0</v>
      </c>
      <c r="AC74">
        <f t="shared" si="9"/>
        <v>0</v>
      </c>
      <c r="AD74">
        <f t="shared" si="10"/>
        <v>-0.40962389380530961</v>
      </c>
      <c r="AE74">
        <f t="shared" si="11"/>
        <v>0</v>
      </c>
    </row>
    <row r="75" spans="1:31" x14ac:dyDescent="0.25">
      <c r="A75" s="1">
        <v>51395151686</v>
      </c>
      <c r="B75" s="6" t="s">
        <v>228</v>
      </c>
      <c r="C75">
        <v>244</v>
      </c>
      <c r="D75">
        <v>5</v>
      </c>
      <c r="E75">
        <f t="shared" si="12"/>
        <v>1220</v>
      </c>
      <c r="F75">
        <f t="shared" si="13"/>
        <v>7528077</v>
      </c>
      <c r="H75" s="6" t="s">
        <v>137</v>
      </c>
      <c r="I75" s="3">
        <v>9871</v>
      </c>
      <c r="J75" s="3">
        <v>109.00151960287711</v>
      </c>
      <c r="K75" s="3">
        <v>339</v>
      </c>
      <c r="L75" s="3">
        <v>9970470</v>
      </c>
      <c r="Q75" s="1" t="s">
        <v>207</v>
      </c>
      <c r="R75">
        <v>9984549</v>
      </c>
      <c r="S75">
        <v>8308</v>
      </c>
      <c r="T75">
        <v>12</v>
      </c>
      <c r="U75">
        <v>38</v>
      </c>
      <c r="W75">
        <f t="shared" si="7"/>
        <v>9984549</v>
      </c>
      <c r="X75">
        <f t="shared" si="4"/>
        <v>8308</v>
      </c>
      <c r="Y75">
        <f t="shared" si="5"/>
        <v>12.024073182474723</v>
      </c>
      <c r="Z75">
        <f t="shared" si="6"/>
        <v>38</v>
      </c>
      <c r="AB75">
        <f t="shared" si="8"/>
        <v>0</v>
      </c>
      <c r="AC75">
        <f t="shared" si="9"/>
        <v>0</v>
      </c>
      <c r="AD75">
        <f t="shared" si="10"/>
        <v>-2.4073182474722898E-2</v>
      </c>
      <c r="AE75">
        <f t="shared" si="11"/>
        <v>0</v>
      </c>
    </row>
    <row r="76" spans="1:31" x14ac:dyDescent="0.25">
      <c r="A76" s="1">
        <v>51404531693</v>
      </c>
      <c r="B76" s="6" t="s">
        <v>228</v>
      </c>
      <c r="C76">
        <v>165</v>
      </c>
      <c r="D76">
        <v>5</v>
      </c>
      <c r="E76">
        <f t="shared" si="12"/>
        <v>825</v>
      </c>
      <c r="F76">
        <f t="shared" si="13"/>
        <v>9380007</v>
      </c>
      <c r="H76" s="6" t="s">
        <v>265</v>
      </c>
      <c r="I76" s="3">
        <v>9040</v>
      </c>
      <c r="J76" s="3">
        <v>7.4096238938053096</v>
      </c>
      <c r="K76" s="3">
        <v>24</v>
      </c>
      <c r="L76" s="3">
        <v>9977611</v>
      </c>
      <c r="Q76" s="1" t="s">
        <v>64</v>
      </c>
      <c r="R76">
        <v>9994926</v>
      </c>
      <c r="S76">
        <v>9315</v>
      </c>
      <c r="T76">
        <v>5</v>
      </c>
      <c r="U76">
        <v>13</v>
      </c>
      <c r="W76">
        <f t="shared" si="7"/>
        <v>9994926</v>
      </c>
      <c r="X76">
        <f t="shared" ref="X76:X139" si="14">VLOOKUP($Q76,$H:$L,2,FALSE)</f>
        <v>9315</v>
      </c>
      <c r="Y76">
        <f t="shared" ref="Y76:Y139" si="15">VLOOKUP($Q76,$H:$L,3,FALSE)</f>
        <v>5.6780461621041329</v>
      </c>
      <c r="Z76">
        <f t="shared" ref="Z76:Z139" si="16">VLOOKUP($Q76,$H:$L,4,FALSE)</f>
        <v>13</v>
      </c>
      <c r="AB76">
        <f t="shared" si="8"/>
        <v>0</v>
      </c>
      <c r="AC76">
        <f t="shared" si="9"/>
        <v>0</v>
      </c>
      <c r="AD76">
        <f t="shared" si="10"/>
        <v>-0.67804616210413293</v>
      </c>
      <c r="AE76">
        <f t="shared" si="11"/>
        <v>0</v>
      </c>
    </row>
    <row r="77" spans="1:31" x14ac:dyDescent="0.25">
      <c r="A77" s="1">
        <v>51405873491</v>
      </c>
      <c r="B77" s="6" t="s">
        <v>228</v>
      </c>
      <c r="C77">
        <v>22</v>
      </c>
      <c r="D77">
        <v>5</v>
      </c>
      <c r="E77">
        <f t="shared" si="12"/>
        <v>110</v>
      </c>
      <c r="F77">
        <f t="shared" si="13"/>
        <v>1341798</v>
      </c>
      <c r="H77" s="6" t="s">
        <v>207</v>
      </c>
      <c r="I77" s="3">
        <v>8308</v>
      </c>
      <c r="J77" s="3">
        <v>12.024073182474723</v>
      </c>
      <c r="K77" s="3">
        <v>38</v>
      </c>
      <c r="L77" s="3">
        <v>9984549</v>
      </c>
      <c r="Q77" s="1" t="s">
        <v>119</v>
      </c>
      <c r="R77">
        <v>9999199</v>
      </c>
      <c r="S77">
        <v>8432</v>
      </c>
      <c r="T77">
        <v>207</v>
      </c>
      <c r="U77">
        <v>404</v>
      </c>
      <c r="W77">
        <f t="shared" ref="W77:W140" si="17">VLOOKUP($Q77,$H:$L,5,FALSE)</f>
        <v>9999199</v>
      </c>
      <c r="X77">
        <f t="shared" si="14"/>
        <v>8432</v>
      </c>
      <c r="Y77">
        <f t="shared" si="15"/>
        <v>207.21726755218216</v>
      </c>
      <c r="Z77">
        <f t="shared" si="16"/>
        <v>404</v>
      </c>
      <c r="AB77">
        <f t="shared" ref="AB77:AB140" si="18">R77-W77</f>
        <v>0</v>
      </c>
      <c r="AC77">
        <f t="shared" ref="AC77:AC140" si="19">S77-X77</f>
        <v>0</v>
      </c>
      <c r="AD77">
        <f t="shared" ref="AD77:AD140" si="20">T77-Y77</f>
        <v>-0.21726755218216454</v>
      </c>
      <c r="AE77">
        <f t="shared" ref="AE77:AE140" si="21">U77-Z77</f>
        <v>0</v>
      </c>
    </row>
    <row r="78" spans="1:31" x14ac:dyDescent="0.25">
      <c r="A78" s="1">
        <v>51413335758</v>
      </c>
      <c r="B78" s="6" t="s">
        <v>228</v>
      </c>
      <c r="C78">
        <v>278</v>
      </c>
      <c r="D78">
        <v>5</v>
      </c>
      <c r="E78">
        <f t="shared" si="12"/>
        <v>1390</v>
      </c>
      <c r="F78">
        <f t="shared" si="13"/>
        <v>7462267</v>
      </c>
      <c r="H78" s="6" t="s">
        <v>64</v>
      </c>
      <c r="I78" s="3">
        <v>9315</v>
      </c>
      <c r="J78" s="3">
        <v>5.6780461621041329</v>
      </c>
      <c r="K78" s="3">
        <v>13</v>
      </c>
      <c r="L78" s="3">
        <v>9994926</v>
      </c>
      <c r="Q78" s="1" t="s">
        <v>186</v>
      </c>
      <c r="R78">
        <v>9698159</v>
      </c>
      <c r="S78">
        <v>10086</v>
      </c>
      <c r="T78">
        <v>116</v>
      </c>
      <c r="U78">
        <v>209</v>
      </c>
      <c r="W78">
        <f t="shared" si="17"/>
        <v>9698159</v>
      </c>
      <c r="X78">
        <f t="shared" si="14"/>
        <v>10086</v>
      </c>
      <c r="Y78">
        <f t="shared" si="15"/>
        <v>116.2269482450922</v>
      </c>
      <c r="Z78">
        <f t="shared" si="16"/>
        <v>209</v>
      </c>
      <c r="AB78">
        <f t="shared" si="18"/>
        <v>0</v>
      </c>
      <c r="AC78">
        <f t="shared" si="19"/>
        <v>0</v>
      </c>
      <c r="AD78">
        <f t="shared" si="20"/>
        <v>-0.22694824509220268</v>
      </c>
      <c r="AE78">
        <f t="shared" si="21"/>
        <v>0</v>
      </c>
    </row>
    <row r="79" spans="1:31" x14ac:dyDescent="0.25">
      <c r="A79" s="1">
        <v>51421542197</v>
      </c>
      <c r="B79" s="6" t="s">
        <v>228</v>
      </c>
      <c r="C79">
        <v>76</v>
      </c>
      <c r="D79">
        <v>5</v>
      </c>
      <c r="E79">
        <f t="shared" si="12"/>
        <v>380</v>
      </c>
      <c r="F79">
        <f t="shared" si="13"/>
        <v>8206439</v>
      </c>
      <c r="H79" s="6" t="s">
        <v>119</v>
      </c>
      <c r="I79" s="3">
        <v>8432</v>
      </c>
      <c r="J79" s="3">
        <v>207.21726755218216</v>
      </c>
      <c r="K79" s="3">
        <v>404</v>
      </c>
      <c r="L79" s="3">
        <v>9999199</v>
      </c>
      <c r="Q79" s="1" t="s">
        <v>191</v>
      </c>
      <c r="R79">
        <v>9919942</v>
      </c>
      <c r="S79">
        <v>8924</v>
      </c>
      <c r="T79">
        <v>51</v>
      </c>
      <c r="U79">
        <v>207</v>
      </c>
      <c r="W79">
        <f t="shared" si="17"/>
        <v>9919942</v>
      </c>
      <c r="X79">
        <f t="shared" si="14"/>
        <v>8924</v>
      </c>
      <c r="Y79">
        <f t="shared" si="15"/>
        <v>51.180972658000897</v>
      </c>
      <c r="Z79">
        <f t="shared" si="16"/>
        <v>207</v>
      </c>
      <c r="AB79">
        <f t="shared" si="18"/>
        <v>0</v>
      </c>
      <c r="AC79">
        <f t="shared" si="19"/>
        <v>0</v>
      </c>
      <c r="AD79">
        <f t="shared" si="20"/>
        <v>-0.18097265800089701</v>
      </c>
      <c r="AE79">
        <f t="shared" si="21"/>
        <v>0</v>
      </c>
    </row>
    <row r="80" spans="1:31" x14ac:dyDescent="0.25">
      <c r="A80" s="1">
        <v>51428477261</v>
      </c>
      <c r="B80" s="6" t="s">
        <v>228</v>
      </c>
      <c r="C80">
        <v>148</v>
      </c>
      <c r="D80">
        <v>5</v>
      </c>
      <c r="E80">
        <f t="shared" si="12"/>
        <v>740</v>
      </c>
      <c r="F80">
        <f t="shared" si="13"/>
        <v>6935064</v>
      </c>
      <c r="H80" s="6" t="s">
        <v>186</v>
      </c>
      <c r="I80" s="3">
        <v>10086</v>
      </c>
      <c r="J80" s="3">
        <v>116.2269482450922</v>
      </c>
      <c r="K80" s="3">
        <v>209</v>
      </c>
      <c r="L80" s="3">
        <v>9698159</v>
      </c>
      <c r="Q80" s="1" t="s">
        <v>33</v>
      </c>
      <c r="R80">
        <v>9958467</v>
      </c>
      <c r="S80">
        <v>8625</v>
      </c>
      <c r="T80">
        <v>448</v>
      </c>
      <c r="U80">
        <v>919</v>
      </c>
      <c r="W80">
        <f t="shared" si="17"/>
        <v>9958467</v>
      </c>
      <c r="X80">
        <f t="shared" si="14"/>
        <v>8625</v>
      </c>
      <c r="Y80">
        <f t="shared" si="15"/>
        <v>448.01472463768118</v>
      </c>
      <c r="Z80">
        <f t="shared" si="16"/>
        <v>919</v>
      </c>
      <c r="AB80">
        <f t="shared" si="18"/>
        <v>0</v>
      </c>
      <c r="AC80">
        <f t="shared" si="19"/>
        <v>0</v>
      </c>
      <c r="AD80">
        <f t="shared" si="20"/>
        <v>-1.4724637681183594E-2</v>
      </c>
      <c r="AE80">
        <f t="shared" si="21"/>
        <v>0</v>
      </c>
    </row>
    <row r="81" spans="1:31" x14ac:dyDescent="0.25">
      <c r="A81" s="1">
        <v>51436200630</v>
      </c>
      <c r="B81" s="6" t="s">
        <v>228</v>
      </c>
      <c r="C81">
        <v>226</v>
      </c>
      <c r="D81">
        <v>5</v>
      </c>
      <c r="E81">
        <f t="shared" si="12"/>
        <v>1130</v>
      </c>
      <c r="F81">
        <f t="shared" si="13"/>
        <v>7723369</v>
      </c>
      <c r="H81" s="6" t="s">
        <v>191</v>
      </c>
      <c r="I81" s="3">
        <v>8924</v>
      </c>
      <c r="J81" s="3">
        <v>51.180972658000897</v>
      </c>
      <c r="K81" s="3">
        <v>207</v>
      </c>
      <c r="L81" s="3">
        <v>9919942</v>
      </c>
      <c r="Q81" s="1" t="s">
        <v>30</v>
      </c>
      <c r="R81">
        <v>9565233</v>
      </c>
      <c r="S81">
        <v>9256</v>
      </c>
      <c r="T81">
        <v>75</v>
      </c>
      <c r="U81">
        <v>116</v>
      </c>
      <c r="W81">
        <f t="shared" si="17"/>
        <v>9565233</v>
      </c>
      <c r="X81">
        <f t="shared" si="14"/>
        <v>9256</v>
      </c>
      <c r="Y81">
        <f t="shared" si="15"/>
        <v>75.340427830596369</v>
      </c>
      <c r="Z81">
        <f t="shared" si="16"/>
        <v>116</v>
      </c>
      <c r="AB81">
        <f t="shared" si="18"/>
        <v>0</v>
      </c>
      <c r="AC81">
        <f t="shared" si="19"/>
        <v>0</v>
      </c>
      <c r="AD81">
        <f t="shared" si="20"/>
        <v>-0.34042783059636861</v>
      </c>
      <c r="AE81">
        <f t="shared" si="21"/>
        <v>0</v>
      </c>
    </row>
    <row r="82" spans="1:31" x14ac:dyDescent="0.25">
      <c r="A82" s="1">
        <v>51436983408</v>
      </c>
      <c r="B82" s="6" t="s">
        <v>228</v>
      </c>
      <c r="C82">
        <v>165</v>
      </c>
      <c r="D82">
        <v>5</v>
      </c>
      <c r="E82">
        <f t="shared" si="12"/>
        <v>825</v>
      </c>
      <c r="F82">
        <f t="shared" si="13"/>
        <v>782778</v>
      </c>
      <c r="H82" s="6" t="s">
        <v>33</v>
      </c>
      <c r="I82" s="3">
        <v>8625</v>
      </c>
      <c r="J82" s="3">
        <v>448.01472463768118</v>
      </c>
      <c r="K82" s="3">
        <v>919</v>
      </c>
      <c r="L82" s="3">
        <v>9958467</v>
      </c>
      <c r="Q82" s="1" t="s">
        <v>157</v>
      </c>
      <c r="R82">
        <v>9717737</v>
      </c>
      <c r="S82">
        <v>11979</v>
      </c>
      <c r="T82">
        <v>420</v>
      </c>
      <c r="U82">
        <v>781</v>
      </c>
      <c r="W82">
        <f t="shared" si="17"/>
        <v>9717737</v>
      </c>
      <c r="X82">
        <f t="shared" si="14"/>
        <v>11979</v>
      </c>
      <c r="Y82">
        <f t="shared" si="15"/>
        <v>420.03364220719595</v>
      </c>
      <c r="Z82">
        <f t="shared" si="16"/>
        <v>781</v>
      </c>
      <c r="AB82">
        <f t="shared" si="18"/>
        <v>0</v>
      </c>
      <c r="AC82">
        <f t="shared" si="19"/>
        <v>0</v>
      </c>
      <c r="AD82">
        <f t="shared" si="20"/>
        <v>-3.3642207195953233E-2</v>
      </c>
      <c r="AE82">
        <f t="shared" si="21"/>
        <v>0</v>
      </c>
    </row>
    <row r="83" spans="1:31" x14ac:dyDescent="0.25">
      <c r="A83" s="1">
        <v>51442817084</v>
      </c>
      <c r="B83" s="6" t="s">
        <v>228</v>
      </c>
      <c r="C83">
        <v>35</v>
      </c>
      <c r="D83">
        <v>5</v>
      </c>
      <c r="E83">
        <f t="shared" si="12"/>
        <v>175</v>
      </c>
      <c r="F83">
        <f t="shared" si="13"/>
        <v>5833676</v>
      </c>
      <c r="H83" s="6" t="s">
        <v>30</v>
      </c>
      <c r="I83" s="3">
        <v>9256</v>
      </c>
      <c r="J83" s="3">
        <v>75.340427830596369</v>
      </c>
      <c r="K83" s="3">
        <v>116</v>
      </c>
      <c r="L83" s="3">
        <v>9565233</v>
      </c>
      <c r="Q83" s="1" t="s">
        <v>219</v>
      </c>
      <c r="R83">
        <v>9988476</v>
      </c>
      <c r="S83">
        <v>8033</v>
      </c>
      <c r="T83">
        <v>195</v>
      </c>
      <c r="U83">
        <v>305</v>
      </c>
      <c r="W83">
        <f t="shared" si="17"/>
        <v>9988476</v>
      </c>
      <c r="X83">
        <f t="shared" si="14"/>
        <v>8033</v>
      </c>
      <c r="Y83">
        <f t="shared" si="15"/>
        <v>195.50566413544129</v>
      </c>
      <c r="Z83">
        <f t="shared" si="16"/>
        <v>305</v>
      </c>
      <c r="AB83">
        <f t="shared" si="18"/>
        <v>0</v>
      </c>
      <c r="AC83">
        <f t="shared" si="19"/>
        <v>0</v>
      </c>
      <c r="AD83">
        <f t="shared" si="20"/>
        <v>-0.50566413544129318</v>
      </c>
      <c r="AE83">
        <f t="shared" si="21"/>
        <v>0</v>
      </c>
    </row>
    <row r="84" spans="1:31" x14ac:dyDescent="0.25">
      <c r="A84" s="1">
        <v>51452508423</v>
      </c>
      <c r="B84" s="6" t="s">
        <v>228</v>
      </c>
      <c r="C84">
        <v>25</v>
      </c>
      <c r="D84">
        <v>5</v>
      </c>
      <c r="E84">
        <f t="shared" si="12"/>
        <v>125</v>
      </c>
      <c r="F84">
        <f t="shared" si="13"/>
        <v>9691339</v>
      </c>
      <c r="H84" s="6" t="s">
        <v>157</v>
      </c>
      <c r="I84" s="3">
        <v>11979</v>
      </c>
      <c r="J84" s="3">
        <v>420.03364220719595</v>
      </c>
      <c r="K84" s="3">
        <v>781</v>
      </c>
      <c r="L84" s="3">
        <v>9717737</v>
      </c>
      <c r="Q84" s="1" t="s">
        <v>326</v>
      </c>
      <c r="R84">
        <v>9565796</v>
      </c>
      <c r="S84">
        <v>8974</v>
      </c>
      <c r="T84">
        <v>116</v>
      </c>
      <c r="U84">
        <v>303</v>
      </c>
      <c r="W84">
        <f t="shared" si="17"/>
        <v>9565796</v>
      </c>
      <c r="X84">
        <f t="shared" si="14"/>
        <v>8974</v>
      </c>
      <c r="Y84">
        <f t="shared" si="15"/>
        <v>116.16324938711834</v>
      </c>
      <c r="Z84">
        <f t="shared" si="16"/>
        <v>303</v>
      </c>
      <c r="AB84">
        <f t="shared" si="18"/>
        <v>0</v>
      </c>
      <c r="AC84">
        <f t="shared" si="19"/>
        <v>0</v>
      </c>
      <c r="AD84">
        <f t="shared" si="20"/>
        <v>-0.16324938711834136</v>
      </c>
      <c r="AE84">
        <f t="shared" si="21"/>
        <v>0</v>
      </c>
    </row>
    <row r="85" spans="1:31" x14ac:dyDescent="0.25">
      <c r="A85" s="1">
        <v>51457965112</v>
      </c>
      <c r="B85" s="6" t="s">
        <v>228</v>
      </c>
      <c r="C85">
        <v>197</v>
      </c>
      <c r="D85">
        <v>5</v>
      </c>
      <c r="E85">
        <f t="shared" si="12"/>
        <v>985</v>
      </c>
      <c r="F85">
        <f t="shared" si="13"/>
        <v>5456689</v>
      </c>
      <c r="H85" s="6" t="s">
        <v>219</v>
      </c>
      <c r="I85" s="3">
        <v>8033</v>
      </c>
      <c r="J85" s="3">
        <v>195.50566413544129</v>
      </c>
      <c r="K85" s="3">
        <v>305</v>
      </c>
      <c r="L85" s="3">
        <v>9988476</v>
      </c>
      <c r="Q85" s="1" t="s">
        <v>140</v>
      </c>
      <c r="R85">
        <v>9673366</v>
      </c>
      <c r="S85">
        <v>8918</v>
      </c>
      <c r="T85">
        <v>91</v>
      </c>
      <c r="U85">
        <v>206</v>
      </c>
      <c r="W85">
        <f t="shared" si="17"/>
        <v>9673366</v>
      </c>
      <c r="X85">
        <f t="shared" si="14"/>
        <v>8918</v>
      </c>
      <c r="Y85">
        <f t="shared" si="15"/>
        <v>91.645099798161027</v>
      </c>
      <c r="Z85">
        <f t="shared" si="16"/>
        <v>206</v>
      </c>
      <c r="AB85">
        <f t="shared" si="18"/>
        <v>0</v>
      </c>
      <c r="AC85">
        <f t="shared" si="19"/>
        <v>0</v>
      </c>
      <c r="AD85">
        <f t="shared" si="20"/>
        <v>-0.64509979816102714</v>
      </c>
      <c r="AE85">
        <f t="shared" si="21"/>
        <v>0</v>
      </c>
    </row>
    <row r="86" spans="1:31" x14ac:dyDescent="0.25">
      <c r="A86" s="1">
        <v>51466725233</v>
      </c>
      <c r="B86" s="6" t="s">
        <v>228</v>
      </c>
      <c r="C86">
        <v>108</v>
      </c>
      <c r="D86">
        <v>5</v>
      </c>
      <c r="E86">
        <f t="shared" si="12"/>
        <v>540</v>
      </c>
      <c r="F86">
        <f t="shared" si="13"/>
        <v>8760121</v>
      </c>
      <c r="H86" s="6" t="s">
        <v>326</v>
      </c>
      <c r="I86" s="3">
        <v>8974</v>
      </c>
      <c r="J86" s="3">
        <v>116.16324938711834</v>
      </c>
      <c r="K86" s="3">
        <v>303</v>
      </c>
      <c r="L86" s="3">
        <v>9565796</v>
      </c>
      <c r="Q86" s="1" t="s">
        <v>41</v>
      </c>
      <c r="R86">
        <v>9952706</v>
      </c>
      <c r="S86">
        <v>7708</v>
      </c>
      <c r="T86">
        <v>144</v>
      </c>
      <c r="U86">
        <v>218</v>
      </c>
      <c r="W86">
        <f t="shared" si="17"/>
        <v>9952706</v>
      </c>
      <c r="X86">
        <f t="shared" si="14"/>
        <v>7708</v>
      </c>
      <c r="Y86">
        <f t="shared" si="15"/>
        <v>144.88362740010379</v>
      </c>
      <c r="Z86">
        <f t="shared" si="16"/>
        <v>218</v>
      </c>
      <c r="AB86">
        <f t="shared" si="18"/>
        <v>0</v>
      </c>
      <c r="AC86">
        <f t="shared" si="19"/>
        <v>0</v>
      </c>
      <c r="AD86">
        <f t="shared" si="20"/>
        <v>-0.88362740010379071</v>
      </c>
      <c r="AE86">
        <f t="shared" si="21"/>
        <v>0</v>
      </c>
    </row>
    <row r="87" spans="1:31" x14ac:dyDescent="0.25">
      <c r="A87" s="1">
        <v>51467020408</v>
      </c>
      <c r="B87" s="6" t="s">
        <v>228</v>
      </c>
      <c r="C87">
        <v>68</v>
      </c>
      <c r="D87">
        <v>5</v>
      </c>
      <c r="E87">
        <f t="shared" si="12"/>
        <v>340</v>
      </c>
      <c r="F87">
        <f t="shared" si="13"/>
        <v>295175</v>
      </c>
      <c r="H87" s="6" t="s">
        <v>140</v>
      </c>
      <c r="I87" s="3">
        <v>8918</v>
      </c>
      <c r="J87" s="3">
        <v>91.645099798161027</v>
      </c>
      <c r="K87" s="3">
        <v>206</v>
      </c>
      <c r="L87" s="3">
        <v>9673366</v>
      </c>
      <c r="Q87" s="1" t="s">
        <v>34</v>
      </c>
      <c r="R87">
        <v>9940805</v>
      </c>
      <c r="S87">
        <v>9198</v>
      </c>
      <c r="T87">
        <v>84</v>
      </c>
      <c r="U87">
        <v>168</v>
      </c>
      <c r="W87">
        <f t="shared" si="17"/>
        <v>9940805</v>
      </c>
      <c r="X87">
        <f t="shared" si="14"/>
        <v>9198</v>
      </c>
      <c r="Y87">
        <f t="shared" si="15"/>
        <v>84.045662100456624</v>
      </c>
      <c r="Z87">
        <f t="shared" si="16"/>
        <v>168</v>
      </c>
      <c r="AB87">
        <f t="shared" si="18"/>
        <v>0</v>
      </c>
      <c r="AC87">
        <f t="shared" si="19"/>
        <v>0</v>
      </c>
      <c r="AD87">
        <f t="shared" si="20"/>
        <v>-4.5662100456624444E-2</v>
      </c>
      <c r="AE87">
        <f t="shared" si="21"/>
        <v>0</v>
      </c>
    </row>
    <row r="88" spans="1:31" x14ac:dyDescent="0.25">
      <c r="A88" s="1">
        <v>51474207156</v>
      </c>
      <c r="B88" s="6" t="s">
        <v>228</v>
      </c>
      <c r="C88">
        <v>286</v>
      </c>
      <c r="D88">
        <v>5</v>
      </c>
      <c r="E88">
        <f t="shared" si="12"/>
        <v>1430</v>
      </c>
      <c r="F88">
        <f t="shared" si="13"/>
        <v>7186748</v>
      </c>
      <c r="H88" s="6" t="s">
        <v>41</v>
      </c>
      <c r="I88" s="3">
        <v>7708</v>
      </c>
      <c r="J88" s="3">
        <v>144.88362740010379</v>
      </c>
      <c r="K88" s="3">
        <v>218</v>
      </c>
      <c r="L88" s="3">
        <v>9952706</v>
      </c>
      <c r="Q88" s="1" t="s">
        <v>242</v>
      </c>
      <c r="R88">
        <v>9970441</v>
      </c>
      <c r="S88">
        <v>7030</v>
      </c>
      <c r="T88">
        <v>39</v>
      </c>
      <c r="U88">
        <v>71</v>
      </c>
      <c r="W88">
        <f t="shared" si="17"/>
        <v>9970441</v>
      </c>
      <c r="X88">
        <f t="shared" si="14"/>
        <v>7030</v>
      </c>
      <c r="Y88">
        <f t="shared" si="15"/>
        <v>39.462873399715505</v>
      </c>
      <c r="Z88">
        <f t="shared" si="16"/>
        <v>71</v>
      </c>
      <c r="AB88">
        <f t="shared" si="18"/>
        <v>0</v>
      </c>
      <c r="AC88">
        <f t="shared" si="19"/>
        <v>0</v>
      </c>
      <c r="AD88">
        <f t="shared" si="20"/>
        <v>-0.46287339971550523</v>
      </c>
      <c r="AE88">
        <f t="shared" si="21"/>
        <v>0</v>
      </c>
    </row>
    <row r="89" spans="1:31" x14ac:dyDescent="0.25">
      <c r="A89" s="1">
        <v>51479489578</v>
      </c>
      <c r="B89" s="6" t="s">
        <v>228</v>
      </c>
      <c r="C89">
        <v>108</v>
      </c>
      <c r="D89">
        <v>5</v>
      </c>
      <c r="E89">
        <f t="shared" si="12"/>
        <v>540</v>
      </c>
      <c r="F89">
        <f t="shared" si="13"/>
        <v>5282422</v>
      </c>
      <c r="H89" s="6" t="s">
        <v>34</v>
      </c>
      <c r="I89" s="3">
        <v>9198</v>
      </c>
      <c r="J89" s="3">
        <v>84.045662100456624</v>
      </c>
      <c r="K89" s="3">
        <v>168</v>
      </c>
      <c r="L89" s="3">
        <v>9940805</v>
      </c>
      <c r="Q89" s="1" t="s">
        <v>257</v>
      </c>
      <c r="R89">
        <v>9635539</v>
      </c>
      <c r="S89">
        <v>10588</v>
      </c>
      <c r="T89">
        <v>131</v>
      </c>
      <c r="U89">
        <v>235</v>
      </c>
      <c r="W89">
        <f t="shared" si="17"/>
        <v>9635539</v>
      </c>
      <c r="X89">
        <f t="shared" si="14"/>
        <v>10588</v>
      </c>
      <c r="Y89">
        <f t="shared" si="15"/>
        <v>131.38345296562144</v>
      </c>
      <c r="Z89">
        <f t="shared" si="16"/>
        <v>235</v>
      </c>
      <c r="AB89">
        <f t="shared" si="18"/>
        <v>0</v>
      </c>
      <c r="AC89">
        <f t="shared" si="19"/>
        <v>0</v>
      </c>
      <c r="AD89">
        <f t="shared" si="20"/>
        <v>-0.38345296562144426</v>
      </c>
      <c r="AE89">
        <f t="shared" si="21"/>
        <v>0</v>
      </c>
    </row>
    <row r="90" spans="1:31" x14ac:dyDescent="0.25">
      <c r="A90" s="1">
        <v>51480869118</v>
      </c>
      <c r="B90" s="6" t="s">
        <v>228</v>
      </c>
      <c r="C90">
        <v>128</v>
      </c>
      <c r="D90">
        <v>5</v>
      </c>
      <c r="E90">
        <f t="shared" si="12"/>
        <v>640</v>
      </c>
      <c r="F90">
        <f t="shared" si="13"/>
        <v>1379540</v>
      </c>
      <c r="H90" s="6" t="s">
        <v>242</v>
      </c>
      <c r="I90" s="3">
        <v>7030</v>
      </c>
      <c r="J90" s="3">
        <v>39.462873399715505</v>
      </c>
      <c r="K90" s="3">
        <v>71</v>
      </c>
      <c r="L90" s="3">
        <v>9970441</v>
      </c>
      <c r="Q90" s="1" t="s">
        <v>213</v>
      </c>
      <c r="R90">
        <v>9935320</v>
      </c>
      <c r="S90">
        <v>9311</v>
      </c>
      <c r="T90">
        <v>52</v>
      </c>
      <c r="U90">
        <v>144</v>
      </c>
      <c r="W90">
        <f t="shared" si="17"/>
        <v>9935320</v>
      </c>
      <c r="X90">
        <f t="shared" si="14"/>
        <v>9311</v>
      </c>
      <c r="Y90">
        <f t="shared" si="15"/>
        <v>52.09300826978842</v>
      </c>
      <c r="Z90">
        <f t="shared" si="16"/>
        <v>144</v>
      </c>
      <c r="AB90">
        <f t="shared" si="18"/>
        <v>0</v>
      </c>
      <c r="AC90">
        <f t="shared" si="19"/>
        <v>0</v>
      </c>
      <c r="AD90">
        <f t="shared" si="20"/>
        <v>-9.300826978842025E-2</v>
      </c>
      <c r="AE90">
        <f t="shared" si="21"/>
        <v>0</v>
      </c>
    </row>
    <row r="91" spans="1:31" x14ac:dyDescent="0.25">
      <c r="A91" s="1">
        <v>51488454532</v>
      </c>
      <c r="B91" s="6" t="s">
        <v>228</v>
      </c>
      <c r="C91">
        <v>86</v>
      </c>
      <c r="D91">
        <v>5</v>
      </c>
      <c r="E91">
        <f t="shared" si="12"/>
        <v>430</v>
      </c>
      <c r="F91">
        <f t="shared" si="13"/>
        <v>7585414</v>
      </c>
      <c r="H91" s="6" t="s">
        <v>257</v>
      </c>
      <c r="I91" s="3">
        <v>10588</v>
      </c>
      <c r="J91" s="3">
        <v>131.38345296562144</v>
      </c>
      <c r="K91" s="3">
        <v>235</v>
      </c>
      <c r="L91" s="3">
        <v>9635539</v>
      </c>
      <c r="Q91" s="1" t="s">
        <v>305</v>
      </c>
      <c r="R91">
        <v>9916755</v>
      </c>
      <c r="S91">
        <v>9391</v>
      </c>
      <c r="T91">
        <v>27</v>
      </c>
      <c r="U91">
        <v>91</v>
      </c>
      <c r="W91">
        <f t="shared" si="17"/>
        <v>9916755</v>
      </c>
      <c r="X91">
        <f t="shared" si="14"/>
        <v>9391</v>
      </c>
      <c r="Y91">
        <f t="shared" si="15"/>
        <v>27.6858694494729</v>
      </c>
      <c r="Z91">
        <f t="shared" si="16"/>
        <v>91</v>
      </c>
      <c r="AB91">
        <f t="shared" si="18"/>
        <v>0</v>
      </c>
      <c r="AC91">
        <f t="shared" si="19"/>
        <v>0</v>
      </c>
      <c r="AD91">
        <f t="shared" si="20"/>
        <v>-0.68586944947290007</v>
      </c>
      <c r="AE91">
        <f t="shared" si="21"/>
        <v>0</v>
      </c>
    </row>
    <row r="92" spans="1:31" x14ac:dyDescent="0.25">
      <c r="A92" s="1">
        <v>51497141128</v>
      </c>
      <c r="B92" s="6" t="s">
        <v>228</v>
      </c>
      <c r="C92">
        <v>49</v>
      </c>
      <c r="D92">
        <v>5</v>
      </c>
      <c r="E92">
        <f t="shared" si="12"/>
        <v>245</v>
      </c>
      <c r="F92">
        <f t="shared" si="13"/>
        <v>8686596</v>
      </c>
      <c r="H92" s="6" t="s">
        <v>213</v>
      </c>
      <c r="I92" s="3">
        <v>9311</v>
      </c>
      <c r="J92" s="3">
        <v>52.09300826978842</v>
      </c>
      <c r="K92" s="3">
        <v>144</v>
      </c>
      <c r="L92" s="3">
        <v>9935320</v>
      </c>
      <c r="Q92" s="1" t="s">
        <v>232</v>
      </c>
      <c r="R92">
        <v>9906821</v>
      </c>
      <c r="S92">
        <v>9829</v>
      </c>
      <c r="T92">
        <v>161</v>
      </c>
      <c r="U92">
        <v>315</v>
      </c>
      <c r="W92">
        <f t="shared" si="17"/>
        <v>9906821</v>
      </c>
      <c r="X92">
        <f t="shared" si="14"/>
        <v>9829</v>
      </c>
      <c r="Y92">
        <f t="shared" si="15"/>
        <v>161.51866924407366</v>
      </c>
      <c r="Z92">
        <f t="shared" si="16"/>
        <v>315</v>
      </c>
      <c r="AB92">
        <f t="shared" si="18"/>
        <v>0</v>
      </c>
      <c r="AC92">
        <f t="shared" si="19"/>
        <v>0</v>
      </c>
      <c r="AD92">
        <f t="shared" si="20"/>
        <v>-0.51866924407366355</v>
      </c>
      <c r="AE92">
        <f t="shared" si="21"/>
        <v>0</v>
      </c>
    </row>
    <row r="93" spans="1:31" x14ac:dyDescent="0.25">
      <c r="A93" s="1">
        <v>51504420770</v>
      </c>
      <c r="B93" s="6" t="s">
        <v>228</v>
      </c>
      <c r="C93">
        <v>38</v>
      </c>
      <c r="D93">
        <v>5</v>
      </c>
      <c r="E93">
        <f t="shared" si="12"/>
        <v>190</v>
      </c>
      <c r="F93">
        <f t="shared" si="13"/>
        <v>7279642</v>
      </c>
      <c r="H93" s="6" t="s">
        <v>305</v>
      </c>
      <c r="I93" s="3">
        <v>9391</v>
      </c>
      <c r="J93" s="3">
        <v>27.6858694494729</v>
      </c>
      <c r="K93" s="3">
        <v>91</v>
      </c>
      <c r="L93" s="3">
        <v>9916755</v>
      </c>
      <c r="Q93" s="1" t="s">
        <v>197</v>
      </c>
      <c r="R93">
        <v>9981686</v>
      </c>
      <c r="S93">
        <v>8007</v>
      </c>
      <c r="T93">
        <v>25</v>
      </c>
      <c r="U93">
        <v>48</v>
      </c>
      <c r="W93">
        <f t="shared" si="17"/>
        <v>9981686</v>
      </c>
      <c r="X93">
        <f t="shared" si="14"/>
        <v>8007</v>
      </c>
      <c r="Y93">
        <f t="shared" si="15"/>
        <v>25.066441863369551</v>
      </c>
      <c r="Z93">
        <f t="shared" si="16"/>
        <v>48</v>
      </c>
      <c r="AB93">
        <f t="shared" si="18"/>
        <v>0</v>
      </c>
      <c r="AC93">
        <f t="shared" si="19"/>
        <v>0</v>
      </c>
      <c r="AD93">
        <f t="shared" si="20"/>
        <v>-6.6441863369551157E-2</v>
      </c>
      <c r="AE93">
        <f t="shared" si="21"/>
        <v>0</v>
      </c>
    </row>
    <row r="94" spans="1:31" x14ac:dyDescent="0.25">
      <c r="A94" s="1">
        <v>51507303828</v>
      </c>
      <c r="B94" s="6" t="s">
        <v>228</v>
      </c>
      <c r="C94">
        <v>69</v>
      </c>
      <c r="D94">
        <v>5</v>
      </c>
      <c r="E94">
        <f t="shared" si="12"/>
        <v>345</v>
      </c>
      <c r="F94">
        <f t="shared" si="13"/>
        <v>2883058</v>
      </c>
      <c r="H94" s="6" t="s">
        <v>232</v>
      </c>
      <c r="I94" s="3">
        <v>9829</v>
      </c>
      <c r="J94" s="3">
        <v>161.51866924407366</v>
      </c>
      <c r="K94" s="3">
        <v>315</v>
      </c>
      <c r="L94" s="3">
        <v>9906821</v>
      </c>
      <c r="Q94" s="1" t="s">
        <v>63</v>
      </c>
      <c r="R94">
        <v>9738308</v>
      </c>
      <c r="S94">
        <v>7693</v>
      </c>
      <c r="T94">
        <v>189</v>
      </c>
      <c r="U94">
        <v>269</v>
      </c>
      <c r="W94">
        <f t="shared" si="17"/>
        <v>9738308</v>
      </c>
      <c r="X94">
        <f t="shared" si="14"/>
        <v>7693</v>
      </c>
      <c r="Y94">
        <f t="shared" si="15"/>
        <v>189.79539841414274</v>
      </c>
      <c r="Z94">
        <f t="shared" si="16"/>
        <v>269</v>
      </c>
      <c r="AB94">
        <f t="shared" si="18"/>
        <v>0</v>
      </c>
      <c r="AC94">
        <f t="shared" si="19"/>
        <v>0</v>
      </c>
      <c r="AD94">
        <f t="shared" si="20"/>
        <v>-0.79539841414273837</v>
      </c>
      <c r="AE94">
        <f t="shared" si="21"/>
        <v>0</v>
      </c>
    </row>
    <row r="95" spans="1:31" x14ac:dyDescent="0.25">
      <c r="A95" s="1">
        <v>51516485865</v>
      </c>
      <c r="B95" s="6" t="s">
        <v>228</v>
      </c>
      <c r="C95">
        <v>147</v>
      </c>
      <c r="D95">
        <v>5</v>
      </c>
      <c r="E95">
        <f t="shared" si="12"/>
        <v>735</v>
      </c>
      <c r="F95">
        <f t="shared" si="13"/>
        <v>9182037</v>
      </c>
      <c r="H95" s="6" t="s">
        <v>197</v>
      </c>
      <c r="I95" s="3">
        <v>8007</v>
      </c>
      <c r="J95" s="3">
        <v>25.066441863369551</v>
      </c>
      <c r="K95" s="3">
        <v>48</v>
      </c>
      <c r="L95" s="3">
        <v>9981686</v>
      </c>
      <c r="Q95" s="1" t="s">
        <v>230</v>
      </c>
      <c r="R95">
        <v>9981978</v>
      </c>
      <c r="S95">
        <v>9849</v>
      </c>
      <c r="T95">
        <v>60</v>
      </c>
      <c r="U95">
        <v>117</v>
      </c>
      <c r="W95">
        <f t="shared" si="17"/>
        <v>9981978</v>
      </c>
      <c r="X95">
        <f t="shared" si="14"/>
        <v>9849</v>
      </c>
      <c r="Y95">
        <f t="shared" si="15"/>
        <v>60.160726977358109</v>
      </c>
      <c r="Z95">
        <f t="shared" si="16"/>
        <v>117</v>
      </c>
      <c r="AB95">
        <f t="shared" si="18"/>
        <v>0</v>
      </c>
      <c r="AC95">
        <f t="shared" si="19"/>
        <v>0</v>
      </c>
      <c r="AD95">
        <f t="shared" si="20"/>
        <v>-0.16072697735810948</v>
      </c>
      <c r="AE95">
        <f t="shared" si="21"/>
        <v>0</v>
      </c>
    </row>
    <row r="96" spans="1:31" x14ac:dyDescent="0.25">
      <c r="A96" s="1">
        <v>51524137310</v>
      </c>
      <c r="B96" s="6" t="s">
        <v>228</v>
      </c>
      <c r="C96">
        <v>245</v>
      </c>
      <c r="D96">
        <v>5</v>
      </c>
      <c r="E96">
        <f t="shared" si="12"/>
        <v>1225</v>
      </c>
      <c r="F96">
        <f t="shared" si="13"/>
        <v>7651445</v>
      </c>
      <c r="H96" s="6" t="s">
        <v>63</v>
      </c>
      <c r="I96" s="3">
        <v>7693</v>
      </c>
      <c r="J96" s="3">
        <v>189.79539841414274</v>
      </c>
      <c r="K96" s="3">
        <v>269</v>
      </c>
      <c r="L96" s="3">
        <v>9738308</v>
      </c>
      <c r="Q96" s="1" t="s">
        <v>258</v>
      </c>
      <c r="R96">
        <v>9779686</v>
      </c>
      <c r="S96">
        <v>8147</v>
      </c>
      <c r="T96">
        <v>31</v>
      </c>
      <c r="U96">
        <v>54</v>
      </c>
      <c r="W96">
        <f t="shared" si="17"/>
        <v>9779686</v>
      </c>
      <c r="X96">
        <f t="shared" si="14"/>
        <v>8147</v>
      </c>
      <c r="Y96">
        <f t="shared" si="15"/>
        <v>31.708727138824106</v>
      </c>
      <c r="Z96">
        <f t="shared" si="16"/>
        <v>54</v>
      </c>
      <c r="AB96">
        <f t="shared" si="18"/>
        <v>0</v>
      </c>
      <c r="AC96">
        <f t="shared" si="19"/>
        <v>0</v>
      </c>
      <c r="AD96">
        <f t="shared" si="20"/>
        <v>-0.70872713882410565</v>
      </c>
      <c r="AE96">
        <f t="shared" si="21"/>
        <v>0</v>
      </c>
    </row>
    <row r="97" spans="1:31" x14ac:dyDescent="0.25">
      <c r="A97" s="1">
        <v>51532804418</v>
      </c>
      <c r="B97" s="6" t="s">
        <v>228</v>
      </c>
      <c r="C97">
        <v>86</v>
      </c>
      <c r="D97">
        <v>5</v>
      </c>
      <c r="E97">
        <f t="shared" si="12"/>
        <v>430</v>
      </c>
      <c r="F97">
        <f t="shared" si="13"/>
        <v>8667108</v>
      </c>
      <c r="H97" s="6" t="s">
        <v>230</v>
      </c>
      <c r="I97" s="3">
        <v>9849</v>
      </c>
      <c r="J97" s="3">
        <v>60.160726977358109</v>
      </c>
      <c r="K97" s="3">
        <v>117</v>
      </c>
      <c r="L97" s="3">
        <v>9981978</v>
      </c>
      <c r="Q97" s="1" t="s">
        <v>204</v>
      </c>
      <c r="R97">
        <v>9710255</v>
      </c>
      <c r="S97">
        <v>10657</v>
      </c>
      <c r="T97">
        <v>59</v>
      </c>
      <c r="U97">
        <v>140</v>
      </c>
      <c r="W97">
        <f t="shared" si="17"/>
        <v>9710255</v>
      </c>
      <c r="X97">
        <f t="shared" si="14"/>
        <v>10657</v>
      </c>
      <c r="Y97">
        <f t="shared" si="15"/>
        <v>59.993056207187763</v>
      </c>
      <c r="Z97">
        <f t="shared" si="16"/>
        <v>140</v>
      </c>
      <c r="AB97">
        <f t="shared" si="18"/>
        <v>0</v>
      </c>
      <c r="AC97">
        <f t="shared" si="19"/>
        <v>0</v>
      </c>
      <c r="AD97">
        <f t="shared" si="20"/>
        <v>-0.99305620718776311</v>
      </c>
      <c r="AE97">
        <f t="shared" si="21"/>
        <v>0</v>
      </c>
    </row>
    <row r="98" spans="1:31" x14ac:dyDescent="0.25">
      <c r="A98" s="1">
        <v>51533261777</v>
      </c>
      <c r="B98" s="6" t="s">
        <v>228</v>
      </c>
      <c r="C98">
        <v>252</v>
      </c>
      <c r="D98">
        <v>5</v>
      </c>
      <c r="E98">
        <f t="shared" si="12"/>
        <v>1260</v>
      </c>
      <c r="F98">
        <f t="shared" si="13"/>
        <v>457359</v>
      </c>
      <c r="H98" s="6" t="s">
        <v>258</v>
      </c>
      <c r="I98" s="3">
        <v>8147</v>
      </c>
      <c r="J98" s="3">
        <v>31.708727138824106</v>
      </c>
      <c r="K98" s="3">
        <v>54</v>
      </c>
      <c r="L98" s="3">
        <v>9779686</v>
      </c>
      <c r="Q98" s="1" t="s">
        <v>19</v>
      </c>
      <c r="R98">
        <v>9871424</v>
      </c>
      <c r="S98">
        <v>9131</v>
      </c>
      <c r="T98">
        <v>134</v>
      </c>
      <c r="U98">
        <v>316</v>
      </c>
      <c r="W98">
        <f t="shared" si="17"/>
        <v>9871424</v>
      </c>
      <c r="X98">
        <f t="shared" si="14"/>
        <v>9131</v>
      </c>
      <c r="Y98">
        <f t="shared" si="15"/>
        <v>134.21859599167669</v>
      </c>
      <c r="Z98">
        <f t="shared" si="16"/>
        <v>316</v>
      </c>
      <c r="AB98">
        <f t="shared" si="18"/>
        <v>0</v>
      </c>
      <c r="AC98">
        <f t="shared" si="19"/>
        <v>0</v>
      </c>
      <c r="AD98">
        <f t="shared" si="20"/>
        <v>-0.2185959916766933</v>
      </c>
      <c r="AE98">
        <f t="shared" si="21"/>
        <v>0</v>
      </c>
    </row>
    <row r="99" spans="1:31" x14ac:dyDescent="0.25">
      <c r="A99" s="1">
        <v>51537635453</v>
      </c>
      <c r="B99" s="6" t="s">
        <v>228</v>
      </c>
      <c r="C99">
        <v>127</v>
      </c>
      <c r="D99">
        <v>5</v>
      </c>
      <c r="E99">
        <f t="shared" si="12"/>
        <v>635</v>
      </c>
      <c r="F99">
        <f t="shared" si="13"/>
        <v>4373676</v>
      </c>
      <c r="H99" s="6" t="s">
        <v>204</v>
      </c>
      <c r="I99" s="3">
        <v>10657</v>
      </c>
      <c r="J99" s="3">
        <v>59.993056207187763</v>
      </c>
      <c r="K99" s="3">
        <v>140</v>
      </c>
      <c r="L99" s="3">
        <v>9710255</v>
      </c>
      <c r="Q99" s="1" t="s">
        <v>336</v>
      </c>
      <c r="R99">
        <v>9706824</v>
      </c>
      <c r="S99">
        <v>9493</v>
      </c>
      <c r="T99">
        <v>43</v>
      </c>
      <c r="U99">
        <v>135</v>
      </c>
      <c r="W99">
        <f t="shared" si="17"/>
        <v>9706824</v>
      </c>
      <c r="X99">
        <f t="shared" si="14"/>
        <v>9493</v>
      </c>
      <c r="Y99">
        <f t="shared" si="15"/>
        <v>43.069208890761615</v>
      </c>
      <c r="Z99">
        <f t="shared" si="16"/>
        <v>135</v>
      </c>
      <c r="AB99">
        <f t="shared" si="18"/>
        <v>0</v>
      </c>
      <c r="AC99">
        <f t="shared" si="19"/>
        <v>0</v>
      </c>
      <c r="AD99">
        <f t="shared" si="20"/>
        <v>-6.9208890761615294E-2</v>
      </c>
      <c r="AE99">
        <f t="shared" si="21"/>
        <v>0</v>
      </c>
    </row>
    <row r="100" spans="1:31" x14ac:dyDescent="0.25">
      <c r="A100" s="1">
        <v>51544137523</v>
      </c>
      <c r="B100" s="6" t="s">
        <v>228</v>
      </c>
      <c r="C100">
        <v>62</v>
      </c>
      <c r="D100">
        <v>5</v>
      </c>
      <c r="E100">
        <f t="shared" si="12"/>
        <v>310</v>
      </c>
      <c r="F100">
        <f t="shared" si="13"/>
        <v>6502070</v>
      </c>
      <c r="H100" s="6" t="s">
        <v>19</v>
      </c>
      <c r="I100" s="3">
        <v>9131</v>
      </c>
      <c r="J100" s="3">
        <v>134.21859599167669</v>
      </c>
      <c r="K100" s="3">
        <v>316</v>
      </c>
      <c r="L100" s="3">
        <v>9871424</v>
      </c>
      <c r="Q100" s="1" t="s">
        <v>277</v>
      </c>
      <c r="R100">
        <v>9457357</v>
      </c>
      <c r="S100">
        <v>9373</v>
      </c>
      <c r="T100">
        <v>83</v>
      </c>
      <c r="U100">
        <v>304</v>
      </c>
      <c r="W100">
        <f t="shared" si="17"/>
        <v>9457357</v>
      </c>
      <c r="X100">
        <f t="shared" si="14"/>
        <v>9373</v>
      </c>
      <c r="Y100">
        <f t="shared" si="15"/>
        <v>83.259148618371924</v>
      </c>
      <c r="Z100">
        <f t="shared" si="16"/>
        <v>304</v>
      </c>
      <c r="AB100">
        <f t="shared" si="18"/>
        <v>0</v>
      </c>
      <c r="AC100">
        <f t="shared" si="19"/>
        <v>0</v>
      </c>
      <c r="AD100">
        <f t="shared" si="20"/>
        <v>-0.25914861837192404</v>
      </c>
      <c r="AE100">
        <f t="shared" si="21"/>
        <v>0</v>
      </c>
    </row>
    <row r="101" spans="1:31" x14ac:dyDescent="0.25">
      <c r="A101" s="1">
        <v>51551207375</v>
      </c>
      <c r="B101" s="6" t="s">
        <v>228</v>
      </c>
      <c r="C101">
        <v>34</v>
      </c>
      <c r="D101">
        <v>5</v>
      </c>
      <c r="E101">
        <f t="shared" si="12"/>
        <v>170</v>
      </c>
      <c r="F101">
        <f t="shared" si="13"/>
        <v>7069852</v>
      </c>
      <c r="H101" s="6" t="s">
        <v>336</v>
      </c>
      <c r="I101" s="3">
        <v>9493</v>
      </c>
      <c r="J101" s="3">
        <v>43.069208890761615</v>
      </c>
      <c r="K101" s="3">
        <v>135</v>
      </c>
      <c r="L101" s="3">
        <v>9706824</v>
      </c>
      <c r="Q101" s="1" t="s">
        <v>2</v>
      </c>
      <c r="R101">
        <v>9966028</v>
      </c>
      <c r="S101">
        <v>10754</v>
      </c>
      <c r="T101">
        <v>5</v>
      </c>
      <c r="U101">
        <v>14</v>
      </c>
      <c r="W101">
        <f t="shared" si="17"/>
        <v>9966028</v>
      </c>
      <c r="X101">
        <f t="shared" si="14"/>
        <v>10754</v>
      </c>
      <c r="Y101">
        <f t="shared" si="15"/>
        <v>5.7921703552166637</v>
      </c>
      <c r="Z101">
        <f t="shared" si="16"/>
        <v>14</v>
      </c>
      <c r="AB101">
        <f t="shared" si="18"/>
        <v>0</v>
      </c>
      <c r="AC101">
        <f t="shared" si="19"/>
        <v>0</v>
      </c>
      <c r="AD101">
        <f t="shared" si="20"/>
        <v>-0.79217035521666368</v>
      </c>
      <c r="AE101">
        <f t="shared" si="21"/>
        <v>0</v>
      </c>
    </row>
    <row r="102" spans="1:31" x14ac:dyDescent="0.25">
      <c r="A102" s="1">
        <v>51555417568</v>
      </c>
      <c r="B102" s="6" t="s">
        <v>228</v>
      </c>
      <c r="C102">
        <v>17</v>
      </c>
      <c r="D102">
        <v>5</v>
      </c>
      <c r="E102">
        <f t="shared" si="12"/>
        <v>85</v>
      </c>
      <c r="F102">
        <f t="shared" si="13"/>
        <v>4210193</v>
      </c>
      <c r="H102" s="6" t="s">
        <v>277</v>
      </c>
      <c r="I102" s="3">
        <v>9373</v>
      </c>
      <c r="J102" s="3">
        <v>83.259148618371924</v>
      </c>
      <c r="K102" s="3">
        <v>304</v>
      </c>
      <c r="L102" s="3">
        <v>9457357</v>
      </c>
      <c r="Q102" s="1" t="s">
        <v>150</v>
      </c>
      <c r="R102">
        <v>9792128</v>
      </c>
      <c r="S102">
        <v>9249</v>
      </c>
      <c r="T102">
        <v>21</v>
      </c>
      <c r="U102">
        <v>38</v>
      </c>
      <c r="W102">
        <f t="shared" si="17"/>
        <v>9792128</v>
      </c>
      <c r="X102">
        <f t="shared" si="14"/>
        <v>9249</v>
      </c>
      <c r="Y102">
        <f t="shared" si="15"/>
        <v>21.261541788301439</v>
      </c>
      <c r="Z102">
        <f t="shared" si="16"/>
        <v>38</v>
      </c>
      <c r="AB102">
        <f t="shared" si="18"/>
        <v>0</v>
      </c>
      <c r="AC102">
        <f t="shared" si="19"/>
        <v>0</v>
      </c>
      <c r="AD102">
        <f t="shared" si="20"/>
        <v>-0.26154178830143948</v>
      </c>
      <c r="AE102">
        <f t="shared" si="21"/>
        <v>0</v>
      </c>
    </row>
    <row r="103" spans="1:31" x14ac:dyDescent="0.25">
      <c r="A103" s="1">
        <v>51563263582</v>
      </c>
      <c r="B103" s="6" t="s">
        <v>228</v>
      </c>
      <c r="C103">
        <v>69</v>
      </c>
      <c r="D103">
        <v>5</v>
      </c>
      <c r="E103">
        <f t="shared" si="12"/>
        <v>345</v>
      </c>
      <c r="F103">
        <f t="shared" si="13"/>
        <v>7846014</v>
      </c>
      <c r="H103" s="6" t="s">
        <v>2</v>
      </c>
      <c r="I103" s="3">
        <v>10754</v>
      </c>
      <c r="J103" s="3">
        <v>5.7921703552166637</v>
      </c>
      <c r="K103" s="3">
        <v>14</v>
      </c>
      <c r="L103" s="3">
        <v>9966028</v>
      </c>
      <c r="Q103" s="1" t="s">
        <v>68</v>
      </c>
      <c r="R103">
        <v>9901435</v>
      </c>
      <c r="S103">
        <v>7024</v>
      </c>
      <c r="T103">
        <v>364</v>
      </c>
      <c r="U103">
        <v>526</v>
      </c>
      <c r="W103">
        <f t="shared" si="17"/>
        <v>9901435</v>
      </c>
      <c r="X103">
        <f t="shared" si="14"/>
        <v>7024</v>
      </c>
      <c r="Y103">
        <f t="shared" si="15"/>
        <v>364.5986617312073</v>
      </c>
      <c r="Z103">
        <f t="shared" si="16"/>
        <v>526</v>
      </c>
      <c r="AB103">
        <f t="shared" si="18"/>
        <v>0</v>
      </c>
      <c r="AC103">
        <f t="shared" si="19"/>
        <v>0</v>
      </c>
      <c r="AD103">
        <f t="shared" si="20"/>
        <v>-0.59866173120730082</v>
      </c>
      <c r="AE103">
        <f t="shared" si="21"/>
        <v>0</v>
      </c>
    </row>
    <row r="104" spans="1:31" x14ac:dyDescent="0.25">
      <c r="A104" s="1">
        <v>51563850952</v>
      </c>
      <c r="B104" s="6" t="s">
        <v>228</v>
      </c>
      <c r="C104">
        <v>192</v>
      </c>
      <c r="D104">
        <v>5</v>
      </c>
      <c r="E104">
        <f t="shared" si="12"/>
        <v>960</v>
      </c>
      <c r="F104">
        <f t="shared" si="13"/>
        <v>587370</v>
      </c>
      <c r="H104" s="6" t="s">
        <v>150</v>
      </c>
      <c r="I104" s="3">
        <v>9249</v>
      </c>
      <c r="J104" s="3">
        <v>21.261541788301439</v>
      </c>
      <c r="K104" s="3">
        <v>38</v>
      </c>
      <c r="L104" s="3">
        <v>9792128</v>
      </c>
      <c r="Q104" s="1" t="s">
        <v>60</v>
      </c>
      <c r="R104">
        <v>9963218</v>
      </c>
      <c r="S104">
        <v>7303</v>
      </c>
      <c r="T104">
        <v>79</v>
      </c>
      <c r="U104">
        <v>201</v>
      </c>
      <c r="W104">
        <f t="shared" si="17"/>
        <v>9963218</v>
      </c>
      <c r="X104">
        <f t="shared" si="14"/>
        <v>7303</v>
      </c>
      <c r="Y104">
        <f t="shared" si="15"/>
        <v>79.977269615226618</v>
      </c>
      <c r="Z104">
        <f t="shared" si="16"/>
        <v>201</v>
      </c>
      <c r="AB104">
        <f t="shared" si="18"/>
        <v>0</v>
      </c>
      <c r="AC104">
        <f t="shared" si="19"/>
        <v>0</v>
      </c>
      <c r="AD104">
        <f t="shared" si="20"/>
        <v>-0.97726961522661782</v>
      </c>
      <c r="AE104">
        <f t="shared" si="21"/>
        <v>0</v>
      </c>
    </row>
    <row r="105" spans="1:31" x14ac:dyDescent="0.25">
      <c r="A105" s="1">
        <v>51568810683</v>
      </c>
      <c r="B105" s="6" t="s">
        <v>228</v>
      </c>
      <c r="C105">
        <v>124</v>
      </c>
      <c r="D105">
        <v>5</v>
      </c>
      <c r="E105">
        <f t="shared" si="12"/>
        <v>620</v>
      </c>
      <c r="F105">
        <f t="shared" si="13"/>
        <v>4959731</v>
      </c>
      <c r="H105" s="6" t="s">
        <v>68</v>
      </c>
      <c r="I105" s="3">
        <v>7024</v>
      </c>
      <c r="J105" s="3">
        <v>364.5986617312073</v>
      </c>
      <c r="K105" s="3">
        <v>526</v>
      </c>
      <c r="L105" s="3">
        <v>9901435</v>
      </c>
      <c r="Q105" s="1" t="s">
        <v>224</v>
      </c>
      <c r="R105">
        <v>9712922</v>
      </c>
      <c r="S105">
        <v>9893</v>
      </c>
      <c r="T105">
        <v>97</v>
      </c>
      <c r="U105">
        <v>394</v>
      </c>
      <c r="W105">
        <f t="shared" si="17"/>
        <v>9712922</v>
      </c>
      <c r="X105">
        <f t="shared" si="14"/>
        <v>9893</v>
      </c>
      <c r="Y105">
        <f t="shared" si="15"/>
        <v>97.148792075204696</v>
      </c>
      <c r="Z105">
        <f t="shared" si="16"/>
        <v>394</v>
      </c>
      <c r="AB105">
        <f t="shared" si="18"/>
        <v>0</v>
      </c>
      <c r="AC105">
        <f t="shared" si="19"/>
        <v>0</v>
      </c>
      <c r="AD105">
        <f t="shared" si="20"/>
        <v>-0.14879207520469606</v>
      </c>
      <c r="AE105">
        <f t="shared" si="21"/>
        <v>0</v>
      </c>
    </row>
    <row r="106" spans="1:31" x14ac:dyDescent="0.25">
      <c r="A106" s="1">
        <v>51572505477</v>
      </c>
      <c r="B106" s="6" t="s">
        <v>228</v>
      </c>
      <c r="C106">
        <v>153</v>
      </c>
      <c r="D106">
        <v>5</v>
      </c>
      <c r="E106">
        <f t="shared" si="12"/>
        <v>765</v>
      </c>
      <c r="F106">
        <f t="shared" si="13"/>
        <v>3694794</v>
      </c>
      <c r="H106" s="6" t="s">
        <v>60</v>
      </c>
      <c r="I106" s="3">
        <v>7303</v>
      </c>
      <c r="J106" s="3">
        <v>79.977269615226618</v>
      </c>
      <c r="K106" s="3">
        <v>201</v>
      </c>
      <c r="L106" s="3">
        <v>9963218</v>
      </c>
      <c r="Q106" s="1" t="s">
        <v>201</v>
      </c>
      <c r="R106">
        <v>9724354</v>
      </c>
      <c r="S106">
        <v>7699</v>
      </c>
      <c r="T106">
        <v>6</v>
      </c>
      <c r="U106">
        <v>17</v>
      </c>
      <c r="W106">
        <f t="shared" si="17"/>
        <v>9724354</v>
      </c>
      <c r="X106">
        <f t="shared" si="14"/>
        <v>7699</v>
      </c>
      <c r="Y106">
        <f t="shared" si="15"/>
        <v>6.1370307832185995</v>
      </c>
      <c r="Z106">
        <f t="shared" si="16"/>
        <v>17</v>
      </c>
      <c r="AB106">
        <f t="shared" si="18"/>
        <v>0</v>
      </c>
      <c r="AC106">
        <f t="shared" si="19"/>
        <v>0</v>
      </c>
      <c r="AD106">
        <f t="shared" si="20"/>
        <v>-0.13703078321859952</v>
      </c>
      <c r="AE106">
        <f t="shared" si="21"/>
        <v>0</v>
      </c>
    </row>
    <row r="107" spans="1:31" x14ac:dyDescent="0.25">
      <c r="A107" s="1">
        <v>51575403707</v>
      </c>
      <c r="B107" s="6" t="s">
        <v>228</v>
      </c>
      <c r="C107">
        <v>251</v>
      </c>
      <c r="D107">
        <v>5</v>
      </c>
      <c r="E107">
        <f t="shared" si="12"/>
        <v>1255</v>
      </c>
      <c r="F107">
        <f t="shared" si="13"/>
        <v>2898230</v>
      </c>
      <c r="H107" s="6" t="s">
        <v>224</v>
      </c>
      <c r="I107" s="3">
        <v>9893</v>
      </c>
      <c r="J107" s="3">
        <v>97.148792075204696</v>
      </c>
      <c r="K107" s="3">
        <v>394</v>
      </c>
      <c r="L107" s="3">
        <v>9712922</v>
      </c>
      <c r="Q107" s="1" t="s">
        <v>85</v>
      </c>
      <c r="R107">
        <v>9976969</v>
      </c>
      <c r="S107">
        <v>9333</v>
      </c>
      <c r="T107">
        <v>188</v>
      </c>
      <c r="U107">
        <v>415</v>
      </c>
      <c r="W107">
        <f t="shared" si="17"/>
        <v>9976969</v>
      </c>
      <c r="X107">
        <f t="shared" si="14"/>
        <v>9333</v>
      </c>
      <c r="Y107">
        <f t="shared" si="15"/>
        <v>188.00053573341904</v>
      </c>
      <c r="Z107">
        <f t="shared" si="16"/>
        <v>415</v>
      </c>
      <c r="AB107">
        <f t="shared" si="18"/>
        <v>0</v>
      </c>
      <c r="AC107">
        <f t="shared" si="19"/>
        <v>0</v>
      </c>
      <c r="AD107">
        <f t="shared" si="20"/>
        <v>-5.3573341904211702E-4</v>
      </c>
      <c r="AE107">
        <f t="shared" si="21"/>
        <v>0</v>
      </c>
    </row>
    <row r="108" spans="1:31" x14ac:dyDescent="0.25">
      <c r="A108" s="1">
        <v>51578901981</v>
      </c>
      <c r="B108" s="6" t="s">
        <v>228</v>
      </c>
      <c r="C108">
        <v>230</v>
      </c>
      <c r="D108">
        <v>5</v>
      </c>
      <c r="E108">
        <f t="shared" si="12"/>
        <v>1150</v>
      </c>
      <c r="F108">
        <f t="shared" si="13"/>
        <v>3498274</v>
      </c>
      <c r="H108" s="6" t="s">
        <v>201</v>
      </c>
      <c r="I108" s="3">
        <v>7699</v>
      </c>
      <c r="J108" s="3">
        <v>6.1370307832185995</v>
      </c>
      <c r="K108" s="3">
        <v>17</v>
      </c>
      <c r="L108" s="3">
        <v>9724354</v>
      </c>
      <c r="Q108" s="1" t="s">
        <v>239</v>
      </c>
      <c r="R108">
        <v>9996670</v>
      </c>
      <c r="S108">
        <v>7972</v>
      </c>
      <c r="T108">
        <v>5</v>
      </c>
      <c r="U108">
        <v>13</v>
      </c>
      <c r="W108">
        <f t="shared" si="17"/>
        <v>9996670</v>
      </c>
      <c r="X108">
        <f t="shared" si="14"/>
        <v>7972</v>
      </c>
      <c r="Y108">
        <f t="shared" si="15"/>
        <v>5.7151279478173604</v>
      </c>
      <c r="Z108">
        <f t="shared" si="16"/>
        <v>13</v>
      </c>
      <c r="AB108">
        <f t="shared" si="18"/>
        <v>0</v>
      </c>
      <c r="AC108">
        <f t="shared" si="19"/>
        <v>0</v>
      </c>
      <c r="AD108">
        <f t="shared" si="20"/>
        <v>-0.71512794781736044</v>
      </c>
      <c r="AE108">
        <f t="shared" si="21"/>
        <v>0</v>
      </c>
    </row>
    <row r="109" spans="1:31" x14ac:dyDescent="0.25">
      <c r="A109" s="1">
        <v>51587719578</v>
      </c>
      <c r="B109" s="6" t="s">
        <v>228</v>
      </c>
      <c r="C109">
        <v>249</v>
      </c>
      <c r="D109">
        <v>5</v>
      </c>
      <c r="E109">
        <f t="shared" si="12"/>
        <v>1245</v>
      </c>
      <c r="F109">
        <f t="shared" si="13"/>
        <v>8817597</v>
      </c>
      <c r="H109" s="6" t="s">
        <v>85</v>
      </c>
      <c r="I109" s="3">
        <v>9333</v>
      </c>
      <c r="J109" s="3">
        <v>188.00053573341904</v>
      </c>
      <c r="K109" s="3">
        <v>415</v>
      </c>
      <c r="L109" s="3">
        <v>9976969</v>
      </c>
      <c r="Q109" s="1" t="s">
        <v>208</v>
      </c>
      <c r="R109">
        <v>9975209</v>
      </c>
      <c r="S109">
        <v>8838</v>
      </c>
      <c r="T109">
        <v>91</v>
      </c>
      <c r="U109">
        <v>256</v>
      </c>
      <c r="W109">
        <f t="shared" si="17"/>
        <v>9975209</v>
      </c>
      <c r="X109">
        <f t="shared" si="14"/>
        <v>8838</v>
      </c>
      <c r="Y109">
        <f t="shared" si="15"/>
        <v>91.736252545824854</v>
      </c>
      <c r="Z109">
        <f t="shared" si="16"/>
        <v>256</v>
      </c>
      <c r="AB109">
        <f t="shared" si="18"/>
        <v>0</v>
      </c>
      <c r="AC109">
        <f t="shared" si="19"/>
        <v>0</v>
      </c>
      <c r="AD109">
        <f t="shared" si="20"/>
        <v>-0.73625254582485411</v>
      </c>
      <c r="AE109">
        <f t="shared" si="21"/>
        <v>0</v>
      </c>
    </row>
    <row r="110" spans="1:31" x14ac:dyDescent="0.25">
      <c r="A110" s="1">
        <v>51593975038</v>
      </c>
      <c r="B110" s="6" t="s">
        <v>228</v>
      </c>
      <c r="C110">
        <v>241</v>
      </c>
      <c r="D110">
        <v>5</v>
      </c>
      <c r="E110">
        <f t="shared" si="12"/>
        <v>1205</v>
      </c>
      <c r="F110">
        <f t="shared" si="13"/>
        <v>6255460</v>
      </c>
      <c r="H110" s="6" t="s">
        <v>239</v>
      </c>
      <c r="I110" s="3">
        <v>7972</v>
      </c>
      <c r="J110" s="3">
        <v>5.7151279478173604</v>
      </c>
      <c r="K110" s="3">
        <v>13</v>
      </c>
      <c r="L110" s="3">
        <v>9996670</v>
      </c>
      <c r="Q110" s="1" t="s">
        <v>180</v>
      </c>
      <c r="R110">
        <v>9966931</v>
      </c>
      <c r="S110">
        <v>10448</v>
      </c>
      <c r="T110">
        <v>309</v>
      </c>
      <c r="U110">
        <v>648</v>
      </c>
      <c r="W110">
        <f t="shared" si="17"/>
        <v>9966931</v>
      </c>
      <c r="X110">
        <f t="shared" si="14"/>
        <v>10448</v>
      </c>
      <c r="Y110">
        <f t="shared" si="15"/>
        <v>309.69439127105665</v>
      </c>
      <c r="Z110">
        <f t="shared" si="16"/>
        <v>648</v>
      </c>
      <c r="AB110">
        <f t="shared" si="18"/>
        <v>0</v>
      </c>
      <c r="AC110">
        <f t="shared" si="19"/>
        <v>0</v>
      </c>
      <c r="AD110">
        <f t="shared" si="20"/>
        <v>-0.69439127105664511</v>
      </c>
      <c r="AE110">
        <f t="shared" si="21"/>
        <v>0</v>
      </c>
    </row>
    <row r="111" spans="1:31" x14ac:dyDescent="0.25">
      <c r="A111" s="1">
        <v>51595780107</v>
      </c>
      <c r="B111" s="6" t="s">
        <v>228</v>
      </c>
      <c r="C111">
        <v>275</v>
      </c>
      <c r="D111">
        <v>5</v>
      </c>
      <c r="E111">
        <f t="shared" si="12"/>
        <v>1375</v>
      </c>
      <c r="F111">
        <f t="shared" si="13"/>
        <v>1805069</v>
      </c>
      <c r="H111" s="6" t="s">
        <v>208</v>
      </c>
      <c r="I111" s="3">
        <v>8838</v>
      </c>
      <c r="J111" s="3">
        <v>91.736252545824854</v>
      </c>
      <c r="K111" s="3">
        <v>256</v>
      </c>
      <c r="L111" s="3">
        <v>9975209</v>
      </c>
      <c r="Q111" s="1" t="s">
        <v>210</v>
      </c>
      <c r="R111">
        <v>9835859</v>
      </c>
      <c r="S111">
        <v>8681</v>
      </c>
      <c r="T111">
        <v>86</v>
      </c>
      <c r="U111">
        <v>264</v>
      </c>
      <c r="W111">
        <f t="shared" si="17"/>
        <v>9835859</v>
      </c>
      <c r="X111">
        <f t="shared" si="14"/>
        <v>8681</v>
      </c>
      <c r="Y111">
        <f t="shared" si="15"/>
        <v>86.218753599815685</v>
      </c>
      <c r="Z111">
        <f t="shared" si="16"/>
        <v>264</v>
      </c>
      <c r="AB111">
        <f t="shared" si="18"/>
        <v>0</v>
      </c>
      <c r="AC111">
        <f t="shared" si="19"/>
        <v>0</v>
      </c>
      <c r="AD111">
        <f t="shared" si="20"/>
        <v>-0.21875359981568465</v>
      </c>
      <c r="AE111">
        <f t="shared" si="21"/>
        <v>0</v>
      </c>
    </row>
    <row r="112" spans="1:31" x14ac:dyDescent="0.25">
      <c r="A112" s="1">
        <v>51300349908</v>
      </c>
      <c r="B112" s="6" t="s">
        <v>16</v>
      </c>
      <c r="C112">
        <v>155</v>
      </c>
      <c r="D112">
        <v>127</v>
      </c>
      <c r="E112">
        <f t="shared" si="12"/>
        <v>19685</v>
      </c>
      <c r="F112">
        <f t="shared" si="13"/>
        <v>0</v>
      </c>
      <c r="H112" s="6" t="s">
        <v>180</v>
      </c>
      <c r="I112" s="3">
        <v>10448</v>
      </c>
      <c r="J112" s="3">
        <v>309.69439127105665</v>
      </c>
      <c r="K112" s="3">
        <v>648</v>
      </c>
      <c r="L112" s="3">
        <v>9966931</v>
      </c>
      <c r="Q112" s="1" t="s">
        <v>56</v>
      </c>
      <c r="R112">
        <v>9687959</v>
      </c>
      <c r="S112">
        <v>9829</v>
      </c>
      <c r="T112">
        <v>39</v>
      </c>
      <c r="U112">
        <v>63</v>
      </c>
      <c r="W112">
        <f t="shared" si="17"/>
        <v>9687959</v>
      </c>
      <c r="X112">
        <f t="shared" si="14"/>
        <v>9829</v>
      </c>
      <c r="Y112">
        <f t="shared" si="15"/>
        <v>39.88737409705972</v>
      </c>
      <c r="Z112">
        <f t="shared" si="16"/>
        <v>63</v>
      </c>
      <c r="AB112">
        <f t="shared" si="18"/>
        <v>0</v>
      </c>
      <c r="AC112">
        <f t="shared" si="19"/>
        <v>0</v>
      </c>
      <c r="AD112">
        <f t="shared" si="20"/>
        <v>-0.8873740970597197</v>
      </c>
      <c r="AE112">
        <f t="shared" si="21"/>
        <v>0</v>
      </c>
    </row>
    <row r="113" spans="1:31" x14ac:dyDescent="0.25">
      <c r="A113" s="1">
        <v>51301992540</v>
      </c>
      <c r="B113" s="6" t="s">
        <v>16</v>
      </c>
      <c r="C113">
        <v>79</v>
      </c>
      <c r="D113">
        <v>113</v>
      </c>
      <c r="E113">
        <f t="shared" si="12"/>
        <v>8927</v>
      </c>
      <c r="F113">
        <f t="shared" si="13"/>
        <v>1642632</v>
      </c>
      <c r="H113" s="6" t="s">
        <v>210</v>
      </c>
      <c r="I113" s="3">
        <v>8681</v>
      </c>
      <c r="J113" s="3">
        <v>86.218753599815685</v>
      </c>
      <c r="K113" s="3">
        <v>264</v>
      </c>
      <c r="L113" s="3">
        <v>9835859</v>
      </c>
      <c r="Q113" s="1" t="s">
        <v>321</v>
      </c>
      <c r="R113">
        <v>9858694</v>
      </c>
      <c r="S113">
        <v>8165</v>
      </c>
      <c r="T113">
        <v>58</v>
      </c>
      <c r="U113">
        <v>137</v>
      </c>
      <c r="W113">
        <f t="shared" si="17"/>
        <v>9858694</v>
      </c>
      <c r="X113">
        <f t="shared" si="14"/>
        <v>8165</v>
      </c>
      <c r="Y113">
        <f t="shared" si="15"/>
        <v>58.06013472137171</v>
      </c>
      <c r="Z113">
        <f t="shared" si="16"/>
        <v>137</v>
      </c>
      <c r="AB113">
        <f t="shared" si="18"/>
        <v>0</v>
      </c>
      <c r="AC113">
        <f t="shared" si="19"/>
        <v>0</v>
      </c>
      <c r="AD113">
        <f t="shared" si="20"/>
        <v>-6.0134721371710498E-2</v>
      </c>
      <c r="AE113">
        <f t="shared" si="21"/>
        <v>0</v>
      </c>
    </row>
    <row r="114" spans="1:31" x14ac:dyDescent="0.25">
      <c r="A114" s="1">
        <v>51302539072</v>
      </c>
      <c r="B114" s="6" t="s">
        <v>16</v>
      </c>
      <c r="C114">
        <v>269</v>
      </c>
      <c r="D114">
        <v>125</v>
      </c>
      <c r="E114">
        <f t="shared" si="12"/>
        <v>33625</v>
      </c>
      <c r="F114">
        <f t="shared" si="13"/>
        <v>546532</v>
      </c>
      <c r="H114" s="6" t="s">
        <v>56</v>
      </c>
      <c r="I114" s="3">
        <v>9829</v>
      </c>
      <c r="J114" s="3">
        <v>39.88737409705972</v>
      </c>
      <c r="K114" s="3">
        <v>63</v>
      </c>
      <c r="L114" s="3">
        <v>9687959</v>
      </c>
      <c r="Q114" s="1" t="s">
        <v>25</v>
      </c>
      <c r="R114">
        <v>9917665</v>
      </c>
      <c r="S114">
        <v>11117</v>
      </c>
      <c r="T114">
        <v>247</v>
      </c>
      <c r="U114">
        <v>464</v>
      </c>
      <c r="W114">
        <f t="shared" si="17"/>
        <v>9917665</v>
      </c>
      <c r="X114">
        <f t="shared" si="14"/>
        <v>11117</v>
      </c>
      <c r="Y114">
        <f t="shared" si="15"/>
        <v>247.06476567419267</v>
      </c>
      <c r="Z114">
        <f t="shared" si="16"/>
        <v>464</v>
      </c>
      <c r="AB114">
        <f t="shared" si="18"/>
        <v>0</v>
      </c>
      <c r="AC114">
        <f t="shared" si="19"/>
        <v>0</v>
      </c>
      <c r="AD114">
        <f t="shared" si="20"/>
        <v>-6.4765674192670986E-2</v>
      </c>
      <c r="AE114">
        <f t="shared" si="21"/>
        <v>0</v>
      </c>
    </row>
    <row r="115" spans="1:31" x14ac:dyDescent="0.25">
      <c r="A115" s="1">
        <v>51311784713</v>
      </c>
      <c r="B115" s="6" t="s">
        <v>16</v>
      </c>
      <c r="C115">
        <v>95</v>
      </c>
      <c r="D115">
        <v>137</v>
      </c>
      <c r="E115">
        <f t="shared" si="12"/>
        <v>13015</v>
      </c>
      <c r="F115">
        <f t="shared" si="13"/>
        <v>9245641</v>
      </c>
      <c r="H115" s="6" t="s">
        <v>321</v>
      </c>
      <c r="I115" s="3">
        <v>8165</v>
      </c>
      <c r="J115" s="3">
        <v>58.06013472137171</v>
      </c>
      <c r="K115" s="3">
        <v>137</v>
      </c>
      <c r="L115" s="3">
        <v>9858694</v>
      </c>
      <c r="Q115" s="1" t="s">
        <v>24</v>
      </c>
      <c r="R115">
        <v>9892232</v>
      </c>
      <c r="S115">
        <v>9282</v>
      </c>
      <c r="T115">
        <v>90</v>
      </c>
      <c r="U115">
        <v>153</v>
      </c>
      <c r="W115">
        <f t="shared" si="17"/>
        <v>9892232</v>
      </c>
      <c r="X115">
        <f t="shared" si="14"/>
        <v>9282</v>
      </c>
      <c r="Y115">
        <f t="shared" si="15"/>
        <v>90.187890540831717</v>
      </c>
      <c r="Z115">
        <f t="shared" si="16"/>
        <v>153</v>
      </c>
      <c r="AB115">
        <f t="shared" si="18"/>
        <v>0</v>
      </c>
      <c r="AC115">
        <f t="shared" si="19"/>
        <v>0</v>
      </c>
      <c r="AD115">
        <f t="shared" si="20"/>
        <v>-0.18789054083171663</v>
      </c>
      <c r="AE115">
        <f t="shared" si="21"/>
        <v>0</v>
      </c>
    </row>
    <row r="116" spans="1:31" x14ac:dyDescent="0.25">
      <c r="A116" s="1">
        <v>51319966255</v>
      </c>
      <c r="B116" s="6" t="s">
        <v>16</v>
      </c>
      <c r="C116">
        <v>89</v>
      </c>
      <c r="D116">
        <v>123</v>
      </c>
      <c r="E116">
        <f t="shared" si="12"/>
        <v>10947</v>
      </c>
      <c r="F116">
        <f t="shared" si="13"/>
        <v>8181542</v>
      </c>
      <c r="H116" s="6" t="s">
        <v>25</v>
      </c>
      <c r="I116" s="3">
        <v>11117</v>
      </c>
      <c r="J116" s="3">
        <v>247.06476567419267</v>
      </c>
      <c r="K116" s="3">
        <v>464</v>
      </c>
      <c r="L116" s="3">
        <v>9917665</v>
      </c>
      <c r="Q116" s="1" t="s">
        <v>145</v>
      </c>
      <c r="R116">
        <v>9925181</v>
      </c>
      <c r="S116">
        <v>10080</v>
      </c>
      <c r="T116">
        <v>106</v>
      </c>
      <c r="U116">
        <v>162</v>
      </c>
      <c r="W116">
        <f t="shared" si="17"/>
        <v>9925181</v>
      </c>
      <c r="X116">
        <f t="shared" si="14"/>
        <v>10080</v>
      </c>
      <c r="Y116">
        <f t="shared" si="15"/>
        <v>106.12708333333333</v>
      </c>
      <c r="Z116">
        <f t="shared" si="16"/>
        <v>162</v>
      </c>
      <c r="AB116">
        <f t="shared" si="18"/>
        <v>0</v>
      </c>
      <c r="AC116">
        <f t="shared" si="19"/>
        <v>0</v>
      </c>
      <c r="AD116">
        <f t="shared" si="20"/>
        <v>-0.12708333333333144</v>
      </c>
      <c r="AE116">
        <f t="shared" si="21"/>
        <v>0</v>
      </c>
    </row>
    <row r="117" spans="1:31" x14ac:dyDescent="0.25">
      <c r="A117" s="1">
        <v>51328296109</v>
      </c>
      <c r="B117" s="6" t="s">
        <v>16</v>
      </c>
      <c r="C117">
        <v>64</v>
      </c>
      <c r="D117">
        <v>125</v>
      </c>
      <c r="E117">
        <f t="shared" si="12"/>
        <v>8000</v>
      </c>
      <c r="F117">
        <f t="shared" si="13"/>
        <v>8329854</v>
      </c>
      <c r="H117" s="6" t="s">
        <v>24</v>
      </c>
      <c r="I117" s="3">
        <v>9282</v>
      </c>
      <c r="J117" s="3">
        <v>90.187890540831717</v>
      </c>
      <c r="K117" s="3">
        <v>153</v>
      </c>
      <c r="L117" s="3">
        <v>9892232</v>
      </c>
      <c r="Q117" s="1" t="s">
        <v>124</v>
      </c>
      <c r="R117">
        <v>9645145</v>
      </c>
      <c r="S117">
        <v>8583</v>
      </c>
      <c r="T117">
        <v>251</v>
      </c>
      <c r="U117">
        <v>426</v>
      </c>
      <c r="W117">
        <f t="shared" si="17"/>
        <v>9645145</v>
      </c>
      <c r="X117">
        <f t="shared" si="14"/>
        <v>8583</v>
      </c>
      <c r="Y117">
        <f t="shared" si="15"/>
        <v>251.53629267156006</v>
      </c>
      <c r="Z117">
        <f t="shared" si="16"/>
        <v>426</v>
      </c>
      <c r="AB117">
        <f t="shared" si="18"/>
        <v>0</v>
      </c>
      <c r="AC117">
        <f t="shared" si="19"/>
        <v>0</v>
      </c>
      <c r="AD117">
        <f t="shared" si="20"/>
        <v>-0.53629267156006222</v>
      </c>
      <c r="AE117">
        <f t="shared" si="21"/>
        <v>0</v>
      </c>
    </row>
    <row r="118" spans="1:31" x14ac:dyDescent="0.25">
      <c r="A118" s="1">
        <v>51334031836</v>
      </c>
      <c r="B118" s="6" t="s">
        <v>16</v>
      </c>
      <c r="C118">
        <v>234</v>
      </c>
      <c r="D118">
        <v>107</v>
      </c>
      <c r="E118">
        <f t="shared" si="12"/>
        <v>25038</v>
      </c>
      <c r="F118">
        <f t="shared" si="13"/>
        <v>5735727</v>
      </c>
      <c r="H118" s="6" t="s">
        <v>145</v>
      </c>
      <c r="I118" s="3">
        <v>10080</v>
      </c>
      <c r="J118" s="3">
        <v>106.12708333333333</v>
      </c>
      <c r="K118" s="3">
        <v>162</v>
      </c>
      <c r="L118" s="3">
        <v>9925181</v>
      </c>
      <c r="Q118" s="1" t="s">
        <v>116</v>
      </c>
      <c r="R118">
        <v>9993697</v>
      </c>
      <c r="S118">
        <v>8518</v>
      </c>
      <c r="T118">
        <v>136</v>
      </c>
      <c r="U118">
        <v>189</v>
      </c>
      <c r="W118">
        <f t="shared" si="17"/>
        <v>9993697</v>
      </c>
      <c r="X118">
        <f t="shared" si="14"/>
        <v>8518</v>
      </c>
      <c r="Y118">
        <f t="shared" si="15"/>
        <v>136.65449636064804</v>
      </c>
      <c r="Z118">
        <f t="shared" si="16"/>
        <v>189</v>
      </c>
      <c r="AB118">
        <f t="shared" si="18"/>
        <v>0</v>
      </c>
      <c r="AC118">
        <f t="shared" si="19"/>
        <v>0</v>
      </c>
      <c r="AD118">
        <f t="shared" si="20"/>
        <v>-0.6544963606480394</v>
      </c>
      <c r="AE118">
        <f t="shared" si="21"/>
        <v>0</v>
      </c>
    </row>
    <row r="119" spans="1:31" x14ac:dyDescent="0.25">
      <c r="A119" s="1">
        <v>51337876384</v>
      </c>
      <c r="B119" s="6" t="s">
        <v>16</v>
      </c>
      <c r="C119">
        <v>86</v>
      </c>
      <c r="D119">
        <v>126</v>
      </c>
      <c r="E119">
        <f t="shared" si="12"/>
        <v>10836</v>
      </c>
      <c r="F119">
        <f t="shared" si="13"/>
        <v>3844548</v>
      </c>
      <c r="H119" s="6" t="s">
        <v>124</v>
      </c>
      <c r="I119" s="3">
        <v>8583</v>
      </c>
      <c r="J119" s="3">
        <v>251.53629267156006</v>
      </c>
      <c r="K119" s="3">
        <v>426</v>
      </c>
      <c r="L119" s="3">
        <v>9645145</v>
      </c>
      <c r="Q119" s="1" t="s">
        <v>172</v>
      </c>
      <c r="R119">
        <v>9884033</v>
      </c>
      <c r="S119">
        <v>7929</v>
      </c>
      <c r="T119">
        <v>84</v>
      </c>
      <c r="U119">
        <v>124</v>
      </c>
      <c r="W119">
        <f t="shared" si="17"/>
        <v>9884033</v>
      </c>
      <c r="X119">
        <f t="shared" si="14"/>
        <v>7929</v>
      </c>
      <c r="Y119">
        <f t="shared" si="15"/>
        <v>84.148316307226636</v>
      </c>
      <c r="Z119">
        <f t="shared" si="16"/>
        <v>124</v>
      </c>
      <c r="AB119">
        <f t="shared" si="18"/>
        <v>0</v>
      </c>
      <c r="AC119">
        <f t="shared" si="19"/>
        <v>0</v>
      </c>
      <c r="AD119">
        <f t="shared" si="20"/>
        <v>-0.14831630722663647</v>
      </c>
      <c r="AE119">
        <f t="shared" si="21"/>
        <v>0</v>
      </c>
    </row>
    <row r="120" spans="1:31" x14ac:dyDescent="0.25">
      <c r="A120" s="1">
        <v>51340044341</v>
      </c>
      <c r="B120" s="6" t="s">
        <v>16</v>
      </c>
      <c r="C120">
        <v>32</v>
      </c>
      <c r="D120">
        <v>112</v>
      </c>
      <c r="E120">
        <f t="shared" si="12"/>
        <v>3584</v>
      </c>
      <c r="F120">
        <f t="shared" si="13"/>
        <v>2167957</v>
      </c>
      <c r="H120" s="6" t="s">
        <v>116</v>
      </c>
      <c r="I120" s="3">
        <v>8518</v>
      </c>
      <c r="J120" s="3">
        <v>136.65449636064804</v>
      </c>
      <c r="K120" s="3">
        <v>189</v>
      </c>
      <c r="L120" s="3">
        <v>9993697</v>
      </c>
      <c r="Q120" s="1" t="s">
        <v>91</v>
      </c>
      <c r="R120">
        <v>9621270</v>
      </c>
      <c r="S120">
        <v>9609</v>
      </c>
      <c r="T120">
        <v>254</v>
      </c>
      <c r="U120">
        <v>495</v>
      </c>
      <c r="W120">
        <f t="shared" si="17"/>
        <v>9621270</v>
      </c>
      <c r="X120">
        <f t="shared" si="14"/>
        <v>9609</v>
      </c>
      <c r="Y120">
        <f t="shared" si="15"/>
        <v>254.77822874388593</v>
      </c>
      <c r="Z120">
        <f t="shared" si="16"/>
        <v>495</v>
      </c>
      <c r="AB120">
        <f t="shared" si="18"/>
        <v>0</v>
      </c>
      <c r="AC120">
        <f t="shared" si="19"/>
        <v>0</v>
      </c>
      <c r="AD120">
        <f t="shared" si="20"/>
        <v>-0.77822874388593277</v>
      </c>
      <c r="AE120">
        <f t="shared" si="21"/>
        <v>0</v>
      </c>
    </row>
    <row r="121" spans="1:31" x14ac:dyDescent="0.25">
      <c r="A121" s="1">
        <v>51343796596</v>
      </c>
      <c r="B121" s="6" t="s">
        <v>16</v>
      </c>
      <c r="C121">
        <v>248</v>
      </c>
      <c r="D121">
        <v>106</v>
      </c>
      <c r="E121">
        <f t="shared" si="12"/>
        <v>26288</v>
      </c>
      <c r="F121">
        <f t="shared" si="13"/>
        <v>3752255</v>
      </c>
      <c r="H121" s="6" t="s">
        <v>172</v>
      </c>
      <c r="I121" s="3">
        <v>7929</v>
      </c>
      <c r="J121" s="3">
        <v>84.148316307226636</v>
      </c>
      <c r="K121" s="3">
        <v>124</v>
      </c>
      <c r="L121" s="3">
        <v>9884033</v>
      </c>
      <c r="Q121" s="1" t="s">
        <v>131</v>
      </c>
      <c r="R121">
        <v>9501966</v>
      </c>
      <c r="S121">
        <v>9717</v>
      </c>
      <c r="T121">
        <v>316</v>
      </c>
      <c r="U121">
        <v>619</v>
      </c>
      <c r="W121">
        <f t="shared" si="17"/>
        <v>9501966</v>
      </c>
      <c r="X121">
        <f t="shared" si="14"/>
        <v>9717</v>
      </c>
      <c r="Y121">
        <f t="shared" si="15"/>
        <v>316.89153030770814</v>
      </c>
      <c r="Z121">
        <f t="shared" si="16"/>
        <v>619</v>
      </c>
      <c r="AB121">
        <f t="shared" si="18"/>
        <v>0</v>
      </c>
      <c r="AC121">
        <f t="shared" si="19"/>
        <v>0</v>
      </c>
      <c r="AD121">
        <f t="shared" si="20"/>
        <v>-0.89153030770813757</v>
      </c>
      <c r="AE121">
        <f t="shared" si="21"/>
        <v>0</v>
      </c>
    </row>
    <row r="122" spans="1:31" x14ac:dyDescent="0.25">
      <c r="A122" s="1">
        <v>51350950086</v>
      </c>
      <c r="B122" s="6" t="s">
        <v>16</v>
      </c>
      <c r="C122">
        <v>237</v>
      </c>
      <c r="D122">
        <v>90</v>
      </c>
      <c r="E122">
        <f t="shared" si="12"/>
        <v>21330</v>
      </c>
      <c r="F122">
        <f t="shared" si="13"/>
        <v>7153490</v>
      </c>
      <c r="H122" s="6" t="s">
        <v>91</v>
      </c>
      <c r="I122" s="3">
        <v>9609</v>
      </c>
      <c r="J122" s="3">
        <v>254.77822874388593</v>
      </c>
      <c r="K122" s="3">
        <v>495</v>
      </c>
      <c r="L122" s="3">
        <v>9621270</v>
      </c>
      <c r="Q122" s="1" t="s">
        <v>229</v>
      </c>
      <c r="R122">
        <v>9611596</v>
      </c>
      <c r="S122">
        <v>8941</v>
      </c>
      <c r="T122">
        <v>262</v>
      </c>
      <c r="U122">
        <v>422</v>
      </c>
      <c r="W122">
        <f t="shared" si="17"/>
        <v>9611596</v>
      </c>
      <c r="X122">
        <f t="shared" si="14"/>
        <v>8941</v>
      </c>
      <c r="Y122">
        <f t="shared" si="15"/>
        <v>262.92998546023932</v>
      </c>
      <c r="Z122">
        <f t="shared" si="16"/>
        <v>422</v>
      </c>
      <c r="AB122">
        <f t="shared" si="18"/>
        <v>0</v>
      </c>
      <c r="AC122">
        <f t="shared" si="19"/>
        <v>0</v>
      </c>
      <c r="AD122">
        <f t="shared" si="20"/>
        <v>-0.92998546023932249</v>
      </c>
      <c r="AE122">
        <f t="shared" si="21"/>
        <v>0</v>
      </c>
    </row>
    <row r="123" spans="1:31" x14ac:dyDescent="0.25">
      <c r="A123" s="1">
        <v>51353435444</v>
      </c>
      <c r="B123" s="6" t="s">
        <v>16</v>
      </c>
      <c r="C123">
        <v>37</v>
      </c>
      <c r="D123">
        <v>83</v>
      </c>
      <c r="E123">
        <f t="shared" si="12"/>
        <v>3071</v>
      </c>
      <c r="F123">
        <f t="shared" si="13"/>
        <v>2485358</v>
      </c>
      <c r="H123" s="6" t="s">
        <v>131</v>
      </c>
      <c r="I123" s="3">
        <v>9717</v>
      </c>
      <c r="J123" s="3">
        <v>316.89153030770814</v>
      </c>
      <c r="K123" s="3">
        <v>619</v>
      </c>
      <c r="L123" s="3">
        <v>9501966</v>
      </c>
      <c r="Q123" s="1" t="s">
        <v>52</v>
      </c>
      <c r="R123">
        <v>9998301</v>
      </c>
      <c r="S123">
        <v>9836</v>
      </c>
      <c r="T123">
        <v>44</v>
      </c>
      <c r="U123">
        <v>155</v>
      </c>
      <c r="W123">
        <f t="shared" si="17"/>
        <v>9998301</v>
      </c>
      <c r="X123">
        <f t="shared" si="14"/>
        <v>9836</v>
      </c>
      <c r="Y123">
        <f t="shared" si="15"/>
        <v>44.148840992273279</v>
      </c>
      <c r="Z123">
        <f t="shared" si="16"/>
        <v>155</v>
      </c>
      <c r="AB123">
        <f t="shared" si="18"/>
        <v>0</v>
      </c>
      <c r="AC123">
        <f t="shared" si="19"/>
        <v>0</v>
      </c>
      <c r="AD123">
        <f t="shared" si="20"/>
        <v>-0.14884099227327852</v>
      </c>
      <c r="AE123">
        <f t="shared" si="21"/>
        <v>0</v>
      </c>
    </row>
    <row r="124" spans="1:31" x14ac:dyDescent="0.25">
      <c r="A124" s="1">
        <v>51359952944</v>
      </c>
      <c r="B124" s="6" t="s">
        <v>16</v>
      </c>
      <c r="C124">
        <v>142</v>
      </c>
      <c r="D124">
        <v>94</v>
      </c>
      <c r="E124">
        <f t="shared" si="12"/>
        <v>13348</v>
      </c>
      <c r="F124">
        <f t="shared" si="13"/>
        <v>6517500</v>
      </c>
      <c r="H124" s="6" t="s">
        <v>229</v>
      </c>
      <c r="I124" s="3">
        <v>8941</v>
      </c>
      <c r="J124" s="3">
        <v>262.92998546023932</v>
      </c>
      <c r="K124" s="3">
        <v>422</v>
      </c>
      <c r="L124" s="3">
        <v>9611596</v>
      </c>
      <c r="Q124" s="1" t="s">
        <v>181</v>
      </c>
      <c r="R124">
        <v>9407526</v>
      </c>
      <c r="S124">
        <v>8662</v>
      </c>
      <c r="T124">
        <v>104</v>
      </c>
      <c r="U124">
        <v>184</v>
      </c>
      <c r="W124">
        <f t="shared" si="17"/>
        <v>9407526</v>
      </c>
      <c r="X124">
        <f t="shared" si="14"/>
        <v>8662</v>
      </c>
      <c r="Y124">
        <f t="shared" si="15"/>
        <v>104.01662433618102</v>
      </c>
      <c r="Z124">
        <f t="shared" si="16"/>
        <v>184</v>
      </c>
      <c r="AB124">
        <f t="shared" si="18"/>
        <v>0</v>
      </c>
      <c r="AC124">
        <f t="shared" si="19"/>
        <v>0</v>
      </c>
      <c r="AD124">
        <f t="shared" si="20"/>
        <v>-1.6624336181024546E-2</v>
      </c>
      <c r="AE124">
        <f t="shared" si="21"/>
        <v>0</v>
      </c>
    </row>
    <row r="125" spans="1:31" x14ac:dyDescent="0.25">
      <c r="A125" s="1">
        <v>51362518279</v>
      </c>
      <c r="B125" s="6" t="s">
        <v>16</v>
      </c>
      <c r="C125">
        <v>288</v>
      </c>
      <c r="D125">
        <v>90</v>
      </c>
      <c r="E125">
        <f t="shared" si="12"/>
        <v>25920</v>
      </c>
      <c r="F125">
        <f t="shared" si="13"/>
        <v>2565335</v>
      </c>
      <c r="H125" s="6" t="s">
        <v>52</v>
      </c>
      <c r="I125" s="3">
        <v>9836</v>
      </c>
      <c r="J125" s="3">
        <v>44.148840992273279</v>
      </c>
      <c r="K125" s="3">
        <v>155</v>
      </c>
      <c r="L125" s="3">
        <v>9998301</v>
      </c>
      <c r="Q125" s="1" t="s">
        <v>202</v>
      </c>
      <c r="R125">
        <v>9976470</v>
      </c>
      <c r="S125">
        <v>7419</v>
      </c>
      <c r="T125">
        <v>44</v>
      </c>
      <c r="U125">
        <v>69</v>
      </c>
      <c r="W125">
        <f t="shared" si="17"/>
        <v>9976470</v>
      </c>
      <c r="X125">
        <f t="shared" si="14"/>
        <v>7419</v>
      </c>
      <c r="Y125">
        <f t="shared" si="15"/>
        <v>44.484431864132631</v>
      </c>
      <c r="Z125">
        <f t="shared" si="16"/>
        <v>69</v>
      </c>
      <c r="AB125">
        <f t="shared" si="18"/>
        <v>0</v>
      </c>
      <c r="AC125">
        <f t="shared" si="19"/>
        <v>0</v>
      </c>
      <c r="AD125">
        <f t="shared" si="20"/>
        <v>-0.48443186413263106</v>
      </c>
      <c r="AE125">
        <f t="shared" si="21"/>
        <v>0</v>
      </c>
    </row>
    <row r="126" spans="1:31" x14ac:dyDescent="0.25">
      <c r="A126" s="1">
        <v>51367203295</v>
      </c>
      <c r="B126" s="6" t="s">
        <v>16</v>
      </c>
      <c r="C126">
        <v>20</v>
      </c>
      <c r="D126">
        <v>86</v>
      </c>
      <c r="E126">
        <f t="shared" si="12"/>
        <v>1720</v>
      </c>
      <c r="F126">
        <f t="shared" si="13"/>
        <v>4685016</v>
      </c>
      <c r="H126" s="6" t="s">
        <v>181</v>
      </c>
      <c r="I126" s="3">
        <v>8662</v>
      </c>
      <c r="J126" s="3">
        <v>104.01662433618102</v>
      </c>
      <c r="K126" s="3">
        <v>184</v>
      </c>
      <c r="L126" s="3">
        <v>9407526</v>
      </c>
      <c r="Q126" s="1" t="s">
        <v>61</v>
      </c>
      <c r="R126">
        <v>9996195</v>
      </c>
      <c r="S126">
        <v>10390</v>
      </c>
      <c r="T126">
        <v>413</v>
      </c>
      <c r="U126">
        <v>1296</v>
      </c>
      <c r="W126">
        <f t="shared" si="17"/>
        <v>9996195</v>
      </c>
      <c r="X126">
        <f t="shared" si="14"/>
        <v>10390</v>
      </c>
      <c r="Y126">
        <f t="shared" si="15"/>
        <v>413.15611164581327</v>
      </c>
      <c r="Z126">
        <f t="shared" si="16"/>
        <v>1296</v>
      </c>
      <c r="AB126">
        <f t="shared" si="18"/>
        <v>0</v>
      </c>
      <c r="AC126">
        <f t="shared" si="19"/>
        <v>0</v>
      </c>
      <c r="AD126">
        <f t="shared" si="20"/>
        <v>-0.15611164581326875</v>
      </c>
      <c r="AE126">
        <f t="shared" si="21"/>
        <v>0</v>
      </c>
    </row>
    <row r="127" spans="1:31" x14ac:dyDescent="0.25">
      <c r="A127" s="1">
        <v>51371084134</v>
      </c>
      <c r="B127" s="6" t="s">
        <v>16</v>
      </c>
      <c r="C127">
        <v>106</v>
      </c>
      <c r="D127">
        <v>73</v>
      </c>
      <c r="E127">
        <f t="shared" si="12"/>
        <v>7738</v>
      </c>
      <c r="F127">
        <f t="shared" si="13"/>
        <v>3880839</v>
      </c>
      <c r="H127" s="6" t="s">
        <v>202</v>
      </c>
      <c r="I127" s="3">
        <v>7419</v>
      </c>
      <c r="J127" s="3">
        <v>44.484431864132631</v>
      </c>
      <c r="K127" s="3">
        <v>69</v>
      </c>
      <c r="L127" s="3">
        <v>9976470</v>
      </c>
      <c r="Q127" s="1" t="s">
        <v>76</v>
      </c>
      <c r="R127">
        <v>9973500</v>
      </c>
      <c r="S127">
        <v>8689</v>
      </c>
      <c r="T127">
        <v>24</v>
      </c>
      <c r="U127">
        <v>61</v>
      </c>
      <c r="W127">
        <f t="shared" si="17"/>
        <v>9973500</v>
      </c>
      <c r="X127">
        <f t="shared" si="14"/>
        <v>8689</v>
      </c>
      <c r="Y127">
        <f t="shared" si="15"/>
        <v>24.265047761537577</v>
      </c>
      <c r="Z127">
        <f t="shared" si="16"/>
        <v>61</v>
      </c>
      <c r="AB127">
        <f t="shared" si="18"/>
        <v>0</v>
      </c>
      <c r="AC127">
        <f t="shared" si="19"/>
        <v>0</v>
      </c>
      <c r="AD127">
        <f t="shared" si="20"/>
        <v>-0.26504776153757703</v>
      </c>
      <c r="AE127">
        <f t="shared" si="21"/>
        <v>0</v>
      </c>
    </row>
    <row r="128" spans="1:31" x14ac:dyDescent="0.25">
      <c r="A128" s="1">
        <v>51379216875</v>
      </c>
      <c r="B128" s="6" t="s">
        <v>16</v>
      </c>
      <c r="C128">
        <v>64</v>
      </c>
      <c r="D128">
        <v>78</v>
      </c>
      <c r="E128">
        <f t="shared" si="12"/>
        <v>4992</v>
      </c>
      <c r="F128">
        <f t="shared" si="13"/>
        <v>8132741</v>
      </c>
      <c r="H128" s="6" t="s">
        <v>61</v>
      </c>
      <c r="I128" s="3">
        <v>10390</v>
      </c>
      <c r="J128" s="3">
        <v>413.15611164581327</v>
      </c>
      <c r="K128" s="3">
        <v>1296</v>
      </c>
      <c r="L128" s="3">
        <v>9996195</v>
      </c>
      <c r="Q128" s="1" t="s">
        <v>70</v>
      </c>
      <c r="R128">
        <v>9919752</v>
      </c>
      <c r="S128">
        <v>9699</v>
      </c>
      <c r="T128">
        <v>24</v>
      </c>
      <c r="U128">
        <v>54</v>
      </c>
      <c r="W128">
        <f t="shared" si="17"/>
        <v>9919752</v>
      </c>
      <c r="X128">
        <f t="shared" si="14"/>
        <v>9699</v>
      </c>
      <c r="Y128">
        <f t="shared" si="15"/>
        <v>24.456438808124549</v>
      </c>
      <c r="Z128">
        <f t="shared" si="16"/>
        <v>54</v>
      </c>
      <c r="AB128">
        <f t="shared" si="18"/>
        <v>0</v>
      </c>
      <c r="AC128">
        <f t="shared" si="19"/>
        <v>0</v>
      </c>
      <c r="AD128">
        <f t="shared" si="20"/>
        <v>-0.45643880812454896</v>
      </c>
      <c r="AE128">
        <f t="shared" si="21"/>
        <v>0</v>
      </c>
    </row>
    <row r="129" spans="1:31" x14ac:dyDescent="0.25">
      <c r="A129" s="1">
        <v>51383386078</v>
      </c>
      <c r="B129" s="6" t="s">
        <v>16</v>
      </c>
      <c r="C129">
        <v>242</v>
      </c>
      <c r="D129">
        <v>62</v>
      </c>
      <c r="E129">
        <f t="shared" si="12"/>
        <v>15004</v>
      </c>
      <c r="F129">
        <f t="shared" si="13"/>
        <v>4169203</v>
      </c>
      <c r="H129" s="6" t="s">
        <v>76</v>
      </c>
      <c r="I129" s="3">
        <v>8689</v>
      </c>
      <c r="J129" s="3">
        <v>24.265047761537577</v>
      </c>
      <c r="K129" s="3">
        <v>61</v>
      </c>
      <c r="L129" s="3">
        <v>9973500</v>
      </c>
      <c r="Q129" s="1" t="s">
        <v>334</v>
      </c>
      <c r="R129">
        <v>9586004</v>
      </c>
      <c r="S129">
        <v>9447</v>
      </c>
      <c r="T129">
        <v>82</v>
      </c>
      <c r="U129">
        <v>131</v>
      </c>
      <c r="W129">
        <f t="shared" si="17"/>
        <v>9586004</v>
      </c>
      <c r="X129">
        <f t="shared" si="14"/>
        <v>9447</v>
      </c>
      <c r="Y129">
        <f t="shared" si="15"/>
        <v>82.698211072298079</v>
      </c>
      <c r="Z129">
        <f t="shared" si="16"/>
        <v>131</v>
      </c>
      <c r="AB129">
        <f t="shared" si="18"/>
        <v>0</v>
      </c>
      <c r="AC129">
        <f t="shared" si="19"/>
        <v>0</v>
      </c>
      <c r="AD129">
        <f t="shared" si="20"/>
        <v>-0.69821107229807922</v>
      </c>
      <c r="AE129">
        <f t="shared" si="21"/>
        <v>0</v>
      </c>
    </row>
    <row r="130" spans="1:31" x14ac:dyDescent="0.25">
      <c r="A130" s="1">
        <v>51391785486</v>
      </c>
      <c r="B130" s="6" t="s">
        <v>16</v>
      </c>
      <c r="C130">
        <v>136</v>
      </c>
      <c r="D130">
        <v>60</v>
      </c>
      <c r="E130">
        <f t="shared" si="12"/>
        <v>8160</v>
      </c>
      <c r="F130">
        <f t="shared" si="13"/>
        <v>8399408</v>
      </c>
      <c r="H130" s="6" t="s">
        <v>70</v>
      </c>
      <c r="I130" s="3">
        <v>9699</v>
      </c>
      <c r="J130" s="3">
        <v>24.456438808124549</v>
      </c>
      <c r="K130" s="3">
        <v>54</v>
      </c>
      <c r="L130" s="3">
        <v>9919752</v>
      </c>
      <c r="Q130" s="1" t="s">
        <v>261</v>
      </c>
      <c r="R130">
        <v>9694310</v>
      </c>
      <c r="S130">
        <v>8759</v>
      </c>
      <c r="T130">
        <v>67</v>
      </c>
      <c r="U130">
        <v>236</v>
      </c>
      <c r="W130">
        <f t="shared" si="17"/>
        <v>9694310</v>
      </c>
      <c r="X130">
        <f t="shared" si="14"/>
        <v>8759</v>
      </c>
      <c r="Y130">
        <f t="shared" si="15"/>
        <v>67.821440803744721</v>
      </c>
      <c r="Z130">
        <f t="shared" si="16"/>
        <v>236</v>
      </c>
      <c r="AB130">
        <f t="shared" si="18"/>
        <v>0</v>
      </c>
      <c r="AC130">
        <f t="shared" si="19"/>
        <v>0</v>
      </c>
      <c r="AD130">
        <f t="shared" si="20"/>
        <v>-0.82144080374472139</v>
      </c>
      <c r="AE130">
        <f t="shared" si="21"/>
        <v>0</v>
      </c>
    </row>
    <row r="131" spans="1:31" x14ac:dyDescent="0.25">
      <c r="A131" s="1">
        <v>51392696011</v>
      </c>
      <c r="B131" s="6" t="s">
        <v>16</v>
      </c>
      <c r="C131">
        <v>68</v>
      </c>
      <c r="D131">
        <v>57</v>
      </c>
      <c r="E131">
        <f t="shared" si="12"/>
        <v>3876</v>
      </c>
      <c r="F131">
        <f t="shared" si="13"/>
        <v>910525</v>
      </c>
      <c r="H131" s="6" t="s">
        <v>334</v>
      </c>
      <c r="I131" s="3">
        <v>9447</v>
      </c>
      <c r="J131" s="3">
        <v>82.698211072298079</v>
      </c>
      <c r="K131" s="3">
        <v>131</v>
      </c>
      <c r="L131" s="3">
        <v>9586004</v>
      </c>
      <c r="Q131" s="1" t="s">
        <v>185</v>
      </c>
      <c r="R131">
        <v>9763887</v>
      </c>
      <c r="S131">
        <v>9980</v>
      </c>
      <c r="T131">
        <v>291</v>
      </c>
      <c r="U131">
        <v>556</v>
      </c>
      <c r="W131">
        <f t="shared" si="17"/>
        <v>9763887</v>
      </c>
      <c r="X131">
        <f t="shared" si="14"/>
        <v>9980</v>
      </c>
      <c r="Y131">
        <f t="shared" si="15"/>
        <v>291.42665330661322</v>
      </c>
      <c r="Z131">
        <f t="shared" si="16"/>
        <v>556</v>
      </c>
      <c r="AB131">
        <f t="shared" si="18"/>
        <v>0</v>
      </c>
      <c r="AC131">
        <f t="shared" si="19"/>
        <v>0</v>
      </c>
      <c r="AD131">
        <f t="shared" si="20"/>
        <v>-0.42665330661321832</v>
      </c>
      <c r="AE131">
        <f t="shared" si="21"/>
        <v>0</v>
      </c>
    </row>
    <row r="132" spans="1:31" x14ac:dyDescent="0.25">
      <c r="A132" s="1">
        <v>51396220456</v>
      </c>
      <c r="B132" s="6" t="s">
        <v>16</v>
      </c>
      <c r="C132">
        <v>7</v>
      </c>
      <c r="D132">
        <v>66</v>
      </c>
      <c r="E132">
        <f t="shared" si="12"/>
        <v>462</v>
      </c>
      <c r="F132">
        <f t="shared" si="13"/>
        <v>3524445</v>
      </c>
      <c r="H132" s="6" t="s">
        <v>261</v>
      </c>
      <c r="I132" s="3">
        <v>8759</v>
      </c>
      <c r="J132" s="3">
        <v>67.821440803744721</v>
      </c>
      <c r="K132" s="3">
        <v>236</v>
      </c>
      <c r="L132" s="3">
        <v>9694310</v>
      </c>
      <c r="Q132" s="1" t="s">
        <v>22</v>
      </c>
      <c r="R132">
        <v>9935004</v>
      </c>
      <c r="S132">
        <v>9367</v>
      </c>
      <c r="T132">
        <v>122</v>
      </c>
      <c r="U132">
        <v>245</v>
      </c>
      <c r="W132">
        <f t="shared" si="17"/>
        <v>9935004</v>
      </c>
      <c r="X132">
        <f t="shared" si="14"/>
        <v>9367</v>
      </c>
      <c r="Y132">
        <f t="shared" si="15"/>
        <v>122.62784242553646</v>
      </c>
      <c r="Z132">
        <f t="shared" si="16"/>
        <v>245</v>
      </c>
      <c r="AB132">
        <f t="shared" si="18"/>
        <v>0</v>
      </c>
      <c r="AC132">
        <f t="shared" si="19"/>
        <v>0</v>
      </c>
      <c r="AD132">
        <f t="shared" si="20"/>
        <v>-0.62784242553645697</v>
      </c>
      <c r="AE132">
        <f t="shared" si="21"/>
        <v>0</v>
      </c>
    </row>
    <row r="133" spans="1:31" x14ac:dyDescent="0.25">
      <c r="A133" s="1">
        <v>51402421252</v>
      </c>
      <c r="B133" s="6" t="s">
        <v>16</v>
      </c>
      <c r="C133">
        <v>236</v>
      </c>
      <c r="D133">
        <v>66</v>
      </c>
      <c r="E133">
        <f t="shared" ref="E133:E196" si="22">D133*C133</f>
        <v>15576</v>
      </c>
      <c r="F133">
        <f t="shared" si="13"/>
        <v>6200796</v>
      </c>
      <c r="H133" s="6" t="s">
        <v>185</v>
      </c>
      <c r="I133" s="3">
        <v>9980</v>
      </c>
      <c r="J133" s="3">
        <v>291.42665330661322</v>
      </c>
      <c r="K133" s="3">
        <v>556</v>
      </c>
      <c r="L133" s="3">
        <v>9763887</v>
      </c>
      <c r="Q133" s="1" t="s">
        <v>161</v>
      </c>
      <c r="R133">
        <v>9819647</v>
      </c>
      <c r="S133">
        <v>8460</v>
      </c>
      <c r="T133">
        <v>120</v>
      </c>
      <c r="U133">
        <v>170</v>
      </c>
      <c r="W133">
        <f t="shared" si="17"/>
        <v>9819647</v>
      </c>
      <c r="X133">
        <f t="shared" si="14"/>
        <v>8460</v>
      </c>
      <c r="Y133">
        <f t="shared" si="15"/>
        <v>120.924231678487</v>
      </c>
      <c r="Z133">
        <f t="shared" si="16"/>
        <v>170</v>
      </c>
      <c r="AB133">
        <f t="shared" si="18"/>
        <v>0</v>
      </c>
      <c r="AC133">
        <f t="shared" si="19"/>
        <v>0</v>
      </c>
      <c r="AD133">
        <f t="shared" si="20"/>
        <v>-0.92423167848700416</v>
      </c>
      <c r="AE133">
        <f t="shared" si="21"/>
        <v>0</v>
      </c>
    </row>
    <row r="134" spans="1:31" x14ac:dyDescent="0.25">
      <c r="A134" s="1">
        <v>51409869395</v>
      </c>
      <c r="B134" s="6" t="s">
        <v>16</v>
      </c>
      <c r="C134">
        <v>85</v>
      </c>
      <c r="D134">
        <v>77</v>
      </c>
      <c r="E134">
        <f t="shared" si="22"/>
        <v>6545</v>
      </c>
      <c r="F134">
        <f t="shared" si="13"/>
        <v>7448143</v>
      </c>
      <c r="H134" s="6" t="s">
        <v>22</v>
      </c>
      <c r="I134" s="3">
        <v>9367</v>
      </c>
      <c r="J134" s="3">
        <v>122.62784242553646</v>
      </c>
      <c r="K134" s="3">
        <v>245</v>
      </c>
      <c r="L134" s="3">
        <v>9935004</v>
      </c>
      <c r="Q134" s="1" t="s">
        <v>27</v>
      </c>
      <c r="R134">
        <v>9805843</v>
      </c>
      <c r="S134">
        <v>11181</v>
      </c>
      <c r="T134">
        <v>22</v>
      </c>
      <c r="U134">
        <v>89</v>
      </c>
      <c r="W134">
        <f t="shared" si="17"/>
        <v>9805843</v>
      </c>
      <c r="X134">
        <f t="shared" si="14"/>
        <v>11181</v>
      </c>
      <c r="Y134">
        <f t="shared" si="15"/>
        <v>22.375637241749395</v>
      </c>
      <c r="Z134">
        <f t="shared" si="16"/>
        <v>89</v>
      </c>
      <c r="AB134">
        <f t="shared" si="18"/>
        <v>0</v>
      </c>
      <c r="AC134">
        <f t="shared" si="19"/>
        <v>0</v>
      </c>
      <c r="AD134">
        <f t="shared" si="20"/>
        <v>-0.37563724174939495</v>
      </c>
      <c r="AE134">
        <f t="shared" si="21"/>
        <v>0</v>
      </c>
    </row>
    <row r="135" spans="1:31" x14ac:dyDescent="0.25">
      <c r="A135" s="1">
        <v>51417884384</v>
      </c>
      <c r="B135" s="6" t="s">
        <v>16</v>
      </c>
      <c r="C135">
        <v>216</v>
      </c>
      <c r="D135">
        <v>66</v>
      </c>
      <c r="E135">
        <f t="shared" si="22"/>
        <v>14256</v>
      </c>
      <c r="F135">
        <f t="shared" ref="F135:F198" si="23">IF(B135=B134,A135-A134,0)</f>
        <v>8014989</v>
      </c>
      <c r="H135" s="6" t="s">
        <v>161</v>
      </c>
      <c r="I135" s="3">
        <v>8460</v>
      </c>
      <c r="J135" s="3">
        <v>120.924231678487</v>
      </c>
      <c r="K135" s="3">
        <v>170</v>
      </c>
      <c r="L135" s="3">
        <v>9819647</v>
      </c>
      <c r="Q135" s="1" t="s">
        <v>128</v>
      </c>
      <c r="R135">
        <v>9641329</v>
      </c>
      <c r="S135">
        <v>8158</v>
      </c>
      <c r="T135">
        <v>158</v>
      </c>
      <c r="U135">
        <v>286</v>
      </c>
      <c r="W135">
        <f t="shared" si="17"/>
        <v>9641329</v>
      </c>
      <c r="X135">
        <f t="shared" si="14"/>
        <v>8158</v>
      </c>
      <c r="Y135">
        <f t="shared" si="15"/>
        <v>158.50894827163521</v>
      </c>
      <c r="Z135">
        <f t="shared" si="16"/>
        <v>286</v>
      </c>
      <c r="AB135">
        <f t="shared" si="18"/>
        <v>0</v>
      </c>
      <c r="AC135">
        <f t="shared" si="19"/>
        <v>0</v>
      </c>
      <c r="AD135">
        <f t="shared" si="20"/>
        <v>-0.50894827163520517</v>
      </c>
      <c r="AE135">
        <f t="shared" si="21"/>
        <v>0</v>
      </c>
    </row>
    <row r="136" spans="1:31" x14ac:dyDescent="0.25">
      <c r="A136" s="1">
        <v>51419937718</v>
      </c>
      <c r="B136" s="6" t="s">
        <v>16</v>
      </c>
      <c r="C136">
        <v>177</v>
      </c>
      <c r="D136">
        <v>71</v>
      </c>
      <c r="E136">
        <f t="shared" si="22"/>
        <v>12567</v>
      </c>
      <c r="F136">
        <f t="shared" si="23"/>
        <v>2053334</v>
      </c>
      <c r="H136" s="6" t="s">
        <v>27</v>
      </c>
      <c r="I136" s="3">
        <v>11181</v>
      </c>
      <c r="J136" s="3">
        <v>22.375637241749395</v>
      </c>
      <c r="K136" s="3">
        <v>89</v>
      </c>
      <c r="L136" s="3">
        <v>9805843</v>
      </c>
      <c r="Q136" s="1" t="s">
        <v>205</v>
      </c>
      <c r="R136">
        <v>9662754</v>
      </c>
      <c r="S136">
        <v>8214</v>
      </c>
      <c r="T136">
        <v>144</v>
      </c>
      <c r="U136">
        <v>224</v>
      </c>
      <c r="W136">
        <f t="shared" si="17"/>
        <v>9662754</v>
      </c>
      <c r="X136">
        <f t="shared" si="14"/>
        <v>8214</v>
      </c>
      <c r="Y136">
        <f t="shared" si="15"/>
        <v>144.15558802045288</v>
      </c>
      <c r="Z136">
        <f t="shared" si="16"/>
        <v>224</v>
      </c>
      <c r="AB136">
        <f t="shared" si="18"/>
        <v>0</v>
      </c>
      <c r="AC136">
        <f t="shared" si="19"/>
        <v>0</v>
      </c>
      <c r="AD136">
        <f t="shared" si="20"/>
        <v>-0.15558802045288189</v>
      </c>
      <c r="AE136">
        <f t="shared" si="21"/>
        <v>0</v>
      </c>
    </row>
    <row r="137" spans="1:31" x14ac:dyDescent="0.25">
      <c r="A137" s="1">
        <v>51428053699</v>
      </c>
      <c r="B137" s="6" t="s">
        <v>16</v>
      </c>
      <c r="C137">
        <v>250</v>
      </c>
      <c r="D137">
        <v>59</v>
      </c>
      <c r="E137">
        <f t="shared" si="22"/>
        <v>14750</v>
      </c>
      <c r="F137">
        <f t="shared" si="23"/>
        <v>8115981</v>
      </c>
      <c r="H137" s="6" t="s">
        <v>128</v>
      </c>
      <c r="I137" s="3">
        <v>8158</v>
      </c>
      <c r="J137" s="3">
        <v>158.50894827163521</v>
      </c>
      <c r="K137" s="3">
        <v>286</v>
      </c>
      <c r="L137" s="3">
        <v>9641329</v>
      </c>
      <c r="Q137" s="1" t="s">
        <v>89</v>
      </c>
      <c r="R137">
        <v>9965690</v>
      </c>
      <c r="S137">
        <v>10424</v>
      </c>
      <c r="T137">
        <v>76</v>
      </c>
      <c r="U137">
        <v>123</v>
      </c>
      <c r="W137">
        <f t="shared" si="17"/>
        <v>9965690</v>
      </c>
      <c r="X137">
        <f t="shared" si="14"/>
        <v>10424</v>
      </c>
      <c r="Y137">
        <f t="shared" si="15"/>
        <v>76.653587874136605</v>
      </c>
      <c r="Z137">
        <f t="shared" si="16"/>
        <v>123</v>
      </c>
      <c r="AB137">
        <f t="shared" si="18"/>
        <v>0</v>
      </c>
      <c r="AC137">
        <f t="shared" si="19"/>
        <v>0</v>
      </c>
      <c r="AD137">
        <f t="shared" si="20"/>
        <v>-0.6535878741366048</v>
      </c>
      <c r="AE137">
        <f t="shared" si="21"/>
        <v>0</v>
      </c>
    </row>
    <row r="138" spans="1:31" x14ac:dyDescent="0.25">
      <c r="A138" s="1">
        <v>51428829070</v>
      </c>
      <c r="B138" s="6" t="s">
        <v>16</v>
      </c>
      <c r="C138">
        <v>63</v>
      </c>
      <c r="D138">
        <v>51</v>
      </c>
      <c r="E138">
        <f t="shared" si="22"/>
        <v>3213</v>
      </c>
      <c r="F138">
        <f t="shared" si="23"/>
        <v>775371</v>
      </c>
      <c r="H138" s="6" t="s">
        <v>205</v>
      </c>
      <c r="I138" s="3">
        <v>8214</v>
      </c>
      <c r="J138" s="3">
        <v>144.15558802045288</v>
      </c>
      <c r="K138" s="3">
        <v>224</v>
      </c>
      <c r="L138" s="3">
        <v>9662754</v>
      </c>
      <c r="Q138" s="1" t="s">
        <v>147</v>
      </c>
      <c r="R138">
        <v>9916597</v>
      </c>
      <c r="S138">
        <v>9816</v>
      </c>
      <c r="T138">
        <v>6</v>
      </c>
      <c r="U138">
        <v>20</v>
      </c>
      <c r="W138">
        <f t="shared" si="17"/>
        <v>9916597</v>
      </c>
      <c r="X138">
        <f t="shared" si="14"/>
        <v>9816</v>
      </c>
      <c r="Y138">
        <f t="shared" si="15"/>
        <v>6.5673390383048087</v>
      </c>
      <c r="Z138">
        <f t="shared" si="16"/>
        <v>20</v>
      </c>
      <c r="AB138">
        <f t="shared" si="18"/>
        <v>0</v>
      </c>
      <c r="AC138">
        <f t="shared" si="19"/>
        <v>0</v>
      </c>
      <c r="AD138">
        <f t="shared" si="20"/>
        <v>-0.5673390383048087</v>
      </c>
      <c r="AE138">
        <f t="shared" si="21"/>
        <v>0</v>
      </c>
    </row>
    <row r="139" spans="1:31" x14ac:dyDescent="0.25">
      <c r="A139" s="1">
        <v>51434207870</v>
      </c>
      <c r="B139" s="6" t="s">
        <v>16</v>
      </c>
      <c r="C139">
        <v>178</v>
      </c>
      <c r="D139">
        <v>59</v>
      </c>
      <c r="E139">
        <f t="shared" si="22"/>
        <v>10502</v>
      </c>
      <c r="F139">
        <f t="shared" si="23"/>
        <v>5378800</v>
      </c>
      <c r="H139" s="6" t="s">
        <v>89</v>
      </c>
      <c r="I139" s="3">
        <v>10424</v>
      </c>
      <c r="J139" s="3">
        <v>76.653587874136605</v>
      </c>
      <c r="K139" s="3">
        <v>123</v>
      </c>
      <c r="L139" s="3">
        <v>9965690</v>
      </c>
      <c r="Q139" s="1" t="s">
        <v>275</v>
      </c>
      <c r="R139">
        <v>9843730</v>
      </c>
      <c r="S139">
        <v>9669</v>
      </c>
      <c r="T139">
        <v>31</v>
      </c>
      <c r="U139">
        <v>67</v>
      </c>
      <c r="W139">
        <f t="shared" si="17"/>
        <v>9843730</v>
      </c>
      <c r="X139">
        <f t="shared" si="14"/>
        <v>9669</v>
      </c>
      <c r="Y139">
        <f t="shared" si="15"/>
        <v>31.719929672148101</v>
      </c>
      <c r="Z139">
        <f t="shared" si="16"/>
        <v>67</v>
      </c>
      <c r="AB139">
        <f t="shared" si="18"/>
        <v>0</v>
      </c>
      <c r="AC139">
        <f t="shared" si="19"/>
        <v>0</v>
      </c>
      <c r="AD139">
        <f t="shared" si="20"/>
        <v>-0.71992967214810122</v>
      </c>
      <c r="AE139">
        <f t="shared" si="21"/>
        <v>0</v>
      </c>
    </row>
    <row r="140" spans="1:31" x14ac:dyDescent="0.25">
      <c r="A140" s="1">
        <v>51439739589</v>
      </c>
      <c r="B140" s="6" t="s">
        <v>16</v>
      </c>
      <c r="C140">
        <v>69</v>
      </c>
      <c r="D140">
        <v>61</v>
      </c>
      <c r="E140">
        <f t="shared" si="22"/>
        <v>4209</v>
      </c>
      <c r="F140">
        <f t="shared" si="23"/>
        <v>5531719</v>
      </c>
      <c r="H140" s="6" t="s">
        <v>147</v>
      </c>
      <c r="I140" s="3">
        <v>9816</v>
      </c>
      <c r="J140" s="3">
        <v>6.5673390383048087</v>
      </c>
      <c r="K140" s="3">
        <v>20</v>
      </c>
      <c r="L140" s="3">
        <v>9916597</v>
      </c>
      <c r="Q140" s="1" t="s">
        <v>273</v>
      </c>
      <c r="R140">
        <v>9508442</v>
      </c>
      <c r="S140">
        <v>8424</v>
      </c>
      <c r="T140">
        <v>90</v>
      </c>
      <c r="U140">
        <v>212</v>
      </c>
      <c r="W140">
        <f t="shared" si="17"/>
        <v>9508442</v>
      </c>
      <c r="X140">
        <f t="shared" ref="X140:X203" si="24">VLOOKUP($Q140,$H:$L,2,FALSE)</f>
        <v>8424</v>
      </c>
      <c r="Y140">
        <f t="shared" ref="Y140:Y203" si="25">VLOOKUP($Q140,$H:$L,3,FALSE)</f>
        <v>90.964624881291542</v>
      </c>
      <c r="Z140">
        <f t="shared" ref="Z140:Z203" si="26">VLOOKUP($Q140,$H:$L,4,FALSE)</f>
        <v>212</v>
      </c>
      <c r="AB140">
        <f t="shared" si="18"/>
        <v>0</v>
      </c>
      <c r="AC140">
        <f t="shared" si="19"/>
        <v>0</v>
      </c>
      <c r="AD140">
        <f t="shared" si="20"/>
        <v>-0.96462488129154167</v>
      </c>
      <c r="AE140">
        <f t="shared" si="21"/>
        <v>0</v>
      </c>
    </row>
    <row r="141" spans="1:31" x14ac:dyDescent="0.25">
      <c r="A141" s="1">
        <v>51440319245</v>
      </c>
      <c r="B141" s="6" t="s">
        <v>16</v>
      </c>
      <c r="C141">
        <v>217</v>
      </c>
      <c r="D141">
        <v>61</v>
      </c>
      <c r="E141">
        <f t="shared" si="22"/>
        <v>13237</v>
      </c>
      <c r="F141">
        <f t="shared" si="23"/>
        <v>579656</v>
      </c>
      <c r="H141" s="6" t="s">
        <v>275</v>
      </c>
      <c r="I141" s="3">
        <v>9669</v>
      </c>
      <c r="J141" s="3">
        <v>31.719929672148101</v>
      </c>
      <c r="K141" s="3">
        <v>67</v>
      </c>
      <c r="L141" s="3">
        <v>9843730</v>
      </c>
      <c r="Q141" s="1" t="s">
        <v>214</v>
      </c>
      <c r="R141">
        <v>9953384</v>
      </c>
      <c r="S141">
        <v>7325</v>
      </c>
      <c r="T141">
        <v>48</v>
      </c>
      <c r="U141">
        <v>129</v>
      </c>
      <c r="W141">
        <f t="shared" ref="W141:W204" si="27">VLOOKUP($Q141,$H:$L,5,FALSE)</f>
        <v>9953384</v>
      </c>
      <c r="X141">
        <f t="shared" si="24"/>
        <v>7325</v>
      </c>
      <c r="Y141">
        <f t="shared" si="25"/>
        <v>48.091467576791807</v>
      </c>
      <c r="Z141">
        <f t="shared" si="26"/>
        <v>129</v>
      </c>
      <c r="AB141">
        <f t="shared" ref="AB141:AB204" si="28">R141-W141</f>
        <v>0</v>
      </c>
      <c r="AC141">
        <f t="shared" ref="AC141:AC204" si="29">S141-X141</f>
        <v>0</v>
      </c>
      <c r="AD141">
        <f t="shared" ref="AD141:AD204" si="30">T141-Y141</f>
        <v>-9.1467576791806948E-2</v>
      </c>
      <c r="AE141">
        <f t="shared" ref="AE141:AE204" si="31">U141-Z141</f>
        <v>0</v>
      </c>
    </row>
    <row r="142" spans="1:31" x14ac:dyDescent="0.25">
      <c r="A142" s="1">
        <v>51449973156</v>
      </c>
      <c r="B142" s="6" t="s">
        <v>16</v>
      </c>
      <c r="C142">
        <v>51</v>
      </c>
      <c r="D142">
        <v>53</v>
      </c>
      <c r="E142">
        <f t="shared" si="22"/>
        <v>2703</v>
      </c>
      <c r="F142">
        <f t="shared" si="23"/>
        <v>9653911</v>
      </c>
      <c r="H142" s="6" t="s">
        <v>273</v>
      </c>
      <c r="I142" s="3">
        <v>8424</v>
      </c>
      <c r="J142" s="3">
        <v>90.964624881291542</v>
      </c>
      <c r="K142" s="3">
        <v>212</v>
      </c>
      <c r="L142" s="3">
        <v>9508442</v>
      </c>
      <c r="Q142" s="1" t="s">
        <v>309</v>
      </c>
      <c r="R142">
        <v>9958605</v>
      </c>
      <c r="S142">
        <v>8607</v>
      </c>
      <c r="T142">
        <v>173</v>
      </c>
      <c r="U142">
        <v>355</v>
      </c>
      <c r="W142">
        <f t="shared" si="27"/>
        <v>9958605</v>
      </c>
      <c r="X142">
        <f t="shared" si="24"/>
        <v>8607</v>
      </c>
      <c r="Y142">
        <f t="shared" si="25"/>
        <v>173.44475426978042</v>
      </c>
      <c r="Z142">
        <f t="shared" si="26"/>
        <v>355</v>
      </c>
      <c r="AB142">
        <f t="shared" si="28"/>
        <v>0</v>
      </c>
      <c r="AC142">
        <f t="shared" si="29"/>
        <v>0</v>
      </c>
      <c r="AD142">
        <f t="shared" si="30"/>
        <v>-0.4447542697804181</v>
      </c>
      <c r="AE142">
        <f t="shared" si="31"/>
        <v>0</v>
      </c>
    </row>
    <row r="143" spans="1:31" x14ac:dyDescent="0.25">
      <c r="A143" s="1">
        <v>51456704547</v>
      </c>
      <c r="B143" s="6" t="s">
        <v>16</v>
      </c>
      <c r="C143">
        <v>255</v>
      </c>
      <c r="D143">
        <v>48</v>
      </c>
      <c r="E143">
        <f t="shared" si="22"/>
        <v>12240</v>
      </c>
      <c r="F143">
        <f t="shared" si="23"/>
        <v>6731391</v>
      </c>
      <c r="H143" s="6" t="s">
        <v>214</v>
      </c>
      <c r="I143" s="3">
        <v>7325</v>
      </c>
      <c r="J143" s="3">
        <v>48.091467576791807</v>
      </c>
      <c r="K143" s="3">
        <v>129</v>
      </c>
      <c r="L143" s="3">
        <v>9953384</v>
      </c>
      <c r="Q143" s="1" t="s">
        <v>125</v>
      </c>
      <c r="R143">
        <v>9638949</v>
      </c>
      <c r="S143">
        <v>7612</v>
      </c>
      <c r="T143">
        <v>72</v>
      </c>
      <c r="U143">
        <v>153</v>
      </c>
      <c r="W143">
        <f t="shared" si="27"/>
        <v>9638949</v>
      </c>
      <c r="X143">
        <f t="shared" si="24"/>
        <v>7612</v>
      </c>
      <c r="Y143">
        <f t="shared" si="25"/>
        <v>72.382422490803989</v>
      </c>
      <c r="Z143">
        <f t="shared" si="26"/>
        <v>153</v>
      </c>
      <c r="AB143">
        <f t="shared" si="28"/>
        <v>0</v>
      </c>
      <c r="AC143">
        <f t="shared" si="29"/>
        <v>0</v>
      </c>
      <c r="AD143">
        <f t="shared" si="30"/>
        <v>-0.38242249080398949</v>
      </c>
      <c r="AE143">
        <f t="shared" si="31"/>
        <v>0</v>
      </c>
    </row>
    <row r="144" spans="1:31" x14ac:dyDescent="0.25">
      <c r="A144" s="1">
        <v>51462217472</v>
      </c>
      <c r="B144" s="6" t="s">
        <v>16</v>
      </c>
      <c r="C144">
        <v>138</v>
      </c>
      <c r="D144">
        <v>44</v>
      </c>
      <c r="E144">
        <f t="shared" si="22"/>
        <v>6072</v>
      </c>
      <c r="F144">
        <f t="shared" si="23"/>
        <v>5512925</v>
      </c>
      <c r="H144" s="6" t="s">
        <v>309</v>
      </c>
      <c r="I144" s="3">
        <v>8607</v>
      </c>
      <c r="J144" s="3">
        <v>173.44475426978042</v>
      </c>
      <c r="K144" s="3">
        <v>355</v>
      </c>
      <c r="L144" s="3">
        <v>9958605</v>
      </c>
      <c r="Q144" s="1" t="s">
        <v>212</v>
      </c>
      <c r="R144">
        <v>9624324</v>
      </c>
      <c r="S144">
        <v>8836</v>
      </c>
      <c r="T144">
        <v>182</v>
      </c>
      <c r="U144">
        <v>303</v>
      </c>
      <c r="W144">
        <f t="shared" si="27"/>
        <v>9624324</v>
      </c>
      <c r="X144">
        <f t="shared" si="24"/>
        <v>8836</v>
      </c>
      <c r="Y144">
        <f t="shared" si="25"/>
        <v>182.68096423721141</v>
      </c>
      <c r="Z144">
        <f t="shared" si="26"/>
        <v>303</v>
      </c>
      <c r="AB144">
        <f t="shared" si="28"/>
        <v>0</v>
      </c>
      <c r="AC144">
        <f t="shared" si="29"/>
        <v>0</v>
      </c>
      <c r="AD144">
        <f t="shared" si="30"/>
        <v>-0.68096423721141264</v>
      </c>
      <c r="AE144">
        <f t="shared" si="31"/>
        <v>0</v>
      </c>
    </row>
    <row r="145" spans="1:31" x14ac:dyDescent="0.25">
      <c r="A145" s="1">
        <v>51468878998</v>
      </c>
      <c r="B145" s="6" t="s">
        <v>16</v>
      </c>
      <c r="C145">
        <v>87</v>
      </c>
      <c r="D145">
        <v>41</v>
      </c>
      <c r="E145">
        <f t="shared" si="22"/>
        <v>3567</v>
      </c>
      <c r="F145">
        <f t="shared" si="23"/>
        <v>6661526</v>
      </c>
      <c r="H145" s="6" t="s">
        <v>125</v>
      </c>
      <c r="I145" s="3">
        <v>7612</v>
      </c>
      <c r="J145" s="3">
        <v>72.382422490803989</v>
      </c>
      <c r="K145" s="3">
        <v>153</v>
      </c>
      <c r="L145" s="3">
        <v>9638949</v>
      </c>
      <c r="Q145" s="1" t="s">
        <v>276</v>
      </c>
      <c r="R145">
        <v>9982206</v>
      </c>
      <c r="S145">
        <v>8321</v>
      </c>
      <c r="T145">
        <v>16</v>
      </c>
      <c r="U145">
        <v>44</v>
      </c>
      <c r="W145">
        <f t="shared" si="27"/>
        <v>9982206</v>
      </c>
      <c r="X145">
        <f t="shared" si="24"/>
        <v>8321</v>
      </c>
      <c r="Y145">
        <f t="shared" si="25"/>
        <v>16.235428434082444</v>
      </c>
      <c r="Z145">
        <f t="shared" si="26"/>
        <v>44</v>
      </c>
      <c r="AB145">
        <f t="shared" si="28"/>
        <v>0</v>
      </c>
      <c r="AC145">
        <f t="shared" si="29"/>
        <v>0</v>
      </c>
      <c r="AD145">
        <f t="shared" si="30"/>
        <v>-0.23542843408244352</v>
      </c>
      <c r="AE145">
        <f t="shared" si="31"/>
        <v>0</v>
      </c>
    </row>
    <row r="146" spans="1:31" x14ac:dyDescent="0.25">
      <c r="A146" s="1">
        <v>51471151486</v>
      </c>
      <c r="B146" s="6" t="s">
        <v>16</v>
      </c>
      <c r="C146">
        <v>93</v>
      </c>
      <c r="D146">
        <v>38</v>
      </c>
      <c r="E146">
        <f t="shared" si="22"/>
        <v>3534</v>
      </c>
      <c r="F146">
        <f t="shared" si="23"/>
        <v>2272488</v>
      </c>
      <c r="H146" s="6" t="s">
        <v>212</v>
      </c>
      <c r="I146" s="3">
        <v>8836</v>
      </c>
      <c r="J146" s="3">
        <v>182.68096423721141</v>
      </c>
      <c r="K146" s="3">
        <v>303</v>
      </c>
      <c r="L146" s="3">
        <v>9624324</v>
      </c>
      <c r="Q146" s="1" t="s">
        <v>200</v>
      </c>
      <c r="R146">
        <v>9824283</v>
      </c>
      <c r="S146">
        <v>7834</v>
      </c>
      <c r="T146">
        <v>166</v>
      </c>
      <c r="U146">
        <v>388</v>
      </c>
      <c r="W146">
        <f t="shared" si="27"/>
        <v>9824283</v>
      </c>
      <c r="X146">
        <f t="shared" si="24"/>
        <v>7834</v>
      </c>
      <c r="Y146">
        <f t="shared" si="25"/>
        <v>166.28542251723258</v>
      </c>
      <c r="Z146">
        <f t="shared" si="26"/>
        <v>388</v>
      </c>
      <c r="AB146">
        <f t="shared" si="28"/>
        <v>0</v>
      </c>
      <c r="AC146">
        <f t="shared" si="29"/>
        <v>0</v>
      </c>
      <c r="AD146">
        <f t="shared" si="30"/>
        <v>-0.2854225172325755</v>
      </c>
      <c r="AE146">
        <f t="shared" si="31"/>
        <v>0</v>
      </c>
    </row>
    <row r="147" spans="1:31" x14ac:dyDescent="0.25">
      <c r="A147" s="1">
        <v>51479840451</v>
      </c>
      <c r="B147" s="6" t="s">
        <v>16</v>
      </c>
      <c r="C147">
        <v>16</v>
      </c>
      <c r="D147">
        <v>44</v>
      </c>
      <c r="E147">
        <f t="shared" si="22"/>
        <v>704</v>
      </c>
      <c r="F147">
        <f t="shared" si="23"/>
        <v>8688965</v>
      </c>
      <c r="H147" s="6" t="s">
        <v>276</v>
      </c>
      <c r="I147" s="3">
        <v>8321</v>
      </c>
      <c r="J147" s="3">
        <v>16.235428434082444</v>
      </c>
      <c r="K147" s="3">
        <v>44</v>
      </c>
      <c r="L147" s="3">
        <v>9982206</v>
      </c>
      <c r="Q147" s="1" t="s">
        <v>155</v>
      </c>
      <c r="R147">
        <v>9931539</v>
      </c>
      <c r="S147">
        <v>9070</v>
      </c>
      <c r="T147">
        <v>59</v>
      </c>
      <c r="U147">
        <v>130</v>
      </c>
      <c r="W147">
        <f t="shared" si="27"/>
        <v>9931539</v>
      </c>
      <c r="X147">
        <f t="shared" si="24"/>
        <v>9070</v>
      </c>
      <c r="Y147">
        <f t="shared" si="25"/>
        <v>59.601874310915107</v>
      </c>
      <c r="Z147">
        <f t="shared" si="26"/>
        <v>130</v>
      </c>
      <c r="AB147">
        <f t="shared" si="28"/>
        <v>0</v>
      </c>
      <c r="AC147">
        <f t="shared" si="29"/>
        <v>0</v>
      </c>
      <c r="AD147">
        <f t="shared" si="30"/>
        <v>-0.60187431091510746</v>
      </c>
      <c r="AE147">
        <f t="shared" si="31"/>
        <v>0</v>
      </c>
    </row>
    <row r="148" spans="1:31" x14ac:dyDescent="0.25">
      <c r="A148" s="1">
        <v>51485962192</v>
      </c>
      <c r="B148" s="6" t="s">
        <v>16</v>
      </c>
      <c r="C148">
        <v>130</v>
      </c>
      <c r="D148">
        <v>39</v>
      </c>
      <c r="E148">
        <f t="shared" si="22"/>
        <v>5070</v>
      </c>
      <c r="F148">
        <f t="shared" si="23"/>
        <v>6121741</v>
      </c>
      <c r="H148" s="6" t="s">
        <v>200</v>
      </c>
      <c r="I148" s="3">
        <v>7834</v>
      </c>
      <c r="J148" s="3">
        <v>166.28542251723258</v>
      </c>
      <c r="K148" s="3">
        <v>388</v>
      </c>
      <c r="L148" s="3">
        <v>9824283</v>
      </c>
      <c r="Q148" s="1" t="s">
        <v>284</v>
      </c>
      <c r="R148">
        <v>9976805</v>
      </c>
      <c r="S148">
        <v>8294</v>
      </c>
      <c r="T148">
        <v>303</v>
      </c>
      <c r="U148">
        <v>564</v>
      </c>
      <c r="W148">
        <f t="shared" si="27"/>
        <v>9976805</v>
      </c>
      <c r="X148">
        <f t="shared" si="24"/>
        <v>8294</v>
      </c>
      <c r="Y148">
        <f t="shared" si="25"/>
        <v>303.94104171690378</v>
      </c>
      <c r="Z148">
        <f t="shared" si="26"/>
        <v>564</v>
      </c>
      <c r="AB148">
        <f t="shared" si="28"/>
        <v>0</v>
      </c>
      <c r="AC148">
        <f t="shared" si="29"/>
        <v>0</v>
      </c>
      <c r="AD148">
        <f t="shared" si="30"/>
        <v>-0.9410417169037828</v>
      </c>
      <c r="AE148">
        <f t="shared" si="31"/>
        <v>0</v>
      </c>
    </row>
    <row r="149" spans="1:31" x14ac:dyDescent="0.25">
      <c r="A149" s="1">
        <v>51489238148</v>
      </c>
      <c r="B149" s="6" t="s">
        <v>16</v>
      </c>
      <c r="C149">
        <v>220</v>
      </c>
      <c r="D149">
        <v>34</v>
      </c>
      <c r="E149">
        <f t="shared" si="22"/>
        <v>7480</v>
      </c>
      <c r="F149">
        <f t="shared" si="23"/>
        <v>3275956</v>
      </c>
      <c r="H149" s="6" t="s">
        <v>155</v>
      </c>
      <c r="I149" s="3">
        <v>9070</v>
      </c>
      <c r="J149" s="3">
        <v>59.601874310915107</v>
      </c>
      <c r="K149" s="3">
        <v>130</v>
      </c>
      <c r="L149" s="3">
        <v>9931539</v>
      </c>
      <c r="Q149" s="1" t="s">
        <v>66</v>
      </c>
      <c r="R149">
        <v>9838201</v>
      </c>
      <c r="S149">
        <v>8291</v>
      </c>
      <c r="T149">
        <v>23</v>
      </c>
      <c r="U149">
        <v>67</v>
      </c>
      <c r="W149">
        <f t="shared" si="27"/>
        <v>9838201</v>
      </c>
      <c r="X149">
        <f t="shared" si="24"/>
        <v>8291</v>
      </c>
      <c r="Y149">
        <f t="shared" si="25"/>
        <v>23.234109275117596</v>
      </c>
      <c r="Z149">
        <f t="shared" si="26"/>
        <v>67</v>
      </c>
      <c r="AB149">
        <f t="shared" si="28"/>
        <v>0</v>
      </c>
      <c r="AC149">
        <f t="shared" si="29"/>
        <v>0</v>
      </c>
      <c r="AD149">
        <f t="shared" si="30"/>
        <v>-0.23410927511759638</v>
      </c>
      <c r="AE149">
        <f t="shared" si="31"/>
        <v>0</v>
      </c>
    </row>
    <row r="150" spans="1:31" x14ac:dyDescent="0.25">
      <c r="A150" s="1">
        <v>51491778484</v>
      </c>
      <c r="B150" s="6" t="s">
        <v>16</v>
      </c>
      <c r="C150">
        <v>214</v>
      </c>
      <c r="D150">
        <v>37</v>
      </c>
      <c r="E150">
        <f t="shared" si="22"/>
        <v>7918</v>
      </c>
      <c r="F150">
        <f t="shared" si="23"/>
        <v>2540336</v>
      </c>
      <c r="H150" s="6" t="s">
        <v>284</v>
      </c>
      <c r="I150" s="3">
        <v>8294</v>
      </c>
      <c r="J150" s="3">
        <v>303.94104171690378</v>
      </c>
      <c r="K150" s="3">
        <v>564</v>
      </c>
      <c r="L150" s="3">
        <v>9976805</v>
      </c>
      <c r="Q150" s="1" t="s">
        <v>285</v>
      </c>
      <c r="R150">
        <v>9864941</v>
      </c>
      <c r="S150">
        <v>8156</v>
      </c>
      <c r="T150">
        <v>62</v>
      </c>
      <c r="U150">
        <v>118</v>
      </c>
      <c r="W150">
        <f t="shared" si="27"/>
        <v>9864941</v>
      </c>
      <c r="X150">
        <f t="shared" si="24"/>
        <v>8156</v>
      </c>
      <c r="Y150">
        <f t="shared" si="25"/>
        <v>62.90571358509073</v>
      </c>
      <c r="Z150">
        <f t="shared" si="26"/>
        <v>118</v>
      </c>
      <c r="AB150">
        <f t="shared" si="28"/>
        <v>0</v>
      </c>
      <c r="AC150">
        <f t="shared" si="29"/>
        <v>0</v>
      </c>
      <c r="AD150">
        <f t="shared" si="30"/>
        <v>-0.90571358509073008</v>
      </c>
      <c r="AE150">
        <f t="shared" si="31"/>
        <v>0</v>
      </c>
    </row>
    <row r="151" spans="1:31" x14ac:dyDescent="0.25">
      <c r="A151" s="1">
        <v>51498538148</v>
      </c>
      <c r="B151" s="6" t="s">
        <v>16</v>
      </c>
      <c r="C151">
        <v>178</v>
      </c>
      <c r="D151">
        <v>40</v>
      </c>
      <c r="E151">
        <f t="shared" si="22"/>
        <v>7120</v>
      </c>
      <c r="F151">
        <f t="shared" si="23"/>
        <v>6759664</v>
      </c>
      <c r="H151" s="6" t="s">
        <v>66</v>
      </c>
      <c r="I151" s="3">
        <v>8291</v>
      </c>
      <c r="J151" s="3">
        <v>23.234109275117596</v>
      </c>
      <c r="K151" s="3">
        <v>67</v>
      </c>
      <c r="L151" s="3">
        <v>9838201</v>
      </c>
      <c r="Q151" s="1" t="s">
        <v>129</v>
      </c>
      <c r="R151">
        <v>9585985</v>
      </c>
      <c r="S151">
        <v>8397</v>
      </c>
      <c r="T151">
        <v>143</v>
      </c>
      <c r="U151">
        <v>236</v>
      </c>
      <c r="W151">
        <f t="shared" si="27"/>
        <v>9585985</v>
      </c>
      <c r="X151">
        <f t="shared" si="24"/>
        <v>8397</v>
      </c>
      <c r="Y151">
        <f t="shared" si="25"/>
        <v>143.06621412409194</v>
      </c>
      <c r="Z151">
        <f t="shared" si="26"/>
        <v>236</v>
      </c>
      <c r="AB151">
        <f t="shared" si="28"/>
        <v>0</v>
      </c>
      <c r="AC151">
        <f t="shared" si="29"/>
        <v>0</v>
      </c>
      <c r="AD151">
        <f t="shared" si="30"/>
        <v>-6.6214124091942494E-2</v>
      </c>
      <c r="AE151">
        <f t="shared" si="31"/>
        <v>0</v>
      </c>
    </row>
    <row r="152" spans="1:31" x14ac:dyDescent="0.25">
      <c r="A152" s="1">
        <v>51505042350</v>
      </c>
      <c r="B152" s="6" t="s">
        <v>16</v>
      </c>
      <c r="C152">
        <v>134</v>
      </c>
      <c r="D152">
        <v>46</v>
      </c>
      <c r="E152">
        <f t="shared" si="22"/>
        <v>6164</v>
      </c>
      <c r="F152">
        <f t="shared" si="23"/>
        <v>6504202</v>
      </c>
      <c r="H152" s="6" t="s">
        <v>285</v>
      </c>
      <c r="I152" s="3">
        <v>8156</v>
      </c>
      <c r="J152" s="3">
        <v>62.90571358509073</v>
      </c>
      <c r="K152" s="3">
        <v>118</v>
      </c>
      <c r="L152" s="3">
        <v>9864941</v>
      </c>
      <c r="Q152" s="1" t="s">
        <v>195</v>
      </c>
      <c r="R152">
        <v>9722131</v>
      </c>
      <c r="S152">
        <v>9103</v>
      </c>
      <c r="T152">
        <v>179</v>
      </c>
      <c r="U152">
        <v>265</v>
      </c>
      <c r="W152">
        <f t="shared" si="27"/>
        <v>9722131</v>
      </c>
      <c r="X152">
        <f t="shared" si="24"/>
        <v>9103</v>
      </c>
      <c r="Y152">
        <f t="shared" si="25"/>
        <v>179.70943644952214</v>
      </c>
      <c r="Z152">
        <f t="shared" si="26"/>
        <v>265</v>
      </c>
      <c r="AB152">
        <f t="shared" si="28"/>
        <v>0</v>
      </c>
      <c r="AC152">
        <f t="shared" si="29"/>
        <v>0</v>
      </c>
      <c r="AD152">
        <f t="shared" si="30"/>
        <v>-0.70943644952214413</v>
      </c>
      <c r="AE152">
        <f t="shared" si="31"/>
        <v>0</v>
      </c>
    </row>
    <row r="153" spans="1:31" x14ac:dyDescent="0.25">
      <c r="A153" s="1">
        <v>51513942708</v>
      </c>
      <c r="B153" s="6" t="s">
        <v>16</v>
      </c>
      <c r="C153">
        <v>17</v>
      </c>
      <c r="D153">
        <v>54</v>
      </c>
      <c r="E153">
        <f t="shared" si="22"/>
        <v>918</v>
      </c>
      <c r="F153">
        <f t="shared" si="23"/>
        <v>8900358</v>
      </c>
      <c r="H153" s="6" t="s">
        <v>129</v>
      </c>
      <c r="I153" s="3">
        <v>8397</v>
      </c>
      <c r="J153" s="3">
        <v>143.06621412409194</v>
      </c>
      <c r="K153" s="3">
        <v>236</v>
      </c>
      <c r="L153" s="3">
        <v>9585985</v>
      </c>
      <c r="Q153" s="1" t="s">
        <v>32</v>
      </c>
      <c r="R153">
        <v>9968637</v>
      </c>
      <c r="S153">
        <v>8318</v>
      </c>
      <c r="T153">
        <v>74</v>
      </c>
      <c r="U153">
        <v>146</v>
      </c>
      <c r="W153">
        <f t="shared" si="27"/>
        <v>9968637</v>
      </c>
      <c r="X153">
        <f t="shared" si="24"/>
        <v>8318</v>
      </c>
      <c r="Y153">
        <f t="shared" si="25"/>
        <v>74.835898052416439</v>
      </c>
      <c r="Z153">
        <f t="shared" si="26"/>
        <v>146</v>
      </c>
      <c r="AB153">
        <f t="shared" si="28"/>
        <v>0</v>
      </c>
      <c r="AC153">
        <f t="shared" si="29"/>
        <v>0</v>
      </c>
      <c r="AD153">
        <f t="shared" si="30"/>
        <v>-0.83589805241643944</v>
      </c>
      <c r="AE153">
        <f t="shared" si="31"/>
        <v>0</v>
      </c>
    </row>
    <row r="154" spans="1:31" x14ac:dyDescent="0.25">
      <c r="A154" s="1">
        <v>51519760127</v>
      </c>
      <c r="B154" s="6" t="s">
        <v>16</v>
      </c>
      <c r="C154">
        <v>265</v>
      </c>
      <c r="D154">
        <v>43</v>
      </c>
      <c r="E154">
        <f t="shared" si="22"/>
        <v>11395</v>
      </c>
      <c r="F154">
        <f t="shared" si="23"/>
        <v>5817419</v>
      </c>
      <c r="H154" s="6" t="s">
        <v>195</v>
      </c>
      <c r="I154" s="3">
        <v>9103</v>
      </c>
      <c r="J154" s="3">
        <v>179.70943644952214</v>
      </c>
      <c r="K154" s="3">
        <v>265</v>
      </c>
      <c r="L154" s="3">
        <v>9722131</v>
      </c>
      <c r="Q154" s="1" t="s">
        <v>311</v>
      </c>
      <c r="R154">
        <v>9959325</v>
      </c>
      <c r="S154">
        <v>9491</v>
      </c>
      <c r="T154">
        <v>119</v>
      </c>
      <c r="U154">
        <v>219</v>
      </c>
      <c r="W154">
        <f t="shared" si="27"/>
        <v>9959325</v>
      </c>
      <c r="X154">
        <f t="shared" si="24"/>
        <v>9491</v>
      </c>
      <c r="Y154">
        <f t="shared" si="25"/>
        <v>119.76156358655568</v>
      </c>
      <c r="Z154">
        <f t="shared" si="26"/>
        <v>219</v>
      </c>
      <c r="AB154">
        <f t="shared" si="28"/>
        <v>0</v>
      </c>
      <c r="AC154">
        <f t="shared" si="29"/>
        <v>0</v>
      </c>
      <c r="AD154">
        <f t="shared" si="30"/>
        <v>-0.76156358655568113</v>
      </c>
      <c r="AE154">
        <f t="shared" si="31"/>
        <v>0</v>
      </c>
    </row>
    <row r="155" spans="1:31" x14ac:dyDescent="0.25">
      <c r="A155" s="1">
        <v>51528320508</v>
      </c>
      <c r="B155" s="6" t="s">
        <v>16</v>
      </c>
      <c r="C155">
        <v>35</v>
      </c>
      <c r="D155">
        <v>40</v>
      </c>
      <c r="E155">
        <f t="shared" si="22"/>
        <v>1400</v>
      </c>
      <c r="F155">
        <f t="shared" si="23"/>
        <v>8560381</v>
      </c>
      <c r="H155" s="6" t="s">
        <v>32</v>
      </c>
      <c r="I155" s="3">
        <v>8318</v>
      </c>
      <c r="J155" s="3">
        <v>74.835898052416439</v>
      </c>
      <c r="K155" s="3">
        <v>146</v>
      </c>
      <c r="L155" s="3">
        <v>9968637</v>
      </c>
      <c r="Q155" s="1" t="s">
        <v>319</v>
      </c>
      <c r="R155">
        <v>9979183</v>
      </c>
      <c r="S155">
        <v>10001</v>
      </c>
      <c r="T155">
        <v>106</v>
      </c>
      <c r="U155">
        <v>214</v>
      </c>
      <c r="W155">
        <f t="shared" si="27"/>
        <v>9979183</v>
      </c>
      <c r="X155">
        <f t="shared" si="24"/>
        <v>10001</v>
      </c>
      <c r="Y155">
        <f t="shared" si="25"/>
        <v>106.58834116588341</v>
      </c>
      <c r="Z155">
        <f t="shared" si="26"/>
        <v>214</v>
      </c>
      <c r="AB155">
        <f t="shared" si="28"/>
        <v>0</v>
      </c>
      <c r="AC155">
        <f t="shared" si="29"/>
        <v>0</v>
      </c>
      <c r="AD155">
        <f t="shared" si="30"/>
        <v>-0.58834116588340635</v>
      </c>
      <c r="AE155">
        <f t="shared" si="31"/>
        <v>0</v>
      </c>
    </row>
    <row r="156" spans="1:31" x14ac:dyDescent="0.25">
      <c r="A156" s="1">
        <v>51531424240</v>
      </c>
      <c r="B156" s="6" t="s">
        <v>16</v>
      </c>
      <c r="C156">
        <v>210</v>
      </c>
      <c r="D156">
        <v>33</v>
      </c>
      <c r="E156">
        <f t="shared" si="22"/>
        <v>6930</v>
      </c>
      <c r="F156">
        <f t="shared" si="23"/>
        <v>3103732</v>
      </c>
      <c r="H156" s="6" t="s">
        <v>311</v>
      </c>
      <c r="I156" s="3">
        <v>9491</v>
      </c>
      <c r="J156" s="3">
        <v>119.76156358655568</v>
      </c>
      <c r="K156" s="3">
        <v>219</v>
      </c>
      <c r="L156" s="3">
        <v>9959325</v>
      </c>
      <c r="Q156" s="1" t="s">
        <v>164</v>
      </c>
      <c r="R156">
        <v>9885275</v>
      </c>
      <c r="S156">
        <v>9552</v>
      </c>
      <c r="T156">
        <v>69</v>
      </c>
      <c r="U156">
        <v>188</v>
      </c>
      <c r="W156">
        <f t="shared" si="27"/>
        <v>9885275</v>
      </c>
      <c r="X156">
        <f t="shared" si="24"/>
        <v>9552</v>
      </c>
      <c r="Y156">
        <f t="shared" si="25"/>
        <v>69.378873534338354</v>
      </c>
      <c r="Z156">
        <f t="shared" si="26"/>
        <v>188</v>
      </c>
      <c r="AB156">
        <f t="shared" si="28"/>
        <v>0</v>
      </c>
      <c r="AC156">
        <f t="shared" si="29"/>
        <v>0</v>
      </c>
      <c r="AD156">
        <f t="shared" si="30"/>
        <v>-0.37887353433835358</v>
      </c>
      <c r="AE156">
        <f t="shared" si="31"/>
        <v>0</v>
      </c>
    </row>
    <row r="157" spans="1:31" x14ac:dyDescent="0.25">
      <c r="A157" s="1">
        <v>51536805657</v>
      </c>
      <c r="B157" s="6" t="s">
        <v>16</v>
      </c>
      <c r="C157">
        <v>212</v>
      </c>
      <c r="D157">
        <v>27</v>
      </c>
      <c r="E157">
        <f t="shared" si="22"/>
        <v>5724</v>
      </c>
      <c r="F157">
        <f t="shared" si="23"/>
        <v>5381417</v>
      </c>
      <c r="H157" s="6" t="s">
        <v>319</v>
      </c>
      <c r="I157" s="3">
        <v>10001</v>
      </c>
      <c r="J157" s="3">
        <v>106.58834116588341</v>
      </c>
      <c r="K157" s="3">
        <v>214</v>
      </c>
      <c r="L157" s="3">
        <v>9979183</v>
      </c>
      <c r="Q157" s="1" t="s">
        <v>238</v>
      </c>
      <c r="R157">
        <v>9895312</v>
      </c>
      <c r="S157">
        <v>6727</v>
      </c>
      <c r="T157">
        <v>110</v>
      </c>
      <c r="U157">
        <v>167</v>
      </c>
      <c r="W157">
        <f t="shared" si="27"/>
        <v>9895312</v>
      </c>
      <c r="X157">
        <f t="shared" si="24"/>
        <v>6727</v>
      </c>
      <c r="Y157">
        <f t="shared" si="25"/>
        <v>110.07923294187603</v>
      </c>
      <c r="Z157">
        <f t="shared" si="26"/>
        <v>167</v>
      </c>
      <c r="AB157">
        <f t="shared" si="28"/>
        <v>0</v>
      </c>
      <c r="AC157">
        <f t="shared" si="29"/>
        <v>0</v>
      </c>
      <c r="AD157">
        <f t="shared" si="30"/>
        <v>-7.9232941876028917E-2</v>
      </c>
      <c r="AE157">
        <f t="shared" si="31"/>
        <v>0</v>
      </c>
    </row>
    <row r="158" spans="1:31" x14ac:dyDescent="0.25">
      <c r="A158" s="1">
        <v>51543935569</v>
      </c>
      <c r="B158" s="6" t="s">
        <v>16</v>
      </c>
      <c r="C158">
        <v>70</v>
      </c>
      <c r="D158">
        <v>23</v>
      </c>
      <c r="E158">
        <f t="shared" si="22"/>
        <v>1610</v>
      </c>
      <c r="F158">
        <f t="shared" si="23"/>
        <v>7129912</v>
      </c>
      <c r="H158" s="6" t="s">
        <v>164</v>
      </c>
      <c r="I158" s="3">
        <v>9552</v>
      </c>
      <c r="J158" s="3">
        <v>69.378873534338354</v>
      </c>
      <c r="K158" s="3">
        <v>188</v>
      </c>
      <c r="L158" s="3">
        <v>9885275</v>
      </c>
      <c r="Q158" s="1" t="s">
        <v>72</v>
      </c>
      <c r="R158">
        <v>9875763</v>
      </c>
      <c r="S158">
        <v>8412</v>
      </c>
      <c r="T158">
        <v>61</v>
      </c>
      <c r="U158">
        <v>120</v>
      </c>
      <c r="W158">
        <f t="shared" si="27"/>
        <v>9875763</v>
      </c>
      <c r="X158">
        <f t="shared" si="24"/>
        <v>8412</v>
      </c>
      <c r="Y158">
        <f t="shared" si="25"/>
        <v>61.540061816452685</v>
      </c>
      <c r="Z158">
        <f t="shared" si="26"/>
        <v>120</v>
      </c>
      <c r="AB158">
        <f t="shared" si="28"/>
        <v>0</v>
      </c>
      <c r="AC158">
        <f t="shared" si="29"/>
        <v>0</v>
      </c>
      <c r="AD158">
        <f t="shared" si="30"/>
        <v>-0.5400618164526847</v>
      </c>
      <c r="AE158">
        <f t="shared" si="31"/>
        <v>0</v>
      </c>
    </row>
    <row r="159" spans="1:31" x14ac:dyDescent="0.25">
      <c r="A159" s="1">
        <v>51551918259</v>
      </c>
      <c r="B159" s="6" t="s">
        <v>16</v>
      </c>
      <c r="C159">
        <v>140</v>
      </c>
      <c r="D159">
        <v>18</v>
      </c>
      <c r="E159">
        <f t="shared" si="22"/>
        <v>2520</v>
      </c>
      <c r="F159">
        <f t="shared" si="23"/>
        <v>7982690</v>
      </c>
      <c r="H159" s="6" t="s">
        <v>238</v>
      </c>
      <c r="I159" s="3">
        <v>6727</v>
      </c>
      <c r="J159" s="3">
        <v>110.07923294187603</v>
      </c>
      <c r="K159" s="3">
        <v>167</v>
      </c>
      <c r="L159" s="3">
        <v>9895312</v>
      </c>
      <c r="Q159" s="1" t="s">
        <v>268</v>
      </c>
      <c r="R159">
        <v>9741921</v>
      </c>
      <c r="S159">
        <v>9866</v>
      </c>
      <c r="T159">
        <v>161</v>
      </c>
      <c r="U159">
        <v>247</v>
      </c>
      <c r="W159">
        <f t="shared" si="27"/>
        <v>9741921</v>
      </c>
      <c r="X159">
        <f t="shared" si="24"/>
        <v>9866</v>
      </c>
      <c r="Y159">
        <f t="shared" si="25"/>
        <v>161.19126292317048</v>
      </c>
      <c r="Z159">
        <f t="shared" si="26"/>
        <v>247</v>
      </c>
      <c r="AB159">
        <f t="shared" si="28"/>
        <v>0</v>
      </c>
      <c r="AC159">
        <f t="shared" si="29"/>
        <v>0</v>
      </c>
      <c r="AD159">
        <f t="shared" si="30"/>
        <v>-0.1912629231704841</v>
      </c>
      <c r="AE159">
        <f t="shared" si="31"/>
        <v>0</v>
      </c>
    </row>
    <row r="160" spans="1:31" x14ac:dyDescent="0.25">
      <c r="A160" s="1">
        <v>51558111258</v>
      </c>
      <c r="B160" s="6" t="s">
        <v>16</v>
      </c>
      <c r="C160">
        <v>287</v>
      </c>
      <c r="D160">
        <v>15</v>
      </c>
      <c r="E160">
        <f t="shared" si="22"/>
        <v>4305</v>
      </c>
      <c r="F160">
        <f t="shared" si="23"/>
        <v>6192999</v>
      </c>
      <c r="H160" s="6" t="s">
        <v>72</v>
      </c>
      <c r="I160" s="3">
        <v>8412</v>
      </c>
      <c r="J160" s="3">
        <v>61.540061816452685</v>
      </c>
      <c r="K160" s="3">
        <v>120</v>
      </c>
      <c r="L160" s="3">
        <v>9875763</v>
      </c>
      <c r="Q160" s="1" t="s">
        <v>165</v>
      </c>
      <c r="R160">
        <v>9888856</v>
      </c>
      <c r="S160">
        <v>8519</v>
      </c>
      <c r="T160">
        <v>86</v>
      </c>
      <c r="U160">
        <v>240</v>
      </c>
      <c r="W160">
        <f t="shared" si="27"/>
        <v>9888856</v>
      </c>
      <c r="X160">
        <f t="shared" si="24"/>
        <v>8519</v>
      </c>
      <c r="Y160">
        <f t="shared" si="25"/>
        <v>86.80842821927456</v>
      </c>
      <c r="Z160">
        <f t="shared" si="26"/>
        <v>240</v>
      </c>
      <c r="AB160">
        <f t="shared" si="28"/>
        <v>0</v>
      </c>
      <c r="AC160">
        <f t="shared" si="29"/>
        <v>0</v>
      </c>
      <c r="AD160">
        <f t="shared" si="30"/>
        <v>-0.80842821927456043</v>
      </c>
      <c r="AE160">
        <f t="shared" si="31"/>
        <v>0</v>
      </c>
    </row>
    <row r="161" spans="1:31" x14ac:dyDescent="0.25">
      <c r="A161" s="1">
        <v>51562486110</v>
      </c>
      <c r="B161" s="6" t="s">
        <v>16</v>
      </c>
      <c r="C161">
        <v>149</v>
      </c>
      <c r="D161">
        <v>17</v>
      </c>
      <c r="E161">
        <f t="shared" si="22"/>
        <v>2533</v>
      </c>
      <c r="F161">
        <f t="shared" si="23"/>
        <v>4374852</v>
      </c>
      <c r="H161" s="6" t="s">
        <v>268</v>
      </c>
      <c r="I161" s="3">
        <v>9866</v>
      </c>
      <c r="J161" s="3">
        <v>161.19126292317048</v>
      </c>
      <c r="K161" s="3">
        <v>247</v>
      </c>
      <c r="L161" s="3">
        <v>9741921</v>
      </c>
      <c r="Q161" s="1" t="s">
        <v>100</v>
      </c>
      <c r="R161">
        <v>9945559</v>
      </c>
      <c r="S161">
        <v>9620</v>
      </c>
      <c r="T161">
        <v>118</v>
      </c>
      <c r="U161">
        <v>213</v>
      </c>
      <c r="W161">
        <f t="shared" si="27"/>
        <v>9945559</v>
      </c>
      <c r="X161">
        <f t="shared" si="24"/>
        <v>9620</v>
      </c>
      <c r="Y161">
        <f t="shared" si="25"/>
        <v>118.7487525987526</v>
      </c>
      <c r="Z161">
        <f t="shared" si="26"/>
        <v>213</v>
      </c>
      <c r="AB161">
        <f t="shared" si="28"/>
        <v>0</v>
      </c>
      <c r="AC161">
        <f t="shared" si="29"/>
        <v>0</v>
      </c>
      <c r="AD161">
        <f t="shared" si="30"/>
        <v>-0.74875259875260269</v>
      </c>
      <c r="AE161">
        <f t="shared" si="31"/>
        <v>0</v>
      </c>
    </row>
    <row r="162" spans="1:31" x14ac:dyDescent="0.25">
      <c r="A162" s="1">
        <v>51563612285</v>
      </c>
      <c r="B162" s="6" t="s">
        <v>16</v>
      </c>
      <c r="C162">
        <v>176</v>
      </c>
      <c r="D162">
        <v>16</v>
      </c>
      <c r="E162">
        <f t="shared" si="22"/>
        <v>2816</v>
      </c>
      <c r="F162">
        <f t="shared" si="23"/>
        <v>1126175</v>
      </c>
      <c r="H162" s="6" t="s">
        <v>165</v>
      </c>
      <c r="I162" s="3">
        <v>8519</v>
      </c>
      <c r="J162" s="3">
        <v>86.80842821927456</v>
      </c>
      <c r="K162" s="3">
        <v>240</v>
      </c>
      <c r="L162" s="3">
        <v>9888856</v>
      </c>
      <c r="Q162" s="1" t="s">
        <v>306</v>
      </c>
      <c r="R162">
        <v>9969069</v>
      </c>
      <c r="S162">
        <v>8505</v>
      </c>
      <c r="T162">
        <v>56</v>
      </c>
      <c r="U162">
        <v>93</v>
      </c>
      <c r="W162">
        <f t="shared" si="27"/>
        <v>9969069</v>
      </c>
      <c r="X162">
        <f t="shared" si="24"/>
        <v>8505</v>
      </c>
      <c r="Y162">
        <f t="shared" si="25"/>
        <v>56.729805996472663</v>
      </c>
      <c r="Z162">
        <f t="shared" si="26"/>
        <v>93</v>
      </c>
      <c r="AB162">
        <f t="shared" si="28"/>
        <v>0</v>
      </c>
      <c r="AC162">
        <f t="shared" si="29"/>
        <v>0</v>
      </c>
      <c r="AD162">
        <f t="shared" si="30"/>
        <v>-0.72980599647266331</v>
      </c>
      <c r="AE162">
        <f t="shared" si="31"/>
        <v>0</v>
      </c>
    </row>
    <row r="163" spans="1:31" x14ac:dyDescent="0.25">
      <c r="A163" s="1">
        <v>51567167956</v>
      </c>
      <c r="B163" s="6" t="s">
        <v>16</v>
      </c>
      <c r="C163">
        <v>272</v>
      </c>
      <c r="D163">
        <v>13</v>
      </c>
      <c r="E163">
        <f t="shared" si="22"/>
        <v>3536</v>
      </c>
      <c r="F163">
        <f t="shared" si="23"/>
        <v>3555671</v>
      </c>
      <c r="H163" s="6" t="s">
        <v>100</v>
      </c>
      <c r="I163" s="3">
        <v>9620</v>
      </c>
      <c r="J163" s="3">
        <v>118.7487525987526</v>
      </c>
      <c r="K163" s="3">
        <v>213</v>
      </c>
      <c r="L163" s="3">
        <v>9945559</v>
      </c>
      <c r="Q163" s="1" t="s">
        <v>182</v>
      </c>
      <c r="R163">
        <v>9779721</v>
      </c>
      <c r="S163">
        <v>10325</v>
      </c>
      <c r="T163">
        <v>22</v>
      </c>
      <c r="U163">
        <v>94</v>
      </c>
      <c r="W163">
        <f t="shared" si="27"/>
        <v>9779721</v>
      </c>
      <c r="X163">
        <f t="shared" si="24"/>
        <v>10325</v>
      </c>
      <c r="Y163">
        <f t="shared" si="25"/>
        <v>22.930556900726391</v>
      </c>
      <c r="Z163">
        <f t="shared" si="26"/>
        <v>94</v>
      </c>
      <c r="AB163">
        <f t="shared" si="28"/>
        <v>0</v>
      </c>
      <c r="AC163">
        <f t="shared" si="29"/>
        <v>0</v>
      </c>
      <c r="AD163">
        <f t="shared" si="30"/>
        <v>-0.93055690072639052</v>
      </c>
      <c r="AE163">
        <f t="shared" si="31"/>
        <v>0</v>
      </c>
    </row>
    <row r="164" spans="1:31" x14ac:dyDescent="0.25">
      <c r="A164" s="1">
        <v>51572242128</v>
      </c>
      <c r="B164" s="6" t="s">
        <v>16</v>
      </c>
      <c r="C164">
        <v>47</v>
      </c>
      <c r="D164">
        <v>13</v>
      </c>
      <c r="E164">
        <f t="shared" si="22"/>
        <v>611</v>
      </c>
      <c r="F164">
        <f t="shared" si="23"/>
        <v>5074172</v>
      </c>
      <c r="H164" s="6" t="s">
        <v>306</v>
      </c>
      <c r="I164" s="3">
        <v>8505</v>
      </c>
      <c r="J164" s="3">
        <v>56.729805996472663</v>
      </c>
      <c r="K164" s="3">
        <v>93</v>
      </c>
      <c r="L164" s="3">
        <v>9969069</v>
      </c>
      <c r="Q164" s="1" t="s">
        <v>35</v>
      </c>
      <c r="R164">
        <v>9831720</v>
      </c>
      <c r="S164">
        <v>9810</v>
      </c>
      <c r="T164">
        <v>68</v>
      </c>
      <c r="U164">
        <v>208</v>
      </c>
      <c r="W164">
        <f t="shared" si="27"/>
        <v>9831720</v>
      </c>
      <c r="X164">
        <f t="shared" si="24"/>
        <v>9810</v>
      </c>
      <c r="Y164">
        <f t="shared" si="25"/>
        <v>68.946687054026498</v>
      </c>
      <c r="Z164">
        <f t="shared" si="26"/>
        <v>208</v>
      </c>
      <c r="AB164">
        <f t="shared" si="28"/>
        <v>0</v>
      </c>
      <c r="AC164">
        <f t="shared" si="29"/>
        <v>0</v>
      </c>
      <c r="AD164">
        <f t="shared" si="30"/>
        <v>-0.94668705402649778</v>
      </c>
      <c r="AE164">
        <f t="shared" si="31"/>
        <v>0</v>
      </c>
    </row>
    <row r="165" spans="1:31" x14ac:dyDescent="0.25">
      <c r="A165" s="1">
        <v>51576582000</v>
      </c>
      <c r="B165" s="6" t="s">
        <v>16</v>
      </c>
      <c r="C165">
        <v>48</v>
      </c>
      <c r="D165">
        <v>11</v>
      </c>
      <c r="E165">
        <f t="shared" si="22"/>
        <v>528</v>
      </c>
      <c r="F165">
        <f t="shared" si="23"/>
        <v>4339872</v>
      </c>
      <c r="H165" s="6" t="s">
        <v>182</v>
      </c>
      <c r="I165" s="3">
        <v>10325</v>
      </c>
      <c r="J165" s="3">
        <v>22.930556900726391</v>
      </c>
      <c r="K165" s="3">
        <v>94</v>
      </c>
      <c r="L165" s="3">
        <v>9779721</v>
      </c>
      <c r="Q165" s="1" t="s">
        <v>179</v>
      </c>
      <c r="R165">
        <v>9862616</v>
      </c>
      <c r="S165">
        <v>8933</v>
      </c>
      <c r="T165">
        <v>71</v>
      </c>
      <c r="U165">
        <v>167</v>
      </c>
      <c r="W165">
        <f t="shared" si="27"/>
        <v>9862616</v>
      </c>
      <c r="X165">
        <f t="shared" si="24"/>
        <v>8933</v>
      </c>
      <c r="Y165">
        <f t="shared" si="25"/>
        <v>71.844173290048133</v>
      </c>
      <c r="Z165">
        <f t="shared" si="26"/>
        <v>167</v>
      </c>
      <c r="AB165">
        <f t="shared" si="28"/>
        <v>0</v>
      </c>
      <c r="AC165">
        <f t="shared" si="29"/>
        <v>0</v>
      </c>
      <c r="AD165">
        <f t="shared" si="30"/>
        <v>-0.84417329004813269</v>
      </c>
      <c r="AE165">
        <f t="shared" si="31"/>
        <v>0</v>
      </c>
    </row>
    <row r="166" spans="1:31" x14ac:dyDescent="0.25">
      <c r="A166" s="1">
        <v>51584939502</v>
      </c>
      <c r="B166" s="6" t="s">
        <v>16</v>
      </c>
      <c r="C166">
        <v>37</v>
      </c>
      <c r="D166">
        <v>12</v>
      </c>
      <c r="E166">
        <f t="shared" si="22"/>
        <v>444</v>
      </c>
      <c r="F166">
        <f t="shared" si="23"/>
        <v>8357502</v>
      </c>
      <c r="H166" s="6" t="s">
        <v>35</v>
      </c>
      <c r="I166" s="3">
        <v>9810</v>
      </c>
      <c r="J166" s="3">
        <v>68.946687054026498</v>
      </c>
      <c r="K166" s="3">
        <v>208</v>
      </c>
      <c r="L166" s="3">
        <v>9831720</v>
      </c>
      <c r="Q166" s="1" t="s">
        <v>112</v>
      </c>
      <c r="R166">
        <v>9956725</v>
      </c>
      <c r="S166">
        <v>9334</v>
      </c>
      <c r="T166">
        <v>503</v>
      </c>
      <c r="U166">
        <v>763</v>
      </c>
      <c r="W166">
        <f t="shared" si="27"/>
        <v>9956725</v>
      </c>
      <c r="X166">
        <f t="shared" si="24"/>
        <v>9334</v>
      </c>
      <c r="Y166">
        <f t="shared" si="25"/>
        <v>503.41761302764087</v>
      </c>
      <c r="Z166">
        <f t="shared" si="26"/>
        <v>763</v>
      </c>
      <c r="AB166">
        <f t="shared" si="28"/>
        <v>0</v>
      </c>
      <c r="AC166">
        <f t="shared" si="29"/>
        <v>0</v>
      </c>
      <c r="AD166">
        <f t="shared" si="30"/>
        <v>-0.41761302764086849</v>
      </c>
      <c r="AE166">
        <f t="shared" si="31"/>
        <v>0</v>
      </c>
    </row>
    <row r="167" spans="1:31" x14ac:dyDescent="0.25">
      <c r="A167" s="1">
        <v>51586843622</v>
      </c>
      <c r="B167" s="6" t="s">
        <v>16</v>
      </c>
      <c r="C167">
        <v>205</v>
      </c>
      <c r="D167">
        <v>13</v>
      </c>
      <c r="E167">
        <f t="shared" si="22"/>
        <v>2665</v>
      </c>
      <c r="F167">
        <f t="shared" si="23"/>
        <v>1904120</v>
      </c>
      <c r="H167" s="6" t="s">
        <v>179</v>
      </c>
      <c r="I167" s="3">
        <v>8933</v>
      </c>
      <c r="J167" s="3">
        <v>71.844173290048133</v>
      </c>
      <c r="K167" s="3">
        <v>167</v>
      </c>
      <c r="L167" s="3">
        <v>9862616</v>
      </c>
      <c r="Q167" s="1" t="s">
        <v>279</v>
      </c>
      <c r="R167">
        <v>9573075</v>
      </c>
      <c r="S167">
        <v>9271</v>
      </c>
      <c r="T167">
        <v>65</v>
      </c>
      <c r="U167">
        <v>219</v>
      </c>
      <c r="W167">
        <f t="shared" si="27"/>
        <v>9573075</v>
      </c>
      <c r="X167">
        <f t="shared" si="24"/>
        <v>9271</v>
      </c>
      <c r="Y167">
        <f t="shared" si="25"/>
        <v>65.792039693668428</v>
      </c>
      <c r="Z167">
        <f t="shared" si="26"/>
        <v>219</v>
      </c>
      <c r="AB167">
        <f t="shared" si="28"/>
        <v>0</v>
      </c>
      <c r="AC167">
        <f t="shared" si="29"/>
        <v>0</v>
      </c>
      <c r="AD167">
        <f t="shared" si="30"/>
        <v>-0.79203969366842841</v>
      </c>
      <c r="AE167">
        <f t="shared" si="31"/>
        <v>0</v>
      </c>
    </row>
    <row r="168" spans="1:31" x14ac:dyDescent="0.25">
      <c r="A168" s="1">
        <v>51588172825</v>
      </c>
      <c r="B168" s="6" t="s">
        <v>16</v>
      </c>
      <c r="C168">
        <v>19</v>
      </c>
      <c r="D168">
        <v>14</v>
      </c>
      <c r="E168">
        <f t="shared" si="22"/>
        <v>266</v>
      </c>
      <c r="F168">
        <f t="shared" si="23"/>
        <v>1329203</v>
      </c>
      <c r="H168" s="6" t="s">
        <v>112</v>
      </c>
      <c r="I168" s="3">
        <v>9334</v>
      </c>
      <c r="J168" s="3">
        <v>503.41761302764087</v>
      </c>
      <c r="K168" s="3">
        <v>763</v>
      </c>
      <c r="L168" s="3">
        <v>9956725</v>
      </c>
      <c r="Q168" s="1" t="s">
        <v>252</v>
      </c>
      <c r="R168">
        <v>9886227</v>
      </c>
      <c r="S168">
        <v>9291</v>
      </c>
      <c r="T168">
        <v>36</v>
      </c>
      <c r="U168">
        <v>76</v>
      </c>
      <c r="W168">
        <f t="shared" si="27"/>
        <v>9886227</v>
      </c>
      <c r="X168">
        <f t="shared" si="24"/>
        <v>9291</v>
      </c>
      <c r="Y168">
        <f t="shared" si="25"/>
        <v>36.211064470993435</v>
      </c>
      <c r="Z168">
        <f t="shared" si="26"/>
        <v>76</v>
      </c>
      <c r="AB168">
        <f t="shared" si="28"/>
        <v>0</v>
      </c>
      <c r="AC168">
        <f t="shared" si="29"/>
        <v>0</v>
      </c>
      <c r="AD168">
        <f t="shared" si="30"/>
        <v>-0.21106447099343484</v>
      </c>
      <c r="AE168">
        <f t="shared" si="31"/>
        <v>0</v>
      </c>
    </row>
    <row r="169" spans="1:31" x14ac:dyDescent="0.25">
      <c r="A169" s="1">
        <v>51595698210</v>
      </c>
      <c r="B169" s="6" t="s">
        <v>16</v>
      </c>
      <c r="C169">
        <v>212</v>
      </c>
      <c r="D169">
        <v>11</v>
      </c>
      <c r="E169">
        <f t="shared" si="22"/>
        <v>2332</v>
      </c>
      <c r="F169">
        <f t="shared" si="23"/>
        <v>7525385</v>
      </c>
      <c r="H169" s="6" t="s">
        <v>279</v>
      </c>
      <c r="I169" s="3">
        <v>9271</v>
      </c>
      <c r="J169" s="3">
        <v>65.792039693668428</v>
      </c>
      <c r="K169" s="3">
        <v>219</v>
      </c>
      <c r="L169" s="3">
        <v>9573075</v>
      </c>
      <c r="Q169" s="1" t="s">
        <v>96</v>
      </c>
      <c r="R169">
        <v>9521435</v>
      </c>
      <c r="S169">
        <v>10495</v>
      </c>
      <c r="T169">
        <v>24</v>
      </c>
      <c r="U169">
        <v>56</v>
      </c>
      <c r="W169">
        <f t="shared" si="27"/>
        <v>9521435</v>
      </c>
      <c r="X169">
        <f t="shared" si="24"/>
        <v>10495</v>
      </c>
      <c r="Y169">
        <f t="shared" si="25"/>
        <v>24.499857074797522</v>
      </c>
      <c r="Z169">
        <f t="shared" si="26"/>
        <v>56</v>
      </c>
      <c r="AB169">
        <f t="shared" si="28"/>
        <v>0</v>
      </c>
      <c r="AC169">
        <f t="shared" si="29"/>
        <v>0</v>
      </c>
      <c r="AD169">
        <f t="shared" si="30"/>
        <v>-0.49985707479752151</v>
      </c>
      <c r="AE169">
        <f t="shared" si="31"/>
        <v>0</v>
      </c>
    </row>
    <row r="170" spans="1:31" x14ac:dyDescent="0.25">
      <c r="A170" s="1">
        <v>51300937409</v>
      </c>
      <c r="B170" s="6" t="s">
        <v>39</v>
      </c>
      <c r="C170">
        <v>148</v>
      </c>
      <c r="D170">
        <v>23</v>
      </c>
      <c r="E170">
        <f t="shared" si="22"/>
        <v>3404</v>
      </c>
      <c r="F170">
        <f t="shared" si="23"/>
        <v>0</v>
      </c>
      <c r="H170" s="6" t="s">
        <v>252</v>
      </c>
      <c r="I170" s="3">
        <v>9291</v>
      </c>
      <c r="J170" s="3">
        <v>36.211064470993435</v>
      </c>
      <c r="K170" s="3">
        <v>76</v>
      </c>
      <c r="L170" s="3">
        <v>9886227</v>
      </c>
      <c r="Q170" s="1" t="s">
        <v>173</v>
      </c>
      <c r="R170">
        <v>9949697</v>
      </c>
      <c r="S170">
        <v>9349</v>
      </c>
      <c r="T170">
        <v>179</v>
      </c>
      <c r="U170">
        <v>377</v>
      </c>
      <c r="W170">
        <f t="shared" si="27"/>
        <v>9949697</v>
      </c>
      <c r="X170">
        <f t="shared" si="24"/>
        <v>9349</v>
      </c>
      <c r="Y170">
        <f t="shared" si="25"/>
        <v>179.6158947481014</v>
      </c>
      <c r="Z170">
        <f t="shared" si="26"/>
        <v>377</v>
      </c>
      <c r="AB170">
        <f t="shared" si="28"/>
        <v>0</v>
      </c>
      <c r="AC170">
        <f t="shared" si="29"/>
        <v>0</v>
      </c>
      <c r="AD170">
        <f t="shared" si="30"/>
        <v>-0.61589474810139677</v>
      </c>
      <c r="AE170">
        <f t="shared" si="31"/>
        <v>0</v>
      </c>
    </row>
    <row r="171" spans="1:31" x14ac:dyDescent="0.25">
      <c r="A171" s="1">
        <v>51310571242</v>
      </c>
      <c r="B171" s="6" t="s">
        <v>39</v>
      </c>
      <c r="C171">
        <v>170</v>
      </c>
      <c r="D171">
        <v>18</v>
      </c>
      <c r="E171">
        <f t="shared" si="22"/>
        <v>3060</v>
      </c>
      <c r="F171">
        <f t="shared" si="23"/>
        <v>9633833</v>
      </c>
      <c r="H171" s="6" t="s">
        <v>96</v>
      </c>
      <c r="I171" s="3">
        <v>10495</v>
      </c>
      <c r="J171" s="3">
        <v>24.499857074797522</v>
      </c>
      <c r="K171" s="3">
        <v>56</v>
      </c>
      <c r="L171" s="3">
        <v>9521435</v>
      </c>
      <c r="Q171" s="1" t="s">
        <v>335</v>
      </c>
      <c r="R171">
        <v>9717249</v>
      </c>
      <c r="S171">
        <v>10476</v>
      </c>
      <c r="T171">
        <v>111</v>
      </c>
      <c r="U171">
        <v>244</v>
      </c>
      <c r="W171">
        <f t="shared" si="27"/>
        <v>9717249</v>
      </c>
      <c r="X171">
        <f t="shared" si="24"/>
        <v>10476</v>
      </c>
      <c r="Y171">
        <f t="shared" si="25"/>
        <v>111.02119129438717</v>
      </c>
      <c r="Z171">
        <f t="shared" si="26"/>
        <v>244</v>
      </c>
      <c r="AB171">
        <f t="shared" si="28"/>
        <v>0</v>
      </c>
      <c r="AC171">
        <f t="shared" si="29"/>
        <v>0</v>
      </c>
      <c r="AD171">
        <f t="shared" si="30"/>
        <v>-2.1191294387165271E-2</v>
      </c>
      <c r="AE171">
        <f t="shared" si="31"/>
        <v>0</v>
      </c>
    </row>
    <row r="172" spans="1:31" x14ac:dyDescent="0.25">
      <c r="A172" s="1">
        <v>51315890973</v>
      </c>
      <c r="B172" s="6" t="s">
        <v>39</v>
      </c>
      <c r="C172">
        <v>171</v>
      </c>
      <c r="D172">
        <v>18</v>
      </c>
      <c r="E172">
        <f t="shared" si="22"/>
        <v>3078</v>
      </c>
      <c r="F172">
        <f t="shared" si="23"/>
        <v>5319731</v>
      </c>
      <c r="H172" s="6" t="s">
        <v>173</v>
      </c>
      <c r="I172" s="3">
        <v>9349</v>
      </c>
      <c r="J172" s="3">
        <v>179.6158947481014</v>
      </c>
      <c r="K172" s="3">
        <v>377</v>
      </c>
      <c r="L172" s="3">
        <v>9949697</v>
      </c>
      <c r="Q172" s="1" t="s">
        <v>340</v>
      </c>
      <c r="R172">
        <v>9673557</v>
      </c>
      <c r="S172">
        <v>10025</v>
      </c>
      <c r="T172">
        <v>63</v>
      </c>
      <c r="U172">
        <v>200</v>
      </c>
      <c r="W172">
        <f t="shared" si="27"/>
        <v>9673557</v>
      </c>
      <c r="X172">
        <f t="shared" si="24"/>
        <v>10025</v>
      </c>
      <c r="Y172">
        <f t="shared" si="25"/>
        <v>63.168179551122194</v>
      </c>
      <c r="Z172">
        <f t="shared" si="26"/>
        <v>200</v>
      </c>
      <c r="AB172">
        <f t="shared" si="28"/>
        <v>0</v>
      </c>
      <c r="AC172">
        <f t="shared" si="29"/>
        <v>0</v>
      </c>
      <c r="AD172">
        <f t="shared" si="30"/>
        <v>-0.16817955112219352</v>
      </c>
      <c r="AE172">
        <f t="shared" si="31"/>
        <v>0</v>
      </c>
    </row>
    <row r="173" spans="1:31" x14ac:dyDescent="0.25">
      <c r="A173" s="1">
        <v>51321975164</v>
      </c>
      <c r="B173" s="6" t="s">
        <v>39</v>
      </c>
      <c r="C173">
        <v>294</v>
      </c>
      <c r="D173">
        <v>15</v>
      </c>
      <c r="E173">
        <f t="shared" si="22"/>
        <v>4410</v>
      </c>
      <c r="F173">
        <f t="shared" si="23"/>
        <v>6084191</v>
      </c>
      <c r="H173" s="6" t="s">
        <v>335</v>
      </c>
      <c r="I173" s="3">
        <v>10476</v>
      </c>
      <c r="J173" s="3">
        <v>111.02119129438717</v>
      </c>
      <c r="K173" s="3">
        <v>244</v>
      </c>
      <c r="L173" s="3">
        <v>9717249</v>
      </c>
      <c r="Q173" s="1" t="s">
        <v>3</v>
      </c>
      <c r="R173">
        <v>9779086</v>
      </c>
      <c r="S173">
        <v>7436</v>
      </c>
      <c r="T173">
        <v>8</v>
      </c>
      <c r="U173">
        <v>23</v>
      </c>
      <c r="W173">
        <f t="shared" si="27"/>
        <v>9779086</v>
      </c>
      <c r="X173">
        <f t="shared" si="24"/>
        <v>7436</v>
      </c>
      <c r="Y173">
        <f t="shared" si="25"/>
        <v>8.155594405594405</v>
      </c>
      <c r="Z173">
        <f t="shared" si="26"/>
        <v>23</v>
      </c>
      <c r="AB173">
        <f t="shared" si="28"/>
        <v>0</v>
      </c>
      <c r="AC173">
        <f t="shared" si="29"/>
        <v>0</v>
      </c>
      <c r="AD173">
        <f t="shared" si="30"/>
        <v>-0.15559440559440496</v>
      </c>
      <c r="AE173">
        <f t="shared" si="31"/>
        <v>0</v>
      </c>
    </row>
    <row r="174" spans="1:31" x14ac:dyDescent="0.25">
      <c r="A174" s="1">
        <v>51331834153</v>
      </c>
      <c r="B174" s="6" t="s">
        <v>39</v>
      </c>
      <c r="C174">
        <v>190</v>
      </c>
      <c r="D174">
        <v>15</v>
      </c>
      <c r="E174">
        <f t="shared" si="22"/>
        <v>2850</v>
      </c>
      <c r="F174">
        <f t="shared" si="23"/>
        <v>9858989</v>
      </c>
      <c r="H174" s="6" t="s">
        <v>340</v>
      </c>
      <c r="I174" s="3">
        <v>10025</v>
      </c>
      <c r="J174" s="3">
        <v>63.168179551122194</v>
      </c>
      <c r="K174" s="3">
        <v>200</v>
      </c>
      <c r="L174" s="3">
        <v>9673557</v>
      </c>
      <c r="Q174" s="1" t="s">
        <v>193</v>
      </c>
      <c r="R174">
        <v>9847206</v>
      </c>
      <c r="S174">
        <v>10290</v>
      </c>
      <c r="T174">
        <v>157</v>
      </c>
      <c r="U174">
        <v>311</v>
      </c>
      <c r="W174">
        <f t="shared" si="27"/>
        <v>9847206</v>
      </c>
      <c r="X174">
        <f t="shared" si="24"/>
        <v>10290</v>
      </c>
      <c r="Y174">
        <f t="shared" si="25"/>
        <v>157.08756073858115</v>
      </c>
      <c r="Z174">
        <f t="shared" si="26"/>
        <v>311</v>
      </c>
      <c r="AB174">
        <f t="shared" si="28"/>
        <v>0</v>
      </c>
      <c r="AC174">
        <f t="shared" si="29"/>
        <v>0</v>
      </c>
      <c r="AD174">
        <f t="shared" si="30"/>
        <v>-8.7560738581146325E-2</v>
      </c>
      <c r="AE174">
        <f t="shared" si="31"/>
        <v>0</v>
      </c>
    </row>
    <row r="175" spans="1:31" x14ac:dyDescent="0.25">
      <c r="A175" s="1">
        <v>51338142183</v>
      </c>
      <c r="B175" s="6" t="s">
        <v>39</v>
      </c>
      <c r="C175">
        <v>16</v>
      </c>
      <c r="D175">
        <v>13</v>
      </c>
      <c r="E175">
        <f t="shared" si="22"/>
        <v>208</v>
      </c>
      <c r="F175">
        <f t="shared" si="23"/>
        <v>6308030</v>
      </c>
      <c r="H175" s="6" t="s">
        <v>3</v>
      </c>
      <c r="I175" s="3">
        <v>7436</v>
      </c>
      <c r="J175" s="3">
        <v>8.155594405594405</v>
      </c>
      <c r="K175" s="3">
        <v>23</v>
      </c>
      <c r="L175" s="3">
        <v>9779086</v>
      </c>
      <c r="Q175" s="1" t="s">
        <v>90</v>
      </c>
      <c r="R175">
        <v>9939895</v>
      </c>
      <c r="S175">
        <v>8918</v>
      </c>
      <c r="T175">
        <v>186</v>
      </c>
      <c r="U175">
        <v>297</v>
      </c>
      <c r="W175">
        <f t="shared" si="27"/>
        <v>9939895</v>
      </c>
      <c r="X175">
        <f t="shared" si="24"/>
        <v>8918</v>
      </c>
      <c r="Y175">
        <f t="shared" si="25"/>
        <v>186.11874859834043</v>
      </c>
      <c r="Z175">
        <f t="shared" si="26"/>
        <v>297</v>
      </c>
      <c r="AB175">
        <f t="shared" si="28"/>
        <v>0</v>
      </c>
      <c r="AC175">
        <f t="shared" si="29"/>
        <v>0</v>
      </c>
      <c r="AD175">
        <f t="shared" si="30"/>
        <v>-0.1187485983404315</v>
      </c>
      <c r="AE175">
        <f t="shared" si="31"/>
        <v>0</v>
      </c>
    </row>
    <row r="176" spans="1:31" x14ac:dyDescent="0.25">
      <c r="A176" s="1">
        <v>51341508041</v>
      </c>
      <c r="B176" s="6" t="s">
        <v>39</v>
      </c>
      <c r="C176">
        <v>66</v>
      </c>
      <c r="D176">
        <v>12</v>
      </c>
      <c r="E176">
        <f t="shared" si="22"/>
        <v>792</v>
      </c>
      <c r="F176">
        <f t="shared" si="23"/>
        <v>3365858</v>
      </c>
      <c r="H176" s="6" t="s">
        <v>193</v>
      </c>
      <c r="I176" s="3">
        <v>10290</v>
      </c>
      <c r="J176" s="3">
        <v>157.08756073858115</v>
      </c>
      <c r="K176" s="3">
        <v>311</v>
      </c>
      <c r="L176" s="3">
        <v>9847206</v>
      </c>
      <c r="Q176" s="1" t="s">
        <v>307</v>
      </c>
      <c r="R176">
        <v>9837460</v>
      </c>
      <c r="S176">
        <v>7835</v>
      </c>
      <c r="T176">
        <v>259</v>
      </c>
      <c r="U176">
        <v>463</v>
      </c>
      <c r="W176">
        <f t="shared" si="27"/>
        <v>9837460</v>
      </c>
      <c r="X176">
        <f t="shared" si="24"/>
        <v>7835</v>
      </c>
      <c r="Y176">
        <f t="shared" si="25"/>
        <v>259.73924696873007</v>
      </c>
      <c r="Z176">
        <f t="shared" si="26"/>
        <v>463</v>
      </c>
      <c r="AB176">
        <f t="shared" si="28"/>
        <v>0</v>
      </c>
      <c r="AC176">
        <f t="shared" si="29"/>
        <v>0</v>
      </c>
      <c r="AD176">
        <f t="shared" si="30"/>
        <v>-0.73924696873007179</v>
      </c>
      <c r="AE176">
        <f t="shared" si="31"/>
        <v>0</v>
      </c>
    </row>
    <row r="177" spans="1:31" x14ac:dyDescent="0.25">
      <c r="A177" s="1">
        <v>51349902623</v>
      </c>
      <c r="B177" s="6" t="s">
        <v>39</v>
      </c>
      <c r="C177">
        <v>110</v>
      </c>
      <c r="D177">
        <v>13</v>
      </c>
      <c r="E177">
        <f t="shared" si="22"/>
        <v>1430</v>
      </c>
      <c r="F177">
        <f t="shared" si="23"/>
        <v>8394582</v>
      </c>
      <c r="H177" s="6" t="s">
        <v>90</v>
      </c>
      <c r="I177" s="3">
        <v>8918</v>
      </c>
      <c r="J177" s="3">
        <v>186.11874859834043</v>
      </c>
      <c r="K177" s="3">
        <v>297</v>
      </c>
      <c r="L177" s="3">
        <v>9939895</v>
      </c>
      <c r="Q177" s="1" t="s">
        <v>28</v>
      </c>
      <c r="R177">
        <v>9939572</v>
      </c>
      <c r="S177">
        <v>10948</v>
      </c>
      <c r="T177">
        <v>128</v>
      </c>
      <c r="U177">
        <v>185</v>
      </c>
      <c r="W177">
        <f t="shared" si="27"/>
        <v>9939572</v>
      </c>
      <c r="X177">
        <f t="shared" si="24"/>
        <v>10948</v>
      </c>
      <c r="Y177">
        <f t="shared" si="25"/>
        <v>128.80608330288638</v>
      </c>
      <c r="Z177">
        <f t="shared" si="26"/>
        <v>185</v>
      </c>
      <c r="AB177">
        <f t="shared" si="28"/>
        <v>0</v>
      </c>
      <c r="AC177">
        <f t="shared" si="29"/>
        <v>0</v>
      </c>
      <c r="AD177">
        <f t="shared" si="30"/>
        <v>-0.80608330288637831</v>
      </c>
      <c r="AE177">
        <f t="shared" si="31"/>
        <v>0</v>
      </c>
    </row>
    <row r="178" spans="1:31" x14ac:dyDescent="0.25">
      <c r="A178" s="1">
        <v>51351783951</v>
      </c>
      <c r="B178" s="6" t="s">
        <v>39</v>
      </c>
      <c r="C178">
        <v>264</v>
      </c>
      <c r="D178">
        <v>12</v>
      </c>
      <c r="E178">
        <f t="shared" si="22"/>
        <v>3168</v>
      </c>
      <c r="F178">
        <f t="shared" si="23"/>
        <v>1881328</v>
      </c>
      <c r="H178" s="6" t="s">
        <v>307</v>
      </c>
      <c r="I178" s="3">
        <v>7835</v>
      </c>
      <c r="J178" s="3">
        <v>259.73924696873007</v>
      </c>
      <c r="K178" s="3">
        <v>463</v>
      </c>
      <c r="L178" s="3">
        <v>9837460</v>
      </c>
      <c r="Q178" s="1" t="s">
        <v>13</v>
      </c>
      <c r="R178">
        <v>9537510</v>
      </c>
      <c r="S178">
        <v>8595</v>
      </c>
      <c r="T178">
        <v>179</v>
      </c>
      <c r="U178">
        <v>260</v>
      </c>
      <c r="W178">
        <f t="shared" si="27"/>
        <v>9537510</v>
      </c>
      <c r="X178">
        <f t="shared" si="24"/>
        <v>8595</v>
      </c>
      <c r="Y178">
        <f t="shared" si="25"/>
        <v>179.84165212332752</v>
      </c>
      <c r="Z178">
        <f t="shared" si="26"/>
        <v>260</v>
      </c>
      <c r="AB178">
        <f t="shared" si="28"/>
        <v>0</v>
      </c>
      <c r="AC178">
        <f t="shared" si="29"/>
        <v>0</v>
      </c>
      <c r="AD178">
        <f t="shared" si="30"/>
        <v>-0.84165212332752048</v>
      </c>
      <c r="AE178">
        <f t="shared" si="31"/>
        <v>0</v>
      </c>
    </row>
    <row r="179" spans="1:31" x14ac:dyDescent="0.25">
      <c r="A179" s="1">
        <v>51359685782</v>
      </c>
      <c r="B179" s="6" t="s">
        <v>39</v>
      </c>
      <c r="C179">
        <v>67</v>
      </c>
      <c r="D179">
        <v>9</v>
      </c>
      <c r="E179">
        <f t="shared" si="22"/>
        <v>603</v>
      </c>
      <c r="F179">
        <f t="shared" si="23"/>
        <v>7901831</v>
      </c>
      <c r="H179" s="6" t="s">
        <v>28</v>
      </c>
      <c r="I179" s="3">
        <v>10948</v>
      </c>
      <c r="J179" s="3">
        <v>128.80608330288638</v>
      </c>
      <c r="K179" s="3">
        <v>185</v>
      </c>
      <c r="L179" s="3">
        <v>9939572</v>
      </c>
      <c r="Q179" s="1" t="s">
        <v>122</v>
      </c>
      <c r="R179">
        <v>9793827</v>
      </c>
      <c r="S179">
        <v>9528</v>
      </c>
      <c r="T179">
        <v>167</v>
      </c>
      <c r="U179">
        <v>244</v>
      </c>
      <c r="W179">
        <f t="shared" si="27"/>
        <v>9793827</v>
      </c>
      <c r="X179">
        <f t="shared" si="24"/>
        <v>9528</v>
      </c>
      <c r="Y179">
        <f t="shared" si="25"/>
        <v>167.11272040302268</v>
      </c>
      <c r="Z179">
        <f t="shared" si="26"/>
        <v>244</v>
      </c>
      <c r="AB179">
        <f t="shared" si="28"/>
        <v>0</v>
      </c>
      <c r="AC179">
        <f t="shared" si="29"/>
        <v>0</v>
      </c>
      <c r="AD179">
        <f t="shared" si="30"/>
        <v>-0.11272040302267783</v>
      </c>
      <c r="AE179">
        <f t="shared" si="31"/>
        <v>0</v>
      </c>
    </row>
    <row r="180" spans="1:31" x14ac:dyDescent="0.25">
      <c r="A180" s="1">
        <v>51361339505</v>
      </c>
      <c r="B180" s="6" t="s">
        <v>39</v>
      </c>
      <c r="C180">
        <v>154</v>
      </c>
      <c r="D180">
        <v>7</v>
      </c>
      <c r="E180">
        <f t="shared" si="22"/>
        <v>1078</v>
      </c>
      <c r="F180">
        <f t="shared" si="23"/>
        <v>1653723</v>
      </c>
      <c r="H180" s="6" t="s">
        <v>13</v>
      </c>
      <c r="I180" s="3">
        <v>8595</v>
      </c>
      <c r="J180" s="3">
        <v>179.84165212332752</v>
      </c>
      <c r="K180" s="3">
        <v>260</v>
      </c>
      <c r="L180" s="3">
        <v>9537510</v>
      </c>
      <c r="Q180" s="1" t="s">
        <v>71</v>
      </c>
      <c r="R180">
        <v>9993654</v>
      </c>
      <c r="S180">
        <v>9665</v>
      </c>
      <c r="T180">
        <v>56</v>
      </c>
      <c r="U180">
        <v>188</v>
      </c>
      <c r="W180">
        <f t="shared" si="27"/>
        <v>9993654</v>
      </c>
      <c r="X180">
        <f t="shared" si="24"/>
        <v>9665</v>
      </c>
      <c r="Y180">
        <f t="shared" si="25"/>
        <v>56.48070356958096</v>
      </c>
      <c r="Z180">
        <f t="shared" si="26"/>
        <v>188</v>
      </c>
      <c r="AB180">
        <f t="shared" si="28"/>
        <v>0</v>
      </c>
      <c r="AC180">
        <f t="shared" si="29"/>
        <v>0</v>
      </c>
      <c r="AD180">
        <f t="shared" si="30"/>
        <v>-0.48070356958096028</v>
      </c>
      <c r="AE180">
        <f t="shared" si="31"/>
        <v>0</v>
      </c>
    </row>
    <row r="181" spans="1:31" x14ac:dyDescent="0.25">
      <c r="A181" s="1">
        <v>51362238046</v>
      </c>
      <c r="B181" s="6" t="s">
        <v>39</v>
      </c>
      <c r="C181">
        <v>6</v>
      </c>
      <c r="D181">
        <v>5</v>
      </c>
      <c r="E181">
        <f t="shared" si="22"/>
        <v>30</v>
      </c>
      <c r="F181">
        <f t="shared" si="23"/>
        <v>898541</v>
      </c>
      <c r="H181" s="6" t="s">
        <v>122</v>
      </c>
      <c r="I181" s="3">
        <v>9528</v>
      </c>
      <c r="J181" s="3">
        <v>167.11272040302268</v>
      </c>
      <c r="K181" s="3">
        <v>244</v>
      </c>
      <c r="L181" s="3">
        <v>9793827</v>
      </c>
      <c r="Q181" s="1" t="s">
        <v>259</v>
      </c>
      <c r="R181">
        <v>9884908</v>
      </c>
      <c r="S181">
        <v>9207</v>
      </c>
      <c r="T181">
        <v>5</v>
      </c>
      <c r="U181">
        <v>11</v>
      </c>
      <c r="W181">
        <f t="shared" si="27"/>
        <v>9884908</v>
      </c>
      <c r="X181">
        <f t="shared" si="24"/>
        <v>9207</v>
      </c>
      <c r="Y181">
        <f t="shared" si="25"/>
        <v>5.4962528510915609</v>
      </c>
      <c r="Z181">
        <f t="shared" si="26"/>
        <v>11</v>
      </c>
      <c r="AB181">
        <f t="shared" si="28"/>
        <v>0</v>
      </c>
      <c r="AC181">
        <f t="shared" si="29"/>
        <v>0</v>
      </c>
      <c r="AD181">
        <f t="shared" si="30"/>
        <v>-0.49625285109156092</v>
      </c>
      <c r="AE181">
        <f t="shared" si="31"/>
        <v>0</v>
      </c>
    </row>
    <row r="182" spans="1:31" x14ac:dyDescent="0.25">
      <c r="A182" s="1">
        <v>51365029034</v>
      </c>
      <c r="B182" s="6" t="s">
        <v>39</v>
      </c>
      <c r="C182">
        <v>293</v>
      </c>
      <c r="D182">
        <v>5</v>
      </c>
      <c r="E182">
        <f t="shared" si="22"/>
        <v>1465</v>
      </c>
      <c r="F182">
        <f t="shared" si="23"/>
        <v>2790988</v>
      </c>
      <c r="H182" s="6" t="s">
        <v>71</v>
      </c>
      <c r="I182" s="3">
        <v>9665</v>
      </c>
      <c r="J182" s="3">
        <v>56.48070356958096</v>
      </c>
      <c r="K182" s="3">
        <v>188</v>
      </c>
      <c r="L182" s="3">
        <v>9993654</v>
      </c>
      <c r="Q182" s="1" t="s">
        <v>341</v>
      </c>
      <c r="R182">
        <v>9819961</v>
      </c>
      <c r="S182">
        <v>7867</v>
      </c>
      <c r="T182">
        <v>12</v>
      </c>
      <c r="U182">
        <v>33</v>
      </c>
      <c r="W182">
        <f t="shared" si="27"/>
        <v>9819961</v>
      </c>
      <c r="X182">
        <f t="shared" si="24"/>
        <v>7867</v>
      </c>
      <c r="Y182">
        <f t="shared" si="25"/>
        <v>12.757467903902377</v>
      </c>
      <c r="Z182">
        <f t="shared" si="26"/>
        <v>33</v>
      </c>
      <c r="AB182">
        <f t="shared" si="28"/>
        <v>0</v>
      </c>
      <c r="AC182">
        <f t="shared" si="29"/>
        <v>0</v>
      </c>
      <c r="AD182">
        <f t="shared" si="30"/>
        <v>-0.75746790390237706</v>
      </c>
      <c r="AE182">
        <f t="shared" si="31"/>
        <v>0</v>
      </c>
    </row>
    <row r="183" spans="1:31" x14ac:dyDescent="0.25">
      <c r="A183" s="1">
        <v>51366226735</v>
      </c>
      <c r="B183" s="6" t="s">
        <v>39</v>
      </c>
      <c r="C183">
        <v>124</v>
      </c>
      <c r="D183">
        <v>5</v>
      </c>
      <c r="E183">
        <f t="shared" si="22"/>
        <v>620</v>
      </c>
      <c r="F183">
        <f t="shared" si="23"/>
        <v>1197701</v>
      </c>
      <c r="H183" s="6" t="s">
        <v>259</v>
      </c>
      <c r="I183" s="3">
        <v>9207</v>
      </c>
      <c r="J183" s="3">
        <v>5.4962528510915609</v>
      </c>
      <c r="K183" s="3">
        <v>11</v>
      </c>
      <c r="L183" s="3">
        <v>9884908</v>
      </c>
      <c r="Q183" s="1" t="s">
        <v>248</v>
      </c>
      <c r="R183">
        <v>9941641</v>
      </c>
      <c r="S183">
        <v>7750</v>
      </c>
      <c r="T183">
        <v>100</v>
      </c>
      <c r="U183">
        <v>152</v>
      </c>
      <c r="W183">
        <f t="shared" si="27"/>
        <v>9941641</v>
      </c>
      <c r="X183">
        <f t="shared" si="24"/>
        <v>7750</v>
      </c>
      <c r="Y183">
        <f t="shared" si="25"/>
        <v>100.98812903225806</v>
      </c>
      <c r="Z183">
        <f t="shared" si="26"/>
        <v>152</v>
      </c>
      <c r="AB183">
        <f t="shared" si="28"/>
        <v>0</v>
      </c>
      <c r="AC183">
        <f t="shared" si="29"/>
        <v>0</v>
      </c>
      <c r="AD183">
        <f t="shared" si="30"/>
        <v>-0.98812903225805826</v>
      </c>
      <c r="AE183">
        <f t="shared" si="31"/>
        <v>0</v>
      </c>
    </row>
    <row r="184" spans="1:31" x14ac:dyDescent="0.25">
      <c r="A184" s="1">
        <v>51368230967</v>
      </c>
      <c r="B184" s="6" t="s">
        <v>39</v>
      </c>
      <c r="C184">
        <v>17</v>
      </c>
      <c r="D184">
        <v>5</v>
      </c>
      <c r="E184">
        <f t="shared" si="22"/>
        <v>85</v>
      </c>
      <c r="F184">
        <f t="shared" si="23"/>
        <v>2004232</v>
      </c>
      <c r="H184" s="6" t="s">
        <v>341</v>
      </c>
      <c r="I184" s="3">
        <v>7867</v>
      </c>
      <c r="J184" s="3">
        <v>12.757467903902377</v>
      </c>
      <c r="K184" s="3">
        <v>33</v>
      </c>
      <c r="L184" s="3">
        <v>9819961</v>
      </c>
      <c r="Q184" s="1" t="s">
        <v>171</v>
      </c>
      <c r="R184">
        <v>9932004</v>
      </c>
      <c r="S184">
        <v>10408</v>
      </c>
      <c r="T184">
        <v>236</v>
      </c>
      <c r="U184">
        <v>484</v>
      </c>
      <c r="W184">
        <f t="shared" si="27"/>
        <v>9932004</v>
      </c>
      <c r="X184">
        <f t="shared" si="24"/>
        <v>10408</v>
      </c>
      <c r="Y184">
        <f t="shared" si="25"/>
        <v>236.78795157571099</v>
      </c>
      <c r="Z184">
        <f t="shared" si="26"/>
        <v>484</v>
      </c>
      <c r="AB184">
        <f t="shared" si="28"/>
        <v>0</v>
      </c>
      <c r="AC184">
        <f t="shared" si="29"/>
        <v>0</v>
      </c>
      <c r="AD184">
        <f t="shared" si="30"/>
        <v>-0.78795157571099139</v>
      </c>
      <c r="AE184">
        <f t="shared" si="31"/>
        <v>0</v>
      </c>
    </row>
    <row r="185" spans="1:31" x14ac:dyDescent="0.25">
      <c r="A185" s="1">
        <v>51373490870</v>
      </c>
      <c r="B185" s="6" t="s">
        <v>39</v>
      </c>
      <c r="C185">
        <v>210</v>
      </c>
      <c r="D185">
        <v>5</v>
      </c>
      <c r="E185">
        <f t="shared" si="22"/>
        <v>1050</v>
      </c>
      <c r="F185">
        <f t="shared" si="23"/>
        <v>5259903</v>
      </c>
      <c r="H185" s="6" t="s">
        <v>248</v>
      </c>
      <c r="I185" s="3">
        <v>7750</v>
      </c>
      <c r="J185" s="3">
        <v>100.98812903225806</v>
      </c>
      <c r="K185" s="3">
        <v>152</v>
      </c>
      <c r="L185" s="3">
        <v>9941641</v>
      </c>
      <c r="Q185" s="1" t="s">
        <v>163</v>
      </c>
      <c r="R185">
        <v>9989036</v>
      </c>
      <c r="S185">
        <v>8611</v>
      </c>
      <c r="T185">
        <v>78</v>
      </c>
      <c r="U185">
        <v>147</v>
      </c>
      <c r="W185">
        <f t="shared" si="27"/>
        <v>9989036</v>
      </c>
      <c r="X185">
        <f t="shared" si="24"/>
        <v>8611</v>
      </c>
      <c r="Y185">
        <f t="shared" si="25"/>
        <v>78.212751132272672</v>
      </c>
      <c r="Z185">
        <f t="shared" si="26"/>
        <v>147</v>
      </c>
      <c r="AB185">
        <f t="shared" si="28"/>
        <v>0</v>
      </c>
      <c r="AC185">
        <f t="shared" si="29"/>
        <v>0</v>
      </c>
      <c r="AD185">
        <f t="shared" si="30"/>
        <v>-0.21275113227267184</v>
      </c>
      <c r="AE185">
        <f t="shared" si="31"/>
        <v>0</v>
      </c>
    </row>
    <row r="186" spans="1:31" x14ac:dyDescent="0.25">
      <c r="A186" s="1">
        <v>51379572392</v>
      </c>
      <c r="B186" s="6" t="s">
        <v>39</v>
      </c>
      <c r="C186">
        <v>231</v>
      </c>
      <c r="D186">
        <v>5</v>
      </c>
      <c r="E186">
        <f t="shared" si="22"/>
        <v>1155</v>
      </c>
      <c r="F186">
        <f t="shared" si="23"/>
        <v>6081522</v>
      </c>
      <c r="H186" s="6" t="s">
        <v>171</v>
      </c>
      <c r="I186" s="3">
        <v>10408</v>
      </c>
      <c r="J186" s="3">
        <v>236.78795157571099</v>
      </c>
      <c r="K186" s="3">
        <v>484</v>
      </c>
      <c r="L186" s="3">
        <v>9932004</v>
      </c>
      <c r="Q186" s="1" t="s">
        <v>73</v>
      </c>
      <c r="R186">
        <v>9819688</v>
      </c>
      <c r="S186">
        <v>9538</v>
      </c>
      <c r="T186">
        <v>247</v>
      </c>
      <c r="U186">
        <v>564</v>
      </c>
      <c r="W186">
        <f t="shared" si="27"/>
        <v>9819688</v>
      </c>
      <c r="X186">
        <f t="shared" si="24"/>
        <v>9538</v>
      </c>
      <c r="Y186">
        <f t="shared" si="25"/>
        <v>247.32008806877752</v>
      </c>
      <c r="Z186">
        <f t="shared" si="26"/>
        <v>564</v>
      </c>
      <c r="AB186">
        <f t="shared" si="28"/>
        <v>0</v>
      </c>
      <c r="AC186">
        <f t="shared" si="29"/>
        <v>0</v>
      </c>
      <c r="AD186">
        <f t="shared" si="30"/>
        <v>-0.32008806877752249</v>
      </c>
      <c r="AE186">
        <f t="shared" si="31"/>
        <v>0</v>
      </c>
    </row>
    <row r="187" spans="1:31" x14ac:dyDescent="0.25">
      <c r="A187" s="1">
        <v>51380930324</v>
      </c>
      <c r="B187" s="6" t="s">
        <v>39</v>
      </c>
      <c r="C187">
        <v>295</v>
      </c>
      <c r="D187">
        <v>5</v>
      </c>
      <c r="E187">
        <f t="shared" si="22"/>
        <v>1475</v>
      </c>
      <c r="F187">
        <f t="shared" si="23"/>
        <v>1357932</v>
      </c>
      <c r="H187" s="6" t="s">
        <v>163</v>
      </c>
      <c r="I187" s="3">
        <v>8611</v>
      </c>
      <c r="J187" s="3">
        <v>78.212751132272672</v>
      </c>
      <c r="K187" s="3">
        <v>147</v>
      </c>
      <c r="L187" s="3">
        <v>9989036</v>
      </c>
      <c r="Q187" s="1" t="s">
        <v>113</v>
      </c>
      <c r="R187">
        <v>9959203</v>
      </c>
      <c r="S187">
        <v>9109</v>
      </c>
      <c r="T187">
        <v>239</v>
      </c>
      <c r="U187">
        <v>414</v>
      </c>
      <c r="W187">
        <f t="shared" si="27"/>
        <v>9959203</v>
      </c>
      <c r="X187">
        <f t="shared" si="24"/>
        <v>9109</v>
      </c>
      <c r="Y187">
        <f t="shared" si="25"/>
        <v>239.11428257767042</v>
      </c>
      <c r="Z187">
        <f t="shared" si="26"/>
        <v>414</v>
      </c>
      <c r="AB187">
        <f t="shared" si="28"/>
        <v>0</v>
      </c>
      <c r="AC187">
        <f t="shared" si="29"/>
        <v>0</v>
      </c>
      <c r="AD187">
        <f t="shared" si="30"/>
        <v>-0.11428257767042282</v>
      </c>
      <c r="AE187">
        <f t="shared" si="31"/>
        <v>0</v>
      </c>
    </row>
    <row r="188" spans="1:31" x14ac:dyDescent="0.25">
      <c r="A188" s="1">
        <v>51387525385</v>
      </c>
      <c r="B188" s="6" t="s">
        <v>39</v>
      </c>
      <c r="C188">
        <v>273</v>
      </c>
      <c r="D188">
        <v>5</v>
      </c>
      <c r="E188">
        <f t="shared" si="22"/>
        <v>1365</v>
      </c>
      <c r="F188">
        <f t="shared" si="23"/>
        <v>6595061</v>
      </c>
      <c r="H188" s="6" t="s">
        <v>73</v>
      </c>
      <c r="I188" s="3">
        <v>9538</v>
      </c>
      <c r="J188" s="3">
        <v>247.32008806877752</v>
      </c>
      <c r="K188" s="3">
        <v>564</v>
      </c>
      <c r="L188" s="3">
        <v>9819688</v>
      </c>
      <c r="Q188" s="1" t="s">
        <v>174</v>
      </c>
      <c r="R188">
        <v>9810321</v>
      </c>
      <c r="S188">
        <v>9770</v>
      </c>
      <c r="T188">
        <v>39</v>
      </c>
      <c r="U188">
        <v>145</v>
      </c>
      <c r="W188">
        <f t="shared" si="27"/>
        <v>9810321</v>
      </c>
      <c r="X188">
        <f t="shared" si="24"/>
        <v>9770</v>
      </c>
      <c r="Y188">
        <f t="shared" si="25"/>
        <v>39.933367451381784</v>
      </c>
      <c r="Z188">
        <f t="shared" si="26"/>
        <v>145</v>
      </c>
      <c r="AB188">
        <f t="shared" si="28"/>
        <v>0</v>
      </c>
      <c r="AC188">
        <f t="shared" si="29"/>
        <v>0</v>
      </c>
      <c r="AD188">
        <f t="shared" si="30"/>
        <v>-0.93336745138178401</v>
      </c>
      <c r="AE188">
        <f t="shared" si="31"/>
        <v>0</v>
      </c>
    </row>
    <row r="189" spans="1:31" x14ac:dyDescent="0.25">
      <c r="A189" s="1">
        <v>51393549215</v>
      </c>
      <c r="B189" s="6" t="s">
        <v>39</v>
      </c>
      <c r="C189">
        <v>104</v>
      </c>
      <c r="D189">
        <v>5</v>
      </c>
      <c r="E189">
        <f t="shared" si="22"/>
        <v>520</v>
      </c>
      <c r="F189">
        <f t="shared" si="23"/>
        <v>6023830</v>
      </c>
      <c r="H189" s="6" t="s">
        <v>113</v>
      </c>
      <c r="I189" s="3">
        <v>9109</v>
      </c>
      <c r="J189" s="3">
        <v>239.11428257767042</v>
      </c>
      <c r="K189" s="3">
        <v>414</v>
      </c>
      <c r="L189" s="3">
        <v>9959203</v>
      </c>
      <c r="Q189" s="1" t="s">
        <v>272</v>
      </c>
      <c r="R189">
        <v>9780032</v>
      </c>
      <c r="S189">
        <v>8964</v>
      </c>
      <c r="T189">
        <v>244</v>
      </c>
      <c r="U189">
        <v>406</v>
      </c>
      <c r="W189">
        <f t="shared" si="27"/>
        <v>9780032</v>
      </c>
      <c r="X189">
        <f t="shared" si="24"/>
        <v>8964</v>
      </c>
      <c r="Y189">
        <f t="shared" si="25"/>
        <v>244.75803212851406</v>
      </c>
      <c r="Z189">
        <f t="shared" si="26"/>
        <v>406</v>
      </c>
      <c r="AB189">
        <f t="shared" si="28"/>
        <v>0</v>
      </c>
      <c r="AC189">
        <f t="shared" si="29"/>
        <v>0</v>
      </c>
      <c r="AD189">
        <f t="shared" si="30"/>
        <v>-0.75803212851405988</v>
      </c>
      <c r="AE189">
        <f t="shared" si="31"/>
        <v>0</v>
      </c>
    </row>
    <row r="190" spans="1:31" x14ac:dyDescent="0.25">
      <c r="A190" s="1">
        <v>51395866385</v>
      </c>
      <c r="B190" s="6" t="s">
        <v>39</v>
      </c>
      <c r="C190">
        <v>30</v>
      </c>
      <c r="D190">
        <v>5</v>
      </c>
      <c r="E190">
        <f t="shared" si="22"/>
        <v>150</v>
      </c>
      <c r="F190">
        <f t="shared" si="23"/>
        <v>2317170</v>
      </c>
      <c r="H190" s="6" t="s">
        <v>174</v>
      </c>
      <c r="I190" s="3">
        <v>9770</v>
      </c>
      <c r="J190" s="3">
        <v>39.933367451381784</v>
      </c>
      <c r="K190" s="3">
        <v>145</v>
      </c>
      <c r="L190" s="3">
        <v>9810321</v>
      </c>
      <c r="Q190" s="1" t="s">
        <v>243</v>
      </c>
      <c r="R190">
        <v>9678766</v>
      </c>
      <c r="S190">
        <v>9086</v>
      </c>
      <c r="T190">
        <v>88</v>
      </c>
      <c r="U190">
        <v>207</v>
      </c>
      <c r="W190">
        <f t="shared" si="27"/>
        <v>9678766</v>
      </c>
      <c r="X190">
        <f t="shared" si="24"/>
        <v>9086</v>
      </c>
      <c r="Y190">
        <f t="shared" si="25"/>
        <v>88.392031697116437</v>
      </c>
      <c r="Z190">
        <f t="shared" si="26"/>
        <v>207</v>
      </c>
      <c r="AB190">
        <f t="shared" si="28"/>
        <v>0</v>
      </c>
      <c r="AC190">
        <f t="shared" si="29"/>
        <v>0</v>
      </c>
      <c r="AD190">
        <f t="shared" si="30"/>
        <v>-0.39203169711643682</v>
      </c>
      <c r="AE190">
        <f t="shared" si="31"/>
        <v>0</v>
      </c>
    </row>
    <row r="191" spans="1:31" x14ac:dyDescent="0.25">
      <c r="A191" s="1">
        <v>51403292024</v>
      </c>
      <c r="B191" s="6" t="s">
        <v>39</v>
      </c>
      <c r="C191">
        <v>210</v>
      </c>
      <c r="D191">
        <v>5</v>
      </c>
      <c r="E191">
        <f t="shared" si="22"/>
        <v>1050</v>
      </c>
      <c r="F191">
        <f t="shared" si="23"/>
        <v>7425639</v>
      </c>
      <c r="H191" s="6" t="s">
        <v>243</v>
      </c>
      <c r="I191" s="3">
        <v>9086</v>
      </c>
      <c r="J191" s="3">
        <v>88.392031697116437</v>
      </c>
      <c r="K191" s="3">
        <v>207</v>
      </c>
      <c r="L191" s="3">
        <v>9678766</v>
      </c>
      <c r="Q191" s="1" t="s">
        <v>135</v>
      </c>
      <c r="R191">
        <v>9870177</v>
      </c>
      <c r="S191">
        <v>8963</v>
      </c>
      <c r="T191">
        <v>301</v>
      </c>
      <c r="U191">
        <v>468</v>
      </c>
      <c r="W191">
        <f t="shared" si="27"/>
        <v>9870177</v>
      </c>
      <c r="X191">
        <f t="shared" si="24"/>
        <v>8963</v>
      </c>
      <c r="Y191">
        <f t="shared" si="25"/>
        <v>301.1312060693964</v>
      </c>
      <c r="Z191">
        <f t="shared" si="26"/>
        <v>468</v>
      </c>
      <c r="AB191">
        <f t="shared" si="28"/>
        <v>0</v>
      </c>
      <c r="AC191">
        <f t="shared" si="29"/>
        <v>0</v>
      </c>
      <c r="AD191">
        <f t="shared" si="30"/>
        <v>-0.13120606939639856</v>
      </c>
      <c r="AE191">
        <f t="shared" si="31"/>
        <v>0</v>
      </c>
    </row>
    <row r="192" spans="1:31" x14ac:dyDescent="0.25">
      <c r="A192" s="1">
        <v>51406177473</v>
      </c>
      <c r="B192" s="6" t="s">
        <v>39</v>
      </c>
      <c r="C192">
        <v>70</v>
      </c>
      <c r="D192">
        <v>5</v>
      </c>
      <c r="E192">
        <f t="shared" si="22"/>
        <v>350</v>
      </c>
      <c r="F192">
        <f t="shared" si="23"/>
        <v>2885449</v>
      </c>
      <c r="H192" s="6" t="s">
        <v>135</v>
      </c>
      <c r="I192" s="3">
        <v>8963</v>
      </c>
      <c r="J192" s="3">
        <v>301.1312060693964</v>
      </c>
      <c r="K192" s="3">
        <v>468</v>
      </c>
      <c r="L192" s="3">
        <v>9870177</v>
      </c>
      <c r="Q192" s="1" t="s">
        <v>114</v>
      </c>
      <c r="R192">
        <v>9798656</v>
      </c>
      <c r="S192">
        <v>9469</v>
      </c>
      <c r="T192">
        <v>252</v>
      </c>
      <c r="U192">
        <v>551</v>
      </c>
      <c r="W192">
        <f t="shared" si="27"/>
        <v>9798656</v>
      </c>
      <c r="X192">
        <f t="shared" si="24"/>
        <v>9469</v>
      </c>
      <c r="Y192">
        <f t="shared" si="25"/>
        <v>252.4731228218397</v>
      </c>
      <c r="Z192">
        <f t="shared" si="26"/>
        <v>551</v>
      </c>
      <c r="AB192">
        <f t="shared" si="28"/>
        <v>0</v>
      </c>
      <c r="AC192">
        <f t="shared" si="29"/>
        <v>0</v>
      </c>
      <c r="AD192">
        <f t="shared" si="30"/>
        <v>-0.47312282183969501</v>
      </c>
      <c r="AE192">
        <f t="shared" si="31"/>
        <v>0</v>
      </c>
    </row>
    <row r="193" spans="1:31" x14ac:dyDescent="0.25">
      <c r="A193" s="1">
        <v>51407055876</v>
      </c>
      <c r="B193" s="6" t="s">
        <v>39</v>
      </c>
      <c r="C193">
        <v>290</v>
      </c>
      <c r="D193">
        <v>5</v>
      </c>
      <c r="E193">
        <f t="shared" si="22"/>
        <v>1450</v>
      </c>
      <c r="F193">
        <f t="shared" si="23"/>
        <v>878403</v>
      </c>
      <c r="H193" s="6" t="s">
        <v>114</v>
      </c>
      <c r="I193" s="3">
        <v>9469</v>
      </c>
      <c r="J193" s="3">
        <v>252.4731228218397</v>
      </c>
      <c r="K193" s="3">
        <v>551</v>
      </c>
      <c r="L193" s="3">
        <v>9798656</v>
      </c>
      <c r="Q193" s="1" t="s">
        <v>299</v>
      </c>
      <c r="R193">
        <v>9774067</v>
      </c>
      <c r="S193">
        <v>8523</v>
      </c>
      <c r="T193">
        <v>25</v>
      </c>
      <c r="U193">
        <v>79</v>
      </c>
      <c r="W193">
        <f t="shared" si="27"/>
        <v>9774067</v>
      </c>
      <c r="X193">
        <f t="shared" si="24"/>
        <v>8523</v>
      </c>
      <c r="Y193">
        <f t="shared" si="25"/>
        <v>25.892174117094921</v>
      </c>
      <c r="Z193">
        <f t="shared" si="26"/>
        <v>79</v>
      </c>
      <c r="AB193">
        <f t="shared" si="28"/>
        <v>0</v>
      </c>
      <c r="AC193">
        <f t="shared" si="29"/>
        <v>0</v>
      </c>
      <c r="AD193">
        <f t="shared" si="30"/>
        <v>-0.89217411709492112</v>
      </c>
      <c r="AE193">
        <f t="shared" si="31"/>
        <v>0</v>
      </c>
    </row>
    <row r="194" spans="1:31" x14ac:dyDescent="0.25">
      <c r="A194" s="1">
        <v>51413908541</v>
      </c>
      <c r="B194" s="6" t="s">
        <v>39</v>
      </c>
      <c r="C194">
        <v>94</v>
      </c>
      <c r="D194">
        <v>5</v>
      </c>
      <c r="E194">
        <f t="shared" si="22"/>
        <v>470</v>
      </c>
      <c r="F194">
        <f t="shared" si="23"/>
        <v>6852665</v>
      </c>
      <c r="H194" s="6" t="s">
        <v>299</v>
      </c>
      <c r="I194" s="3">
        <v>8523</v>
      </c>
      <c r="J194" s="3">
        <v>25.892174117094921</v>
      </c>
      <c r="K194" s="3">
        <v>79</v>
      </c>
      <c r="L194" s="3">
        <v>9774067</v>
      </c>
      <c r="Q194" s="1" t="s">
        <v>308</v>
      </c>
      <c r="R194">
        <v>9922948</v>
      </c>
      <c r="S194">
        <v>9219</v>
      </c>
      <c r="T194">
        <v>18</v>
      </c>
      <c r="U194">
        <v>57</v>
      </c>
      <c r="W194">
        <f t="shared" si="27"/>
        <v>9922948</v>
      </c>
      <c r="X194">
        <f t="shared" si="24"/>
        <v>9219</v>
      </c>
      <c r="Y194">
        <f t="shared" si="25"/>
        <v>18.551469790649744</v>
      </c>
      <c r="Z194">
        <f t="shared" si="26"/>
        <v>57</v>
      </c>
      <c r="AB194">
        <f t="shared" si="28"/>
        <v>0</v>
      </c>
      <c r="AC194">
        <f t="shared" si="29"/>
        <v>0</v>
      </c>
      <c r="AD194">
        <f t="shared" si="30"/>
        <v>-0.55146979064974389</v>
      </c>
      <c r="AE194">
        <f t="shared" si="31"/>
        <v>0</v>
      </c>
    </row>
    <row r="195" spans="1:31" x14ac:dyDescent="0.25">
      <c r="A195" s="1">
        <v>51414338835</v>
      </c>
      <c r="B195" s="6" t="s">
        <v>39</v>
      </c>
      <c r="C195">
        <v>170</v>
      </c>
      <c r="D195">
        <v>5</v>
      </c>
      <c r="E195">
        <f t="shared" si="22"/>
        <v>850</v>
      </c>
      <c r="F195">
        <f t="shared" si="23"/>
        <v>430294</v>
      </c>
      <c r="H195" s="6" t="s">
        <v>308</v>
      </c>
      <c r="I195" s="3">
        <v>9219</v>
      </c>
      <c r="J195" s="3">
        <v>18.551469790649744</v>
      </c>
      <c r="K195" s="3">
        <v>57</v>
      </c>
      <c r="L195" s="3">
        <v>9922948</v>
      </c>
      <c r="Q195" s="1" t="s">
        <v>330</v>
      </c>
      <c r="R195">
        <v>9809786</v>
      </c>
      <c r="S195">
        <v>8181</v>
      </c>
      <c r="T195">
        <v>158</v>
      </c>
      <c r="U195">
        <v>224</v>
      </c>
      <c r="W195">
        <f t="shared" si="27"/>
        <v>9809786</v>
      </c>
      <c r="X195">
        <f t="shared" si="24"/>
        <v>8181</v>
      </c>
      <c r="Y195">
        <f t="shared" si="25"/>
        <v>158.71824960273804</v>
      </c>
      <c r="Z195">
        <f t="shared" si="26"/>
        <v>224</v>
      </c>
      <c r="AB195">
        <f t="shared" si="28"/>
        <v>0</v>
      </c>
      <c r="AC195">
        <f t="shared" si="29"/>
        <v>0</v>
      </c>
      <c r="AD195">
        <f t="shared" si="30"/>
        <v>-0.71824960273804095</v>
      </c>
      <c r="AE195">
        <f t="shared" si="31"/>
        <v>0</v>
      </c>
    </row>
    <row r="196" spans="1:31" x14ac:dyDescent="0.25">
      <c r="A196" s="1">
        <v>51418622205</v>
      </c>
      <c r="B196" s="6" t="s">
        <v>39</v>
      </c>
      <c r="C196">
        <v>137</v>
      </c>
      <c r="D196">
        <v>5</v>
      </c>
      <c r="E196">
        <f t="shared" si="22"/>
        <v>685</v>
      </c>
      <c r="F196">
        <f t="shared" si="23"/>
        <v>4283370</v>
      </c>
      <c r="H196" s="6" t="s">
        <v>330</v>
      </c>
      <c r="I196" s="3">
        <v>8181</v>
      </c>
      <c r="J196" s="3">
        <v>158.71824960273804</v>
      </c>
      <c r="K196" s="3">
        <v>224</v>
      </c>
      <c r="L196" s="3">
        <v>9809786</v>
      </c>
      <c r="Q196" s="1" t="s">
        <v>37</v>
      </c>
      <c r="R196">
        <v>9688905</v>
      </c>
      <c r="S196">
        <v>10778</v>
      </c>
      <c r="T196">
        <v>73</v>
      </c>
      <c r="U196">
        <v>177</v>
      </c>
      <c r="W196">
        <f t="shared" si="27"/>
        <v>9688905</v>
      </c>
      <c r="X196">
        <f t="shared" si="24"/>
        <v>10778</v>
      </c>
      <c r="Y196">
        <f t="shared" si="25"/>
        <v>73.245407311189453</v>
      </c>
      <c r="Z196">
        <f t="shared" si="26"/>
        <v>177</v>
      </c>
      <c r="AB196">
        <f t="shared" si="28"/>
        <v>0</v>
      </c>
      <c r="AC196">
        <f t="shared" si="29"/>
        <v>0</v>
      </c>
      <c r="AD196">
        <f t="shared" si="30"/>
        <v>-0.24540731118945303</v>
      </c>
      <c r="AE196">
        <f t="shared" si="31"/>
        <v>0</v>
      </c>
    </row>
    <row r="197" spans="1:31" x14ac:dyDescent="0.25">
      <c r="A197" s="1">
        <v>51422236617</v>
      </c>
      <c r="B197" s="6" t="s">
        <v>39</v>
      </c>
      <c r="C197">
        <v>278</v>
      </c>
      <c r="D197">
        <v>5</v>
      </c>
      <c r="E197">
        <f t="shared" ref="E197:E260" si="32">D197*C197</f>
        <v>1390</v>
      </c>
      <c r="F197">
        <f t="shared" si="23"/>
        <v>3614412</v>
      </c>
      <c r="H197" s="6" t="s">
        <v>37</v>
      </c>
      <c r="I197" s="3">
        <v>10778</v>
      </c>
      <c r="J197" s="3">
        <v>73.245407311189453</v>
      </c>
      <c r="K197" s="3">
        <v>177</v>
      </c>
      <c r="L197" s="3">
        <v>9688905</v>
      </c>
      <c r="Q197" s="1" t="s">
        <v>84</v>
      </c>
      <c r="R197">
        <v>9899000</v>
      </c>
      <c r="S197">
        <v>9624</v>
      </c>
      <c r="T197">
        <v>35</v>
      </c>
      <c r="U197">
        <v>59</v>
      </c>
      <c r="W197">
        <f t="shared" si="27"/>
        <v>9899000</v>
      </c>
      <c r="X197">
        <f t="shared" si="24"/>
        <v>9624</v>
      </c>
      <c r="Y197">
        <f t="shared" si="25"/>
        <v>35.437759767248544</v>
      </c>
      <c r="Z197">
        <f t="shared" si="26"/>
        <v>59</v>
      </c>
      <c r="AB197">
        <f t="shared" si="28"/>
        <v>0</v>
      </c>
      <c r="AC197">
        <f t="shared" si="29"/>
        <v>0</v>
      </c>
      <c r="AD197">
        <f t="shared" si="30"/>
        <v>-0.4377597672485436</v>
      </c>
      <c r="AE197">
        <f t="shared" si="31"/>
        <v>0</v>
      </c>
    </row>
    <row r="198" spans="1:31" x14ac:dyDescent="0.25">
      <c r="A198" s="1">
        <v>51427261352</v>
      </c>
      <c r="B198" s="6" t="s">
        <v>39</v>
      </c>
      <c r="C198">
        <v>25</v>
      </c>
      <c r="D198">
        <v>5</v>
      </c>
      <c r="E198">
        <f t="shared" si="32"/>
        <v>125</v>
      </c>
      <c r="F198">
        <f t="shared" si="23"/>
        <v>5024735</v>
      </c>
      <c r="H198" s="6" t="s">
        <v>84</v>
      </c>
      <c r="I198" s="3">
        <v>9624</v>
      </c>
      <c r="J198" s="3">
        <v>35.437759767248544</v>
      </c>
      <c r="K198" s="3">
        <v>59</v>
      </c>
      <c r="L198" s="3">
        <v>9899000</v>
      </c>
      <c r="Q198" s="1" t="s">
        <v>293</v>
      </c>
      <c r="R198">
        <v>9578993</v>
      </c>
      <c r="S198">
        <v>8979</v>
      </c>
      <c r="T198">
        <v>382</v>
      </c>
      <c r="U198">
        <v>640</v>
      </c>
      <c r="W198">
        <f t="shared" si="27"/>
        <v>9578993</v>
      </c>
      <c r="X198">
        <f t="shared" si="24"/>
        <v>8979</v>
      </c>
      <c r="Y198">
        <f t="shared" si="25"/>
        <v>382.35326873816683</v>
      </c>
      <c r="Z198">
        <f t="shared" si="26"/>
        <v>640</v>
      </c>
      <c r="AB198">
        <f t="shared" si="28"/>
        <v>0</v>
      </c>
      <c r="AC198">
        <f t="shared" si="29"/>
        <v>0</v>
      </c>
      <c r="AD198">
        <f t="shared" si="30"/>
        <v>-0.35326873816683246</v>
      </c>
      <c r="AE198">
        <f t="shared" si="31"/>
        <v>0</v>
      </c>
    </row>
    <row r="199" spans="1:31" x14ac:dyDescent="0.25">
      <c r="A199" s="1">
        <v>51434915043</v>
      </c>
      <c r="B199" s="6" t="s">
        <v>39</v>
      </c>
      <c r="C199">
        <v>85</v>
      </c>
      <c r="D199">
        <v>5</v>
      </c>
      <c r="E199">
        <f t="shared" si="32"/>
        <v>425</v>
      </c>
      <c r="F199">
        <f t="shared" ref="F199:F262" si="33">IF(B199=B198,A199-A198,0)</f>
        <v>7653691</v>
      </c>
      <c r="H199" s="6" t="s">
        <v>293</v>
      </c>
      <c r="I199" s="3">
        <v>8979</v>
      </c>
      <c r="J199" s="3">
        <v>382.35326873816683</v>
      </c>
      <c r="K199" s="3">
        <v>640</v>
      </c>
      <c r="L199" s="3">
        <v>9578993</v>
      </c>
      <c r="Q199" s="1" t="s">
        <v>226</v>
      </c>
      <c r="R199">
        <v>9742864</v>
      </c>
      <c r="S199">
        <v>9394</v>
      </c>
      <c r="T199">
        <v>17</v>
      </c>
      <c r="U199">
        <v>79</v>
      </c>
      <c r="W199">
        <f t="shared" si="27"/>
        <v>9742864</v>
      </c>
      <c r="X199">
        <f t="shared" si="24"/>
        <v>9394</v>
      </c>
      <c r="Y199">
        <f t="shared" si="25"/>
        <v>17.241111347668724</v>
      </c>
      <c r="Z199">
        <f t="shared" si="26"/>
        <v>79</v>
      </c>
      <c r="AB199">
        <f t="shared" si="28"/>
        <v>0</v>
      </c>
      <c r="AC199">
        <f t="shared" si="29"/>
        <v>0</v>
      </c>
      <c r="AD199">
        <f t="shared" si="30"/>
        <v>-0.24111134766872411</v>
      </c>
      <c r="AE199">
        <f t="shared" si="31"/>
        <v>0</v>
      </c>
    </row>
    <row r="200" spans="1:31" x14ac:dyDescent="0.25">
      <c r="A200" s="1">
        <v>51437251489</v>
      </c>
      <c r="B200" s="6" t="s">
        <v>39</v>
      </c>
      <c r="C200">
        <v>201</v>
      </c>
      <c r="D200">
        <v>5</v>
      </c>
      <c r="E200">
        <f t="shared" si="32"/>
        <v>1005</v>
      </c>
      <c r="F200">
        <f t="shared" si="33"/>
        <v>2336446</v>
      </c>
      <c r="H200" s="6" t="s">
        <v>226</v>
      </c>
      <c r="I200" s="3">
        <v>9394</v>
      </c>
      <c r="J200" s="3">
        <v>17.241111347668724</v>
      </c>
      <c r="K200" s="3">
        <v>79</v>
      </c>
      <c r="L200" s="3">
        <v>9742864</v>
      </c>
      <c r="Q200" s="1" t="s">
        <v>65</v>
      </c>
      <c r="R200">
        <v>9882197</v>
      </c>
      <c r="S200">
        <v>10021</v>
      </c>
      <c r="T200">
        <v>42</v>
      </c>
      <c r="U200">
        <v>82</v>
      </c>
      <c r="W200">
        <f t="shared" si="27"/>
        <v>9882197</v>
      </c>
      <c r="X200">
        <f t="shared" si="24"/>
        <v>10021</v>
      </c>
      <c r="Y200">
        <f t="shared" si="25"/>
        <v>42.080630675581283</v>
      </c>
      <c r="Z200">
        <f t="shared" si="26"/>
        <v>82</v>
      </c>
      <c r="AB200">
        <f t="shared" si="28"/>
        <v>0</v>
      </c>
      <c r="AC200">
        <f t="shared" si="29"/>
        <v>0</v>
      </c>
      <c r="AD200">
        <f t="shared" si="30"/>
        <v>-8.0630675581282674E-2</v>
      </c>
      <c r="AE200">
        <f t="shared" si="31"/>
        <v>0</v>
      </c>
    </row>
    <row r="201" spans="1:31" x14ac:dyDescent="0.25">
      <c r="A201" s="1">
        <v>51444699008</v>
      </c>
      <c r="B201" s="6" t="s">
        <v>39</v>
      </c>
      <c r="C201">
        <v>21</v>
      </c>
      <c r="D201">
        <v>5</v>
      </c>
      <c r="E201">
        <f t="shared" si="32"/>
        <v>105</v>
      </c>
      <c r="F201">
        <f t="shared" si="33"/>
        <v>7447519</v>
      </c>
      <c r="H201" s="6" t="s">
        <v>65</v>
      </c>
      <c r="I201" s="3">
        <v>10021</v>
      </c>
      <c r="J201" s="3">
        <v>42.080630675581283</v>
      </c>
      <c r="K201" s="3">
        <v>82</v>
      </c>
      <c r="L201" s="3">
        <v>9882197</v>
      </c>
      <c r="Q201" s="1" t="s">
        <v>304</v>
      </c>
      <c r="R201">
        <v>9654834</v>
      </c>
      <c r="S201">
        <v>9748</v>
      </c>
      <c r="T201">
        <v>5</v>
      </c>
      <c r="U201">
        <v>8</v>
      </c>
      <c r="W201">
        <f t="shared" si="27"/>
        <v>9654834</v>
      </c>
      <c r="X201">
        <f t="shared" si="24"/>
        <v>9748</v>
      </c>
      <c r="Y201">
        <f t="shared" si="25"/>
        <v>5.1321296676241284</v>
      </c>
      <c r="Z201">
        <f t="shared" si="26"/>
        <v>8</v>
      </c>
      <c r="AB201">
        <f t="shared" si="28"/>
        <v>0</v>
      </c>
      <c r="AC201">
        <f t="shared" si="29"/>
        <v>0</v>
      </c>
      <c r="AD201">
        <f t="shared" si="30"/>
        <v>-0.13212966762412837</v>
      </c>
      <c r="AE201">
        <f t="shared" si="31"/>
        <v>0</v>
      </c>
    </row>
    <row r="202" spans="1:31" x14ac:dyDescent="0.25">
      <c r="A202" s="1">
        <v>51454293178</v>
      </c>
      <c r="B202" s="6" t="s">
        <v>39</v>
      </c>
      <c r="C202">
        <v>27</v>
      </c>
      <c r="D202">
        <v>5</v>
      </c>
      <c r="E202">
        <f t="shared" si="32"/>
        <v>135</v>
      </c>
      <c r="F202">
        <f t="shared" si="33"/>
        <v>9594170</v>
      </c>
      <c r="H202" s="6" t="s">
        <v>304</v>
      </c>
      <c r="I202" s="3">
        <v>9748</v>
      </c>
      <c r="J202" s="3">
        <v>5.1321296676241284</v>
      </c>
      <c r="K202" s="3">
        <v>8</v>
      </c>
      <c r="L202" s="3">
        <v>9654834</v>
      </c>
      <c r="Q202" s="1" t="s">
        <v>269</v>
      </c>
      <c r="R202">
        <v>9993895</v>
      </c>
      <c r="S202">
        <v>7671</v>
      </c>
      <c r="T202">
        <v>27</v>
      </c>
      <c r="U202">
        <v>44</v>
      </c>
      <c r="W202">
        <f t="shared" si="27"/>
        <v>9993895</v>
      </c>
      <c r="X202">
        <f t="shared" si="24"/>
        <v>7671</v>
      </c>
      <c r="Y202">
        <f t="shared" si="25"/>
        <v>27.303871724677357</v>
      </c>
      <c r="Z202">
        <f t="shared" si="26"/>
        <v>44</v>
      </c>
      <c r="AB202">
        <f t="shared" si="28"/>
        <v>0</v>
      </c>
      <c r="AC202">
        <f t="shared" si="29"/>
        <v>0</v>
      </c>
      <c r="AD202">
        <f t="shared" si="30"/>
        <v>-0.30387172467735724</v>
      </c>
      <c r="AE202">
        <f t="shared" si="31"/>
        <v>0</v>
      </c>
    </row>
    <row r="203" spans="1:31" x14ac:dyDescent="0.25">
      <c r="A203" s="1">
        <v>51461506210</v>
      </c>
      <c r="B203" s="6" t="s">
        <v>39</v>
      </c>
      <c r="C203">
        <v>105</v>
      </c>
      <c r="D203">
        <v>5</v>
      </c>
      <c r="E203">
        <f t="shared" si="32"/>
        <v>525</v>
      </c>
      <c r="F203">
        <f t="shared" si="33"/>
        <v>7213032</v>
      </c>
      <c r="H203" s="6" t="s">
        <v>269</v>
      </c>
      <c r="I203" s="3">
        <v>7671</v>
      </c>
      <c r="J203" s="3">
        <v>27.303871724677357</v>
      </c>
      <c r="K203" s="3">
        <v>44</v>
      </c>
      <c r="L203" s="3">
        <v>9993895</v>
      </c>
      <c r="Q203" s="1" t="s">
        <v>148</v>
      </c>
      <c r="R203">
        <v>9978561</v>
      </c>
      <c r="S203">
        <v>10218</v>
      </c>
      <c r="T203">
        <v>50</v>
      </c>
      <c r="U203">
        <v>74</v>
      </c>
      <c r="W203">
        <f t="shared" si="27"/>
        <v>9978561</v>
      </c>
      <c r="X203">
        <f t="shared" si="24"/>
        <v>10218</v>
      </c>
      <c r="Y203">
        <f t="shared" si="25"/>
        <v>50.302505382658055</v>
      </c>
      <c r="Z203">
        <f t="shared" si="26"/>
        <v>74</v>
      </c>
      <c r="AB203">
        <f t="shared" si="28"/>
        <v>0</v>
      </c>
      <c r="AC203">
        <f t="shared" si="29"/>
        <v>0</v>
      </c>
      <c r="AD203">
        <f t="shared" si="30"/>
        <v>-0.3025053826580546</v>
      </c>
      <c r="AE203">
        <f t="shared" si="31"/>
        <v>0</v>
      </c>
    </row>
    <row r="204" spans="1:31" x14ac:dyDescent="0.25">
      <c r="A204" s="1">
        <v>51465994392</v>
      </c>
      <c r="B204" s="6" t="s">
        <v>39</v>
      </c>
      <c r="C204">
        <v>8</v>
      </c>
      <c r="D204">
        <v>5</v>
      </c>
      <c r="E204">
        <f t="shared" si="32"/>
        <v>40</v>
      </c>
      <c r="F204">
        <f t="shared" si="33"/>
        <v>4488182</v>
      </c>
      <c r="H204" s="6" t="s">
        <v>148</v>
      </c>
      <c r="I204" s="3">
        <v>10218</v>
      </c>
      <c r="J204" s="3">
        <v>50.302505382658055</v>
      </c>
      <c r="K204" s="3">
        <v>74</v>
      </c>
      <c r="L204" s="3">
        <v>9978561</v>
      </c>
      <c r="Q204" s="1" t="s">
        <v>294</v>
      </c>
      <c r="R204">
        <v>9988533</v>
      </c>
      <c r="S204">
        <v>7441</v>
      </c>
      <c r="T204">
        <v>63</v>
      </c>
      <c r="U204">
        <v>121</v>
      </c>
      <c r="W204">
        <f t="shared" si="27"/>
        <v>9988533</v>
      </c>
      <c r="X204">
        <f t="shared" ref="X204:X267" si="34">VLOOKUP($Q204,$H:$L,2,FALSE)</f>
        <v>7441</v>
      </c>
      <c r="Y204">
        <f t="shared" ref="Y204:Y267" si="35">VLOOKUP($Q204,$H:$L,3,FALSE)</f>
        <v>63.760247278591585</v>
      </c>
      <c r="Z204">
        <f t="shared" ref="Z204:Z267" si="36">VLOOKUP($Q204,$H:$L,4,FALSE)</f>
        <v>121</v>
      </c>
      <c r="AB204">
        <f t="shared" si="28"/>
        <v>0</v>
      </c>
      <c r="AC204">
        <f t="shared" si="29"/>
        <v>0</v>
      </c>
      <c r="AD204">
        <f t="shared" si="30"/>
        <v>-0.76024727859158503</v>
      </c>
      <c r="AE204">
        <f t="shared" si="31"/>
        <v>0</v>
      </c>
    </row>
    <row r="205" spans="1:31" x14ac:dyDescent="0.25">
      <c r="A205" s="1">
        <v>51470761115</v>
      </c>
      <c r="B205" s="6" t="s">
        <v>39</v>
      </c>
      <c r="C205">
        <v>216</v>
      </c>
      <c r="D205">
        <v>5</v>
      </c>
      <c r="E205">
        <f t="shared" si="32"/>
        <v>1080</v>
      </c>
      <c r="F205">
        <f t="shared" si="33"/>
        <v>4766723</v>
      </c>
      <c r="H205" s="6" t="s">
        <v>294</v>
      </c>
      <c r="I205" s="3">
        <v>7441</v>
      </c>
      <c r="J205" s="3">
        <v>63.760247278591585</v>
      </c>
      <c r="K205" s="3">
        <v>121</v>
      </c>
      <c r="L205" s="3">
        <v>9988533</v>
      </c>
      <c r="Q205" s="1" t="s">
        <v>10</v>
      </c>
      <c r="R205">
        <v>9833178</v>
      </c>
      <c r="S205">
        <v>13043</v>
      </c>
      <c r="T205">
        <v>42</v>
      </c>
      <c r="U205">
        <v>139</v>
      </c>
      <c r="W205">
        <f t="shared" ref="W205:W268" si="37">VLOOKUP($Q205,$H:$L,5,FALSE)</f>
        <v>9833178</v>
      </c>
      <c r="X205">
        <f t="shared" si="34"/>
        <v>13043</v>
      </c>
      <c r="Y205">
        <f t="shared" si="35"/>
        <v>42.473587364870042</v>
      </c>
      <c r="Z205">
        <f t="shared" si="36"/>
        <v>139</v>
      </c>
      <c r="AB205">
        <f t="shared" ref="AB205:AB268" si="38">R205-W205</f>
        <v>0</v>
      </c>
      <c r="AC205">
        <f t="shared" ref="AC205:AC268" si="39">S205-X205</f>
        <v>0</v>
      </c>
      <c r="AD205">
        <f t="shared" ref="AD205:AD268" si="40">T205-Y205</f>
        <v>-0.47358736487004194</v>
      </c>
      <c r="AE205">
        <f t="shared" ref="AE205:AE268" si="41">U205-Z205</f>
        <v>0</v>
      </c>
    </row>
    <row r="206" spans="1:31" x14ac:dyDescent="0.25">
      <c r="A206" s="1">
        <v>51477069660</v>
      </c>
      <c r="B206" s="6" t="s">
        <v>39</v>
      </c>
      <c r="C206">
        <v>117</v>
      </c>
      <c r="D206">
        <v>5</v>
      </c>
      <c r="E206">
        <f t="shared" si="32"/>
        <v>585</v>
      </c>
      <c r="F206">
        <f t="shared" si="33"/>
        <v>6308545</v>
      </c>
      <c r="H206" s="6" t="s">
        <v>10</v>
      </c>
      <c r="I206" s="3">
        <v>13043</v>
      </c>
      <c r="J206" s="3">
        <v>42.473587364870042</v>
      </c>
      <c r="K206" s="3">
        <v>139</v>
      </c>
      <c r="L206" s="3">
        <v>9833178</v>
      </c>
      <c r="Q206" s="1" t="s">
        <v>94</v>
      </c>
      <c r="R206">
        <v>9707368</v>
      </c>
      <c r="S206">
        <v>9601</v>
      </c>
      <c r="T206">
        <v>106</v>
      </c>
      <c r="U206">
        <v>235</v>
      </c>
      <c r="W206">
        <f t="shared" si="37"/>
        <v>9707368</v>
      </c>
      <c r="X206">
        <f t="shared" si="34"/>
        <v>9601</v>
      </c>
      <c r="Y206">
        <f t="shared" si="35"/>
        <v>106.74940110405166</v>
      </c>
      <c r="Z206">
        <f t="shared" si="36"/>
        <v>235</v>
      </c>
      <c r="AB206">
        <f t="shared" si="38"/>
        <v>0</v>
      </c>
      <c r="AC206">
        <f t="shared" si="39"/>
        <v>0</v>
      </c>
      <c r="AD206">
        <f t="shared" si="40"/>
        <v>-0.74940110405165683</v>
      </c>
      <c r="AE206">
        <f t="shared" si="41"/>
        <v>0</v>
      </c>
    </row>
    <row r="207" spans="1:31" x14ac:dyDescent="0.25">
      <c r="A207" s="1">
        <v>51484244592</v>
      </c>
      <c r="B207" s="6" t="s">
        <v>39</v>
      </c>
      <c r="C207">
        <v>179</v>
      </c>
      <c r="D207">
        <v>5</v>
      </c>
      <c r="E207">
        <f t="shared" si="32"/>
        <v>895</v>
      </c>
      <c r="F207">
        <f t="shared" si="33"/>
        <v>7174932</v>
      </c>
      <c r="H207" s="6" t="s">
        <v>94</v>
      </c>
      <c r="I207" s="3">
        <v>9601</v>
      </c>
      <c r="J207" s="3">
        <v>106.74940110405166</v>
      </c>
      <c r="K207" s="3">
        <v>235</v>
      </c>
      <c r="L207" s="3">
        <v>9707368</v>
      </c>
      <c r="Q207" s="1" t="s">
        <v>51</v>
      </c>
      <c r="R207">
        <v>9659663</v>
      </c>
      <c r="S207">
        <v>6714</v>
      </c>
      <c r="T207">
        <v>86</v>
      </c>
      <c r="U207">
        <v>207</v>
      </c>
      <c r="W207">
        <f t="shared" si="37"/>
        <v>9659663</v>
      </c>
      <c r="X207">
        <f t="shared" si="34"/>
        <v>6714</v>
      </c>
      <c r="Y207">
        <f t="shared" si="35"/>
        <v>86.191093238010126</v>
      </c>
      <c r="Z207">
        <f t="shared" si="36"/>
        <v>207</v>
      </c>
      <c r="AB207">
        <f t="shared" si="38"/>
        <v>0</v>
      </c>
      <c r="AC207">
        <f t="shared" si="39"/>
        <v>0</v>
      </c>
      <c r="AD207">
        <f t="shared" si="40"/>
        <v>-0.19109323801012579</v>
      </c>
      <c r="AE207">
        <f t="shared" si="41"/>
        <v>0</v>
      </c>
    </row>
    <row r="208" spans="1:31" x14ac:dyDescent="0.25">
      <c r="A208" s="1">
        <v>51486967348</v>
      </c>
      <c r="B208" s="6" t="s">
        <v>39</v>
      </c>
      <c r="C208">
        <v>166</v>
      </c>
      <c r="D208">
        <v>5</v>
      </c>
      <c r="E208">
        <f t="shared" si="32"/>
        <v>830</v>
      </c>
      <c r="F208">
        <f t="shared" si="33"/>
        <v>2722756</v>
      </c>
      <c r="H208" s="6" t="s">
        <v>51</v>
      </c>
      <c r="I208" s="3">
        <v>6714</v>
      </c>
      <c r="J208" s="3">
        <v>86.191093238010126</v>
      </c>
      <c r="K208" s="3">
        <v>207</v>
      </c>
      <c r="L208" s="3">
        <v>9659663</v>
      </c>
      <c r="Q208" s="1" t="s">
        <v>209</v>
      </c>
      <c r="R208">
        <v>9903314</v>
      </c>
      <c r="S208">
        <v>8640</v>
      </c>
      <c r="T208">
        <v>38</v>
      </c>
      <c r="U208">
        <v>153</v>
      </c>
      <c r="W208">
        <f t="shared" si="37"/>
        <v>9903314</v>
      </c>
      <c r="X208">
        <f t="shared" si="34"/>
        <v>8640</v>
      </c>
      <c r="Y208">
        <f t="shared" si="35"/>
        <v>38.903356481481481</v>
      </c>
      <c r="Z208">
        <f t="shared" si="36"/>
        <v>153</v>
      </c>
      <c r="AB208">
        <f t="shared" si="38"/>
        <v>0</v>
      </c>
      <c r="AC208">
        <f t="shared" si="39"/>
        <v>0</v>
      </c>
      <c r="AD208">
        <f t="shared" si="40"/>
        <v>-0.90335648148148096</v>
      </c>
      <c r="AE208">
        <f t="shared" si="41"/>
        <v>0</v>
      </c>
    </row>
    <row r="209" spans="1:31" x14ac:dyDescent="0.25">
      <c r="A209" s="1">
        <v>51491027208</v>
      </c>
      <c r="B209" s="6" t="s">
        <v>39</v>
      </c>
      <c r="C209">
        <v>56</v>
      </c>
      <c r="D209">
        <v>5</v>
      </c>
      <c r="E209">
        <f t="shared" si="32"/>
        <v>280</v>
      </c>
      <c r="F209">
        <f t="shared" si="33"/>
        <v>4059860</v>
      </c>
      <c r="H209" s="6" t="s">
        <v>209</v>
      </c>
      <c r="I209" s="3">
        <v>8640</v>
      </c>
      <c r="J209" s="3">
        <v>38.903356481481481</v>
      </c>
      <c r="K209" s="3">
        <v>153</v>
      </c>
      <c r="L209" s="3">
        <v>9903314</v>
      </c>
      <c r="Q209" s="1" t="s">
        <v>18</v>
      </c>
      <c r="R209">
        <v>9860636</v>
      </c>
      <c r="S209">
        <v>9517</v>
      </c>
      <c r="T209">
        <v>154</v>
      </c>
      <c r="U209">
        <v>206</v>
      </c>
      <c r="W209">
        <f t="shared" si="37"/>
        <v>9860636</v>
      </c>
      <c r="X209">
        <f t="shared" si="34"/>
        <v>9517</v>
      </c>
      <c r="Y209">
        <f t="shared" si="35"/>
        <v>154.17347903751181</v>
      </c>
      <c r="Z209">
        <f t="shared" si="36"/>
        <v>206</v>
      </c>
      <c r="AB209">
        <f t="shared" si="38"/>
        <v>0</v>
      </c>
      <c r="AC209">
        <f t="shared" si="39"/>
        <v>0</v>
      </c>
      <c r="AD209">
        <f t="shared" si="40"/>
        <v>-0.17347903751181093</v>
      </c>
      <c r="AE209">
        <f t="shared" si="41"/>
        <v>0</v>
      </c>
    </row>
    <row r="210" spans="1:31" x14ac:dyDescent="0.25">
      <c r="A210" s="1">
        <v>51491877411</v>
      </c>
      <c r="B210" s="6" t="s">
        <v>39</v>
      </c>
      <c r="C210">
        <v>226</v>
      </c>
      <c r="D210">
        <v>5</v>
      </c>
      <c r="E210">
        <f t="shared" si="32"/>
        <v>1130</v>
      </c>
      <c r="F210">
        <f t="shared" si="33"/>
        <v>850203</v>
      </c>
      <c r="H210" s="6" t="s">
        <v>18</v>
      </c>
      <c r="I210" s="3">
        <v>9517</v>
      </c>
      <c r="J210" s="3">
        <v>154.17347903751181</v>
      </c>
      <c r="K210" s="3">
        <v>206</v>
      </c>
      <c r="L210" s="3">
        <v>9860636</v>
      </c>
      <c r="Q210" s="1" t="s">
        <v>67</v>
      </c>
      <c r="R210">
        <v>9875966</v>
      </c>
      <c r="S210">
        <v>7638</v>
      </c>
      <c r="T210">
        <v>161</v>
      </c>
      <c r="U210">
        <v>277</v>
      </c>
      <c r="W210">
        <f t="shared" si="37"/>
        <v>9875966</v>
      </c>
      <c r="X210">
        <f t="shared" si="34"/>
        <v>7638</v>
      </c>
      <c r="Y210">
        <f t="shared" si="35"/>
        <v>161.86540979313958</v>
      </c>
      <c r="Z210">
        <f t="shared" si="36"/>
        <v>277</v>
      </c>
      <c r="AB210">
        <f t="shared" si="38"/>
        <v>0</v>
      </c>
      <c r="AC210">
        <f t="shared" si="39"/>
        <v>0</v>
      </c>
      <c r="AD210">
        <f t="shared" si="40"/>
        <v>-0.86540979313957678</v>
      </c>
      <c r="AE210">
        <f t="shared" si="41"/>
        <v>0</v>
      </c>
    </row>
    <row r="211" spans="1:31" x14ac:dyDescent="0.25">
      <c r="A211" s="1">
        <v>51500636918</v>
      </c>
      <c r="B211" s="6" t="s">
        <v>39</v>
      </c>
      <c r="C211">
        <v>292</v>
      </c>
      <c r="D211">
        <v>5</v>
      </c>
      <c r="E211">
        <f t="shared" si="32"/>
        <v>1460</v>
      </c>
      <c r="F211">
        <f t="shared" si="33"/>
        <v>8759507</v>
      </c>
      <c r="H211" s="6" t="s">
        <v>67</v>
      </c>
      <c r="I211" s="3">
        <v>7638</v>
      </c>
      <c r="J211" s="3">
        <v>161.86540979313958</v>
      </c>
      <c r="K211" s="3">
        <v>277</v>
      </c>
      <c r="L211" s="3">
        <v>9875966</v>
      </c>
      <c r="Q211" s="1" t="s">
        <v>121</v>
      </c>
      <c r="R211">
        <v>9973075</v>
      </c>
      <c r="S211">
        <v>7893</v>
      </c>
      <c r="T211">
        <v>66</v>
      </c>
      <c r="U211">
        <v>232</v>
      </c>
      <c r="W211">
        <f t="shared" si="37"/>
        <v>9973075</v>
      </c>
      <c r="X211">
        <f t="shared" si="34"/>
        <v>7893</v>
      </c>
      <c r="Y211">
        <f t="shared" si="35"/>
        <v>66.235145065247693</v>
      </c>
      <c r="Z211">
        <f t="shared" si="36"/>
        <v>232</v>
      </c>
      <c r="AB211">
        <f t="shared" si="38"/>
        <v>0</v>
      </c>
      <c r="AC211">
        <f t="shared" si="39"/>
        <v>0</v>
      </c>
      <c r="AD211">
        <f t="shared" si="40"/>
        <v>-0.23514506524769274</v>
      </c>
      <c r="AE211">
        <f t="shared" si="41"/>
        <v>0</v>
      </c>
    </row>
    <row r="212" spans="1:31" x14ac:dyDescent="0.25">
      <c r="A212" s="1">
        <v>51506353626</v>
      </c>
      <c r="B212" s="6" t="s">
        <v>39</v>
      </c>
      <c r="C212">
        <v>222</v>
      </c>
      <c r="D212">
        <v>5</v>
      </c>
      <c r="E212">
        <f t="shared" si="32"/>
        <v>1110</v>
      </c>
      <c r="F212">
        <f t="shared" si="33"/>
        <v>5716708</v>
      </c>
      <c r="H212" s="6" t="s">
        <v>121</v>
      </c>
      <c r="I212" s="3">
        <v>7893</v>
      </c>
      <c r="J212" s="3">
        <v>66.235145065247693</v>
      </c>
      <c r="K212" s="3">
        <v>232</v>
      </c>
      <c r="L212" s="3">
        <v>9973075</v>
      </c>
      <c r="Q212" s="1" t="s">
        <v>142</v>
      </c>
      <c r="R212">
        <v>9891515</v>
      </c>
      <c r="S212">
        <v>9041</v>
      </c>
      <c r="T212">
        <v>6</v>
      </c>
      <c r="U212">
        <v>14</v>
      </c>
      <c r="W212">
        <f t="shared" si="37"/>
        <v>9891515</v>
      </c>
      <c r="X212">
        <f t="shared" si="34"/>
        <v>9041</v>
      </c>
      <c r="Y212">
        <f t="shared" si="35"/>
        <v>6.4889945802455484</v>
      </c>
      <c r="Z212">
        <f t="shared" si="36"/>
        <v>14</v>
      </c>
      <c r="AB212">
        <f t="shared" si="38"/>
        <v>0</v>
      </c>
      <c r="AC212">
        <f t="shared" si="39"/>
        <v>0</v>
      </c>
      <c r="AD212">
        <f t="shared" si="40"/>
        <v>-0.48899458024554843</v>
      </c>
      <c r="AE212">
        <f t="shared" si="41"/>
        <v>0</v>
      </c>
    </row>
    <row r="213" spans="1:31" x14ac:dyDescent="0.25">
      <c r="A213" s="1">
        <v>51515162988</v>
      </c>
      <c r="B213" s="6" t="s">
        <v>39</v>
      </c>
      <c r="C213">
        <v>191</v>
      </c>
      <c r="D213">
        <v>5</v>
      </c>
      <c r="E213">
        <f t="shared" si="32"/>
        <v>955</v>
      </c>
      <c r="F213">
        <f t="shared" si="33"/>
        <v>8809362</v>
      </c>
      <c r="H213" s="6" t="s">
        <v>142</v>
      </c>
      <c r="I213" s="3">
        <v>9041</v>
      </c>
      <c r="J213" s="3">
        <v>6.4889945802455484</v>
      </c>
      <c r="K213" s="3">
        <v>14</v>
      </c>
      <c r="L213" s="3">
        <v>9891515</v>
      </c>
      <c r="Q213" s="1" t="s">
        <v>143</v>
      </c>
      <c r="R213">
        <v>9404740</v>
      </c>
      <c r="S213">
        <v>8988</v>
      </c>
      <c r="T213">
        <v>88</v>
      </c>
      <c r="U213">
        <v>157</v>
      </c>
      <c r="W213">
        <f t="shared" si="37"/>
        <v>9404740</v>
      </c>
      <c r="X213">
        <f t="shared" si="34"/>
        <v>8988</v>
      </c>
      <c r="Y213">
        <f t="shared" si="35"/>
        <v>88.321651090342684</v>
      </c>
      <c r="Z213">
        <f t="shared" si="36"/>
        <v>157</v>
      </c>
      <c r="AB213">
        <f t="shared" si="38"/>
        <v>0</v>
      </c>
      <c r="AC213">
        <f t="shared" si="39"/>
        <v>0</v>
      </c>
      <c r="AD213">
        <f t="shared" si="40"/>
        <v>-0.32165109034268369</v>
      </c>
      <c r="AE213">
        <f t="shared" si="41"/>
        <v>0</v>
      </c>
    </row>
    <row r="214" spans="1:31" x14ac:dyDescent="0.25">
      <c r="A214" s="1">
        <v>51515246507</v>
      </c>
      <c r="B214" s="6" t="s">
        <v>39</v>
      </c>
      <c r="C214">
        <v>251</v>
      </c>
      <c r="D214">
        <v>5</v>
      </c>
      <c r="E214">
        <f t="shared" si="32"/>
        <v>1255</v>
      </c>
      <c r="F214">
        <f t="shared" si="33"/>
        <v>83519</v>
      </c>
      <c r="H214" s="6" t="s">
        <v>143</v>
      </c>
      <c r="I214" s="3">
        <v>8988</v>
      </c>
      <c r="J214" s="3">
        <v>88.321651090342684</v>
      </c>
      <c r="K214" s="3">
        <v>157</v>
      </c>
      <c r="L214" s="3">
        <v>9404740</v>
      </c>
      <c r="Q214" s="1" t="s">
        <v>245</v>
      </c>
      <c r="R214">
        <v>9892865</v>
      </c>
      <c r="S214">
        <v>8254</v>
      </c>
      <c r="T214">
        <v>112</v>
      </c>
      <c r="U214">
        <v>281</v>
      </c>
      <c r="W214">
        <f t="shared" si="37"/>
        <v>9892865</v>
      </c>
      <c r="X214">
        <f t="shared" si="34"/>
        <v>8254</v>
      </c>
      <c r="Y214">
        <f t="shared" si="35"/>
        <v>112.53016719166465</v>
      </c>
      <c r="Z214">
        <f t="shared" si="36"/>
        <v>281</v>
      </c>
      <c r="AB214">
        <f t="shared" si="38"/>
        <v>0</v>
      </c>
      <c r="AC214">
        <f t="shared" si="39"/>
        <v>0</v>
      </c>
      <c r="AD214">
        <f t="shared" si="40"/>
        <v>-0.53016719166464554</v>
      </c>
      <c r="AE214">
        <f t="shared" si="41"/>
        <v>0</v>
      </c>
    </row>
    <row r="215" spans="1:31" x14ac:dyDescent="0.25">
      <c r="A215" s="1">
        <v>51518612784</v>
      </c>
      <c r="B215" s="6" t="s">
        <v>39</v>
      </c>
      <c r="C215">
        <v>29</v>
      </c>
      <c r="D215">
        <v>5</v>
      </c>
      <c r="E215">
        <f t="shared" si="32"/>
        <v>145</v>
      </c>
      <c r="F215">
        <f t="shared" si="33"/>
        <v>3366277</v>
      </c>
      <c r="H215" s="6" t="s">
        <v>245</v>
      </c>
      <c r="I215" s="3">
        <v>8254</v>
      </c>
      <c r="J215" s="3">
        <v>112.53016719166465</v>
      </c>
      <c r="K215" s="3">
        <v>281</v>
      </c>
      <c r="L215" s="3">
        <v>9892865</v>
      </c>
      <c r="Q215" s="1" t="s">
        <v>316</v>
      </c>
      <c r="R215">
        <v>9791782</v>
      </c>
      <c r="S215">
        <v>8905</v>
      </c>
      <c r="T215">
        <v>105</v>
      </c>
      <c r="U215">
        <v>135</v>
      </c>
      <c r="W215">
        <f t="shared" si="37"/>
        <v>9791782</v>
      </c>
      <c r="X215">
        <f t="shared" si="34"/>
        <v>8905</v>
      </c>
      <c r="Y215">
        <f t="shared" si="35"/>
        <v>105.85042111173497</v>
      </c>
      <c r="Z215">
        <f t="shared" si="36"/>
        <v>135</v>
      </c>
      <c r="AB215">
        <f t="shared" si="38"/>
        <v>0</v>
      </c>
      <c r="AC215">
        <f t="shared" si="39"/>
        <v>0</v>
      </c>
      <c r="AD215">
        <f t="shared" si="40"/>
        <v>-0.85042111173497403</v>
      </c>
      <c r="AE215">
        <f t="shared" si="41"/>
        <v>0</v>
      </c>
    </row>
    <row r="216" spans="1:31" x14ac:dyDescent="0.25">
      <c r="A216" s="1">
        <v>51524984033</v>
      </c>
      <c r="B216" s="6" t="s">
        <v>39</v>
      </c>
      <c r="C216">
        <v>103</v>
      </c>
      <c r="D216">
        <v>5</v>
      </c>
      <c r="E216">
        <f t="shared" si="32"/>
        <v>515</v>
      </c>
      <c r="F216">
        <f t="shared" si="33"/>
        <v>6371249</v>
      </c>
      <c r="H216" s="6" t="s">
        <v>316</v>
      </c>
      <c r="I216" s="3">
        <v>8905</v>
      </c>
      <c r="J216" s="3">
        <v>105.85042111173497</v>
      </c>
      <c r="K216" s="3">
        <v>135</v>
      </c>
      <c r="L216" s="3">
        <v>9791782</v>
      </c>
      <c r="Q216" s="1" t="s">
        <v>291</v>
      </c>
      <c r="R216">
        <v>9611332</v>
      </c>
      <c r="S216">
        <v>8004</v>
      </c>
      <c r="T216">
        <v>667</v>
      </c>
      <c r="U216">
        <v>1894</v>
      </c>
      <c r="W216">
        <f t="shared" si="37"/>
        <v>9611332</v>
      </c>
      <c r="X216">
        <f t="shared" si="34"/>
        <v>8004</v>
      </c>
      <c r="Y216">
        <f t="shared" si="35"/>
        <v>667.97988505747128</v>
      </c>
      <c r="Z216">
        <f t="shared" si="36"/>
        <v>1894</v>
      </c>
      <c r="AB216">
        <f t="shared" si="38"/>
        <v>0</v>
      </c>
      <c r="AC216">
        <f t="shared" si="39"/>
        <v>0</v>
      </c>
      <c r="AD216">
        <f t="shared" si="40"/>
        <v>-0.97988505747127874</v>
      </c>
      <c r="AE216">
        <f t="shared" si="41"/>
        <v>0</v>
      </c>
    </row>
    <row r="217" spans="1:31" x14ac:dyDescent="0.25">
      <c r="A217" s="1">
        <v>51525113467</v>
      </c>
      <c r="B217" s="6" t="s">
        <v>39</v>
      </c>
      <c r="C217">
        <v>100</v>
      </c>
      <c r="D217">
        <v>5</v>
      </c>
      <c r="E217">
        <f t="shared" si="32"/>
        <v>500</v>
      </c>
      <c r="F217">
        <f t="shared" si="33"/>
        <v>129434</v>
      </c>
      <c r="H217" s="6" t="s">
        <v>291</v>
      </c>
      <c r="I217" s="3">
        <v>8004</v>
      </c>
      <c r="J217" s="3">
        <v>667.97988505747128</v>
      </c>
      <c r="K217" s="3">
        <v>1894</v>
      </c>
      <c r="L217" s="3">
        <v>9611332</v>
      </c>
      <c r="Q217" s="1" t="s">
        <v>26</v>
      </c>
      <c r="R217">
        <v>9983367</v>
      </c>
      <c r="S217">
        <v>8416</v>
      </c>
      <c r="T217">
        <v>120</v>
      </c>
      <c r="U217">
        <v>182</v>
      </c>
      <c r="W217">
        <f t="shared" si="37"/>
        <v>9983367</v>
      </c>
      <c r="X217">
        <f t="shared" si="34"/>
        <v>8416</v>
      </c>
      <c r="Y217">
        <f t="shared" si="35"/>
        <v>120.64662547528518</v>
      </c>
      <c r="Z217">
        <f t="shared" si="36"/>
        <v>182</v>
      </c>
      <c r="AB217">
        <f t="shared" si="38"/>
        <v>0</v>
      </c>
      <c r="AC217">
        <f t="shared" si="39"/>
        <v>0</v>
      </c>
      <c r="AD217">
        <f t="shared" si="40"/>
        <v>-0.64662547528517678</v>
      </c>
      <c r="AE217">
        <f t="shared" si="41"/>
        <v>0</v>
      </c>
    </row>
    <row r="218" spans="1:31" x14ac:dyDescent="0.25">
      <c r="A218" s="1">
        <v>51525883201</v>
      </c>
      <c r="B218" s="6" t="s">
        <v>39</v>
      </c>
      <c r="C218">
        <v>248</v>
      </c>
      <c r="D218">
        <v>5</v>
      </c>
      <c r="E218">
        <f t="shared" si="32"/>
        <v>1240</v>
      </c>
      <c r="F218">
        <f t="shared" si="33"/>
        <v>769734</v>
      </c>
      <c r="H218" s="6" t="s">
        <v>26</v>
      </c>
      <c r="I218" s="3">
        <v>8416</v>
      </c>
      <c r="J218" s="3">
        <v>120.64662547528518</v>
      </c>
      <c r="K218" s="3">
        <v>182</v>
      </c>
      <c r="L218" s="3">
        <v>9983367</v>
      </c>
      <c r="Q218" s="1" t="s">
        <v>280</v>
      </c>
      <c r="R218">
        <v>9848001</v>
      </c>
      <c r="S218">
        <v>10233</v>
      </c>
      <c r="T218">
        <v>14</v>
      </c>
      <c r="U218">
        <v>29</v>
      </c>
      <c r="W218">
        <f t="shared" si="37"/>
        <v>9848001</v>
      </c>
      <c r="X218">
        <f t="shared" si="34"/>
        <v>10233</v>
      </c>
      <c r="Y218">
        <f t="shared" si="35"/>
        <v>14.698231212743087</v>
      </c>
      <c r="Z218">
        <f t="shared" si="36"/>
        <v>29</v>
      </c>
      <c r="AB218">
        <f t="shared" si="38"/>
        <v>0</v>
      </c>
      <c r="AC218">
        <f t="shared" si="39"/>
        <v>0</v>
      </c>
      <c r="AD218">
        <f t="shared" si="40"/>
        <v>-0.69823121274308697</v>
      </c>
      <c r="AE218">
        <f t="shared" si="41"/>
        <v>0</v>
      </c>
    </row>
    <row r="219" spans="1:31" x14ac:dyDescent="0.25">
      <c r="A219" s="1">
        <v>51535479351</v>
      </c>
      <c r="B219" s="6" t="s">
        <v>39</v>
      </c>
      <c r="C219">
        <v>123</v>
      </c>
      <c r="D219">
        <v>5</v>
      </c>
      <c r="E219">
        <f t="shared" si="32"/>
        <v>615</v>
      </c>
      <c r="F219">
        <f t="shared" si="33"/>
        <v>9596150</v>
      </c>
      <c r="H219" s="6" t="s">
        <v>280</v>
      </c>
      <c r="I219" s="3">
        <v>10233</v>
      </c>
      <c r="J219" s="3">
        <v>14.698231212743087</v>
      </c>
      <c r="K219" s="3">
        <v>29</v>
      </c>
      <c r="L219" s="3">
        <v>9848001</v>
      </c>
      <c r="Q219" s="1" t="s">
        <v>271</v>
      </c>
      <c r="R219">
        <v>9860222</v>
      </c>
      <c r="S219">
        <v>9660</v>
      </c>
      <c r="T219">
        <v>54</v>
      </c>
      <c r="U219">
        <v>153</v>
      </c>
      <c r="W219">
        <f t="shared" si="37"/>
        <v>9860222</v>
      </c>
      <c r="X219">
        <f t="shared" si="34"/>
        <v>9660</v>
      </c>
      <c r="Y219">
        <f t="shared" si="35"/>
        <v>54.246687370600412</v>
      </c>
      <c r="Z219">
        <f t="shared" si="36"/>
        <v>153</v>
      </c>
      <c r="AB219">
        <f t="shared" si="38"/>
        <v>0</v>
      </c>
      <c r="AC219">
        <f t="shared" si="39"/>
        <v>0</v>
      </c>
      <c r="AD219">
        <f t="shared" si="40"/>
        <v>-0.24668737060041224</v>
      </c>
      <c r="AE219">
        <f t="shared" si="41"/>
        <v>0</v>
      </c>
    </row>
    <row r="220" spans="1:31" x14ac:dyDescent="0.25">
      <c r="A220" s="1">
        <v>51540104333</v>
      </c>
      <c r="B220" s="6" t="s">
        <v>39</v>
      </c>
      <c r="C220">
        <v>182</v>
      </c>
      <c r="D220">
        <v>5</v>
      </c>
      <c r="E220">
        <f t="shared" si="32"/>
        <v>910</v>
      </c>
      <c r="F220">
        <f t="shared" si="33"/>
        <v>4624982</v>
      </c>
      <c r="H220" s="6" t="s">
        <v>271</v>
      </c>
      <c r="I220" s="3">
        <v>9660</v>
      </c>
      <c r="J220" s="3">
        <v>54.246687370600412</v>
      </c>
      <c r="K220" s="3">
        <v>153</v>
      </c>
      <c r="L220" s="3">
        <v>9860222</v>
      </c>
      <c r="Q220" s="1" t="s">
        <v>107</v>
      </c>
      <c r="R220">
        <v>9869012</v>
      </c>
      <c r="S220">
        <v>8300</v>
      </c>
      <c r="T220">
        <v>262</v>
      </c>
      <c r="U220">
        <v>376</v>
      </c>
      <c r="W220">
        <f t="shared" si="37"/>
        <v>9869012</v>
      </c>
      <c r="X220">
        <f t="shared" si="34"/>
        <v>8300</v>
      </c>
      <c r="Y220">
        <f t="shared" si="35"/>
        <v>262.37831325301204</v>
      </c>
      <c r="Z220">
        <f t="shared" si="36"/>
        <v>376</v>
      </c>
      <c r="AB220">
        <f t="shared" si="38"/>
        <v>0</v>
      </c>
      <c r="AC220">
        <f t="shared" si="39"/>
        <v>0</v>
      </c>
      <c r="AD220">
        <f t="shared" si="40"/>
        <v>-0.37831325301203833</v>
      </c>
      <c r="AE220">
        <f t="shared" si="41"/>
        <v>0</v>
      </c>
    </row>
    <row r="221" spans="1:31" x14ac:dyDescent="0.25">
      <c r="A221" s="1">
        <v>51549545041</v>
      </c>
      <c r="B221" s="6" t="s">
        <v>39</v>
      </c>
      <c r="C221">
        <v>9</v>
      </c>
      <c r="D221">
        <v>5</v>
      </c>
      <c r="E221">
        <f t="shared" si="32"/>
        <v>45</v>
      </c>
      <c r="F221">
        <f t="shared" si="33"/>
        <v>9440708</v>
      </c>
      <c r="H221" s="6" t="s">
        <v>107</v>
      </c>
      <c r="I221" s="3">
        <v>8300</v>
      </c>
      <c r="J221" s="3">
        <v>262.37831325301204</v>
      </c>
      <c r="K221" s="3">
        <v>376</v>
      </c>
      <c r="L221" s="3">
        <v>9869012</v>
      </c>
      <c r="Q221" s="1" t="s">
        <v>192</v>
      </c>
      <c r="R221">
        <v>9927499</v>
      </c>
      <c r="S221">
        <v>10112</v>
      </c>
      <c r="T221">
        <v>33</v>
      </c>
      <c r="U221">
        <v>68</v>
      </c>
      <c r="W221">
        <f t="shared" si="37"/>
        <v>9927499</v>
      </c>
      <c r="X221">
        <f t="shared" si="34"/>
        <v>10112</v>
      </c>
      <c r="Y221">
        <f t="shared" si="35"/>
        <v>33.511867088607595</v>
      </c>
      <c r="Z221">
        <f t="shared" si="36"/>
        <v>68</v>
      </c>
      <c r="AB221">
        <f t="shared" si="38"/>
        <v>0</v>
      </c>
      <c r="AC221">
        <f t="shared" si="39"/>
        <v>0</v>
      </c>
      <c r="AD221">
        <f t="shared" si="40"/>
        <v>-0.51186708860759467</v>
      </c>
      <c r="AE221">
        <f t="shared" si="41"/>
        <v>0</v>
      </c>
    </row>
    <row r="222" spans="1:31" x14ac:dyDescent="0.25">
      <c r="A222" s="1">
        <v>51551811621</v>
      </c>
      <c r="B222" s="6" t="s">
        <v>39</v>
      </c>
      <c r="C222">
        <v>173</v>
      </c>
      <c r="D222">
        <v>5</v>
      </c>
      <c r="E222">
        <f t="shared" si="32"/>
        <v>865</v>
      </c>
      <c r="F222">
        <f t="shared" si="33"/>
        <v>2266580</v>
      </c>
      <c r="H222" s="6" t="s">
        <v>192</v>
      </c>
      <c r="I222" s="3">
        <v>10112</v>
      </c>
      <c r="J222" s="3">
        <v>33.511867088607595</v>
      </c>
      <c r="K222" s="3">
        <v>68</v>
      </c>
      <c r="L222" s="3">
        <v>9927499</v>
      </c>
      <c r="Q222" s="1" t="s">
        <v>313</v>
      </c>
      <c r="R222">
        <v>9915520</v>
      </c>
      <c r="S222">
        <v>8607</v>
      </c>
      <c r="T222">
        <v>77</v>
      </c>
      <c r="U222">
        <v>220</v>
      </c>
      <c r="W222">
        <f t="shared" si="37"/>
        <v>9915520</v>
      </c>
      <c r="X222">
        <f t="shared" si="34"/>
        <v>8607</v>
      </c>
      <c r="Y222">
        <f t="shared" si="35"/>
        <v>77.000697107005919</v>
      </c>
      <c r="Z222">
        <f t="shared" si="36"/>
        <v>220</v>
      </c>
      <c r="AB222">
        <f t="shared" si="38"/>
        <v>0</v>
      </c>
      <c r="AC222">
        <f t="shared" si="39"/>
        <v>0</v>
      </c>
      <c r="AD222">
        <f t="shared" si="40"/>
        <v>-6.9710700591940622E-4</v>
      </c>
      <c r="AE222">
        <f t="shared" si="41"/>
        <v>0</v>
      </c>
    </row>
    <row r="223" spans="1:31" x14ac:dyDescent="0.25">
      <c r="A223" s="1">
        <v>51560153396</v>
      </c>
      <c r="B223" s="6" t="s">
        <v>39</v>
      </c>
      <c r="C223">
        <v>113</v>
      </c>
      <c r="D223">
        <v>5</v>
      </c>
      <c r="E223">
        <f t="shared" si="32"/>
        <v>565</v>
      </c>
      <c r="F223">
        <f t="shared" si="33"/>
        <v>8341775</v>
      </c>
      <c r="H223" s="6" t="s">
        <v>313</v>
      </c>
      <c r="I223" s="3">
        <v>8607</v>
      </c>
      <c r="J223" s="3">
        <v>77.000697107005919</v>
      </c>
      <c r="K223" s="3">
        <v>220</v>
      </c>
      <c r="L223" s="3">
        <v>9915520</v>
      </c>
      <c r="Q223" s="1" t="s">
        <v>78</v>
      </c>
      <c r="R223">
        <v>9841619</v>
      </c>
      <c r="S223">
        <v>9426</v>
      </c>
      <c r="T223">
        <v>190</v>
      </c>
      <c r="U223">
        <v>253</v>
      </c>
      <c r="W223">
        <f t="shared" si="37"/>
        <v>9841619</v>
      </c>
      <c r="X223">
        <f t="shared" si="34"/>
        <v>9426</v>
      </c>
      <c r="Y223">
        <f t="shared" si="35"/>
        <v>190.98620835985571</v>
      </c>
      <c r="Z223">
        <f t="shared" si="36"/>
        <v>253</v>
      </c>
      <c r="AB223">
        <f t="shared" si="38"/>
        <v>0</v>
      </c>
      <c r="AC223">
        <f t="shared" si="39"/>
        <v>0</v>
      </c>
      <c r="AD223">
        <f t="shared" si="40"/>
        <v>-0.9862083598557092</v>
      </c>
      <c r="AE223">
        <f t="shared" si="41"/>
        <v>0</v>
      </c>
    </row>
    <row r="224" spans="1:31" x14ac:dyDescent="0.25">
      <c r="A224" s="1">
        <v>51564843809</v>
      </c>
      <c r="B224" s="6" t="s">
        <v>39</v>
      </c>
      <c r="C224">
        <v>116</v>
      </c>
      <c r="D224">
        <v>5</v>
      </c>
      <c r="E224">
        <f t="shared" si="32"/>
        <v>580</v>
      </c>
      <c r="F224">
        <f t="shared" si="33"/>
        <v>4690413</v>
      </c>
      <c r="H224" s="6" t="s">
        <v>78</v>
      </c>
      <c r="I224" s="3">
        <v>9426</v>
      </c>
      <c r="J224" s="3">
        <v>190.98620835985571</v>
      </c>
      <c r="K224" s="3">
        <v>253</v>
      </c>
      <c r="L224" s="3">
        <v>9841619</v>
      </c>
      <c r="Q224" s="1" t="s">
        <v>11</v>
      </c>
      <c r="R224">
        <v>9873436</v>
      </c>
      <c r="S224">
        <v>8940</v>
      </c>
      <c r="T224">
        <v>72</v>
      </c>
      <c r="U224">
        <v>288</v>
      </c>
      <c r="W224">
        <f t="shared" si="37"/>
        <v>9873436</v>
      </c>
      <c r="X224">
        <f t="shared" si="34"/>
        <v>8940</v>
      </c>
      <c r="Y224">
        <f t="shared" si="35"/>
        <v>72.294519015659958</v>
      </c>
      <c r="Z224">
        <f t="shared" si="36"/>
        <v>288</v>
      </c>
      <c r="AB224">
        <f t="shared" si="38"/>
        <v>0</v>
      </c>
      <c r="AC224">
        <f t="shared" si="39"/>
        <v>0</v>
      </c>
      <c r="AD224">
        <f t="shared" si="40"/>
        <v>-0.29451901565995797</v>
      </c>
      <c r="AE224">
        <f t="shared" si="41"/>
        <v>0</v>
      </c>
    </row>
    <row r="225" spans="1:31" x14ac:dyDescent="0.25">
      <c r="A225" s="1">
        <v>51565783706</v>
      </c>
      <c r="B225" s="6" t="s">
        <v>39</v>
      </c>
      <c r="C225">
        <v>56</v>
      </c>
      <c r="D225">
        <v>5</v>
      </c>
      <c r="E225">
        <f t="shared" si="32"/>
        <v>280</v>
      </c>
      <c r="F225">
        <f t="shared" si="33"/>
        <v>939897</v>
      </c>
      <c r="H225" s="6" t="s">
        <v>11</v>
      </c>
      <c r="I225" s="3">
        <v>8940</v>
      </c>
      <c r="J225" s="3">
        <v>72.294519015659958</v>
      </c>
      <c r="K225" s="3">
        <v>288</v>
      </c>
      <c r="L225" s="3">
        <v>9873436</v>
      </c>
      <c r="Q225" s="1" t="s">
        <v>123</v>
      </c>
      <c r="R225">
        <v>9268712</v>
      </c>
      <c r="S225">
        <v>9871</v>
      </c>
      <c r="T225">
        <v>57</v>
      </c>
      <c r="U225">
        <v>130</v>
      </c>
      <c r="W225">
        <f t="shared" si="37"/>
        <v>9268712</v>
      </c>
      <c r="X225">
        <f t="shared" si="34"/>
        <v>9871</v>
      </c>
      <c r="Y225">
        <f t="shared" si="35"/>
        <v>57.381724242731231</v>
      </c>
      <c r="Z225">
        <f t="shared" si="36"/>
        <v>130</v>
      </c>
      <c r="AB225">
        <f t="shared" si="38"/>
        <v>0</v>
      </c>
      <c r="AC225">
        <f t="shared" si="39"/>
        <v>0</v>
      </c>
      <c r="AD225">
        <f t="shared" si="40"/>
        <v>-0.38172424273123085</v>
      </c>
      <c r="AE225">
        <f t="shared" si="41"/>
        <v>0</v>
      </c>
    </row>
    <row r="226" spans="1:31" x14ac:dyDescent="0.25">
      <c r="A226" s="1">
        <v>51566199920</v>
      </c>
      <c r="B226" s="6" t="s">
        <v>39</v>
      </c>
      <c r="C226">
        <v>160</v>
      </c>
      <c r="D226">
        <v>5</v>
      </c>
      <c r="E226">
        <f t="shared" si="32"/>
        <v>800</v>
      </c>
      <c r="F226">
        <f t="shared" si="33"/>
        <v>416214</v>
      </c>
      <c r="H226" s="6" t="s">
        <v>123</v>
      </c>
      <c r="I226" s="3">
        <v>9871</v>
      </c>
      <c r="J226" s="3">
        <v>57.381724242731231</v>
      </c>
      <c r="K226" s="3">
        <v>130</v>
      </c>
      <c r="L226" s="3">
        <v>9268712</v>
      </c>
      <c r="Q226" s="1" t="s">
        <v>317</v>
      </c>
      <c r="R226">
        <v>9929382</v>
      </c>
      <c r="S226">
        <v>8205</v>
      </c>
      <c r="T226">
        <v>156</v>
      </c>
      <c r="U226">
        <v>255</v>
      </c>
      <c r="W226">
        <f t="shared" si="37"/>
        <v>9929382</v>
      </c>
      <c r="X226">
        <f t="shared" si="34"/>
        <v>8205</v>
      </c>
      <c r="Y226">
        <f t="shared" si="35"/>
        <v>156.67836684948202</v>
      </c>
      <c r="Z226">
        <f t="shared" si="36"/>
        <v>255</v>
      </c>
      <c r="AB226">
        <f t="shared" si="38"/>
        <v>0</v>
      </c>
      <c r="AC226">
        <f t="shared" si="39"/>
        <v>0</v>
      </c>
      <c r="AD226">
        <f t="shared" si="40"/>
        <v>-0.67836684948201764</v>
      </c>
      <c r="AE226">
        <f t="shared" si="41"/>
        <v>0</v>
      </c>
    </row>
    <row r="227" spans="1:31" x14ac:dyDescent="0.25">
      <c r="A227" s="1">
        <v>51569661294</v>
      </c>
      <c r="B227" s="6" t="s">
        <v>39</v>
      </c>
      <c r="C227">
        <v>109</v>
      </c>
      <c r="D227">
        <v>5</v>
      </c>
      <c r="E227">
        <f t="shared" si="32"/>
        <v>545</v>
      </c>
      <c r="F227">
        <f t="shared" si="33"/>
        <v>3461374</v>
      </c>
      <c r="H227" s="6" t="s">
        <v>317</v>
      </c>
      <c r="I227" s="3">
        <v>8205</v>
      </c>
      <c r="J227" s="3">
        <v>156.67836684948202</v>
      </c>
      <c r="K227" s="3">
        <v>255</v>
      </c>
      <c r="L227" s="3">
        <v>9929382</v>
      </c>
      <c r="Q227" s="1" t="s">
        <v>255</v>
      </c>
      <c r="R227">
        <v>9993919</v>
      </c>
      <c r="S227">
        <v>7955</v>
      </c>
      <c r="T227">
        <v>46</v>
      </c>
      <c r="U227">
        <v>84</v>
      </c>
      <c r="W227">
        <f t="shared" si="37"/>
        <v>9993919</v>
      </c>
      <c r="X227">
        <f t="shared" si="34"/>
        <v>7955</v>
      </c>
      <c r="Y227">
        <f t="shared" si="35"/>
        <v>46.670898805782528</v>
      </c>
      <c r="Z227">
        <f t="shared" si="36"/>
        <v>84</v>
      </c>
      <c r="AB227">
        <f t="shared" si="38"/>
        <v>0</v>
      </c>
      <c r="AC227">
        <f t="shared" si="39"/>
        <v>0</v>
      </c>
      <c r="AD227">
        <f t="shared" si="40"/>
        <v>-0.67089880578252803</v>
      </c>
      <c r="AE227">
        <f t="shared" si="41"/>
        <v>0</v>
      </c>
    </row>
    <row r="228" spans="1:31" x14ac:dyDescent="0.25">
      <c r="A228" s="1">
        <v>51572005557</v>
      </c>
      <c r="B228" s="6" t="s">
        <v>39</v>
      </c>
      <c r="C228">
        <v>1</v>
      </c>
      <c r="D228">
        <v>5</v>
      </c>
      <c r="E228">
        <f t="shared" si="32"/>
        <v>5</v>
      </c>
      <c r="F228">
        <f t="shared" si="33"/>
        <v>2344263</v>
      </c>
      <c r="H228" s="6" t="s">
        <v>255</v>
      </c>
      <c r="I228" s="3">
        <v>7955</v>
      </c>
      <c r="J228" s="3">
        <v>46.670898805782528</v>
      </c>
      <c r="K228" s="3">
        <v>84</v>
      </c>
      <c r="L228" s="3">
        <v>9993919</v>
      </c>
      <c r="Q228" s="1" t="s">
        <v>167</v>
      </c>
      <c r="R228">
        <v>9946713</v>
      </c>
      <c r="S228">
        <v>7931</v>
      </c>
      <c r="T228">
        <v>11</v>
      </c>
      <c r="U228">
        <v>39</v>
      </c>
      <c r="W228">
        <f t="shared" si="37"/>
        <v>9946713</v>
      </c>
      <c r="X228">
        <f t="shared" si="34"/>
        <v>7931</v>
      </c>
      <c r="Y228">
        <f t="shared" si="35"/>
        <v>11.486067330727526</v>
      </c>
      <c r="Z228">
        <f t="shared" si="36"/>
        <v>39</v>
      </c>
      <c r="AB228">
        <f t="shared" si="38"/>
        <v>0</v>
      </c>
      <c r="AC228">
        <f t="shared" si="39"/>
        <v>0</v>
      </c>
      <c r="AD228">
        <f t="shared" si="40"/>
        <v>-0.48606733072752561</v>
      </c>
      <c r="AE228">
        <f t="shared" si="41"/>
        <v>0</v>
      </c>
    </row>
    <row r="229" spans="1:31" x14ac:dyDescent="0.25">
      <c r="A229" s="1">
        <v>51578421140</v>
      </c>
      <c r="B229" s="6" t="s">
        <v>39</v>
      </c>
      <c r="C229">
        <v>253</v>
      </c>
      <c r="D229">
        <v>5</v>
      </c>
      <c r="E229">
        <f t="shared" si="32"/>
        <v>1265</v>
      </c>
      <c r="F229">
        <f t="shared" si="33"/>
        <v>6415583</v>
      </c>
      <c r="H229" s="6" t="s">
        <v>167</v>
      </c>
      <c r="I229" s="3">
        <v>7931</v>
      </c>
      <c r="J229" s="3">
        <v>11.486067330727526</v>
      </c>
      <c r="K229" s="3">
        <v>39</v>
      </c>
      <c r="L229" s="3">
        <v>9946713</v>
      </c>
      <c r="Q229" s="1" t="s">
        <v>282</v>
      </c>
      <c r="R229">
        <v>9951376</v>
      </c>
      <c r="S229">
        <v>10388</v>
      </c>
      <c r="T229">
        <v>133</v>
      </c>
      <c r="U229">
        <v>227</v>
      </c>
      <c r="W229">
        <f t="shared" si="37"/>
        <v>9951376</v>
      </c>
      <c r="X229">
        <f t="shared" si="34"/>
        <v>10388</v>
      </c>
      <c r="Y229">
        <f t="shared" si="35"/>
        <v>133.59674624566807</v>
      </c>
      <c r="Z229">
        <f t="shared" si="36"/>
        <v>227</v>
      </c>
      <c r="AB229">
        <f t="shared" si="38"/>
        <v>0</v>
      </c>
      <c r="AC229">
        <f t="shared" si="39"/>
        <v>0</v>
      </c>
      <c r="AD229">
        <f t="shared" si="40"/>
        <v>-0.59674624566807211</v>
      </c>
      <c r="AE229">
        <f t="shared" si="41"/>
        <v>0</v>
      </c>
    </row>
    <row r="230" spans="1:31" x14ac:dyDescent="0.25">
      <c r="A230" s="1">
        <v>51578451209</v>
      </c>
      <c r="B230" s="6" t="s">
        <v>39</v>
      </c>
      <c r="C230">
        <v>56</v>
      </c>
      <c r="D230">
        <v>5</v>
      </c>
      <c r="E230">
        <f t="shared" si="32"/>
        <v>280</v>
      </c>
      <c r="F230">
        <f t="shared" si="33"/>
        <v>30069</v>
      </c>
      <c r="H230" s="6" t="s">
        <v>282</v>
      </c>
      <c r="I230" s="3">
        <v>10388</v>
      </c>
      <c r="J230" s="3">
        <v>133.59674624566807</v>
      </c>
      <c r="K230" s="3">
        <v>227</v>
      </c>
      <c r="L230" s="3">
        <v>9951376</v>
      </c>
      <c r="Q230" s="1" t="s">
        <v>175</v>
      </c>
      <c r="R230">
        <v>9701141</v>
      </c>
      <c r="S230">
        <v>9223</v>
      </c>
      <c r="T230">
        <v>225</v>
      </c>
      <c r="U230">
        <v>393</v>
      </c>
      <c r="W230">
        <f t="shared" si="37"/>
        <v>9701141</v>
      </c>
      <c r="X230">
        <f t="shared" si="34"/>
        <v>9223</v>
      </c>
      <c r="Y230">
        <f t="shared" si="35"/>
        <v>225.252412447143</v>
      </c>
      <c r="Z230">
        <f t="shared" si="36"/>
        <v>393</v>
      </c>
      <c r="AB230">
        <f t="shared" si="38"/>
        <v>0</v>
      </c>
      <c r="AC230">
        <f t="shared" si="39"/>
        <v>0</v>
      </c>
      <c r="AD230">
        <f t="shared" si="40"/>
        <v>-0.25241244714300137</v>
      </c>
      <c r="AE230">
        <f t="shared" si="41"/>
        <v>0</v>
      </c>
    </row>
    <row r="231" spans="1:31" x14ac:dyDescent="0.25">
      <c r="A231" s="1">
        <v>51585361138</v>
      </c>
      <c r="B231" s="6" t="s">
        <v>39</v>
      </c>
      <c r="C231">
        <v>235</v>
      </c>
      <c r="D231">
        <v>5</v>
      </c>
      <c r="E231">
        <f t="shared" si="32"/>
        <v>1175</v>
      </c>
      <c r="F231">
        <f t="shared" si="33"/>
        <v>6909929</v>
      </c>
      <c r="H231" s="6" t="s">
        <v>175</v>
      </c>
      <c r="I231" s="3">
        <v>9223</v>
      </c>
      <c r="J231" s="3">
        <v>225.252412447143</v>
      </c>
      <c r="K231" s="3">
        <v>393</v>
      </c>
      <c r="L231" s="3">
        <v>9701141</v>
      </c>
      <c r="Q231" s="1" t="s">
        <v>220</v>
      </c>
      <c r="R231">
        <v>9853982</v>
      </c>
      <c r="S231">
        <v>9145</v>
      </c>
      <c r="T231">
        <v>15</v>
      </c>
      <c r="U231">
        <v>34</v>
      </c>
      <c r="W231">
        <f t="shared" si="37"/>
        <v>9853982</v>
      </c>
      <c r="X231">
        <f t="shared" si="34"/>
        <v>9145</v>
      </c>
      <c r="Y231">
        <f t="shared" si="35"/>
        <v>15.064406779661017</v>
      </c>
      <c r="Z231">
        <f t="shared" si="36"/>
        <v>34</v>
      </c>
      <c r="AB231">
        <f t="shared" si="38"/>
        <v>0</v>
      </c>
      <c r="AC231">
        <f t="shared" si="39"/>
        <v>0</v>
      </c>
      <c r="AD231">
        <f t="shared" si="40"/>
        <v>-6.44067796610166E-2</v>
      </c>
      <c r="AE231">
        <f t="shared" si="41"/>
        <v>0</v>
      </c>
    </row>
    <row r="232" spans="1:31" x14ac:dyDescent="0.25">
      <c r="A232" s="1">
        <v>51594479306</v>
      </c>
      <c r="B232" s="6" t="s">
        <v>39</v>
      </c>
      <c r="C232">
        <v>196</v>
      </c>
      <c r="D232">
        <v>5</v>
      </c>
      <c r="E232">
        <f t="shared" si="32"/>
        <v>980</v>
      </c>
      <c r="F232">
        <f t="shared" si="33"/>
        <v>9118168</v>
      </c>
      <c r="H232" s="6" t="s">
        <v>220</v>
      </c>
      <c r="I232" s="3">
        <v>9145</v>
      </c>
      <c r="J232" s="3">
        <v>15.064406779661017</v>
      </c>
      <c r="K232" s="3">
        <v>34</v>
      </c>
      <c r="L232" s="3">
        <v>9853982</v>
      </c>
      <c r="Q232" s="1" t="s">
        <v>297</v>
      </c>
      <c r="R232">
        <v>9940461</v>
      </c>
      <c r="S232">
        <v>7435</v>
      </c>
      <c r="T232">
        <v>38</v>
      </c>
      <c r="U232">
        <v>79</v>
      </c>
      <c r="W232">
        <f t="shared" si="37"/>
        <v>9940461</v>
      </c>
      <c r="X232">
        <f t="shared" si="34"/>
        <v>7435</v>
      </c>
      <c r="Y232">
        <f t="shared" si="35"/>
        <v>38.329791526563554</v>
      </c>
      <c r="Z232">
        <f t="shared" si="36"/>
        <v>79</v>
      </c>
      <c r="AB232">
        <f t="shared" si="38"/>
        <v>0</v>
      </c>
      <c r="AC232">
        <f t="shared" si="39"/>
        <v>0</v>
      </c>
      <c r="AD232">
        <f t="shared" si="40"/>
        <v>-0.32979152656355382</v>
      </c>
      <c r="AE232">
        <f t="shared" si="41"/>
        <v>0</v>
      </c>
    </row>
    <row r="233" spans="1:31" x14ac:dyDescent="0.25">
      <c r="A233" s="1">
        <v>51303400984</v>
      </c>
      <c r="B233" s="6" t="s">
        <v>132</v>
      </c>
      <c r="C233">
        <v>52</v>
      </c>
      <c r="D233">
        <v>247</v>
      </c>
      <c r="E233">
        <f t="shared" si="32"/>
        <v>12844</v>
      </c>
      <c r="F233">
        <f t="shared" si="33"/>
        <v>0</v>
      </c>
      <c r="H233" s="6" t="s">
        <v>297</v>
      </c>
      <c r="I233" s="3">
        <v>7435</v>
      </c>
      <c r="J233" s="3">
        <v>38.329791526563554</v>
      </c>
      <c r="K233" s="3">
        <v>79</v>
      </c>
      <c r="L233" s="3">
        <v>9940461</v>
      </c>
      <c r="Q233" s="1" t="s">
        <v>320</v>
      </c>
      <c r="R233">
        <v>9999500</v>
      </c>
      <c r="S233">
        <v>8225</v>
      </c>
      <c r="T233">
        <v>5</v>
      </c>
      <c r="U233">
        <v>9</v>
      </c>
      <c r="W233">
        <f t="shared" si="37"/>
        <v>9999500</v>
      </c>
      <c r="X233">
        <f t="shared" si="34"/>
        <v>8225</v>
      </c>
      <c r="Y233">
        <f t="shared" si="35"/>
        <v>5.2172644376899697</v>
      </c>
      <c r="Z233">
        <f t="shared" si="36"/>
        <v>9</v>
      </c>
      <c r="AB233">
        <f t="shared" si="38"/>
        <v>0</v>
      </c>
      <c r="AC233">
        <f t="shared" si="39"/>
        <v>0</v>
      </c>
      <c r="AD233">
        <f t="shared" si="40"/>
        <v>-0.21726443768996972</v>
      </c>
      <c r="AE233">
        <f t="shared" si="41"/>
        <v>0</v>
      </c>
    </row>
    <row r="234" spans="1:31" x14ac:dyDescent="0.25">
      <c r="A234" s="1">
        <v>51305534327</v>
      </c>
      <c r="B234" s="6" t="s">
        <v>132</v>
      </c>
      <c r="C234">
        <v>29</v>
      </c>
      <c r="D234">
        <v>247</v>
      </c>
      <c r="E234">
        <f t="shared" si="32"/>
        <v>7163</v>
      </c>
      <c r="F234">
        <f t="shared" si="33"/>
        <v>2133343</v>
      </c>
      <c r="H234" s="6" t="s">
        <v>320</v>
      </c>
      <c r="I234" s="3">
        <v>8225</v>
      </c>
      <c r="J234" s="3">
        <v>5.2172644376899697</v>
      </c>
      <c r="K234" s="3">
        <v>9</v>
      </c>
      <c r="L234" s="3">
        <v>9999500</v>
      </c>
      <c r="Q234" s="1" t="s">
        <v>69</v>
      </c>
      <c r="R234">
        <v>9955338</v>
      </c>
      <c r="S234">
        <v>10415</v>
      </c>
      <c r="T234">
        <v>132</v>
      </c>
      <c r="U234">
        <v>248</v>
      </c>
      <c r="W234">
        <f t="shared" si="37"/>
        <v>9955338</v>
      </c>
      <c r="X234">
        <f t="shared" si="34"/>
        <v>10415</v>
      </c>
      <c r="Y234">
        <f t="shared" si="35"/>
        <v>132.622851656265</v>
      </c>
      <c r="Z234">
        <f t="shared" si="36"/>
        <v>248</v>
      </c>
      <c r="AB234">
        <f t="shared" si="38"/>
        <v>0</v>
      </c>
      <c r="AC234">
        <f t="shared" si="39"/>
        <v>0</v>
      </c>
      <c r="AD234">
        <f t="shared" si="40"/>
        <v>-0.62285165626499861</v>
      </c>
      <c r="AE234">
        <f t="shared" si="41"/>
        <v>0</v>
      </c>
    </row>
    <row r="235" spans="1:31" x14ac:dyDescent="0.25">
      <c r="A235" s="1">
        <v>51312539489</v>
      </c>
      <c r="B235" s="6" t="s">
        <v>132</v>
      </c>
      <c r="C235">
        <v>81</v>
      </c>
      <c r="D235">
        <v>259</v>
      </c>
      <c r="E235">
        <f t="shared" si="32"/>
        <v>20979</v>
      </c>
      <c r="F235">
        <f t="shared" si="33"/>
        <v>7005162</v>
      </c>
      <c r="H235" s="6" t="s">
        <v>69</v>
      </c>
      <c r="I235" s="3">
        <v>10415</v>
      </c>
      <c r="J235" s="3">
        <v>132.622851656265</v>
      </c>
      <c r="K235" s="3">
        <v>248</v>
      </c>
      <c r="L235" s="3">
        <v>9955338</v>
      </c>
      <c r="Q235" s="1" t="s">
        <v>45</v>
      </c>
      <c r="R235">
        <v>9996065</v>
      </c>
      <c r="S235">
        <v>8847</v>
      </c>
      <c r="T235">
        <v>5</v>
      </c>
      <c r="U235">
        <v>14</v>
      </c>
      <c r="W235">
        <f t="shared" si="37"/>
        <v>9996065</v>
      </c>
      <c r="X235">
        <f t="shared" si="34"/>
        <v>8847</v>
      </c>
      <c r="Y235">
        <f t="shared" si="35"/>
        <v>5.9499265287668139</v>
      </c>
      <c r="Z235">
        <f t="shared" si="36"/>
        <v>14</v>
      </c>
      <c r="AB235">
        <f t="shared" si="38"/>
        <v>0</v>
      </c>
      <c r="AC235">
        <f t="shared" si="39"/>
        <v>0</v>
      </c>
      <c r="AD235">
        <f t="shared" si="40"/>
        <v>-0.94992652876681394</v>
      </c>
      <c r="AE235">
        <f t="shared" si="41"/>
        <v>0</v>
      </c>
    </row>
    <row r="236" spans="1:31" x14ac:dyDescent="0.25">
      <c r="A236" s="1">
        <v>51314613748</v>
      </c>
      <c r="B236" s="6" t="s">
        <v>132</v>
      </c>
      <c r="C236">
        <v>26</v>
      </c>
      <c r="D236">
        <v>279</v>
      </c>
      <c r="E236">
        <f t="shared" si="32"/>
        <v>7254</v>
      </c>
      <c r="F236">
        <f t="shared" si="33"/>
        <v>2074259</v>
      </c>
      <c r="H236" s="6" t="s">
        <v>45</v>
      </c>
      <c r="I236" s="3">
        <v>8847</v>
      </c>
      <c r="J236" s="3">
        <v>5.9499265287668139</v>
      </c>
      <c r="K236" s="3">
        <v>14</v>
      </c>
      <c r="L236" s="3">
        <v>9996065</v>
      </c>
      <c r="Q236" s="1" t="s">
        <v>160</v>
      </c>
      <c r="R236">
        <v>9794360</v>
      </c>
      <c r="S236">
        <v>7654</v>
      </c>
      <c r="T236">
        <v>210</v>
      </c>
      <c r="U236">
        <v>273</v>
      </c>
      <c r="W236">
        <f t="shared" si="37"/>
        <v>9794360</v>
      </c>
      <c r="X236">
        <f t="shared" si="34"/>
        <v>7654</v>
      </c>
      <c r="Y236">
        <f t="shared" si="35"/>
        <v>210.70420695061406</v>
      </c>
      <c r="Z236">
        <f t="shared" si="36"/>
        <v>273</v>
      </c>
      <c r="AB236">
        <f t="shared" si="38"/>
        <v>0</v>
      </c>
      <c r="AC236">
        <f t="shared" si="39"/>
        <v>0</v>
      </c>
      <c r="AD236">
        <f t="shared" si="40"/>
        <v>-0.70420695061406491</v>
      </c>
      <c r="AE236">
        <f t="shared" si="41"/>
        <v>0</v>
      </c>
    </row>
    <row r="237" spans="1:31" x14ac:dyDescent="0.25">
      <c r="A237" s="1">
        <v>51315726959</v>
      </c>
      <c r="B237" s="6" t="s">
        <v>132</v>
      </c>
      <c r="C237">
        <v>188</v>
      </c>
      <c r="D237">
        <v>320</v>
      </c>
      <c r="E237">
        <f t="shared" si="32"/>
        <v>60160</v>
      </c>
      <c r="F237">
        <f t="shared" si="33"/>
        <v>1113211</v>
      </c>
      <c r="H237" s="6" t="s">
        <v>160</v>
      </c>
      <c r="I237" s="3">
        <v>7654</v>
      </c>
      <c r="J237" s="3">
        <v>210.70420695061406</v>
      </c>
      <c r="K237" s="3">
        <v>273</v>
      </c>
      <c r="L237" s="3">
        <v>9794360</v>
      </c>
      <c r="Q237" s="1" t="s">
        <v>198</v>
      </c>
      <c r="R237">
        <v>9992350</v>
      </c>
      <c r="S237">
        <v>9881</v>
      </c>
      <c r="T237">
        <v>95</v>
      </c>
      <c r="U237">
        <v>251</v>
      </c>
      <c r="W237">
        <f t="shared" si="37"/>
        <v>9992350</v>
      </c>
      <c r="X237">
        <f t="shared" si="34"/>
        <v>9881</v>
      </c>
      <c r="Y237">
        <f t="shared" si="35"/>
        <v>95.340147758324051</v>
      </c>
      <c r="Z237">
        <f t="shared" si="36"/>
        <v>251</v>
      </c>
      <c r="AB237">
        <f t="shared" si="38"/>
        <v>0</v>
      </c>
      <c r="AC237">
        <f t="shared" si="39"/>
        <v>0</v>
      </c>
      <c r="AD237">
        <f t="shared" si="40"/>
        <v>-0.34014775832405064</v>
      </c>
      <c r="AE237">
        <f t="shared" si="41"/>
        <v>0</v>
      </c>
    </row>
    <row r="238" spans="1:31" x14ac:dyDescent="0.25">
      <c r="A238" s="1">
        <v>51319033298</v>
      </c>
      <c r="B238" s="6" t="s">
        <v>132</v>
      </c>
      <c r="C238">
        <v>112</v>
      </c>
      <c r="D238">
        <v>268</v>
      </c>
      <c r="E238">
        <f t="shared" si="32"/>
        <v>30016</v>
      </c>
      <c r="F238">
        <f t="shared" si="33"/>
        <v>3306339</v>
      </c>
      <c r="H238" s="6" t="s">
        <v>198</v>
      </c>
      <c r="I238" s="3">
        <v>9881</v>
      </c>
      <c r="J238" s="3">
        <v>95.340147758324051</v>
      </c>
      <c r="K238" s="3">
        <v>251</v>
      </c>
      <c r="L238" s="3">
        <v>9992350</v>
      </c>
      <c r="Q238" s="1" t="s">
        <v>153</v>
      </c>
      <c r="R238">
        <v>9977060</v>
      </c>
      <c r="S238">
        <v>8472</v>
      </c>
      <c r="T238">
        <v>355</v>
      </c>
      <c r="U238">
        <v>567</v>
      </c>
      <c r="W238">
        <f t="shared" si="37"/>
        <v>9977060</v>
      </c>
      <c r="X238">
        <f t="shared" si="34"/>
        <v>8472</v>
      </c>
      <c r="Y238">
        <f t="shared" si="35"/>
        <v>355.77596789423984</v>
      </c>
      <c r="Z238">
        <f t="shared" si="36"/>
        <v>567</v>
      </c>
      <c r="AB238">
        <f t="shared" si="38"/>
        <v>0</v>
      </c>
      <c r="AC238">
        <f t="shared" si="39"/>
        <v>0</v>
      </c>
      <c r="AD238">
        <f t="shared" si="40"/>
        <v>-0.77596789423984092</v>
      </c>
      <c r="AE238">
        <f t="shared" si="41"/>
        <v>0</v>
      </c>
    </row>
    <row r="239" spans="1:31" x14ac:dyDescent="0.25">
      <c r="A239" s="1">
        <v>51321549740</v>
      </c>
      <c r="B239" s="6" t="s">
        <v>132</v>
      </c>
      <c r="C239">
        <v>259</v>
      </c>
      <c r="D239">
        <v>235</v>
      </c>
      <c r="E239">
        <f t="shared" si="32"/>
        <v>60865</v>
      </c>
      <c r="F239">
        <f t="shared" si="33"/>
        <v>2516442</v>
      </c>
      <c r="H239" s="6" t="s">
        <v>153</v>
      </c>
      <c r="I239" s="3">
        <v>8472</v>
      </c>
      <c r="J239" s="3">
        <v>355.77596789423984</v>
      </c>
      <c r="K239" s="3">
        <v>567</v>
      </c>
      <c r="L239" s="3">
        <v>9977060</v>
      </c>
      <c r="Q239" s="1" t="s">
        <v>327</v>
      </c>
      <c r="R239">
        <v>9329712</v>
      </c>
      <c r="S239">
        <v>8323</v>
      </c>
      <c r="T239">
        <v>10</v>
      </c>
      <c r="U239">
        <v>31</v>
      </c>
      <c r="W239">
        <f t="shared" si="37"/>
        <v>9329712</v>
      </c>
      <c r="X239">
        <f t="shared" si="34"/>
        <v>8323</v>
      </c>
      <c r="Y239">
        <f t="shared" si="35"/>
        <v>10.309864231647243</v>
      </c>
      <c r="Z239">
        <f t="shared" si="36"/>
        <v>31</v>
      </c>
      <c r="AB239">
        <f t="shared" si="38"/>
        <v>0</v>
      </c>
      <c r="AC239">
        <f t="shared" si="39"/>
        <v>0</v>
      </c>
      <c r="AD239">
        <f t="shared" si="40"/>
        <v>-0.30986423164724286</v>
      </c>
      <c r="AE239">
        <f t="shared" si="41"/>
        <v>0</v>
      </c>
    </row>
    <row r="240" spans="1:31" x14ac:dyDescent="0.25">
      <c r="A240" s="1">
        <v>51326518952</v>
      </c>
      <c r="B240" s="6" t="s">
        <v>132</v>
      </c>
      <c r="C240">
        <v>235</v>
      </c>
      <c r="D240">
        <v>239</v>
      </c>
      <c r="E240">
        <f t="shared" si="32"/>
        <v>56165</v>
      </c>
      <c r="F240">
        <f t="shared" si="33"/>
        <v>4969212</v>
      </c>
      <c r="H240" s="6" t="s">
        <v>327</v>
      </c>
      <c r="I240" s="3">
        <v>8323</v>
      </c>
      <c r="J240" s="3">
        <v>10.309864231647243</v>
      </c>
      <c r="K240" s="3">
        <v>31</v>
      </c>
      <c r="L240" s="3">
        <v>9329712</v>
      </c>
      <c r="Q240" s="1" t="s">
        <v>87</v>
      </c>
      <c r="R240">
        <v>9881076</v>
      </c>
      <c r="S240">
        <v>7302</v>
      </c>
      <c r="T240">
        <v>41</v>
      </c>
      <c r="U240">
        <v>67</v>
      </c>
      <c r="W240">
        <f t="shared" si="37"/>
        <v>9881076</v>
      </c>
      <c r="X240">
        <f t="shared" si="34"/>
        <v>7302</v>
      </c>
      <c r="Y240">
        <f t="shared" si="35"/>
        <v>41.082032319912351</v>
      </c>
      <c r="Z240">
        <f t="shared" si="36"/>
        <v>67</v>
      </c>
      <c r="AB240">
        <f t="shared" si="38"/>
        <v>0</v>
      </c>
      <c r="AC240">
        <f t="shared" si="39"/>
        <v>0</v>
      </c>
      <c r="AD240">
        <f t="shared" si="40"/>
        <v>-8.2032319912350715E-2</v>
      </c>
      <c r="AE240">
        <f t="shared" si="41"/>
        <v>0</v>
      </c>
    </row>
    <row r="241" spans="1:31" x14ac:dyDescent="0.25">
      <c r="A241" s="1">
        <v>51328404805</v>
      </c>
      <c r="B241" s="6" t="s">
        <v>132</v>
      </c>
      <c r="C241">
        <v>116</v>
      </c>
      <c r="D241">
        <v>231</v>
      </c>
      <c r="E241">
        <f t="shared" si="32"/>
        <v>26796</v>
      </c>
      <c r="F241">
        <f t="shared" si="33"/>
        <v>1885853</v>
      </c>
      <c r="H241" s="6" t="s">
        <v>87</v>
      </c>
      <c r="I241" s="3">
        <v>7302</v>
      </c>
      <c r="J241" s="3">
        <v>41.082032319912351</v>
      </c>
      <c r="K241" s="3">
        <v>67</v>
      </c>
      <c r="L241" s="3">
        <v>9881076</v>
      </c>
      <c r="Q241" s="1" t="s">
        <v>332</v>
      </c>
      <c r="R241">
        <v>9999317</v>
      </c>
      <c r="S241">
        <v>9687</v>
      </c>
      <c r="T241">
        <v>84</v>
      </c>
      <c r="U241">
        <v>215</v>
      </c>
      <c r="W241">
        <f t="shared" si="37"/>
        <v>9999317</v>
      </c>
      <c r="X241">
        <f t="shared" si="34"/>
        <v>9687</v>
      </c>
      <c r="Y241">
        <f t="shared" si="35"/>
        <v>84.81180964178796</v>
      </c>
      <c r="Z241">
        <f t="shared" si="36"/>
        <v>215</v>
      </c>
      <c r="AB241">
        <f t="shared" si="38"/>
        <v>0</v>
      </c>
      <c r="AC241">
        <f t="shared" si="39"/>
        <v>0</v>
      </c>
      <c r="AD241">
        <f t="shared" si="40"/>
        <v>-0.81180964178795989</v>
      </c>
      <c r="AE241">
        <f t="shared" si="41"/>
        <v>0</v>
      </c>
    </row>
    <row r="242" spans="1:31" x14ac:dyDescent="0.25">
      <c r="A242" s="1">
        <v>51331173988</v>
      </c>
      <c r="B242" s="6" t="s">
        <v>132</v>
      </c>
      <c r="C242">
        <v>128</v>
      </c>
      <c r="D242">
        <v>247</v>
      </c>
      <c r="E242">
        <f t="shared" si="32"/>
        <v>31616</v>
      </c>
      <c r="F242">
        <f t="shared" si="33"/>
        <v>2769183</v>
      </c>
      <c r="H242" s="6" t="s">
        <v>332</v>
      </c>
      <c r="I242" s="3">
        <v>9687</v>
      </c>
      <c r="J242" s="3">
        <v>84.81180964178796</v>
      </c>
      <c r="K242" s="3">
        <v>215</v>
      </c>
      <c r="L242" s="3">
        <v>9999317</v>
      </c>
      <c r="Q242" s="1" t="s">
        <v>227</v>
      </c>
      <c r="R242">
        <v>9924227</v>
      </c>
      <c r="S242">
        <v>9711</v>
      </c>
      <c r="T242">
        <v>47</v>
      </c>
      <c r="U242">
        <v>133</v>
      </c>
      <c r="W242">
        <f t="shared" si="37"/>
        <v>9924227</v>
      </c>
      <c r="X242">
        <f t="shared" si="34"/>
        <v>9711</v>
      </c>
      <c r="Y242">
        <f t="shared" si="35"/>
        <v>47.700030892801976</v>
      </c>
      <c r="Z242">
        <f t="shared" si="36"/>
        <v>133</v>
      </c>
      <c r="AB242">
        <f t="shared" si="38"/>
        <v>0</v>
      </c>
      <c r="AC242">
        <f t="shared" si="39"/>
        <v>0</v>
      </c>
      <c r="AD242">
        <f t="shared" si="40"/>
        <v>-0.70003089280197628</v>
      </c>
      <c r="AE242">
        <f t="shared" si="41"/>
        <v>0</v>
      </c>
    </row>
    <row r="243" spans="1:31" x14ac:dyDescent="0.25">
      <c r="A243" s="1">
        <v>51334839194</v>
      </c>
      <c r="B243" s="6" t="s">
        <v>132</v>
      </c>
      <c r="C243">
        <v>261</v>
      </c>
      <c r="D243">
        <v>224</v>
      </c>
      <c r="E243">
        <f t="shared" si="32"/>
        <v>58464</v>
      </c>
      <c r="F243">
        <f t="shared" si="33"/>
        <v>3665206</v>
      </c>
      <c r="H243" s="6" t="s">
        <v>227</v>
      </c>
      <c r="I243" s="3">
        <v>9711</v>
      </c>
      <c r="J243" s="3">
        <v>47.700030892801976</v>
      </c>
      <c r="K243" s="3">
        <v>133</v>
      </c>
      <c r="L243" s="3">
        <v>9924227</v>
      </c>
      <c r="Q243" s="1" t="s">
        <v>288</v>
      </c>
      <c r="R243">
        <v>9989078</v>
      </c>
      <c r="S243">
        <v>8522</v>
      </c>
      <c r="T243">
        <v>124</v>
      </c>
      <c r="U243">
        <v>228</v>
      </c>
      <c r="W243">
        <f t="shared" si="37"/>
        <v>9989078</v>
      </c>
      <c r="X243">
        <f t="shared" si="34"/>
        <v>8522</v>
      </c>
      <c r="Y243">
        <f t="shared" si="35"/>
        <v>124.823867636705</v>
      </c>
      <c r="Z243">
        <f t="shared" si="36"/>
        <v>228</v>
      </c>
      <c r="AB243">
        <f t="shared" si="38"/>
        <v>0</v>
      </c>
      <c r="AC243">
        <f t="shared" si="39"/>
        <v>0</v>
      </c>
      <c r="AD243">
        <f t="shared" si="40"/>
        <v>-0.82386763670500329</v>
      </c>
      <c r="AE243">
        <f t="shared" si="41"/>
        <v>0</v>
      </c>
    </row>
    <row r="244" spans="1:31" x14ac:dyDescent="0.25">
      <c r="A244" s="1">
        <v>51338476888</v>
      </c>
      <c r="B244" s="6" t="s">
        <v>132</v>
      </c>
      <c r="C244">
        <v>108</v>
      </c>
      <c r="D244">
        <v>253</v>
      </c>
      <c r="E244">
        <f t="shared" si="32"/>
        <v>27324</v>
      </c>
      <c r="F244">
        <f t="shared" si="33"/>
        <v>3637694</v>
      </c>
      <c r="H244" s="6" t="s">
        <v>288</v>
      </c>
      <c r="I244" s="3">
        <v>8522</v>
      </c>
      <c r="J244" s="3">
        <v>124.823867636705</v>
      </c>
      <c r="K244" s="3">
        <v>228</v>
      </c>
      <c r="L244" s="3">
        <v>9989078</v>
      </c>
      <c r="Q244" s="1" t="s">
        <v>190</v>
      </c>
      <c r="R244">
        <v>9495745</v>
      </c>
      <c r="S244">
        <v>9533</v>
      </c>
      <c r="T244">
        <v>174</v>
      </c>
      <c r="U244">
        <v>322</v>
      </c>
      <c r="W244">
        <f t="shared" si="37"/>
        <v>9495745</v>
      </c>
      <c r="X244">
        <f t="shared" si="34"/>
        <v>9533</v>
      </c>
      <c r="Y244">
        <f t="shared" si="35"/>
        <v>174.33336829959089</v>
      </c>
      <c r="Z244">
        <f t="shared" si="36"/>
        <v>322</v>
      </c>
      <c r="AB244">
        <f t="shared" si="38"/>
        <v>0</v>
      </c>
      <c r="AC244">
        <f t="shared" si="39"/>
        <v>0</v>
      </c>
      <c r="AD244">
        <f t="shared" si="40"/>
        <v>-0.33336829959088732</v>
      </c>
      <c r="AE244">
        <f t="shared" si="41"/>
        <v>0</v>
      </c>
    </row>
    <row r="245" spans="1:31" x14ac:dyDescent="0.25">
      <c r="A245" s="1">
        <v>51341702907</v>
      </c>
      <c r="B245" s="6" t="s">
        <v>132</v>
      </c>
      <c r="C245">
        <v>71</v>
      </c>
      <c r="D245">
        <v>273</v>
      </c>
      <c r="E245">
        <f t="shared" si="32"/>
        <v>19383</v>
      </c>
      <c r="F245">
        <f t="shared" si="33"/>
        <v>3226019</v>
      </c>
      <c r="H245" s="6" t="s">
        <v>190</v>
      </c>
      <c r="I245" s="3">
        <v>9533</v>
      </c>
      <c r="J245" s="3">
        <v>174.33336829959089</v>
      </c>
      <c r="K245" s="3">
        <v>322</v>
      </c>
      <c r="L245" s="3">
        <v>9495745</v>
      </c>
      <c r="Q245" s="1" t="s">
        <v>108</v>
      </c>
      <c r="R245">
        <v>9678682</v>
      </c>
      <c r="S245">
        <v>9191</v>
      </c>
      <c r="T245">
        <v>67</v>
      </c>
      <c r="U245">
        <v>207</v>
      </c>
      <c r="W245">
        <f t="shared" si="37"/>
        <v>9678682</v>
      </c>
      <c r="X245">
        <f t="shared" si="34"/>
        <v>9191</v>
      </c>
      <c r="Y245">
        <f t="shared" si="35"/>
        <v>67.68882602545969</v>
      </c>
      <c r="Z245">
        <f t="shared" si="36"/>
        <v>207</v>
      </c>
      <c r="AB245">
        <f t="shared" si="38"/>
        <v>0</v>
      </c>
      <c r="AC245">
        <f t="shared" si="39"/>
        <v>0</v>
      </c>
      <c r="AD245">
        <f t="shared" si="40"/>
        <v>-0.68882602545969007</v>
      </c>
      <c r="AE245">
        <f t="shared" si="41"/>
        <v>0</v>
      </c>
    </row>
    <row r="246" spans="1:31" x14ac:dyDescent="0.25">
      <c r="A246" s="1">
        <v>51343522112</v>
      </c>
      <c r="B246" s="6" t="s">
        <v>132</v>
      </c>
      <c r="C246">
        <v>228</v>
      </c>
      <c r="D246">
        <v>281</v>
      </c>
      <c r="E246">
        <f t="shared" si="32"/>
        <v>64068</v>
      </c>
      <c r="F246">
        <f t="shared" si="33"/>
        <v>1819205</v>
      </c>
      <c r="H246" s="6" t="s">
        <v>108</v>
      </c>
      <c r="I246" s="3">
        <v>9191</v>
      </c>
      <c r="J246" s="3">
        <v>67.68882602545969</v>
      </c>
      <c r="K246" s="3">
        <v>207</v>
      </c>
      <c r="L246" s="3">
        <v>9678682</v>
      </c>
      <c r="Q246" s="1" t="s">
        <v>178</v>
      </c>
      <c r="R246">
        <v>9491267</v>
      </c>
      <c r="S246">
        <v>9490</v>
      </c>
      <c r="T246">
        <v>112</v>
      </c>
      <c r="U246">
        <v>183</v>
      </c>
      <c r="W246">
        <f t="shared" si="37"/>
        <v>9491267</v>
      </c>
      <c r="X246">
        <f t="shared" si="34"/>
        <v>9490</v>
      </c>
      <c r="Y246">
        <f t="shared" si="35"/>
        <v>112.64836670179136</v>
      </c>
      <c r="Z246">
        <f t="shared" si="36"/>
        <v>183</v>
      </c>
      <c r="AB246">
        <f t="shared" si="38"/>
        <v>0</v>
      </c>
      <c r="AC246">
        <f t="shared" si="39"/>
        <v>0</v>
      </c>
      <c r="AD246">
        <f t="shared" si="40"/>
        <v>-0.64836670179136036</v>
      </c>
      <c r="AE246">
        <f t="shared" si="41"/>
        <v>0</v>
      </c>
    </row>
    <row r="247" spans="1:31" x14ac:dyDescent="0.25">
      <c r="A247" s="1">
        <v>51351628434</v>
      </c>
      <c r="B247" s="6" t="s">
        <v>132</v>
      </c>
      <c r="C247">
        <v>261</v>
      </c>
      <c r="D247">
        <v>244</v>
      </c>
      <c r="E247">
        <f t="shared" si="32"/>
        <v>63684</v>
      </c>
      <c r="F247">
        <f t="shared" si="33"/>
        <v>8106322</v>
      </c>
      <c r="H247" s="6" t="s">
        <v>178</v>
      </c>
      <c r="I247" s="3">
        <v>9490</v>
      </c>
      <c r="J247" s="3">
        <v>112.64836670179136</v>
      </c>
      <c r="K247" s="3">
        <v>183</v>
      </c>
      <c r="L247" s="3">
        <v>9491267</v>
      </c>
      <c r="Q247" s="1" t="s">
        <v>267</v>
      </c>
      <c r="R247">
        <v>9979146</v>
      </c>
      <c r="S247">
        <v>7765</v>
      </c>
      <c r="T247">
        <v>58</v>
      </c>
      <c r="U247">
        <v>112</v>
      </c>
      <c r="W247">
        <f t="shared" si="37"/>
        <v>9979146</v>
      </c>
      <c r="X247">
        <f t="shared" si="34"/>
        <v>7765</v>
      </c>
      <c r="Y247">
        <f t="shared" si="35"/>
        <v>58.127108821635545</v>
      </c>
      <c r="Z247">
        <f t="shared" si="36"/>
        <v>112</v>
      </c>
      <c r="AB247">
        <f t="shared" si="38"/>
        <v>0</v>
      </c>
      <c r="AC247">
        <f t="shared" si="39"/>
        <v>0</v>
      </c>
      <c r="AD247">
        <f t="shared" si="40"/>
        <v>-0.12710882163554516</v>
      </c>
      <c r="AE247">
        <f t="shared" si="41"/>
        <v>0</v>
      </c>
    </row>
    <row r="248" spans="1:31" x14ac:dyDescent="0.25">
      <c r="A248" s="1">
        <v>51354469349</v>
      </c>
      <c r="B248" s="6" t="s">
        <v>132</v>
      </c>
      <c r="C248">
        <v>158</v>
      </c>
      <c r="D248">
        <v>207</v>
      </c>
      <c r="E248">
        <f t="shared" si="32"/>
        <v>32706</v>
      </c>
      <c r="F248">
        <f t="shared" si="33"/>
        <v>2840915</v>
      </c>
      <c r="H248" s="6" t="s">
        <v>267</v>
      </c>
      <c r="I248" s="3">
        <v>7765</v>
      </c>
      <c r="J248" s="3">
        <v>58.127108821635545</v>
      </c>
      <c r="K248" s="3">
        <v>112</v>
      </c>
      <c r="L248" s="3">
        <v>9979146</v>
      </c>
      <c r="Q248" s="1" t="s">
        <v>15</v>
      </c>
      <c r="R248">
        <v>9620144</v>
      </c>
      <c r="S248">
        <v>9445</v>
      </c>
      <c r="T248">
        <v>381</v>
      </c>
      <c r="U248">
        <v>636</v>
      </c>
      <c r="W248">
        <f t="shared" si="37"/>
        <v>9620144</v>
      </c>
      <c r="X248">
        <f t="shared" si="34"/>
        <v>9445</v>
      </c>
      <c r="Y248">
        <f t="shared" si="35"/>
        <v>381.6459502382213</v>
      </c>
      <c r="Z248">
        <f t="shared" si="36"/>
        <v>636</v>
      </c>
      <c r="AB248">
        <f t="shared" si="38"/>
        <v>0</v>
      </c>
      <c r="AC248">
        <f t="shared" si="39"/>
        <v>0</v>
      </c>
      <c r="AD248">
        <f t="shared" si="40"/>
        <v>-0.64595023822130315</v>
      </c>
      <c r="AE248">
        <f t="shared" si="41"/>
        <v>0</v>
      </c>
    </row>
    <row r="249" spans="1:31" x14ac:dyDescent="0.25">
      <c r="A249" s="1">
        <v>51361461380</v>
      </c>
      <c r="B249" s="6" t="s">
        <v>132</v>
      </c>
      <c r="C249">
        <v>105</v>
      </c>
      <c r="D249">
        <v>233</v>
      </c>
      <c r="E249">
        <f t="shared" si="32"/>
        <v>24465</v>
      </c>
      <c r="F249">
        <f t="shared" si="33"/>
        <v>6992031</v>
      </c>
      <c r="H249" s="6" t="s">
        <v>15</v>
      </c>
      <c r="I249" s="3">
        <v>9445</v>
      </c>
      <c r="J249" s="3">
        <v>381.6459502382213</v>
      </c>
      <c r="K249" s="3">
        <v>636</v>
      </c>
      <c r="L249" s="3">
        <v>9620144</v>
      </c>
      <c r="Q249" s="1" t="s">
        <v>31</v>
      </c>
      <c r="R249">
        <v>9880734</v>
      </c>
      <c r="S249">
        <v>9911</v>
      </c>
      <c r="T249">
        <v>78</v>
      </c>
      <c r="U249">
        <v>146</v>
      </c>
      <c r="W249">
        <f t="shared" si="37"/>
        <v>9880734</v>
      </c>
      <c r="X249">
        <f t="shared" si="34"/>
        <v>9911</v>
      </c>
      <c r="Y249">
        <f t="shared" si="35"/>
        <v>78.274038946624955</v>
      </c>
      <c r="Z249">
        <f t="shared" si="36"/>
        <v>146</v>
      </c>
      <c r="AB249">
        <f t="shared" si="38"/>
        <v>0</v>
      </c>
      <c r="AC249">
        <f t="shared" si="39"/>
        <v>0</v>
      </c>
      <c r="AD249">
        <f t="shared" si="40"/>
        <v>-0.27403894662495532</v>
      </c>
      <c r="AE249">
        <f t="shared" si="41"/>
        <v>0</v>
      </c>
    </row>
    <row r="250" spans="1:31" x14ac:dyDescent="0.25">
      <c r="A250" s="1">
        <v>51368929939</v>
      </c>
      <c r="B250" s="6" t="s">
        <v>132</v>
      </c>
      <c r="C250">
        <v>94</v>
      </c>
      <c r="D250">
        <v>200</v>
      </c>
      <c r="E250">
        <f t="shared" si="32"/>
        <v>18800</v>
      </c>
      <c r="F250">
        <f t="shared" si="33"/>
        <v>7468559</v>
      </c>
      <c r="H250" s="6" t="s">
        <v>31</v>
      </c>
      <c r="I250" s="3">
        <v>9911</v>
      </c>
      <c r="J250" s="3">
        <v>78.274038946624955</v>
      </c>
      <c r="K250" s="3">
        <v>146</v>
      </c>
      <c r="L250" s="3">
        <v>9880734</v>
      </c>
      <c r="Q250" s="1" t="s">
        <v>323</v>
      </c>
      <c r="R250">
        <v>9986025</v>
      </c>
      <c r="S250">
        <v>10029</v>
      </c>
      <c r="T250">
        <v>114</v>
      </c>
      <c r="U250">
        <v>271</v>
      </c>
      <c r="W250">
        <f t="shared" si="37"/>
        <v>9986025</v>
      </c>
      <c r="X250">
        <f t="shared" si="34"/>
        <v>10029</v>
      </c>
      <c r="Y250">
        <f t="shared" si="35"/>
        <v>114.37451390966199</v>
      </c>
      <c r="Z250">
        <f t="shared" si="36"/>
        <v>271</v>
      </c>
      <c r="AB250">
        <f t="shared" si="38"/>
        <v>0</v>
      </c>
      <c r="AC250">
        <f t="shared" si="39"/>
        <v>0</v>
      </c>
      <c r="AD250">
        <f t="shared" si="40"/>
        <v>-0.37451390966198517</v>
      </c>
      <c r="AE250">
        <f t="shared" si="41"/>
        <v>0</v>
      </c>
    </row>
    <row r="251" spans="1:31" x14ac:dyDescent="0.25">
      <c r="A251" s="1">
        <v>51369841190</v>
      </c>
      <c r="B251" s="6" t="s">
        <v>132</v>
      </c>
      <c r="C251">
        <v>257</v>
      </c>
      <c r="D251">
        <v>222</v>
      </c>
      <c r="E251">
        <f t="shared" si="32"/>
        <v>57054</v>
      </c>
      <c r="F251">
        <f t="shared" si="33"/>
        <v>911251</v>
      </c>
      <c r="H251" s="6" t="s">
        <v>323</v>
      </c>
      <c r="I251" s="3">
        <v>10029</v>
      </c>
      <c r="J251" s="3">
        <v>114.37451390966199</v>
      </c>
      <c r="K251" s="3">
        <v>271</v>
      </c>
      <c r="L251" s="3">
        <v>9986025</v>
      </c>
      <c r="Q251" s="1" t="s">
        <v>146</v>
      </c>
      <c r="R251">
        <v>9932231</v>
      </c>
      <c r="S251">
        <v>7788</v>
      </c>
      <c r="T251">
        <v>82</v>
      </c>
      <c r="U251">
        <v>213</v>
      </c>
      <c r="W251">
        <f t="shared" si="37"/>
        <v>9932231</v>
      </c>
      <c r="X251">
        <f t="shared" si="34"/>
        <v>7788</v>
      </c>
      <c r="Y251">
        <f t="shared" si="35"/>
        <v>82.866589625064208</v>
      </c>
      <c r="Z251">
        <f t="shared" si="36"/>
        <v>213</v>
      </c>
      <c r="AB251">
        <f t="shared" si="38"/>
        <v>0</v>
      </c>
      <c r="AC251">
        <f t="shared" si="39"/>
        <v>0</v>
      </c>
      <c r="AD251">
        <f t="shared" si="40"/>
        <v>-0.86658962506420778</v>
      </c>
      <c r="AE251">
        <f t="shared" si="41"/>
        <v>0</v>
      </c>
    </row>
    <row r="252" spans="1:31" x14ac:dyDescent="0.25">
      <c r="A252" s="1">
        <v>51371545744</v>
      </c>
      <c r="B252" s="6" t="s">
        <v>132</v>
      </c>
      <c r="C252">
        <v>280</v>
      </c>
      <c r="D252">
        <v>190</v>
      </c>
      <c r="E252">
        <f t="shared" si="32"/>
        <v>53200</v>
      </c>
      <c r="F252">
        <f t="shared" si="33"/>
        <v>1704554</v>
      </c>
      <c r="H252" s="6" t="s">
        <v>146</v>
      </c>
      <c r="I252" s="3">
        <v>7788</v>
      </c>
      <c r="J252" s="3">
        <v>82.866589625064208</v>
      </c>
      <c r="K252" s="3">
        <v>213</v>
      </c>
      <c r="L252" s="3">
        <v>9932231</v>
      </c>
      <c r="Q252" s="1" t="s">
        <v>283</v>
      </c>
      <c r="R252">
        <v>9459315</v>
      </c>
      <c r="S252">
        <v>9556</v>
      </c>
      <c r="T252">
        <v>54</v>
      </c>
      <c r="U252">
        <v>79</v>
      </c>
      <c r="W252">
        <f t="shared" si="37"/>
        <v>9459315</v>
      </c>
      <c r="X252">
        <f t="shared" si="34"/>
        <v>9556</v>
      </c>
      <c r="Y252">
        <f t="shared" si="35"/>
        <v>54.516429468396822</v>
      </c>
      <c r="Z252">
        <f t="shared" si="36"/>
        <v>79</v>
      </c>
      <c r="AB252">
        <f t="shared" si="38"/>
        <v>0</v>
      </c>
      <c r="AC252">
        <f t="shared" si="39"/>
        <v>0</v>
      </c>
      <c r="AD252">
        <f t="shared" si="40"/>
        <v>-0.51642946839682224</v>
      </c>
      <c r="AE252">
        <f t="shared" si="41"/>
        <v>0</v>
      </c>
    </row>
    <row r="253" spans="1:31" x14ac:dyDescent="0.25">
      <c r="A253" s="1">
        <v>51380080404</v>
      </c>
      <c r="B253" s="6" t="s">
        <v>132</v>
      </c>
      <c r="C253">
        <v>243</v>
      </c>
      <c r="D253">
        <v>207</v>
      </c>
      <c r="E253">
        <f t="shared" si="32"/>
        <v>50301</v>
      </c>
      <c r="F253">
        <f t="shared" si="33"/>
        <v>8534660</v>
      </c>
      <c r="H253" s="6" t="s">
        <v>283</v>
      </c>
      <c r="I253" s="3">
        <v>9556</v>
      </c>
      <c r="J253" s="3">
        <v>54.516429468396822</v>
      </c>
      <c r="K253" s="3">
        <v>79</v>
      </c>
      <c r="L253" s="3">
        <v>9459315</v>
      </c>
      <c r="Q253" s="1" t="s">
        <v>44</v>
      </c>
      <c r="R253">
        <v>9824936</v>
      </c>
      <c r="S253">
        <v>10181</v>
      </c>
      <c r="T253">
        <v>94</v>
      </c>
      <c r="U253">
        <v>161</v>
      </c>
      <c r="W253">
        <f t="shared" si="37"/>
        <v>9824936</v>
      </c>
      <c r="X253">
        <f t="shared" si="34"/>
        <v>10181</v>
      </c>
      <c r="Y253">
        <f t="shared" si="35"/>
        <v>94.415774481878003</v>
      </c>
      <c r="Z253">
        <f t="shared" si="36"/>
        <v>161</v>
      </c>
      <c r="AB253">
        <f t="shared" si="38"/>
        <v>0</v>
      </c>
      <c r="AC253">
        <f t="shared" si="39"/>
        <v>0</v>
      </c>
      <c r="AD253">
        <f t="shared" si="40"/>
        <v>-0.41577448187800314</v>
      </c>
      <c r="AE253">
        <f t="shared" si="41"/>
        <v>0</v>
      </c>
    </row>
    <row r="254" spans="1:31" x14ac:dyDescent="0.25">
      <c r="A254" s="1">
        <v>51388601377</v>
      </c>
      <c r="B254" s="6" t="s">
        <v>132</v>
      </c>
      <c r="C254">
        <v>229</v>
      </c>
      <c r="D254">
        <v>219</v>
      </c>
      <c r="E254">
        <f t="shared" si="32"/>
        <v>50151</v>
      </c>
      <c r="F254">
        <f t="shared" si="33"/>
        <v>8520973</v>
      </c>
      <c r="H254" s="6" t="s">
        <v>44</v>
      </c>
      <c r="I254" s="3">
        <v>10181</v>
      </c>
      <c r="J254" s="3">
        <v>94.415774481878003</v>
      </c>
      <c r="K254" s="3">
        <v>161</v>
      </c>
      <c r="L254" s="3">
        <v>9824936</v>
      </c>
      <c r="Q254" s="1" t="s">
        <v>240</v>
      </c>
      <c r="R254">
        <v>9899665</v>
      </c>
      <c r="S254">
        <v>8684</v>
      </c>
      <c r="T254">
        <v>70</v>
      </c>
      <c r="U254">
        <v>209</v>
      </c>
      <c r="W254">
        <f t="shared" si="37"/>
        <v>9899665</v>
      </c>
      <c r="X254">
        <f t="shared" si="34"/>
        <v>8684</v>
      </c>
      <c r="Y254">
        <f t="shared" si="35"/>
        <v>70.067250115154309</v>
      </c>
      <c r="Z254">
        <f t="shared" si="36"/>
        <v>209</v>
      </c>
      <c r="AB254">
        <f t="shared" si="38"/>
        <v>0</v>
      </c>
      <c r="AC254">
        <f t="shared" si="39"/>
        <v>0</v>
      </c>
      <c r="AD254">
        <f t="shared" si="40"/>
        <v>-6.7250115154308787E-2</v>
      </c>
      <c r="AE254">
        <f t="shared" si="41"/>
        <v>0</v>
      </c>
    </row>
    <row r="255" spans="1:31" x14ac:dyDescent="0.25">
      <c r="A255" s="1">
        <v>51395039200</v>
      </c>
      <c r="B255" s="6" t="s">
        <v>132</v>
      </c>
      <c r="C255">
        <v>85</v>
      </c>
      <c r="D255">
        <v>251</v>
      </c>
      <c r="E255">
        <f t="shared" si="32"/>
        <v>21335</v>
      </c>
      <c r="F255">
        <f t="shared" si="33"/>
        <v>6437823</v>
      </c>
      <c r="H255" s="6" t="s">
        <v>240</v>
      </c>
      <c r="I255" s="3">
        <v>8684</v>
      </c>
      <c r="J255" s="3">
        <v>70.067250115154309</v>
      </c>
      <c r="K255" s="3">
        <v>209</v>
      </c>
      <c r="L255" s="3">
        <v>9899665</v>
      </c>
      <c r="Q255" s="1" t="s">
        <v>144</v>
      </c>
      <c r="R255">
        <v>9740027</v>
      </c>
      <c r="S255">
        <v>9884</v>
      </c>
      <c r="T255">
        <v>7</v>
      </c>
      <c r="U255">
        <v>14</v>
      </c>
      <c r="W255">
        <f t="shared" si="37"/>
        <v>9740027</v>
      </c>
      <c r="X255">
        <f t="shared" si="34"/>
        <v>9884</v>
      </c>
      <c r="Y255">
        <f t="shared" si="35"/>
        <v>7.0672804532577906</v>
      </c>
      <c r="Z255">
        <f t="shared" si="36"/>
        <v>14</v>
      </c>
      <c r="AB255">
        <f t="shared" si="38"/>
        <v>0</v>
      </c>
      <c r="AC255">
        <f t="shared" si="39"/>
        <v>0</v>
      </c>
      <c r="AD255">
        <f t="shared" si="40"/>
        <v>-6.728045325779064E-2</v>
      </c>
      <c r="AE255">
        <f t="shared" si="41"/>
        <v>0</v>
      </c>
    </row>
    <row r="256" spans="1:31" x14ac:dyDescent="0.25">
      <c r="A256" s="1">
        <v>51400168156</v>
      </c>
      <c r="B256" s="6" t="s">
        <v>132</v>
      </c>
      <c r="C256">
        <v>139</v>
      </c>
      <c r="D256">
        <v>215</v>
      </c>
      <c r="E256">
        <f t="shared" si="32"/>
        <v>29885</v>
      </c>
      <c r="F256">
        <f t="shared" si="33"/>
        <v>5128956</v>
      </c>
      <c r="H256" s="6" t="s">
        <v>144</v>
      </c>
      <c r="I256" s="3">
        <v>9884</v>
      </c>
      <c r="J256" s="3">
        <v>7.0672804532577906</v>
      </c>
      <c r="K256" s="3">
        <v>14</v>
      </c>
      <c r="L256" s="3">
        <v>9740027</v>
      </c>
      <c r="Q256" s="1" t="s">
        <v>14</v>
      </c>
      <c r="R256">
        <v>9949852</v>
      </c>
      <c r="S256">
        <v>6907</v>
      </c>
      <c r="T256">
        <v>25</v>
      </c>
      <c r="U256">
        <v>65</v>
      </c>
      <c r="W256">
        <f t="shared" si="37"/>
        <v>9949852</v>
      </c>
      <c r="X256">
        <f t="shared" si="34"/>
        <v>6907</v>
      </c>
      <c r="Y256">
        <f t="shared" si="35"/>
        <v>25.245982336759809</v>
      </c>
      <c r="Z256">
        <f t="shared" si="36"/>
        <v>65</v>
      </c>
      <c r="AB256">
        <f t="shared" si="38"/>
        <v>0</v>
      </c>
      <c r="AC256">
        <f t="shared" si="39"/>
        <v>0</v>
      </c>
      <c r="AD256">
        <f t="shared" si="40"/>
        <v>-0.24598233675980907</v>
      </c>
      <c r="AE256">
        <f t="shared" si="41"/>
        <v>0</v>
      </c>
    </row>
    <row r="257" spans="1:31" x14ac:dyDescent="0.25">
      <c r="A257" s="1">
        <v>51400176546</v>
      </c>
      <c r="B257" s="6" t="s">
        <v>132</v>
      </c>
      <c r="C257">
        <v>112</v>
      </c>
      <c r="D257">
        <v>223</v>
      </c>
      <c r="E257">
        <f t="shared" si="32"/>
        <v>24976</v>
      </c>
      <c r="F257">
        <f t="shared" si="33"/>
        <v>8390</v>
      </c>
      <c r="H257" s="6" t="s">
        <v>14</v>
      </c>
      <c r="I257" s="3">
        <v>6907</v>
      </c>
      <c r="J257" s="3">
        <v>25.245982336759809</v>
      </c>
      <c r="K257" s="3">
        <v>65</v>
      </c>
      <c r="L257" s="3">
        <v>9949852</v>
      </c>
      <c r="Q257" s="1" t="s">
        <v>331</v>
      </c>
      <c r="R257">
        <v>9969843</v>
      </c>
      <c r="S257">
        <v>8271</v>
      </c>
      <c r="T257">
        <v>66</v>
      </c>
      <c r="U257">
        <v>171</v>
      </c>
      <c r="W257">
        <f t="shared" si="37"/>
        <v>9969843</v>
      </c>
      <c r="X257">
        <f t="shared" si="34"/>
        <v>8271</v>
      </c>
      <c r="Y257">
        <f t="shared" si="35"/>
        <v>66.149800507798332</v>
      </c>
      <c r="Z257">
        <f t="shared" si="36"/>
        <v>171</v>
      </c>
      <c r="AB257">
        <f t="shared" si="38"/>
        <v>0</v>
      </c>
      <c r="AC257">
        <f t="shared" si="39"/>
        <v>0</v>
      </c>
      <c r="AD257">
        <f t="shared" si="40"/>
        <v>-0.14980050779833221</v>
      </c>
      <c r="AE257">
        <f t="shared" si="41"/>
        <v>0</v>
      </c>
    </row>
    <row r="258" spans="1:31" x14ac:dyDescent="0.25">
      <c r="A258" s="1">
        <v>51406235130</v>
      </c>
      <c r="B258" s="6" t="s">
        <v>132</v>
      </c>
      <c r="C258">
        <v>128</v>
      </c>
      <c r="D258">
        <v>245</v>
      </c>
      <c r="E258">
        <f t="shared" si="32"/>
        <v>31360</v>
      </c>
      <c r="F258">
        <f t="shared" si="33"/>
        <v>6058584</v>
      </c>
      <c r="H258" s="6" t="s">
        <v>331</v>
      </c>
      <c r="I258" s="3">
        <v>8271</v>
      </c>
      <c r="J258" s="3">
        <v>66.149800507798332</v>
      </c>
      <c r="K258" s="3">
        <v>171</v>
      </c>
      <c r="L258" s="3">
        <v>9969843</v>
      </c>
      <c r="Q258" s="1" t="s">
        <v>4</v>
      </c>
      <c r="R258">
        <v>9885995</v>
      </c>
      <c r="S258">
        <v>10385</v>
      </c>
      <c r="T258">
        <v>190</v>
      </c>
      <c r="U258">
        <v>292</v>
      </c>
      <c r="W258">
        <f t="shared" si="37"/>
        <v>9885995</v>
      </c>
      <c r="X258">
        <f t="shared" si="34"/>
        <v>10385</v>
      </c>
      <c r="Y258">
        <f t="shared" si="35"/>
        <v>190.99480019258547</v>
      </c>
      <c r="Z258">
        <f t="shared" si="36"/>
        <v>292</v>
      </c>
      <c r="AB258">
        <f t="shared" si="38"/>
        <v>0</v>
      </c>
      <c r="AC258">
        <f t="shared" si="39"/>
        <v>0</v>
      </c>
      <c r="AD258">
        <f t="shared" si="40"/>
        <v>-0.99480019258547259</v>
      </c>
      <c r="AE258">
        <f t="shared" si="41"/>
        <v>0</v>
      </c>
    </row>
    <row r="259" spans="1:31" x14ac:dyDescent="0.25">
      <c r="A259" s="1">
        <v>51414633284</v>
      </c>
      <c r="B259" s="6" t="s">
        <v>132</v>
      </c>
      <c r="C259">
        <v>62</v>
      </c>
      <c r="D259">
        <v>210</v>
      </c>
      <c r="E259">
        <f t="shared" si="32"/>
        <v>13020</v>
      </c>
      <c r="F259">
        <f t="shared" si="33"/>
        <v>8398154</v>
      </c>
      <c r="H259" s="6" t="s">
        <v>4</v>
      </c>
      <c r="I259" s="3">
        <v>10385</v>
      </c>
      <c r="J259" s="3">
        <v>190.99480019258547</v>
      </c>
      <c r="K259" s="3">
        <v>292</v>
      </c>
      <c r="L259" s="3">
        <v>9885995</v>
      </c>
      <c r="Q259" s="1" t="s">
        <v>328</v>
      </c>
      <c r="R259">
        <v>9844412</v>
      </c>
      <c r="S259">
        <v>8098</v>
      </c>
      <c r="T259">
        <v>176</v>
      </c>
      <c r="U259">
        <v>331</v>
      </c>
      <c r="W259">
        <f t="shared" si="37"/>
        <v>9844412</v>
      </c>
      <c r="X259">
        <f t="shared" si="34"/>
        <v>8098</v>
      </c>
      <c r="Y259">
        <f t="shared" si="35"/>
        <v>176.19054087428995</v>
      </c>
      <c r="Z259">
        <f t="shared" si="36"/>
        <v>331</v>
      </c>
      <c r="AB259">
        <f t="shared" si="38"/>
        <v>0</v>
      </c>
      <c r="AC259">
        <f t="shared" si="39"/>
        <v>0</v>
      </c>
      <c r="AD259">
        <f t="shared" si="40"/>
        <v>-0.19054087428995103</v>
      </c>
      <c r="AE259">
        <f t="shared" si="41"/>
        <v>0</v>
      </c>
    </row>
    <row r="260" spans="1:31" x14ac:dyDescent="0.25">
      <c r="A260" s="1">
        <v>51420395046</v>
      </c>
      <c r="B260" s="6" t="s">
        <v>132</v>
      </c>
      <c r="C260">
        <v>250</v>
      </c>
      <c r="D260">
        <v>199</v>
      </c>
      <c r="E260">
        <f t="shared" si="32"/>
        <v>49750</v>
      </c>
      <c r="F260">
        <f t="shared" si="33"/>
        <v>5761762</v>
      </c>
      <c r="H260" s="6" t="s">
        <v>328</v>
      </c>
      <c r="I260" s="3">
        <v>8098</v>
      </c>
      <c r="J260" s="3">
        <v>176.19054087428995</v>
      </c>
      <c r="K260" s="3">
        <v>331</v>
      </c>
      <c r="L260" s="3">
        <v>9844412</v>
      </c>
      <c r="Q260" s="1" t="s">
        <v>115</v>
      </c>
      <c r="R260">
        <v>9872945</v>
      </c>
      <c r="S260">
        <v>9217</v>
      </c>
      <c r="T260">
        <v>158</v>
      </c>
      <c r="U260">
        <v>269</v>
      </c>
      <c r="W260">
        <f t="shared" si="37"/>
        <v>9872945</v>
      </c>
      <c r="X260">
        <f t="shared" si="34"/>
        <v>9217</v>
      </c>
      <c r="Y260">
        <f t="shared" si="35"/>
        <v>158.05175219702724</v>
      </c>
      <c r="Z260">
        <f t="shared" si="36"/>
        <v>269</v>
      </c>
      <c r="AB260">
        <f t="shared" si="38"/>
        <v>0</v>
      </c>
      <c r="AC260">
        <f t="shared" si="39"/>
        <v>0</v>
      </c>
      <c r="AD260">
        <f t="shared" si="40"/>
        <v>-5.1752197027241209E-2</v>
      </c>
      <c r="AE260">
        <f t="shared" si="41"/>
        <v>0</v>
      </c>
    </row>
    <row r="261" spans="1:31" x14ac:dyDescent="0.25">
      <c r="A261" s="1">
        <v>51424561787</v>
      </c>
      <c r="B261" s="6" t="s">
        <v>132</v>
      </c>
      <c r="C261">
        <v>65</v>
      </c>
      <c r="D261">
        <v>218</v>
      </c>
      <c r="E261">
        <f t="shared" ref="E261:E324" si="42">D261*C261</f>
        <v>14170</v>
      </c>
      <c r="F261">
        <f t="shared" si="33"/>
        <v>4166741</v>
      </c>
      <c r="H261" s="6" t="s">
        <v>115</v>
      </c>
      <c r="I261" s="3">
        <v>9217</v>
      </c>
      <c r="J261" s="3">
        <v>158.05175219702724</v>
      </c>
      <c r="K261" s="3">
        <v>269</v>
      </c>
      <c r="L261" s="3">
        <v>9872945</v>
      </c>
      <c r="Q261" s="1" t="s">
        <v>103</v>
      </c>
      <c r="R261">
        <v>9508158</v>
      </c>
      <c r="S261">
        <v>7640</v>
      </c>
      <c r="T261">
        <v>129</v>
      </c>
      <c r="U261">
        <v>275</v>
      </c>
      <c r="W261">
        <f t="shared" si="37"/>
        <v>9508158</v>
      </c>
      <c r="X261">
        <f t="shared" si="34"/>
        <v>7640</v>
      </c>
      <c r="Y261">
        <f t="shared" si="35"/>
        <v>129.39214659685865</v>
      </c>
      <c r="Z261">
        <f t="shared" si="36"/>
        <v>275</v>
      </c>
      <c r="AB261">
        <f t="shared" si="38"/>
        <v>0</v>
      </c>
      <c r="AC261">
        <f t="shared" si="39"/>
        <v>0</v>
      </c>
      <c r="AD261">
        <f t="shared" si="40"/>
        <v>-0.39214659685865172</v>
      </c>
      <c r="AE261">
        <f t="shared" si="41"/>
        <v>0</v>
      </c>
    </row>
    <row r="262" spans="1:31" x14ac:dyDescent="0.25">
      <c r="A262" s="1">
        <v>51431773187</v>
      </c>
      <c r="B262" s="6" t="s">
        <v>132</v>
      </c>
      <c r="C262">
        <v>212</v>
      </c>
      <c r="D262">
        <v>235</v>
      </c>
      <c r="E262">
        <f t="shared" si="42"/>
        <v>49820</v>
      </c>
      <c r="F262">
        <f t="shared" si="33"/>
        <v>7211400</v>
      </c>
      <c r="H262" s="6" t="s">
        <v>103</v>
      </c>
      <c r="I262" s="3">
        <v>7640</v>
      </c>
      <c r="J262" s="3">
        <v>129.39214659685865</v>
      </c>
      <c r="K262" s="3">
        <v>275</v>
      </c>
      <c r="L262" s="3">
        <v>9508158</v>
      </c>
      <c r="Q262" s="1" t="s">
        <v>53</v>
      </c>
      <c r="R262">
        <v>9687853</v>
      </c>
      <c r="S262">
        <v>8869</v>
      </c>
      <c r="T262">
        <v>36</v>
      </c>
      <c r="U262">
        <v>61</v>
      </c>
      <c r="W262">
        <f t="shared" si="37"/>
        <v>9687853</v>
      </c>
      <c r="X262">
        <f t="shared" si="34"/>
        <v>8869</v>
      </c>
      <c r="Y262">
        <f t="shared" si="35"/>
        <v>36.742699289660614</v>
      </c>
      <c r="Z262">
        <f t="shared" si="36"/>
        <v>61</v>
      </c>
      <c r="AB262">
        <f t="shared" si="38"/>
        <v>0</v>
      </c>
      <c r="AC262">
        <f t="shared" si="39"/>
        <v>0</v>
      </c>
      <c r="AD262">
        <f t="shared" si="40"/>
        <v>-0.74269928966061372</v>
      </c>
      <c r="AE262">
        <f t="shared" si="41"/>
        <v>0</v>
      </c>
    </row>
    <row r="263" spans="1:31" x14ac:dyDescent="0.25">
      <c r="A263" s="1">
        <v>51441738023</v>
      </c>
      <c r="B263" s="6" t="s">
        <v>132</v>
      </c>
      <c r="C263">
        <v>148</v>
      </c>
      <c r="D263">
        <v>206</v>
      </c>
      <c r="E263">
        <f t="shared" si="42"/>
        <v>30488</v>
      </c>
      <c r="F263">
        <f t="shared" ref="F263:F326" si="43">IF(B263=B262,A263-A262,0)</f>
        <v>9964836</v>
      </c>
      <c r="H263" s="6" t="s">
        <v>53</v>
      </c>
      <c r="I263" s="3">
        <v>8869</v>
      </c>
      <c r="J263" s="3">
        <v>36.742699289660614</v>
      </c>
      <c r="K263" s="3">
        <v>61</v>
      </c>
      <c r="L263" s="3">
        <v>9687853</v>
      </c>
      <c r="Q263" s="1" t="s">
        <v>253</v>
      </c>
      <c r="R263">
        <v>9552470</v>
      </c>
      <c r="S263">
        <v>10106</v>
      </c>
      <c r="T263">
        <v>45</v>
      </c>
      <c r="U263">
        <v>145</v>
      </c>
      <c r="W263">
        <f t="shared" si="37"/>
        <v>9552470</v>
      </c>
      <c r="X263">
        <f t="shared" si="34"/>
        <v>10106</v>
      </c>
      <c r="Y263">
        <f t="shared" si="35"/>
        <v>45.816544626954283</v>
      </c>
      <c r="Z263">
        <f t="shared" si="36"/>
        <v>145</v>
      </c>
      <c r="AB263">
        <f t="shared" si="38"/>
        <v>0</v>
      </c>
      <c r="AC263">
        <f t="shared" si="39"/>
        <v>0</v>
      </c>
      <c r="AD263">
        <f t="shared" si="40"/>
        <v>-0.81654462695428265</v>
      </c>
      <c r="AE263">
        <f t="shared" si="41"/>
        <v>0</v>
      </c>
    </row>
    <row r="264" spans="1:31" x14ac:dyDescent="0.25">
      <c r="A264" s="1">
        <v>51443020875</v>
      </c>
      <c r="B264" s="6" t="s">
        <v>132</v>
      </c>
      <c r="C264">
        <v>206</v>
      </c>
      <c r="D264">
        <v>208</v>
      </c>
      <c r="E264">
        <f t="shared" si="42"/>
        <v>42848</v>
      </c>
      <c r="F264">
        <f t="shared" si="43"/>
        <v>1282852</v>
      </c>
      <c r="H264" s="6" t="s">
        <v>253</v>
      </c>
      <c r="I264" s="3">
        <v>10106</v>
      </c>
      <c r="J264" s="3">
        <v>45.816544626954283</v>
      </c>
      <c r="K264" s="3">
        <v>145</v>
      </c>
      <c r="L264" s="3">
        <v>9552470</v>
      </c>
      <c r="Q264" s="1" t="s">
        <v>221</v>
      </c>
      <c r="R264">
        <v>9797736</v>
      </c>
      <c r="S264">
        <v>7510</v>
      </c>
      <c r="T264">
        <v>150</v>
      </c>
      <c r="U264">
        <v>217</v>
      </c>
      <c r="W264">
        <f t="shared" si="37"/>
        <v>9797736</v>
      </c>
      <c r="X264">
        <f t="shared" si="34"/>
        <v>7510</v>
      </c>
      <c r="Y264">
        <f t="shared" si="35"/>
        <v>150.66604527296937</v>
      </c>
      <c r="Z264">
        <f t="shared" si="36"/>
        <v>217</v>
      </c>
      <c r="AB264">
        <f t="shared" si="38"/>
        <v>0</v>
      </c>
      <c r="AC264">
        <f t="shared" si="39"/>
        <v>0</v>
      </c>
      <c r="AD264">
        <f t="shared" si="40"/>
        <v>-0.66604527296937022</v>
      </c>
      <c r="AE264">
        <f t="shared" si="41"/>
        <v>0</v>
      </c>
    </row>
    <row r="265" spans="1:31" x14ac:dyDescent="0.25">
      <c r="A265" s="1">
        <v>51445953780</v>
      </c>
      <c r="B265" s="6" t="s">
        <v>132</v>
      </c>
      <c r="C265">
        <v>156</v>
      </c>
      <c r="D265">
        <v>195</v>
      </c>
      <c r="E265">
        <f t="shared" si="42"/>
        <v>30420</v>
      </c>
      <c r="F265">
        <f t="shared" si="43"/>
        <v>2932905</v>
      </c>
      <c r="H265" s="6" t="s">
        <v>221</v>
      </c>
      <c r="I265" s="3">
        <v>7510</v>
      </c>
      <c r="J265" s="3">
        <v>150.66604527296937</v>
      </c>
      <c r="K265" s="3">
        <v>217</v>
      </c>
      <c r="L265" s="3">
        <v>9797736</v>
      </c>
      <c r="Q265" s="1" t="s">
        <v>168</v>
      </c>
      <c r="R265">
        <v>9681025</v>
      </c>
      <c r="S265">
        <v>8778</v>
      </c>
      <c r="T265">
        <v>12</v>
      </c>
      <c r="U265">
        <v>24</v>
      </c>
      <c r="W265">
        <f t="shared" si="37"/>
        <v>9681025</v>
      </c>
      <c r="X265">
        <f t="shared" si="34"/>
        <v>8778</v>
      </c>
      <c r="Y265">
        <f t="shared" si="35"/>
        <v>12.090339485076328</v>
      </c>
      <c r="Z265">
        <f t="shared" si="36"/>
        <v>24</v>
      </c>
      <c r="AB265">
        <f t="shared" si="38"/>
        <v>0</v>
      </c>
      <c r="AC265">
        <f t="shared" si="39"/>
        <v>0</v>
      </c>
      <c r="AD265">
        <f t="shared" si="40"/>
        <v>-9.0339485076327719E-2</v>
      </c>
      <c r="AE265">
        <f t="shared" si="41"/>
        <v>0</v>
      </c>
    </row>
    <row r="266" spans="1:31" x14ac:dyDescent="0.25">
      <c r="A266" s="1">
        <v>51447132172</v>
      </c>
      <c r="B266" s="6" t="s">
        <v>132</v>
      </c>
      <c r="C266">
        <v>105</v>
      </c>
      <c r="D266">
        <v>177</v>
      </c>
      <c r="E266">
        <f t="shared" si="42"/>
        <v>18585</v>
      </c>
      <c r="F266">
        <f t="shared" si="43"/>
        <v>1178392</v>
      </c>
      <c r="H266" s="6" t="s">
        <v>168</v>
      </c>
      <c r="I266" s="3">
        <v>8778</v>
      </c>
      <c r="J266" s="3">
        <v>12.090339485076328</v>
      </c>
      <c r="K266" s="3">
        <v>24</v>
      </c>
      <c r="L266" s="3">
        <v>9681025</v>
      </c>
      <c r="Q266" s="1" t="s">
        <v>17</v>
      </c>
      <c r="R266">
        <v>9943967</v>
      </c>
      <c r="S266">
        <v>8686</v>
      </c>
      <c r="T266">
        <v>150</v>
      </c>
      <c r="U266">
        <v>304</v>
      </c>
      <c r="W266">
        <f t="shared" si="37"/>
        <v>9943967</v>
      </c>
      <c r="X266">
        <f t="shared" si="34"/>
        <v>8686</v>
      </c>
      <c r="Y266">
        <f t="shared" si="35"/>
        <v>150.38786553073913</v>
      </c>
      <c r="Z266">
        <f t="shared" si="36"/>
        <v>304</v>
      </c>
      <c r="AB266">
        <f t="shared" si="38"/>
        <v>0</v>
      </c>
      <c r="AC266">
        <f t="shared" si="39"/>
        <v>0</v>
      </c>
      <c r="AD266">
        <f t="shared" si="40"/>
        <v>-0.3878655307391341</v>
      </c>
      <c r="AE266">
        <f t="shared" si="41"/>
        <v>0</v>
      </c>
    </row>
    <row r="267" spans="1:31" x14ac:dyDescent="0.25">
      <c r="A267" s="1">
        <v>51454259154</v>
      </c>
      <c r="B267" s="6" t="s">
        <v>132</v>
      </c>
      <c r="C267">
        <v>196</v>
      </c>
      <c r="D267">
        <v>164</v>
      </c>
      <c r="E267">
        <f t="shared" si="42"/>
        <v>32144</v>
      </c>
      <c r="F267">
        <f t="shared" si="43"/>
        <v>7126982</v>
      </c>
      <c r="H267" s="6" t="s">
        <v>17</v>
      </c>
      <c r="I267" s="3">
        <v>8686</v>
      </c>
      <c r="J267" s="3">
        <v>150.38786553073913</v>
      </c>
      <c r="K267" s="3">
        <v>304</v>
      </c>
      <c r="L267" s="3">
        <v>9943967</v>
      </c>
      <c r="Q267" s="1" t="s">
        <v>314</v>
      </c>
      <c r="R267">
        <v>9860205</v>
      </c>
      <c r="S267">
        <v>6170</v>
      </c>
      <c r="T267">
        <v>5</v>
      </c>
      <c r="U267">
        <v>15</v>
      </c>
      <c r="W267">
        <f t="shared" si="37"/>
        <v>9860205</v>
      </c>
      <c r="X267">
        <f t="shared" si="34"/>
        <v>6170</v>
      </c>
      <c r="Y267">
        <f t="shared" si="35"/>
        <v>5.9799027552674229</v>
      </c>
      <c r="Z267">
        <f t="shared" si="36"/>
        <v>15</v>
      </c>
      <c r="AB267">
        <f t="shared" si="38"/>
        <v>0</v>
      </c>
      <c r="AC267">
        <f t="shared" si="39"/>
        <v>0</v>
      </c>
      <c r="AD267">
        <f t="shared" si="40"/>
        <v>-0.97990275526742288</v>
      </c>
      <c r="AE267">
        <f t="shared" si="41"/>
        <v>0</v>
      </c>
    </row>
    <row r="268" spans="1:31" x14ac:dyDescent="0.25">
      <c r="A268" s="1">
        <v>51456710227</v>
      </c>
      <c r="B268" s="6" t="s">
        <v>132</v>
      </c>
      <c r="C268">
        <v>87</v>
      </c>
      <c r="D268">
        <v>175</v>
      </c>
      <c r="E268">
        <f t="shared" si="42"/>
        <v>15225</v>
      </c>
      <c r="F268">
        <f t="shared" si="43"/>
        <v>2451073</v>
      </c>
      <c r="H268" s="6" t="s">
        <v>314</v>
      </c>
      <c r="I268" s="3">
        <v>6170</v>
      </c>
      <c r="J268" s="3">
        <v>5.9799027552674229</v>
      </c>
      <c r="K268" s="3">
        <v>15</v>
      </c>
      <c r="L268" s="3">
        <v>9860205</v>
      </c>
      <c r="Q268" s="1" t="s">
        <v>187</v>
      </c>
      <c r="R268">
        <v>9912708</v>
      </c>
      <c r="S268">
        <v>11008</v>
      </c>
      <c r="T268">
        <v>155</v>
      </c>
      <c r="U268">
        <v>293</v>
      </c>
      <c r="W268">
        <f t="shared" si="37"/>
        <v>9912708</v>
      </c>
      <c r="X268">
        <f t="shared" ref="X268:X331" si="44">VLOOKUP($Q268,$H:$L,2,FALSE)</f>
        <v>11008</v>
      </c>
      <c r="Y268">
        <f t="shared" ref="Y268:Y331" si="45">VLOOKUP($Q268,$H:$L,3,FALSE)</f>
        <v>155.94349563953489</v>
      </c>
      <c r="Z268">
        <f t="shared" ref="Z268:Z331" si="46">VLOOKUP($Q268,$H:$L,4,FALSE)</f>
        <v>293</v>
      </c>
      <c r="AB268">
        <f t="shared" si="38"/>
        <v>0</v>
      </c>
      <c r="AC268">
        <f t="shared" si="39"/>
        <v>0</v>
      </c>
      <c r="AD268">
        <f t="shared" si="40"/>
        <v>-0.94349563953488769</v>
      </c>
      <c r="AE268">
        <f t="shared" si="41"/>
        <v>0</v>
      </c>
    </row>
    <row r="269" spans="1:31" x14ac:dyDescent="0.25">
      <c r="A269" s="1">
        <v>51466672130</v>
      </c>
      <c r="B269" s="6" t="s">
        <v>132</v>
      </c>
      <c r="C269">
        <v>259</v>
      </c>
      <c r="D269">
        <v>162</v>
      </c>
      <c r="E269">
        <f t="shared" si="42"/>
        <v>41958</v>
      </c>
      <c r="F269">
        <f t="shared" si="43"/>
        <v>9961903</v>
      </c>
      <c r="H269" s="6" t="s">
        <v>187</v>
      </c>
      <c r="I269" s="3">
        <v>11008</v>
      </c>
      <c r="J269" s="3">
        <v>155.94349563953489</v>
      </c>
      <c r="K269" s="3">
        <v>293</v>
      </c>
      <c r="L269" s="3">
        <v>9912708</v>
      </c>
      <c r="Q269" s="1" t="s">
        <v>141</v>
      </c>
      <c r="R269">
        <v>9969431</v>
      </c>
      <c r="S269">
        <v>9727</v>
      </c>
      <c r="T269">
        <v>60</v>
      </c>
      <c r="U269">
        <v>114</v>
      </c>
      <c r="W269">
        <f t="shared" ref="W269:W332" si="47">VLOOKUP($Q269,$H:$L,5,FALSE)</f>
        <v>9969431</v>
      </c>
      <c r="X269">
        <f t="shared" si="44"/>
        <v>9727</v>
      </c>
      <c r="Y269">
        <f t="shared" si="45"/>
        <v>60.909735786984683</v>
      </c>
      <c r="Z269">
        <f t="shared" si="46"/>
        <v>114</v>
      </c>
      <c r="AB269">
        <f t="shared" ref="AB269:AB332" si="48">R269-W269</f>
        <v>0</v>
      </c>
      <c r="AC269">
        <f t="shared" ref="AC269:AC332" si="49">S269-X269</f>
        <v>0</v>
      </c>
      <c r="AD269">
        <f t="shared" ref="AD269:AD332" si="50">T269-Y269</f>
        <v>-0.90973578698468316</v>
      </c>
      <c r="AE269">
        <f t="shared" ref="AE269:AE332" si="51">U269-Z269</f>
        <v>0</v>
      </c>
    </row>
    <row r="270" spans="1:31" x14ac:dyDescent="0.25">
      <c r="A270" s="1">
        <v>51475161039</v>
      </c>
      <c r="B270" s="6" t="s">
        <v>132</v>
      </c>
      <c r="C270">
        <v>109</v>
      </c>
      <c r="D270">
        <v>168</v>
      </c>
      <c r="E270">
        <f t="shared" si="42"/>
        <v>18312</v>
      </c>
      <c r="F270">
        <f t="shared" si="43"/>
        <v>8488909</v>
      </c>
      <c r="H270" s="6" t="s">
        <v>141</v>
      </c>
      <c r="I270" s="3">
        <v>9727</v>
      </c>
      <c r="J270" s="3">
        <v>60.909735786984683</v>
      </c>
      <c r="K270" s="3">
        <v>114</v>
      </c>
      <c r="L270" s="3">
        <v>9969431</v>
      </c>
      <c r="Q270" s="1" t="s">
        <v>57</v>
      </c>
      <c r="R270">
        <v>9836272</v>
      </c>
      <c r="S270">
        <v>8711</v>
      </c>
      <c r="T270">
        <v>70</v>
      </c>
      <c r="U270">
        <v>254</v>
      </c>
      <c r="W270">
        <f t="shared" si="47"/>
        <v>9836272</v>
      </c>
      <c r="X270">
        <f t="shared" si="44"/>
        <v>8711</v>
      </c>
      <c r="Y270">
        <f t="shared" si="45"/>
        <v>70.679026518195386</v>
      </c>
      <c r="Z270">
        <f t="shared" si="46"/>
        <v>254</v>
      </c>
      <c r="AB270">
        <f t="shared" si="48"/>
        <v>0</v>
      </c>
      <c r="AC270">
        <f t="shared" si="49"/>
        <v>0</v>
      </c>
      <c r="AD270">
        <f t="shared" si="50"/>
        <v>-0.67902651819538562</v>
      </c>
      <c r="AE270">
        <f t="shared" si="51"/>
        <v>0</v>
      </c>
    </row>
    <row r="271" spans="1:31" x14ac:dyDescent="0.25">
      <c r="A271" s="1">
        <v>51476205395</v>
      </c>
      <c r="B271" s="6" t="s">
        <v>132</v>
      </c>
      <c r="C271">
        <v>61</v>
      </c>
      <c r="D271">
        <v>194</v>
      </c>
      <c r="E271">
        <f t="shared" si="42"/>
        <v>11834</v>
      </c>
      <c r="F271">
        <f t="shared" si="43"/>
        <v>1044356</v>
      </c>
      <c r="H271" s="6" t="s">
        <v>57</v>
      </c>
      <c r="I271" s="3">
        <v>8711</v>
      </c>
      <c r="J271" s="3">
        <v>70.679026518195386</v>
      </c>
      <c r="K271" s="3">
        <v>254</v>
      </c>
      <c r="L271" s="3">
        <v>9836272</v>
      </c>
      <c r="Q271" s="1" t="s">
        <v>58</v>
      </c>
      <c r="R271">
        <v>9972158</v>
      </c>
      <c r="S271">
        <v>8758</v>
      </c>
      <c r="T271">
        <v>209</v>
      </c>
      <c r="U271">
        <v>381</v>
      </c>
      <c r="W271">
        <f t="shared" si="47"/>
        <v>9972158</v>
      </c>
      <c r="X271">
        <f t="shared" si="44"/>
        <v>8758</v>
      </c>
      <c r="Y271">
        <f t="shared" si="45"/>
        <v>209.30783283854763</v>
      </c>
      <c r="Z271">
        <f t="shared" si="46"/>
        <v>381</v>
      </c>
      <c r="AB271">
        <f t="shared" si="48"/>
        <v>0</v>
      </c>
      <c r="AC271">
        <f t="shared" si="49"/>
        <v>0</v>
      </c>
      <c r="AD271">
        <f t="shared" si="50"/>
        <v>-0.30783283854762544</v>
      </c>
      <c r="AE271">
        <f t="shared" si="51"/>
        <v>0</v>
      </c>
    </row>
    <row r="272" spans="1:31" x14ac:dyDescent="0.25">
      <c r="A272" s="1">
        <v>51480570965</v>
      </c>
      <c r="B272" s="6" t="s">
        <v>132</v>
      </c>
      <c r="C272">
        <v>287</v>
      </c>
      <c r="D272">
        <v>174</v>
      </c>
      <c r="E272">
        <f t="shared" si="42"/>
        <v>49938</v>
      </c>
      <c r="F272">
        <f t="shared" si="43"/>
        <v>4365570</v>
      </c>
      <c r="H272" s="6" t="s">
        <v>58</v>
      </c>
      <c r="I272" s="3">
        <v>8758</v>
      </c>
      <c r="J272" s="3">
        <v>209.30783283854763</v>
      </c>
      <c r="K272" s="3">
        <v>381</v>
      </c>
      <c r="L272" s="3">
        <v>9972158</v>
      </c>
      <c r="Q272" s="1" t="s">
        <v>162</v>
      </c>
      <c r="R272">
        <v>9899036</v>
      </c>
      <c r="S272">
        <v>10497</v>
      </c>
      <c r="T272">
        <v>39</v>
      </c>
      <c r="U272">
        <v>125</v>
      </c>
      <c r="W272">
        <f t="shared" si="47"/>
        <v>9899036</v>
      </c>
      <c r="X272">
        <f t="shared" si="44"/>
        <v>10497</v>
      </c>
      <c r="Y272">
        <f t="shared" si="45"/>
        <v>39.169953319996189</v>
      </c>
      <c r="Z272">
        <f t="shared" si="46"/>
        <v>125</v>
      </c>
      <c r="AB272">
        <f t="shared" si="48"/>
        <v>0</v>
      </c>
      <c r="AC272">
        <f t="shared" si="49"/>
        <v>0</v>
      </c>
      <c r="AD272">
        <f t="shared" si="50"/>
        <v>-0.16995331999618912</v>
      </c>
      <c r="AE272">
        <f t="shared" si="51"/>
        <v>0</v>
      </c>
    </row>
    <row r="273" spans="1:31" x14ac:dyDescent="0.25">
      <c r="A273" s="1">
        <v>51487426833</v>
      </c>
      <c r="B273" s="6" t="s">
        <v>132</v>
      </c>
      <c r="C273">
        <v>258</v>
      </c>
      <c r="D273">
        <v>175</v>
      </c>
      <c r="E273">
        <f t="shared" si="42"/>
        <v>45150</v>
      </c>
      <c r="F273">
        <f t="shared" si="43"/>
        <v>6855868</v>
      </c>
      <c r="H273" s="6" t="s">
        <v>162</v>
      </c>
      <c r="I273" s="3">
        <v>10497</v>
      </c>
      <c r="J273" s="3">
        <v>39.169953319996189</v>
      </c>
      <c r="K273" s="3">
        <v>125</v>
      </c>
      <c r="L273" s="3">
        <v>9899036</v>
      </c>
      <c r="Q273" s="1" t="s">
        <v>170</v>
      </c>
      <c r="R273">
        <v>9738351</v>
      </c>
      <c r="S273">
        <v>8739</v>
      </c>
      <c r="T273">
        <v>88</v>
      </c>
      <c r="U273">
        <v>164</v>
      </c>
      <c r="W273">
        <f t="shared" si="47"/>
        <v>9738351</v>
      </c>
      <c r="X273">
        <f t="shared" si="44"/>
        <v>8739</v>
      </c>
      <c r="Y273">
        <f t="shared" si="45"/>
        <v>88.020254033642289</v>
      </c>
      <c r="Z273">
        <f t="shared" si="46"/>
        <v>164</v>
      </c>
      <c r="AB273">
        <f t="shared" si="48"/>
        <v>0</v>
      </c>
      <c r="AC273">
        <f t="shared" si="49"/>
        <v>0</v>
      </c>
      <c r="AD273">
        <f t="shared" si="50"/>
        <v>-2.0254033642288505E-2</v>
      </c>
      <c r="AE273">
        <f t="shared" si="51"/>
        <v>0</v>
      </c>
    </row>
    <row r="274" spans="1:31" x14ac:dyDescent="0.25">
      <c r="A274" s="1">
        <v>51490617999</v>
      </c>
      <c r="B274" s="6" t="s">
        <v>132</v>
      </c>
      <c r="C274">
        <v>293</v>
      </c>
      <c r="D274">
        <v>176</v>
      </c>
      <c r="E274">
        <f t="shared" si="42"/>
        <v>51568</v>
      </c>
      <c r="F274">
        <f t="shared" si="43"/>
        <v>3191166</v>
      </c>
      <c r="H274" s="6" t="s">
        <v>170</v>
      </c>
      <c r="I274" s="3">
        <v>8739</v>
      </c>
      <c r="J274" s="3">
        <v>88.020254033642289</v>
      </c>
      <c r="K274" s="3">
        <v>164</v>
      </c>
      <c r="L274" s="3">
        <v>9738351</v>
      </c>
      <c r="Q274" s="1" t="s">
        <v>199</v>
      </c>
      <c r="R274">
        <v>9888315</v>
      </c>
      <c r="S274">
        <v>9759</v>
      </c>
      <c r="T274">
        <v>55</v>
      </c>
      <c r="U274">
        <v>129</v>
      </c>
      <c r="W274">
        <f t="shared" si="47"/>
        <v>9888315</v>
      </c>
      <c r="X274">
        <f t="shared" si="44"/>
        <v>9759</v>
      </c>
      <c r="Y274">
        <f t="shared" si="45"/>
        <v>55.941489906752743</v>
      </c>
      <c r="Z274">
        <f t="shared" si="46"/>
        <v>129</v>
      </c>
      <c r="AB274">
        <f t="shared" si="48"/>
        <v>0</v>
      </c>
      <c r="AC274">
        <f t="shared" si="49"/>
        <v>0</v>
      </c>
      <c r="AD274">
        <f t="shared" si="50"/>
        <v>-0.94148990675274291</v>
      </c>
      <c r="AE274">
        <f t="shared" si="51"/>
        <v>0</v>
      </c>
    </row>
    <row r="275" spans="1:31" x14ac:dyDescent="0.25">
      <c r="A275" s="1">
        <v>51499958079</v>
      </c>
      <c r="B275" s="6" t="s">
        <v>132</v>
      </c>
      <c r="C275">
        <v>284</v>
      </c>
      <c r="D275">
        <v>142</v>
      </c>
      <c r="E275">
        <f t="shared" si="42"/>
        <v>40328</v>
      </c>
      <c r="F275">
        <f t="shared" si="43"/>
        <v>9340080</v>
      </c>
      <c r="H275" s="6" t="s">
        <v>199</v>
      </c>
      <c r="I275" s="3">
        <v>9759</v>
      </c>
      <c r="J275" s="3">
        <v>55.941489906752743</v>
      </c>
      <c r="K275" s="3">
        <v>129</v>
      </c>
      <c r="L275" s="3">
        <v>9888315</v>
      </c>
      <c r="Q275" s="1" t="s">
        <v>235</v>
      </c>
      <c r="R275">
        <v>9349006</v>
      </c>
      <c r="S275">
        <v>9486</v>
      </c>
      <c r="T275">
        <v>38</v>
      </c>
      <c r="U275">
        <v>107</v>
      </c>
      <c r="W275">
        <f t="shared" si="47"/>
        <v>9349006</v>
      </c>
      <c r="X275">
        <f t="shared" si="44"/>
        <v>9486</v>
      </c>
      <c r="Y275">
        <f t="shared" si="45"/>
        <v>38.588129875606157</v>
      </c>
      <c r="Z275">
        <f t="shared" si="46"/>
        <v>107</v>
      </c>
      <c r="AB275">
        <f t="shared" si="48"/>
        <v>0</v>
      </c>
      <c r="AC275">
        <f t="shared" si="49"/>
        <v>0</v>
      </c>
      <c r="AD275">
        <f t="shared" si="50"/>
        <v>-0.58812987560615682</v>
      </c>
      <c r="AE275">
        <f t="shared" si="51"/>
        <v>0</v>
      </c>
    </row>
    <row r="276" spans="1:31" x14ac:dyDescent="0.25">
      <c r="A276" s="1">
        <v>51501498125</v>
      </c>
      <c r="B276" s="6" t="s">
        <v>132</v>
      </c>
      <c r="C276">
        <v>245</v>
      </c>
      <c r="D276">
        <v>132</v>
      </c>
      <c r="E276">
        <f t="shared" si="42"/>
        <v>32340</v>
      </c>
      <c r="F276">
        <f t="shared" si="43"/>
        <v>1540046</v>
      </c>
      <c r="H276" s="6" t="s">
        <v>235</v>
      </c>
      <c r="I276" s="3">
        <v>9486</v>
      </c>
      <c r="J276" s="3">
        <v>38.588129875606157</v>
      </c>
      <c r="K276" s="3">
        <v>107</v>
      </c>
      <c r="L276" s="3">
        <v>9349006</v>
      </c>
      <c r="Q276" s="1" t="s">
        <v>298</v>
      </c>
      <c r="R276">
        <v>9910580</v>
      </c>
      <c r="S276">
        <v>10203</v>
      </c>
      <c r="T276">
        <v>133</v>
      </c>
      <c r="U276">
        <v>224</v>
      </c>
      <c r="W276">
        <f t="shared" si="47"/>
        <v>9910580</v>
      </c>
      <c r="X276">
        <f t="shared" si="44"/>
        <v>10203</v>
      </c>
      <c r="Y276">
        <f t="shared" si="45"/>
        <v>133.61285896305009</v>
      </c>
      <c r="Z276">
        <f t="shared" si="46"/>
        <v>224</v>
      </c>
      <c r="AB276">
        <f t="shared" si="48"/>
        <v>0</v>
      </c>
      <c r="AC276">
        <f t="shared" si="49"/>
        <v>0</v>
      </c>
      <c r="AD276">
        <f t="shared" si="50"/>
        <v>-0.61285896305008691</v>
      </c>
      <c r="AE276">
        <f t="shared" si="51"/>
        <v>0</v>
      </c>
    </row>
    <row r="277" spans="1:31" x14ac:dyDescent="0.25">
      <c r="A277" s="1">
        <v>51503630021</v>
      </c>
      <c r="B277" s="6" t="s">
        <v>132</v>
      </c>
      <c r="C277">
        <v>159</v>
      </c>
      <c r="D277">
        <v>135</v>
      </c>
      <c r="E277">
        <f t="shared" si="42"/>
        <v>21465</v>
      </c>
      <c r="F277">
        <f t="shared" si="43"/>
        <v>2131896</v>
      </c>
      <c r="H277" s="6" t="s">
        <v>298</v>
      </c>
      <c r="I277" s="3">
        <v>10203</v>
      </c>
      <c r="J277" s="3">
        <v>133.61285896305009</v>
      </c>
      <c r="K277" s="3">
        <v>224</v>
      </c>
      <c r="L277" s="3">
        <v>9910580</v>
      </c>
      <c r="Q277" s="1" t="s">
        <v>5</v>
      </c>
      <c r="R277">
        <v>9805094</v>
      </c>
      <c r="S277">
        <v>9912</v>
      </c>
      <c r="T277">
        <v>99</v>
      </c>
      <c r="U277">
        <v>335</v>
      </c>
      <c r="W277">
        <f t="shared" si="47"/>
        <v>9805094</v>
      </c>
      <c r="X277">
        <f t="shared" si="44"/>
        <v>9912</v>
      </c>
      <c r="Y277">
        <f t="shared" si="45"/>
        <v>99.019774011299432</v>
      </c>
      <c r="Z277">
        <f t="shared" si="46"/>
        <v>335</v>
      </c>
      <c r="AB277">
        <f t="shared" si="48"/>
        <v>0</v>
      </c>
      <c r="AC277">
        <f t="shared" si="49"/>
        <v>0</v>
      </c>
      <c r="AD277">
        <f t="shared" si="50"/>
        <v>-1.9774011299432459E-2</v>
      </c>
      <c r="AE277">
        <f t="shared" si="51"/>
        <v>0</v>
      </c>
    </row>
    <row r="278" spans="1:31" x14ac:dyDescent="0.25">
      <c r="A278" s="1">
        <v>51510883888</v>
      </c>
      <c r="B278" s="6" t="s">
        <v>132</v>
      </c>
      <c r="C278">
        <v>263</v>
      </c>
      <c r="D278">
        <v>145</v>
      </c>
      <c r="E278">
        <f t="shared" si="42"/>
        <v>38135</v>
      </c>
      <c r="F278">
        <f t="shared" si="43"/>
        <v>7253867</v>
      </c>
      <c r="H278" s="6" t="s">
        <v>5</v>
      </c>
      <c r="I278" s="3">
        <v>9912</v>
      </c>
      <c r="J278" s="3">
        <v>99.019774011299432</v>
      </c>
      <c r="K278" s="3">
        <v>335</v>
      </c>
      <c r="L278" s="3">
        <v>9805094</v>
      </c>
      <c r="Q278" s="1" t="s">
        <v>296</v>
      </c>
      <c r="R278">
        <v>9760027</v>
      </c>
      <c r="S278">
        <v>9877</v>
      </c>
      <c r="T278">
        <v>45</v>
      </c>
      <c r="U278">
        <v>116</v>
      </c>
      <c r="W278">
        <f t="shared" si="47"/>
        <v>9760027</v>
      </c>
      <c r="X278">
        <f t="shared" si="44"/>
        <v>9877</v>
      </c>
      <c r="Y278">
        <f t="shared" si="45"/>
        <v>45.540042523033307</v>
      </c>
      <c r="Z278">
        <f t="shared" si="46"/>
        <v>116</v>
      </c>
      <c r="AB278">
        <f t="shared" si="48"/>
        <v>0</v>
      </c>
      <c r="AC278">
        <f t="shared" si="49"/>
        <v>0</v>
      </c>
      <c r="AD278">
        <f t="shared" si="50"/>
        <v>-0.54004252303330702</v>
      </c>
      <c r="AE278">
        <f t="shared" si="51"/>
        <v>0</v>
      </c>
    </row>
    <row r="279" spans="1:31" x14ac:dyDescent="0.25">
      <c r="A279" s="1">
        <v>51512332357</v>
      </c>
      <c r="B279" s="6" t="s">
        <v>132</v>
      </c>
      <c r="C279">
        <v>108</v>
      </c>
      <c r="D279">
        <v>133</v>
      </c>
      <c r="E279">
        <f t="shared" si="42"/>
        <v>14364</v>
      </c>
      <c r="F279">
        <f t="shared" si="43"/>
        <v>1448469</v>
      </c>
      <c r="H279" s="6" t="s">
        <v>296</v>
      </c>
      <c r="I279" s="3">
        <v>9877</v>
      </c>
      <c r="J279" s="3">
        <v>45.540042523033307</v>
      </c>
      <c r="K279" s="3">
        <v>116</v>
      </c>
      <c r="L279" s="3">
        <v>9760027</v>
      </c>
      <c r="Q279" s="1" t="s">
        <v>46</v>
      </c>
      <c r="R279">
        <v>9967731</v>
      </c>
      <c r="S279">
        <v>10048</v>
      </c>
      <c r="T279">
        <v>259</v>
      </c>
      <c r="U279">
        <v>402</v>
      </c>
      <c r="W279">
        <f t="shared" si="47"/>
        <v>9967731</v>
      </c>
      <c r="X279">
        <f t="shared" si="44"/>
        <v>10048</v>
      </c>
      <c r="Y279">
        <f t="shared" si="45"/>
        <v>259.76134554140128</v>
      </c>
      <c r="Z279">
        <f t="shared" si="46"/>
        <v>402</v>
      </c>
      <c r="AB279">
        <f t="shared" si="48"/>
        <v>0</v>
      </c>
      <c r="AC279">
        <f t="shared" si="49"/>
        <v>0</v>
      </c>
      <c r="AD279">
        <f t="shared" si="50"/>
        <v>-0.7613455414012833</v>
      </c>
      <c r="AE279">
        <f t="shared" si="51"/>
        <v>0</v>
      </c>
    </row>
    <row r="280" spans="1:31" x14ac:dyDescent="0.25">
      <c r="A280" s="1">
        <v>51518292789</v>
      </c>
      <c r="B280" s="6" t="s">
        <v>132</v>
      </c>
      <c r="C280">
        <v>233</v>
      </c>
      <c r="D280">
        <v>146</v>
      </c>
      <c r="E280">
        <f t="shared" si="42"/>
        <v>34018</v>
      </c>
      <c r="F280">
        <f t="shared" si="43"/>
        <v>5960432</v>
      </c>
      <c r="H280" s="6" t="s">
        <v>46</v>
      </c>
      <c r="I280" s="3">
        <v>10048</v>
      </c>
      <c r="J280" s="3">
        <v>259.76134554140128</v>
      </c>
      <c r="K280" s="3">
        <v>402</v>
      </c>
      <c r="L280" s="3">
        <v>9967731</v>
      </c>
      <c r="Q280" s="1" t="s">
        <v>50</v>
      </c>
      <c r="R280">
        <v>9914811</v>
      </c>
      <c r="S280">
        <v>10301</v>
      </c>
      <c r="T280">
        <v>88</v>
      </c>
      <c r="U280">
        <v>236</v>
      </c>
      <c r="W280">
        <f t="shared" si="47"/>
        <v>9914811</v>
      </c>
      <c r="X280">
        <f t="shared" si="44"/>
        <v>10301</v>
      </c>
      <c r="Y280">
        <f t="shared" si="45"/>
        <v>88.578487525482956</v>
      </c>
      <c r="Z280">
        <f t="shared" si="46"/>
        <v>236</v>
      </c>
      <c r="AB280">
        <f t="shared" si="48"/>
        <v>0</v>
      </c>
      <c r="AC280">
        <f t="shared" si="49"/>
        <v>0</v>
      </c>
      <c r="AD280">
        <f t="shared" si="50"/>
        <v>-0.57848752548295579</v>
      </c>
      <c r="AE280">
        <f t="shared" si="51"/>
        <v>0</v>
      </c>
    </row>
    <row r="281" spans="1:31" x14ac:dyDescent="0.25">
      <c r="A281" s="1">
        <v>51525261598</v>
      </c>
      <c r="B281" s="6" t="s">
        <v>132</v>
      </c>
      <c r="C281">
        <v>11</v>
      </c>
      <c r="D281">
        <v>143</v>
      </c>
      <c r="E281">
        <f t="shared" si="42"/>
        <v>1573</v>
      </c>
      <c r="F281">
        <f t="shared" si="43"/>
        <v>6968809</v>
      </c>
      <c r="H281" s="6" t="s">
        <v>50</v>
      </c>
      <c r="I281" s="3">
        <v>10301</v>
      </c>
      <c r="J281" s="3">
        <v>88.578487525482956</v>
      </c>
      <c r="K281" s="3">
        <v>236</v>
      </c>
      <c r="L281" s="3">
        <v>9914811</v>
      </c>
      <c r="Q281" s="1" t="s">
        <v>23</v>
      </c>
      <c r="R281">
        <v>9964085</v>
      </c>
      <c r="S281">
        <v>9090</v>
      </c>
      <c r="T281">
        <v>126</v>
      </c>
      <c r="U281">
        <v>233</v>
      </c>
      <c r="W281">
        <f t="shared" si="47"/>
        <v>9964085</v>
      </c>
      <c r="X281">
        <f t="shared" si="44"/>
        <v>9090</v>
      </c>
      <c r="Y281">
        <f t="shared" si="45"/>
        <v>126.97909790979098</v>
      </c>
      <c r="Z281">
        <f t="shared" si="46"/>
        <v>233</v>
      </c>
      <c r="AB281">
        <f t="shared" si="48"/>
        <v>0</v>
      </c>
      <c r="AC281">
        <f t="shared" si="49"/>
        <v>0</v>
      </c>
      <c r="AD281">
        <f t="shared" si="50"/>
        <v>-0.97909790979097977</v>
      </c>
      <c r="AE281">
        <f t="shared" si="51"/>
        <v>0</v>
      </c>
    </row>
    <row r="282" spans="1:31" x14ac:dyDescent="0.25">
      <c r="A282" s="1">
        <v>51534704328</v>
      </c>
      <c r="B282" s="6" t="s">
        <v>132</v>
      </c>
      <c r="C282">
        <v>122</v>
      </c>
      <c r="D282">
        <v>150</v>
      </c>
      <c r="E282">
        <f t="shared" si="42"/>
        <v>18300</v>
      </c>
      <c r="F282">
        <f t="shared" si="43"/>
        <v>9442730</v>
      </c>
      <c r="H282" s="6" t="s">
        <v>23</v>
      </c>
      <c r="I282" s="3">
        <v>9090</v>
      </c>
      <c r="J282" s="3">
        <v>126.97909790979098</v>
      </c>
      <c r="K282" s="3">
        <v>233</v>
      </c>
      <c r="L282" s="3">
        <v>9964085</v>
      </c>
      <c r="Q282" s="1" t="s">
        <v>29</v>
      </c>
      <c r="R282">
        <v>9855935</v>
      </c>
      <c r="S282">
        <v>9812</v>
      </c>
      <c r="T282">
        <v>125</v>
      </c>
      <c r="U282">
        <v>200</v>
      </c>
      <c r="W282">
        <f t="shared" si="47"/>
        <v>9855935</v>
      </c>
      <c r="X282">
        <f t="shared" si="44"/>
        <v>9812</v>
      </c>
      <c r="Y282">
        <f t="shared" si="45"/>
        <v>125.51202609050142</v>
      </c>
      <c r="Z282">
        <f t="shared" si="46"/>
        <v>200</v>
      </c>
      <c r="AB282">
        <f t="shared" si="48"/>
        <v>0</v>
      </c>
      <c r="AC282">
        <f t="shared" si="49"/>
        <v>0</v>
      </c>
      <c r="AD282">
        <f t="shared" si="50"/>
        <v>-0.512026090501422</v>
      </c>
      <c r="AE282">
        <f t="shared" si="51"/>
        <v>0</v>
      </c>
    </row>
    <row r="283" spans="1:31" x14ac:dyDescent="0.25">
      <c r="A283" s="1">
        <v>51542131175</v>
      </c>
      <c r="B283" s="6" t="s">
        <v>132</v>
      </c>
      <c r="C283">
        <v>253</v>
      </c>
      <c r="D283">
        <v>133</v>
      </c>
      <c r="E283">
        <f t="shared" si="42"/>
        <v>33649</v>
      </c>
      <c r="F283">
        <f t="shared" si="43"/>
        <v>7426847</v>
      </c>
      <c r="H283" s="6" t="s">
        <v>29</v>
      </c>
      <c r="I283" s="3">
        <v>9812</v>
      </c>
      <c r="J283" s="3">
        <v>125.51202609050142</v>
      </c>
      <c r="K283" s="3">
        <v>200</v>
      </c>
      <c r="L283" s="3">
        <v>9855935</v>
      </c>
      <c r="Q283" s="1" t="s">
        <v>339</v>
      </c>
      <c r="R283">
        <v>9882508</v>
      </c>
      <c r="S283">
        <v>9208</v>
      </c>
      <c r="T283">
        <v>5</v>
      </c>
      <c r="U283">
        <v>7</v>
      </c>
      <c r="W283">
        <f t="shared" si="47"/>
        <v>9882508</v>
      </c>
      <c r="X283">
        <f t="shared" si="44"/>
        <v>9208</v>
      </c>
      <c r="Y283">
        <f t="shared" si="45"/>
        <v>5.2694396177237186</v>
      </c>
      <c r="Z283">
        <f t="shared" si="46"/>
        <v>7</v>
      </c>
      <c r="AB283">
        <f t="shared" si="48"/>
        <v>0</v>
      </c>
      <c r="AC283">
        <f t="shared" si="49"/>
        <v>0</v>
      </c>
      <c r="AD283">
        <f t="shared" si="50"/>
        <v>-0.26943961772371861</v>
      </c>
      <c r="AE283">
        <f t="shared" si="51"/>
        <v>0</v>
      </c>
    </row>
    <row r="284" spans="1:31" x14ac:dyDescent="0.25">
      <c r="A284" s="1">
        <v>51551146660</v>
      </c>
      <c r="B284" s="6" t="s">
        <v>132</v>
      </c>
      <c r="C284">
        <v>133</v>
      </c>
      <c r="D284">
        <v>144</v>
      </c>
      <c r="E284">
        <f t="shared" si="42"/>
        <v>19152</v>
      </c>
      <c r="F284">
        <f t="shared" si="43"/>
        <v>9015485</v>
      </c>
      <c r="H284" s="6" t="s">
        <v>339</v>
      </c>
      <c r="I284" s="3">
        <v>9208</v>
      </c>
      <c r="J284" s="3">
        <v>5.2694396177237186</v>
      </c>
      <c r="K284" s="3">
        <v>7</v>
      </c>
      <c r="L284" s="3">
        <v>9882508</v>
      </c>
      <c r="Q284" s="1" t="s">
        <v>342</v>
      </c>
      <c r="R284">
        <v>9861733</v>
      </c>
      <c r="S284">
        <v>9994</v>
      </c>
      <c r="T284">
        <v>52</v>
      </c>
      <c r="U284">
        <v>174</v>
      </c>
      <c r="W284">
        <f t="shared" si="47"/>
        <v>9861733</v>
      </c>
      <c r="X284">
        <f t="shared" si="44"/>
        <v>9994</v>
      </c>
      <c r="Y284">
        <f t="shared" si="45"/>
        <v>52.528717230338202</v>
      </c>
      <c r="Z284">
        <f t="shared" si="46"/>
        <v>174</v>
      </c>
      <c r="AB284">
        <f t="shared" si="48"/>
        <v>0</v>
      </c>
      <c r="AC284">
        <f t="shared" si="49"/>
        <v>0</v>
      </c>
      <c r="AD284">
        <f t="shared" si="50"/>
        <v>-0.52871723033820217</v>
      </c>
      <c r="AE284">
        <f t="shared" si="51"/>
        <v>0</v>
      </c>
    </row>
    <row r="285" spans="1:31" x14ac:dyDescent="0.25">
      <c r="A285" s="1">
        <v>51556409433</v>
      </c>
      <c r="B285" s="6" t="s">
        <v>132</v>
      </c>
      <c r="C285">
        <v>65</v>
      </c>
      <c r="D285">
        <v>167</v>
      </c>
      <c r="E285">
        <f t="shared" si="42"/>
        <v>10855</v>
      </c>
      <c r="F285">
        <f t="shared" si="43"/>
        <v>5262773</v>
      </c>
      <c r="H285" s="6" t="s">
        <v>342</v>
      </c>
      <c r="I285" s="3">
        <v>9994</v>
      </c>
      <c r="J285" s="3">
        <v>52.528717230338202</v>
      </c>
      <c r="K285" s="3">
        <v>174</v>
      </c>
      <c r="L285" s="3">
        <v>9861733</v>
      </c>
      <c r="Q285" s="1" t="s">
        <v>7</v>
      </c>
      <c r="R285">
        <v>9888743</v>
      </c>
      <c r="S285">
        <v>9075</v>
      </c>
      <c r="T285">
        <v>122</v>
      </c>
      <c r="U285">
        <v>190</v>
      </c>
      <c r="W285">
        <f t="shared" si="47"/>
        <v>9888743</v>
      </c>
      <c r="X285">
        <f t="shared" si="44"/>
        <v>9075</v>
      </c>
      <c r="Y285">
        <f t="shared" si="45"/>
        <v>122.82060606060607</v>
      </c>
      <c r="Z285">
        <f t="shared" si="46"/>
        <v>190</v>
      </c>
      <c r="AB285">
        <f t="shared" si="48"/>
        <v>0</v>
      </c>
      <c r="AC285">
        <f t="shared" si="49"/>
        <v>0</v>
      </c>
      <c r="AD285">
        <f t="shared" si="50"/>
        <v>-0.82060606060606744</v>
      </c>
      <c r="AE285">
        <f t="shared" si="51"/>
        <v>0</v>
      </c>
    </row>
    <row r="286" spans="1:31" x14ac:dyDescent="0.25">
      <c r="A286" s="1">
        <v>51561602245</v>
      </c>
      <c r="B286" s="6" t="s">
        <v>132</v>
      </c>
      <c r="C286">
        <v>175</v>
      </c>
      <c r="D286">
        <v>165</v>
      </c>
      <c r="E286">
        <f t="shared" si="42"/>
        <v>28875</v>
      </c>
      <c r="F286">
        <f t="shared" si="43"/>
        <v>5192812</v>
      </c>
      <c r="H286" s="6" t="s">
        <v>7</v>
      </c>
      <c r="I286" s="3">
        <v>9075</v>
      </c>
      <c r="J286" s="3">
        <v>122.82060606060607</v>
      </c>
      <c r="K286" s="3">
        <v>190</v>
      </c>
      <c r="L286" s="3">
        <v>9888743</v>
      </c>
      <c r="Q286" s="1" t="s">
        <v>154</v>
      </c>
      <c r="R286">
        <v>9960692</v>
      </c>
      <c r="S286">
        <v>10266</v>
      </c>
      <c r="T286">
        <v>108</v>
      </c>
      <c r="U286">
        <v>253</v>
      </c>
      <c r="W286">
        <f t="shared" si="47"/>
        <v>9960692</v>
      </c>
      <c r="X286">
        <f t="shared" si="44"/>
        <v>10266</v>
      </c>
      <c r="Y286">
        <f t="shared" si="45"/>
        <v>108.55279563608026</v>
      </c>
      <c r="Z286">
        <f t="shared" si="46"/>
        <v>253</v>
      </c>
      <c r="AB286">
        <f t="shared" si="48"/>
        <v>0</v>
      </c>
      <c r="AC286">
        <f t="shared" si="49"/>
        <v>0</v>
      </c>
      <c r="AD286">
        <f t="shared" si="50"/>
        <v>-0.55279563608026194</v>
      </c>
      <c r="AE286">
        <f t="shared" si="51"/>
        <v>0</v>
      </c>
    </row>
    <row r="287" spans="1:31" x14ac:dyDescent="0.25">
      <c r="A287" s="1">
        <v>51570893518</v>
      </c>
      <c r="B287" s="6" t="s">
        <v>132</v>
      </c>
      <c r="C287">
        <v>5</v>
      </c>
      <c r="D287">
        <v>161</v>
      </c>
      <c r="E287">
        <f t="shared" si="42"/>
        <v>805</v>
      </c>
      <c r="F287">
        <f t="shared" si="43"/>
        <v>9291273</v>
      </c>
      <c r="H287" s="6" t="s">
        <v>126</v>
      </c>
      <c r="I287" s="3">
        <v>8925</v>
      </c>
      <c r="J287" s="3">
        <v>204.07484593837535</v>
      </c>
      <c r="K287" s="3">
        <v>285</v>
      </c>
      <c r="L287" s="3">
        <v>9911259</v>
      </c>
      <c r="Q287" s="1" t="s">
        <v>126</v>
      </c>
      <c r="R287">
        <v>9911259</v>
      </c>
      <c r="S287">
        <v>8925</v>
      </c>
      <c r="T287">
        <v>204</v>
      </c>
      <c r="U287">
        <v>285</v>
      </c>
      <c r="W287">
        <f t="shared" si="47"/>
        <v>9911259</v>
      </c>
      <c r="X287">
        <f t="shared" si="44"/>
        <v>8925</v>
      </c>
      <c r="Y287">
        <f t="shared" si="45"/>
        <v>204.07484593837535</v>
      </c>
      <c r="Z287">
        <f t="shared" si="46"/>
        <v>285</v>
      </c>
      <c r="AB287">
        <f t="shared" si="48"/>
        <v>0</v>
      </c>
      <c r="AC287">
        <f t="shared" si="49"/>
        <v>0</v>
      </c>
      <c r="AD287">
        <f t="shared" si="50"/>
        <v>-7.4845938375347032E-2</v>
      </c>
      <c r="AE287">
        <f t="shared" si="51"/>
        <v>0</v>
      </c>
    </row>
    <row r="288" spans="1:31" x14ac:dyDescent="0.25">
      <c r="A288" s="1">
        <v>51574772737</v>
      </c>
      <c r="B288" s="6" t="s">
        <v>132</v>
      </c>
      <c r="C288">
        <v>163</v>
      </c>
      <c r="D288">
        <v>149</v>
      </c>
      <c r="E288">
        <f t="shared" si="42"/>
        <v>24287</v>
      </c>
      <c r="F288">
        <f t="shared" si="43"/>
        <v>3879219</v>
      </c>
      <c r="H288" s="6" t="s">
        <v>287</v>
      </c>
      <c r="I288" s="3">
        <v>9070</v>
      </c>
      <c r="J288" s="3">
        <v>10.192061742006615</v>
      </c>
      <c r="K288" s="3">
        <v>45</v>
      </c>
      <c r="L288" s="3">
        <v>9567019</v>
      </c>
      <c r="Q288" s="1" t="s">
        <v>287</v>
      </c>
      <c r="R288">
        <v>9567019</v>
      </c>
      <c r="S288">
        <v>9070</v>
      </c>
      <c r="T288">
        <v>10</v>
      </c>
      <c r="U288">
        <v>45</v>
      </c>
      <c r="W288">
        <f t="shared" si="47"/>
        <v>9567019</v>
      </c>
      <c r="X288">
        <f t="shared" si="44"/>
        <v>9070</v>
      </c>
      <c r="Y288">
        <f t="shared" si="45"/>
        <v>10.192061742006615</v>
      </c>
      <c r="Z288">
        <f t="shared" si="46"/>
        <v>45</v>
      </c>
      <c r="AB288">
        <f t="shared" si="48"/>
        <v>0</v>
      </c>
      <c r="AC288">
        <f t="shared" si="49"/>
        <v>0</v>
      </c>
      <c r="AD288">
        <f t="shared" si="50"/>
        <v>-0.19206174200661508</v>
      </c>
      <c r="AE288">
        <f t="shared" si="51"/>
        <v>0</v>
      </c>
    </row>
    <row r="289" spans="1:31" x14ac:dyDescent="0.25">
      <c r="A289" s="1">
        <v>51580954053</v>
      </c>
      <c r="B289" s="6" t="s">
        <v>132</v>
      </c>
      <c r="C289">
        <v>231</v>
      </c>
      <c r="D289">
        <v>151</v>
      </c>
      <c r="E289">
        <f t="shared" si="42"/>
        <v>34881</v>
      </c>
      <c r="F289">
        <f t="shared" si="43"/>
        <v>6181316</v>
      </c>
      <c r="H289" s="6" t="s">
        <v>337</v>
      </c>
      <c r="I289" s="3">
        <v>9467</v>
      </c>
      <c r="J289" s="3">
        <v>59.147987746910317</v>
      </c>
      <c r="K289" s="3">
        <v>108</v>
      </c>
      <c r="L289" s="3">
        <v>9963232</v>
      </c>
      <c r="Q289" s="1" t="s">
        <v>337</v>
      </c>
      <c r="R289">
        <v>9963232</v>
      </c>
      <c r="S289">
        <v>9467</v>
      </c>
      <c r="T289">
        <v>59</v>
      </c>
      <c r="U289">
        <v>108</v>
      </c>
      <c r="W289">
        <f t="shared" si="47"/>
        <v>9963232</v>
      </c>
      <c r="X289">
        <f t="shared" si="44"/>
        <v>9467</v>
      </c>
      <c r="Y289">
        <f t="shared" si="45"/>
        <v>59.147987746910317</v>
      </c>
      <c r="Z289">
        <f t="shared" si="46"/>
        <v>108</v>
      </c>
      <c r="AB289">
        <f t="shared" si="48"/>
        <v>0</v>
      </c>
      <c r="AC289">
        <f t="shared" si="49"/>
        <v>0</v>
      </c>
      <c r="AD289">
        <f t="shared" si="50"/>
        <v>-0.14798774691031724</v>
      </c>
      <c r="AE289">
        <f t="shared" si="51"/>
        <v>0</v>
      </c>
    </row>
    <row r="290" spans="1:31" x14ac:dyDescent="0.25">
      <c r="A290" s="1">
        <v>51582324648</v>
      </c>
      <c r="B290" s="6" t="s">
        <v>132</v>
      </c>
      <c r="C290">
        <v>105</v>
      </c>
      <c r="D290">
        <v>147</v>
      </c>
      <c r="E290">
        <f t="shared" si="42"/>
        <v>15435</v>
      </c>
      <c r="F290">
        <f t="shared" si="43"/>
        <v>1370595</v>
      </c>
      <c r="H290" s="6" t="s">
        <v>130</v>
      </c>
      <c r="I290" s="3">
        <v>8312</v>
      </c>
      <c r="J290" s="3">
        <v>121.11008180943215</v>
      </c>
      <c r="K290" s="3">
        <v>229</v>
      </c>
      <c r="L290" s="3">
        <v>9796756</v>
      </c>
      <c r="Q290" s="1" t="s">
        <v>130</v>
      </c>
      <c r="R290">
        <v>9796756</v>
      </c>
      <c r="S290">
        <v>8312</v>
      </c>
      <c r="T290">
        <v>121</v>
      </c>
      <c r="U290">
        <v>229</v>
      </c>
      <c r="W290">
        <f t="shared" si="47"/>
        <v>9796756</v>
      </c>
      <c r="X290">
        <f t="shared" si="44"/>
        <v>8312</v>
      </c>
      <c r="Y290">
        <f t="shared" si="45"/>
        <v>121.11008180943215</v>
      </c>
      <c r="Z290">
        <f t="shared" si="46"/>
        <v>229</v>
      </c>
      <c r="AB290">
        <f t="shared" si="48"/>
        <v>0</v>
      </c>
      <c r="AC290">
        <f t="shared" si="49"/>
        <v>0</v>
      </c>
      <c r="AD290">
        <f t="shared" si="50"/>
        <v>-0.11008180943214541</v>
      </c>
      <c r="AE290">
        <f t="shared" si="51"/>
        <v>0</v>
      </c>
    </row>
    <row r="291" spans="1:31" x14ac:dyDescent="0.25">
      <c r="A291" s="1">
        <v>51586537035</v>
      </c>
      <c r="B291" s="6" t="s">
        <v>132</v>
      </c>
      <c r="C291">
        <v>86</v>
      </c>
      <c r="D291">
        <v>149</v>
      </c>
      <c r="E291">
        <f t="shared" si="42"/>
        <v>12814</v>
      </c>
      <c r="F291">
        <f t="shared" si="43"/>
        <v>4212387</v>
      </c>
      <c r="H291" s="6" t="s">
        <v>292</v>
      </c>
      <c r="I291" s="3">
        <v>9498</v>
      </c>
      <c r="J291" s="3">
        <v>30.800273741840389</v>
      </c>
      <c r="K291" s="3">
        <v>101</v>
      </c>
      <c r="L291" s="3">
        <v>9825494</v>
      </c>
      <c r="Q291" s="1" t="s">
        <v>292</v>
      </c>
      <c r="R291">
        <v>9825494</v>
      </c>
      <c r="S291">
        <v>9498</v>
      </c>
      <c r="T291">
        <v>30</v>
      </c>
      <c r="U291">
        <v>101</v>
      </c>
      <c r="W291">
        <f t="shared" si="47"/>
        <v>9825494</v>
      </c>
      <c r="X291">
        <f t="shared" si="44"/>
        <v>9498</v>
      </c>
      <c r="Y291">
        <f t="shared" si="45"/>
        <v>30.800273741840389</v>
      </c>
      <c r="Z291">
        <f t="shared" si="46"/>
        <v>101</v>
      </c>
      <c r="AB291">
        <f t="shared" si="48"/>
        <v>0</v>
      </c>
      <c r="AC291">
        <f t="shared" si="49"/>
        <v>0</v>
      </c>
      <c r="AD291">
        <f t="shared" si="50"/>
        <v>-0.80027374184038891</v>
      </c>
      <c r="AE291">
        <f t="shared" si="51"/>
        <v>0</v>
      </c>
    </row>
    <row r="292" spans="1:31" x14ac:dyDescent="0.25">
      <c r="A292" s="1">
        <v>51596127853</v>
      </c>
      <c r="B292" s="6" t="s">
        <v>132</v>
      </c>
      <c r="C292">
        <v>7</v>
      </c>
      <c r="D292">
        <v>131</v>
      </c>
      <c r="E292">
        <f t="shared" si="42"/>
        <v>917</v>
      </c>
      <c r="F292">
        <f t="shared" si="43"/>
        <v>9590818</v>
      </c>
      <c r="H292" s="6" t="s">
        <v>49</v>
      </c>
      <c r="I292" s="3">
        <v>8479</v>
      </c>
      <c r="J292" s="3">
        <v>204.92345795494751</v>
      </c>
      <c r="K292" s="3">
        <v>312</v>
      </c>
      <c r="L292" s="3">
        <v>9742721</v>
      </c>
      <c r="Q292" s="1" t="s">
        <v>49</v>
      </c>
      <c r="R292">
        <v>9742721</v>
      </c>
      <c r="S292">
        <v>8479</v>
      </c>
      <c r="T292">
        <v>204</v>
      </c>
      <c r="U292">
        <v>312</v>
      </c>
      <c r="W292">
        <f t="shared" si="47"/>
        <v>9742721</v>
      </c>
      <c r="X292">
        <f t="shared" si="44"/>
        <v>8479</v>
      </c>
      <c r="Y292">
        <f t="shared" si="45"/>
        <v>204.92345795494751</v>
      </c>
      <c r="Z292">
        <f t="shared" si="46"/>
        <v>312</v>
      </c>
      <c r="AB292">
        <f t="shared" si="48"/>
        <v>0</v>
      </c>
      <c r="AC292">
        <f t="shared" si="49"/>
        <v>0</v>
      </c>
      <c r="AD292">
        <f t="shared" si="50"/>
        <v>-0.9234579549475086</v>
      </c>
      <c r="AE292">
        <f t="shared" si="51"/>
        <v>0</v>
      </c>
    </row>
    <row r="293" spans="1:31" x14ac:dyDescent="0.25">
      <c r="A293" s="1">
        <v>51302351586</v>
      </c>
      <c r="B293" s="6" t="s">
        <v>86</v>
      </c>
      <c r="C293">
        <v>134</v>
      </c>
      <c r="D293">
        <v>228</v>
      </c>
      <c r="E293">
        <f t="shared" si="42"/>
        <v>30552</v>
      </c>
      <c r="F293">
        <f t="shared" si="43"/>
        <v>0</v>
      </c>
      <c r="H293" s="6" t="s">
        <v>9</v>
      </c>
      <c r="I293" s="3">
        <v>9842</v>
      </c>
      <c r="J293" s="3">
        <v>734.28012599065232</v>
      </c>
      <c r="K293" s="3">
        <v>1768</v>
      </c>
      <c r="L293" s="3">
        <v>9989202</v>
      </c>
      <c r="Q293" s="1" t="s">
        <v>9</v>
      </c>
      <c r="R293">
        <v>9989202</v>
      </c>
      <c r="S293">
        <v>9842</v>
      </c>
      <c r="T293">
        <v>734</v>
      </c>
      <c r="U293">
        <v>1768</v>
      </c>
      <c r="W293">
        <f t="shared" si="47"/>
        <v>9989202</v>
      </c>
      <c r="X293">
        <f t="shared" si="44"/>
        <v>9842</v>
      </c>
      <c r="Y293">
        <f t="shared" si="45"/>
        <v>734.28012599065232</v>
      </c>
      <c r="Z293">
        <f t="shared" si="46"/>
        <v>1768</v>
      </c>
      <c r="AB293">
        <f t="shared" si="48"/>
        <v>0</v>
      </c>
      <c r="AC293">
        <f t="shared" si="49"/>
        <v>0</v>
      </c>
      <c r="AD293">
        <f t="shared" si="50"/>
        <v>-0.2801259906523228</v>
      </c>
      <c r="AE293">
        <f t="shared" si="51"/>
        <v>0</v>
      </c>
    </row>
    <row r="294" spans="1:31" x14ac:dyDescent="0.25">
      <c r="A294" s="1">
        <v>51310618405</v>
      </c>
      <c r="B294" s="6" t="s">
        <v>86</v>
      </c>
      <c r="C294">
        <v>20</v>
      </c>
      <c r="D294">
        <v>264</v>
      </c>
      <c r="E294">
        <f t="shared" si="42"/>
        <v>5280</v>
      </c>
      <c r="F294">
        <f t="shared" si="43"/>
        <v>8266819</v>
      </c>
      <c r="H294" s="6" t="s">
        <v>196</v>
      </c>
      <c r="I294" s="3">
        <v>10167</v>
      </c>
      <c r="J294" s="3">
        <v>316.64158552178617</v>
      </c>
      <c r="K294" s="3">
        <v>517</v>
      </c>
      <c r="L294" s="3">
        <v>9688469</v>
      </c>
      <c r="Q294" s="1" t="s">
        <v>196</v>
      </c>
      <c r="R294">
        <v>9688469</v>
      </c>
      <c r="S294">
        <v>10167</v>
      </c>
      <c r="T294">
        <v>316</v>
      </c>
      <c r="U294">
        <v>517</v>
      </c>
      <c r="W294">
        <f t="shared" si="47"/>
        <v>9688469</v>
      </c>
      <c r="X294">
        <f t="shared" si="44"/>
        <v>10167</v>
      </c>
      <c r="Y294">
        <f t="shared" si="45"/>
        <v>316.64158552178617</v>
      </c>
      <c r="Z294">
        <f t="shared" si="46"/>
        <v>517</v>
      </c>
      <c r="AB294">
        <f t="shared" si="48"/>
        <v>0</v>
      </c>
      <c r="AC294">
        <f t="shared" si="49"/>
        <v>0</v>
      </c>
      <c r="AD294">
        <f t="shared" si="50"/>
        <v>-0.64158552178616901</v>
      </c>
      <c r="AE294">
        <f t="shared" si="51"/>
        <v>0</v>
      </c>
    </row>
    <row r="295" spans="1:31" x14ac:dyDescent="0.25">
      <c r="A295" s="1">
        <v>51319883994</v>
      </c>
      <c r="B295" s="6" t="s">
        <v>86</v>
      </c>
      <c r="C295">
        <v>147</v>
      </c>
      <c r="D295">
        <v>264</v>
      </c>
      <c r="E295">
        <f t="shared" si="42"/>
        <v>38808</v>
      </c>
      <c r="F295">
        <f t="shared" si="43"/>
        <v>9265589</v>
      </c>
      <c r="H295" s="6" t="s">
        <v>262</v>
      </c>
      <c r="I295" s="3">
        <v>8679</v>
      </c>
      <c r="J295" s="3">
        <v>5.1387256596382072</v>
      </c>
      <c r="K295" s="3">
        <v>8</v>
      </c>
      <c r="L295" s="3">
        <v>9565233</v>
      </c>
      <c r="Q295" s="1" t="s">
        <v>262</v>
      </c>
      <c r="R295">
        <v>9565233</v>
      </c>
      <c r="S295">
        <v>8679</v>
      </c>
      <c r="T295">
        <v>5</v>
      </c>
      <c r="U295">
        <v>8</v>
      </c>
      <c r="W295">
        <f t="shared" si="47"/>
        <v>9565233</v>
      </c>
      <c r="X295">
        <f t="shared" si="44"/>
        <v>8679</v>
      </c>
      <c r="Y295">
        <f t="shared" si="45"/>
        <v>5.1387256596382072</v>
      </c>
      <c r="Z295">
        <f t="shared" si="46"/>
        <v>8</v>
      </c>
      <c r="AB295">
        <f t="shared" si="48"/>
        <v>0</v>
      </c>
      <c r="AC295">
        <f t="shared" si="49"/>
        <v>0</v>
      </c>
      <c r="AD295">
        <f t="shared" si="50"/>
        <v>-0.13872565963820715</v>
      </c>
      <c r="AE295">
        <f t="shared" si="51"/>
        <v>0</v>
      </c>
    </row>
    <row r="296" spans="1:31" x14ac:dyDescent="0.25">
      <c r="A296" s="1">
        <v>51329504531</v>
      </c>
      <c r="B296" s="6" t="s">
        <v>86</v>
      </c>
      <c r="C296">
        <v>52</v>
      </c>
      <c r="D296">
        <v>314</v>
      </c>
      <c r="E296">
        <f t="shared" si="42"/>
        <v>16328</v>
      </c>
      <c r="F296">
        <f t="shared" si="43"/>
        <v>9620537</v>
      </c>
      <c r="H296" s="6" t="s">
        <v>303</v>
      </c>
      <c r="I296" s="3">
        <v>8839</v>
      </c>
      <c r="J296" s="3">
        <v>159.16970245502884</v>
      </c>
      <c r="K296" s="3">
        <v>316</v>
      </c>
      <c r="L296" s="3">
        <v>9789414</v>
      </c>
      <c r="Q296" s="1" t="s">
        <v>303</v>
      </c>
      <c r="R296">
        <v>9789414</v>
      </c>
      <c r="S296">
        <v>8839</v>
      </c>
      <c r="T296">
        <v>159</v>
      </c>
      <c r="U296">
        <v>316</v>
      </c>
      <c r="W296">
        <f t="shared" si="47"/>
        <v>9789414</v>
      </c>
      <c r="X296">
        <f t="shared" si="44"/>
        <v>8839</v>
      </c>
      <c r="Y296">
        <f t="shared" si="45"/>
        <v>159.16970245502884</v>
      </c>
      <c r="Z296">
        <f t="shared" si="46"/>
        <v>316</v>
      </c>
      <c r="AB296">
        <f t="shared" si="48"/>
        <v>0</v>
      </c>
      <c r="AC296">
        <f t="shared" si="49"/>
        <v>0</v>
      </c>
      <c r="AD296">
        <f t="shared" si="50"/>
        <v>-0.1697024550288404</v>
      </c>
      <c r="AE296">
        <f t="shared" si="51"/>
        <v>0</v>
      </c>
    </row>
    <row r="297" spans="1:31" x14ac:dyDescent="0.25">
      <c r="A297" s="1">
        <v>51334701163</v>
      </c>
      <c r="B297" s="6" t="s">
        <v>86</v>
      </c>
      <c r="C297">
        <v>184</v>
      </c>
      <c r="D297">
        <v>351</v>
      </c>
      <c r="E297">
        <f t="shared" si="42"/>
        <v>64584</v>
      </c>
      <c r="F297">
        <f t="shared" si="43"/>
        <v>5196632</v>
      </c>
      <c r="H297" s="6" t="s">
        <v>286</v>
      </c>
      <c r="I297" s="3">
        <v>8083</v>
      </c>
      <c r="J297" s="3">
        <v>187.86861313868613</v>
      </c>
      <c r="K297" s="3">
        <v>292</v>
      </c>
      <c r="L297" s="3">
        <v>9882126</v>
      </c>
      <c r="Q297" s="1" t="s">
        <v>286</v>
      </c>
      <c r="R297">
        <v>9882126</v>
      </c>
      <c r="S297">
        <v>8083</v>
      </c>
      <c r="T297">
        <v>187</v>
      </c>
      <c r="U297">
        <v>292</v>
      </c>
      <c r="W297">
        <f t="shared" si="47"/>
        <v>9882126</v>
      </c>
      <c r="X297">
        <f t="shared" si="44"/>
        <v>8083</v>
      </c>
      <c r="Y297">
        <f t="shared" si="45"/>
        <v>187.86861313868613</v>
      </c>
      <c r="Z297">
        <f t="shared" si="46"/>
        <v>292</v>
      </c>
      <c r="AB297">
        <f t="shared" si="48"/>
        <v>0</v>
      </c>
      <c r="AC297">
        <f t="shared" si="49"/>
        <v>0</v>
      </c>
      <c r="AD297">
        <f t="shared" si="50"/>
        <v>-0.8686131386861291</v>
      </c>
      <c r="AE297">
        <f t="shared" si="51"/>
        <v>0</v>
      </c>
    </row>
    <row r="298" spans="1:31" x14ac:dyDescent="0.25">
      <c r="A298" s="1">
        <v>51339428320</v>
      </c>
      <c r="B298" s="6" t="s">
        <v>86</v>
      </c>
      <c r="C298">
        <v>100</v>
      </c>
      <c r="D298">
        <v>410</v>
      </c>
      <c r="E298">
        <f t="shared" si="42"/>
        <v>41000</v>
      </c>
      <c r="F298">
        <f t="shared" si="43"/>
        <v>4727157</v>
      </c>
      <c r="H298" s="6" t="s">
        <v>95</v>
      </c>
      <c r="I298" s="3">
        <v>10801</v>
      </c>
      <c r="J298" s="3">
        <v>266.79066753078416</v>
      </c>
      <c r="K298" s="3">
        <v>607</v>
      </c>
      <c r="L298" s="3">
        <v>9856247</v>
      </c>
      <c r="Q298" s="1" t="s">
        <v>95</v>
      </c>
      <c r="R298">
        <v>9856247</v>
      </c>
      <c r="S298">
        <v>10801</v>
      </c>
      <c r="T298">
        <v>266</v>
      </c>
      <c r="U298">
        <v>607</v>
      </c>
      <c r="W298">
        <f t="shared" si="47"/>
        <v>9856247</v>
      </c>
      <c r="X298">
        <f t="shared" si="44"/>
        <v>10801</v>
      </c>
      <c r="Y298">
        <f t="shared" si="45"/>
        <v>266.79066753078416</v>
      </c>
      <c r="Z298">
        <f t="shared" si="46"/>
        <v>607</v>
      </c>
      <c r="AB298">
        <f t="shared" si="48"/>
        <v>0</v>
      </c>
      <c r="AC298">
        <f t="shared" si="49"/>
        <v>0</v>
      </c>
      <c r="AD298">
        <f t="shared" si="50"/>
        <v>-0.79066753078416241</v>
      </c>
      <c r="AE298">
        <f t="shared" si="51"/>
        <v>0</v>
      </c>
    </row>
    <row r="299" spans="1:31" x14ac:dyDescent="0.25">
      <c r="A299" s="1">
        <v>51341696990</v>
      </c>
      <c r="B299" s="6" t="s">
        <v>86</v>
      </c>
      <c r="C299">
        <v>16</v>
      </c>
      <c r="D299">
        <v>430</v>
      </c>
      <c r="E299">
        <f t="shared" si="42"/>
        <v>6880</v>
      </c>
      <c r="F299">
        <f t="shared" si="43"/>
        <v>2268670</v>
      </c>
      <c r="H299" s="6" t="s">
        <v>324</v>
      </c>
      <c r="I299" s="3">
        <v>7483</v>
      </c>
      <c r="J299" s="3">
        <v>92.281972470934122</v>
      </c>
      <c r="K299" s="3">
        <v>147</v>
      </c>
      <c r="L299" s="3">
        <v>9987776</v>
      </c>
      <c r="Q299" s="1" t="s">
        <v>324</v>
      </c>
      <c r="R299">
        <v>9987776</v>
      </c>
      <c r="S299">
        <v>7483</v>
      </c>
      <c r="T299">
        <v>92</v>
      </c>
      <c r="U299">
        <v>147</v>
      </c>
      <c r="W299">
        <f t="shared" si="47"/>
        <v>9987776</v>
      </c>
      <c r="X299">
        <f t="shared" si="44"/>
        <v>7483</v>
      </c>
      <c r="Y299">
        <f t="shared" si="45"/>
        <v>92.281972470934122</v>
      </c>
      <c r="Z299">
        <f t="shared" si="46"/>
        <v>147</v>
      </c>
      <c r="AB299">
        <f t="shared" si="48"/>
        <v>0</v>
      </c>
      <c r="AC299">
        <f t="shared" si="49"/>
        <v>0</v>
      </c>
      <c r="AD299">
        <f t="shared" si="50"/>
        <v>-0.28197247093412159</v>
      </c>
      <c r="AE299">
        <f t="shared" si="51"/>
        <v>0</v>
      </c>
    </row>
    <row r="300" spans="1:31" x14ac:dyDescent="0.25">
      <c r="A300" s="1">
        <v>51350055929</v>
      </c>
      <c r="B300" s="6" t="s">
        <v>86</v>
      </c>
      <c r="C300">
        <v>85</v>
      </c>
      <c r="D300">
        <v>494</v>
      </c>
      <c r="E300">
        <f t="shared" si="42"/>
        <v>41990</v>
      </c>
      <c r="F300">
        <f t="shared" si="43"/>
        <v>8358939</v>
      </c>
      <c r="H300" s="6" t="s">
        <v>249</v>
      </c>
      <c r="I300" s="3">
        <v>6916</v>
      </c>
      <c r="J300" s="3">
        <v>17.658328513591673</v>
      </c>
      <c r="K300" s="3">
        <v>31</v>
      </c>
      <c r="L300" s="3">
        <v>9952901</v>
      </c>
      <c r="Q300" s="1" t="s">
        <v>249</v>
      </c>
      <c r="R300">
        <v>9952901</v>
      </c>
      <c r="S300">
        <v>6916</v>
      </c>
      <c r="T300">
        <v>17</v>
      </c>
      <c r="U300">
        <v>31</v>
      </c>
      <c r="W300">
        <f t="shared" si="47"/>
        <v>9952901</v>
      </c>
      <c r="X300">
        <f t="shared" si="44"/>
        <v>6916</v>
      </c>
      <c r="Y300">
        <f t="shared" si="45"/>
        <v>17.658328513591673</v>
      </c>
      <c r="Z300">
        <f t="shared" si="46"/>
        <v>31</v>
      </c>
      <c r="AB300">
        <f t="shared" si="48"/>
        <v>0</v>
      </c>
      <c r="AC300">
        <f t="shared" si="49"/>
        <v>0</v>
      </c>
      <c r="AD300">
        <f t="shared" si="50"/>
        <v>-0.65832851359167321</v>
      </c>
      <c r="AE300">
        <f t="shared" si="51"/>
        <v>0</v>
      </c>
    </row>
    <row r="301" spans="1:31" x14ac:dyDescent="0.25">
      <c r="A301" s="1">
        <v>51355468474</v>
      </c>
      <c r="B301" s="6" t="s">
        <v>86</v>
      </c>
      <c r="C301">
        <v>218</v>
      </c>
      <c r="D301">
        <v>563</v>
      </c>
      <c r="E301">
        <f t="shared" si="42"/>
        <v>122734</v>
      </c>
      <c r="F301">
        <f t="shared" si="43"/>
        <v>5412545</v>
      </c>
      <c r="H301" s="6" t="s">
        <v>48</v>
      </c>
      <c r="I301" s="3">
        <v>9291</v>
      </c>
      <c r="J301" s="3">
        <v>170.29964481756539</v>
      </c>
      <c r="K301" s="3">
        <v>366</v>
      </c>
      <c r="L301" s="3">
        <v>9976743</v>
      </c>
      <c r="Q301" s="1" t="s">
        <v>48</v>
      </c>
      <c r="R301">
        <v>9976743</v>
      </c>
      <c r="S301">
        <v>9291</v>
      </c>
      <c r="T301">
        <v>170</v>
      </c>
      <c r="U301">
        <v>366</v>
      </c>
      <c r="W301">
        <f t="shared" si="47"/>
        <v>9976743</v>
      </c>
      <c r="X301">
        <f t="shared" si="44"/>
        <v>9291</v>
      </c>
      <c r="Y301">
        <f t="shared" si="45"/>
        <v>170.29964481756539</v>
      </c>
      <c r="Z301">
        <f t="shared" si="46"/>
        <v>366</v>
      </c>
      <c r="AB301">
        <f t="shared" si="48"/>
        <v>0</v>
      </c>
      <c r="AC301">
        <f t="shared" si="49"/>
        <v>0</v>
      </c>
      <c r="AD301">
        <f t="shared" si="50"/>
        <v>-0.29964481756539385</v>
      </c>
      <c r="AE301">
        <f t="shared" si="51"/>
        <v>0</v>
      </c>
    </row>
    <row r="302" spans="1:31" x14ac:dyDescent="0.25">
      <c r="A302" s="1">
        <v>51356790403</v>
      </c>
      <c r="B302" s="6" t="s">
        <v>86</v>
      </c>
      <c r="C302">
        <v>135</v>
      </c>
      <c r="D302">
        <v>591</v>
      </c>
      <c r="E302">
        <f t="shared" si="42"/>
        <v>79785</v>
      </c>
      <c r="F302">
        <f t="shared" si="43"/>
        <v>1321929</v>
      </c>
      <c r="H302" s="6" t="s">
        <v>6</v>
      </c>
      <c r="I302" s="3">
        <v>7744</v>
      </c>
      <c r="J302" s="3">
        <v>42.234891528925623</v>
      </c>
      <c r="K302" s="3">
        <v>67</v>
      </c>
      <c r="L302" s="3">
        <v>9873292</v>
      </c>
      <c r="Q302" s="1" t="s">
        <v>6</v>
      </c>
      <c r="R302">
        <v>9873292</v>
      </c>
      <c r="S302">
        <v>7744</v>
      </c>
      <c r="T302">
        <v>42</v>
      </c>
      <c r="U302">
        <v>67</v>
      </c>
      <c r="W302">
        <f t="shared" si="47"/>
        <v>9873292</v>
      </c>
      <c r="X302">
        <f t="shared" si="44"/>
        <v>7744</v>
      </c>
      <c r="Y302">
        <f t="shared" si="45"/>
        <v>42.234891528925623</v>
      </c>
      <c r="Z302">
        <f t="shared" si="46"/>
        <v>67</v>
      </c>
      <c r="AB302">
        <f t="shared" si="48"/>
        <v>0</v>
      </c>
      <c r="AC302">
        <f t="shared" si="49"/>
        <v>0</v>
      </c>
      <c r="AD302">
        <f t="shared" si="50"/>
        <v>-0.23489152892562259</v>
      </c>
      <c r="AE302">
        <f t="shared" si="51"/>
        <v>0</v>
      </c>
    </row>
    <row r="303" spans="1:31" x14ac:dyDescent="0.25">
      <c r="A303" s="1">
        <v>51366467455</v>
      </c>
      <c r="B303" s="6" t="s">
        <v>86</v>
      </c>
      <c r="C303">
        <v>191</v>
      </c>
      <c r="D303">
        <v>543</v>
      </c>
      <c r="E303">
        <f t="shared" si="42"/>
        <v>103713</v>
      </c>
      <c r="F303">
        <f t="shared" si="43"/>
        <v>9677052</v>
      </c>
      <c r="H303" s="6" t="s">
        <v>318</v>
      </c>
      <c r="I303" s="3">
        <v>8637</v>
      </c>
      <c r="J303" s="3">
        <v>118.09436146810235</v>
      </c>
      <c r="K303" s="3">
        <v>267</v>
      </c>
      <c r="L303" s="3">
        <v>9979851</v>
      </c>
      <c r="Q303" s="1" t="s">
        <v>318</v>
      </c>
      <c r="R303">
        <v>9979851</v>
      </c>
      <c r="S303">
        <v>8637</v>
      </c>
      <c r="T303">
        <v>118</v>
      </c>
      <c r="U303">
        <v>267</v>
      </c>
      <c r="W303">
        <f t="shared" si="47"/>
        <v>9979851</v>
      </c>
      <c r="X303">
        <f t="shared" si="44"/>
        <v>8637</v>
      </c>
      <c r="Y303">
        <f t="shared" si="45"/>
        <v>118.09436146810235</v>
      </c>
      <c r="Z303">
        <f t="shared" si="46"/>
        <v>267</v>
      </c>
      <c r="AB303">
        <f t="shared" si="48"/>
        <v>0</v>
      </c>
      <c r="AC303">
        <f t="shared" si="49"/>
        <v>0</v>
      </c>
      <c r="AD303">
        <f t="shared" si="50"/>
        <v>-9.4361468102349022E-2</v>
      </c>
      <c r="AE303">
        <f t="shared" si="51"/>
        <v>0</v>
      </c>
    </row>
    <row r="304" spans="1:31" x14ac:dyDescent="0.25">
      <c r="A304" s="1">
        <v>51367372603</v>
      </c>
      <c r="B304" s="6" t="s">
        <v>86</v>
      </c>
      <c r="C304">
        <v>250</v>
      </c>
      <c r="D304">
        <v>450</v>
      </c>
      <c r="E304">
        <f t="shared" si="42"/>
        <v>112500</v>
      </c>
      <c r="F304">
        <f t="shared" si="43"/>
        <v>905148</v>
      </c>
      <c r="H304" s="6" t="s">
        <v>1</v>
      </c>
      <c r="I304" s="3">
        <v>9264</v>
      </c>
      <c r="J304" s="3">
        <v>104.04253022452504</v>
      </c>
      <c r="K304" s="3">
        <v>162</v>
      </c>
      <c r="L304" s="3">
        <v>9482512</v>
      </c>
      <c r="Q304" s="1" t="s">
        <v>1</v>
      </c>
      <c r="R304">
        <v>9482512</v>
      </c>
      <c r="S304">
        <v>9264</v>
      </c>
      <c r="T304">
        <v>104</v>
      </c>
      <c r="U304">
        <v>162</v>
      </c>
      <c r="W304">
        <f t="shared" si="47"/>
        <v>9482512</v>
      </c>
      <c r="X304">
        <f t="shared" si="44"/>
        <v>9264</v>
      </c>
      <c r="Y304">
        <f t="shared" si="45"/>
        <v>104.04253022452504</v>
      </c>
      <c r="Z304">
        <f t="shared" si="46"/>
        <v>162</v>
      </c>
      <c r="AB304">
        <f t="shared" si="48"/>
        <v>0</v>
      </c>
      <c r="AC304">
        <f t="shared" si="49"/>
        <v>0</v>
      </c>
      <c r="AD304">
        <f t="shared" si="50"/>
        <v>-4.2530224525037852E-2</v>
      </c>
      <c r="AE304">
        <f t="shared" si="51"/>
        <v>0</v>
      </c>
    </row>
    <row r="305" spans="1:31" x14ac:dyDescent="0.25">
      <c r="A305" s="1">
        <v>51376093462</v>
      </c>
      <c r="B305" s="6" t="s">
        <v>86</v>
      </c>
      <c r="C305">
        <v>78</v>
      </c>
      <c r="D305">
        <v>450</v>
      </c>
      <c r="E305">
        <f t="shared" si="42"/>
        <v>35100</v>
      </c>
      <c r="F305">
        <f t="shared" si="43"/>
        <v>8720859</v>
      </c>
      <c r="H305" s="6" t="s">
        <v>274</v>
      </c>
      <c r="I305" s="3">
        <v>10409</v>
      </c>
      <c r="J305" s="3">
        <v>151.12767797098664</v>
      </c>
      <c r="K305" s="3">
        <v>352</v>
      </c>
      <c r="L305" s="3">
        <v>9989427</v>
      </c>
      <c r="Q305" s="1" t="s">
        <v>274</v>
      </c>
      <c r="R305">
        <v>9989427</v>
      </c>
      <c r="S305">
        <v>10409</v>
      </c>
      <c r="T305">
        <v>151</v>
      </c>
      <c r="U305">
        <v>352</v>
      </c>
      <c r="W305">
        <f t="shared" si="47"/>
        <v>9989427</v>
      </c>
      <c r="X305">
        <f t="shared" si="44"/>
        <v>10409</v>
      </c>
      <c r="Y305">
        <f t="shared" si="45"/>
        <v>151.12767797098664</v>
      </c>
      <c r="Z305">
        <f t="shared" si="46"/>
        <v>352</v>
      </c>
      <c r="AB305">
        <f t="shared" si="48"/>
        <v>0</v>
      </c>
      <c r="AC305">
        <f t="shared" si="49"/>
        <v>0</v>
      </c>
      <c r="AD305">
        <f t="shared" si="50"/>
        <v>-0.12767797098663891</v>
      </c>
      <c r="AE305">
        <f t="shared" si="51"/>
        <v>0</v>
      </c>
    </row>
    <row r="306" spans="1:31" x14ac:dyDescent="0.25">
      <c r="A306" s="1">
        <v>51385448667</v>
      </c>
      <c r="B306" s="6" t="s">
        <v>86</v>
      </c>
      <c r="C306">
        <v>7</v>
      </c>
      <c r="D306">
        <v>463</v>
      </c>
      <c r="E306">
        <f t="shared" si="42"/>
        <v>3241</v>
      </c>
      <c r="F306">
        <f t="shared" si="43"/>
        <v>9355205</v>
      </c>
      <c r="H306" s="6" t="s">
        <v>98</v>
      </c>
      <c r="I306" s="3">
        <v>9427</v>
      </c>
      <c r="J306" s="3">
        <v>9.033520738304869</v>
      </c>
      <c r="K306" s="3">
        <v>27</v>
      </c>
      <c r="L306" s="3">
        <v>9949077</v>
      </c>
      <c r="Q306" s="1" t="s">
        <v>98</v>
      </c>
      <c r="R306">
        <v>9949077</v>
      </c>
      <c r="S306">
        <v>9427</v>
      </c>
      <c r="T306">
        <v>9</v>
      </c>
      <c r="U306">
        <v>27</v>
      </c>
      <c r="W306">
        <f t="shared" si="47"/>
        <v>9949077</v>
      </c>
      <c r="X306">
        <f t="shared" si="44"/>
        <v>9427</v>
      </c>
      <c r="Y306">
        <f t="shared" si="45"/>
        <v>9.033520738304869</v>
      </c>
      <c r="Z306">
        <f t="shared" si="46"/>
        <v>27</v>
      </c>
      <c r="AB306">
        <f t="shared" si="48"/>
        <v>0</v>
      </c>
      <c r="AC306">
        <f t="shared" si="49"/>
        <v>0</v>
      </c>
      <c r="AD306">
        <f t="shared" si="50"/>
        <v>-3.3520738304869013E-2</v>
      </c>
      <c r="AE306">
        <f t="shared" si="51"/>
        <v>0</v>
      </c>
    </row>
    <row r="307" spans="1:31" x14ac:dyDescent="0.25">
      <c r="A307" s="1">
        <v>51391420298</v>
      </c>
      <c r="B307" s="6" t="s">
        <v>86</v>
      </c>
      <c r="C307">
        <v>254</v>
      </c>
      <c r="D307">
        <v>523</v>
      </c>
      <c r="E307">
        <f t="shared" si="42"/>
        <v>132842</v>
      </c>
      <c r="F307">
        <f t="shared" si="43"/>
        <v>5971631</v>
      </c>
      <c r="H307" s="6" t="s">
        <v>203</v>
      </c>
      <c r="I307" s="3">
        <v>9761</v>
      </c>
      <c r="J307" s="3">
        <v>13.72277430591128</v>
      </c>
      <c r="K307" s="3">
        <v>38</v>
      </c>
      <c r="L307" s="3">
        <v>9470448</v>
      </c>
      <c r="Q307" s="1" t="s">
        <v>203</v>
      </c>
      <c r="R307">
        <v>9470448</v>
      </c>
      <c r="S307">
        <v>9761</v>
      </c>
      <c r="T307">
        <v>13</v>
      </c>
      <c r="U307">
        <v>38</v>
      </c>
      <c r="W307">
        <f t="shared" si="47"/>
        <v>9470448</v>
      </c>
      <c r="X307">
        <f t="shared" si="44"/>
        <v>9761</v>
      </c>
      <c r="Y307">
        <f t="shared" si="45"/>
        <v>13.72277430591128</v>
      </c>
      <c r="Z307">
        <f t="shared" si="46"/>
        <v>38</v>
      </c>
      <c r="AB307">
        <f t="shared" si="48"/>
        <v>0</v>
      </c>
      <c r="AC307">
        <f t="shared" si="49"/>
        <v>0</v>
      </c>
      <c r="AD307">
        <f t="shared" si="50"/>
        <v>-0.72277430591127967</v>
      </c>
      <c r="AE307">
        <f t="shared" si="51"/>
        <v>0</v>
      </c>
    </row>
    <row r="308" spans="1:31" x14ac:dyDescent="0.25">
      <c r="A308" s="1">
        <v>51397540981</v>
      </c>
      <c r="B308" s="6" t="s">
        <v>86</v>
      </c>
      <c r="C308">
        <v>159</v>
      </c>
      <c r="D308">
        <v>512</v>
      </c>
      <c r="E308">
        <f t="shared" si="42"/>
        <v>81408</v>
      </c>
      <c r="F308">
        <f t="shared" si="43"/>
        <v>6120683</v>
      </c>
      <c r="H308" s="6" t="s">
        <v>156</v>
      </c>
      <c r="I308" s="3">
        <v>7683</v>
      </c>
      <c r="J308" s="3">
        <v>87.793309904985037</v>
      </c>
      <c r="K308" s="3">
        <v>211</v>
      </c>
      <c r="L308" s="3">
        <v>9916821</v>
      </c>
      <c r="Q308" s="1" t="s">
        <v>156</v>
      </c>
      <c r="R308">
        <v>9916821</v>
      </c>
      <c r="S308">
        <v>7683</v>
      </c>
      <c r="T308">
        <v>87</v>
      </c>
      <c r="U308">
        <v>211</v>
      </c>
      <c r="W308">
        <f t="shared" si="47"/>
        <v>9916821</v>
      </c>
      <c r="X308">
        <f t="shared" si="44"/>
        <v>7683</v>
      </c>
      <c r="Y308">
        <f t="shared" si="45"/>
        <v>87.793309904985037</v>
      </c>
      <c r="Z308">
        <f t="shared" si="46"/>
        <v>211</v>
      </c>
      <c r="AB308">
        <f t="shared" si="48"/>
        <v>0</v>
      </c>
      <c r="AC308">
        <f t="shared" si="49"/>
        <v>0</v>
      </c>
      <c r="AD308">
        <f t="shared" si="50"/>
        <v>-0.79330990498503695</v>
      </c>
      <c r="AE308">
        <f t="shared" si="51"/>
        <v>0</v>
      </c>
    </row>
    <row r="309" spans="1:31" x14ac:dyDescent="0.25">
      <c r="A309" s="1">
        <v>51399316781</v>
      </c>
      <c r="B309" s="6" t="s">
        <v>86</v>
      </c>
      <c r="C309">
        <v>179</v>
      </c>
      <c r="D309">
        <v>435</v>
      </c>
      <c r="E309">
        <f t="shared" si="42"/>
        <v>77865</v>
      </c>
      <c r="F309">
        <f t="shared" si="43"/>
        <v>1775800</v>
      </c>
      <c r="H309" s="6" t="s">
        <v>246</v>
      </c>
      <c r="I309" s="3">
        <v>7194</v>
      </c>
      <c r="J309" s="3">
        <v>182.31345565749234</v>
      </c>
      <c r="K309" s="3">
        <v>277</v>
      </c>
      <c r="L309" s="3">
        <v>9783421</v>
      </c>
      <c r="Q309" s="1" t="s">
        <v>246</v>
      </c>
      <c r="R309">
        <v>9783421</v>
      </c>
      <c r="S309">
        <v>7194</v>
      </c>
      <c r="T309">
        <v>182</v>
      </c>
      <c r="U309">
        <v>277</v>
      </c>
      <c r="W309">
        <f t="shared" si="47"/>
        <v>9783421</v>
      </c>
      <c r="X309">
        <f t="shared" si="44"/>
        <v>7194</v>
      </c>
      <c r="Y309">
        <f t="shared" si="45"/>
        <v>182.31345565749234</v>
      </c>
      <c r="Z309">
        <f t="shared" si="46"/>
        <v>277</v>
      </c>
      <c r="AB309">
        <f t="shared" si="48"/>
        <v>0</v>
      </c>
      <c r="AC309">
        <f t="shared" si="49"/>
        <v>0</v>
      </c>
      <c r="AD309">
        <f t="shared" si="50"/>
        <v>-0.31345565749234083</v>
      </c>
      <c r="AE309">
        <f t="shared" si="51"/>
        <v>0</v>
      </c>
    </row>
    <row r="310" spans="1:31" x14ac:dyDescent="0.25">
      <c r="A310" s="1">
        <v>51408424569</v>
      </c>
      <c r="B310" s="6" t="s">
        <v>86</v>
      </c>
      <c r="C310">
        <v>179</v>
      </c>
      <c r="D310">
        <v>452</v>
      </c>
      <c r="E310">
        <f t="shared" si="42"/>
        <v>80908</v>
      </c>
      <c r="F310">
        <f t="shared" si="43"/>
        <v>9107788</v>
      </c>
      <c r="H310" s="6" t="s">
        <v>80</v>
      </c>
      <c r="I310" s="3">
        <v>10118</v>
      </c>
      <c r="J310" s="3">
        <v>43.578276339197473</v>
      </c>
      <c r="K310" s="3">
        <v>67</v>
      </c>
      <c r="L310" s="3">
        <v>9967439</v>
      </c>
      <c r="Q310" s="1" t="s">
        <v>80</v>
      </c>
      <c r="R310">
        <v>9967439</v>
      </c>
      <c r="S310">
        <v>10118</v>
      </c>
      <c r="T310">
        <v>43</v>
      </c>
      <c r="U310">
        <v>67</v>
      </c>
      <c r="W310">
        <f t="shared" si="47"/>
        <v>9967439</v>
      </c>
      <c r="X310">
        <f t="shared" si="44"/>
        <v>10118</v>
      </c>
      <c r="Y310">
        <f t="shared" si="45"/>
        <v>43.578276339197473</v>
      </c>
      <c r="Z310">
        <f t="shared" si="46"/>
        <v>67</v>
      </c>
      <c r="AB310">
        <f t="shared" si="48"/>
        <v>0</v>
      </c>
      <c r="AC310">
        <f t="shared" si="49"/>
        <v>0</v>
      </c>
      <c r="AD310">
        <f t="shared" si="50"/>
        <v>-0.57827633919747257</v>
      </c>
      <c r="AE310">
        <f t="shared" si="51"/>
        <v>0</v>
      </c>
    </row>
    <row r="311" spans="1:31" x14ac:dyDescent="0.25">
      <c r="A311" s="1">
        <v>51413575645</v>
      </c>
      <c r="B311" s="6" t="s">
        <v>86</v>
      </c>
      <c r="C311">
        <v>252</v>
      </c>
      <c r="D311">
        <v>519</v>
      </c>
      <c r="E311">
        <f t="shared" si="42"/>
        <v>130788</v>
      </c>
      <c r="F311">
        <f t="shared" si="43"/>
        <v>5151076</v>
      </c>
      <c r="H311" s="6" t="s">
        <v>105</v>
      </c>
      <c r="I311" s="3">
        <v>6821</v>
      </c>
      <c r="J311" s="3">
        <v>53.688755314470022</v>
      </c>
      <c r="K311" s="3">
        <v>94</v>
      </c>
      <c r="L311" s="3">
        <v>9861791</v>
      </c>
      <c r="Q311" s="1" t="s">
        <v>105</v>
      </c>
      <c r="R311">
        <v>9861791</v>
      </c>
      <c r="S311">
        <v>6821</v>
      </c>
      <c r="T311">
        <v>53</v>
      </c>
      <c r="U311">
        <v>94</v>
      </c>
      <c r="W311">
        <f t="shared" si="47"/>
        <v>9861791</v>
      </c>
      <c r="X311">
        <f t="shared" si="44"/>
        <v>6821</v>
      </c>
      <c r="Y311">
        <f t="shared" si="45"/>
        <v>53.688755314470022</v>
      </c>
      <c r="Z311">
        <f t="shared" si="46"/>
        <v>94</v>
      </c>
      <c r="AB311">
        <f t="shared" si="48"/>
        <v>0</v>
      </c>
      <c r="AC311">
        <f t="shared" si="49"/>
        <v>0</v>
      </c>
      <c r="AD311">
        <f t="shared" si="50"/>
        <v>-0.68875531447002203</v>
      </c>
      <c r="AE311">
        <f t="shared" si="51"/>
        <v>0</v>
      </c>
    </row>
    <row r="312" spans="1:31" x14ac:dyDescent="0.25">
      <c r="A312" s="1">
        <v>51415018002</v>
      </c>
      <c r="B312" s="6" t="s">
        <v>86</v>
      </c>
      <c r="C312">
        <v>201</v>
      </c>
      <c r="D312">
        <v>576</v>
      </c>
      <c r="E312">
        <f t="shared" si="42"/>
        <v>115776</v>
      </c>
      <c r="F312">
        <f t="shared" si="43"/>
        <v>1442357</v>
      </c>
      <c r="H312" s="6" t="s">
        <v>231</v>
      </c>
      <c r="I312" s="3">
        <v>9037</v>
      </c>
      <c r="J312" s="3">
        <v>193.95606949208809</v>
      </c>
      <c r="K312" s="3">
        <v>327</v>
      </c>
      <c r="L312" s="3">
        <v>9997554</v>
      </c>
      <c r="Q312" s="1" t="s">
        <v>231</v>
      </c>
      <c r="R312">
        <v>9997554</v>
      </c>
      <c r="S312">
        <v>9037</v>
      </c>
      <c r="T312">
        <v>193</v>
      </c>
      <c r="U312">
        <v>327</v>
      </c>
      <c r="W312">
        <f t="shared" si="47"/>
        <v>9997554</v>
      </c>
      <c r="X312">
        <f t="shared" si="44"/>
        <v>9037</v>
      </c>
      <c r="Y312">
        <f t="shared" si="45"/>
        <v>193.95606949208809</v>
      </c>
      <c r="Z312">
        <f t="shared" si="46"/>
        <v>327</v>
      </c>
      <c r="AB312">
        <f t="shared" si="48"/>
        <v>0</v>
      </c>
      <c r="AC312">
        <f t="shared" si="49"/>
        <v>0</v>
      </c>
      <c r="AD312">
        <f t="shared" si="50"/>
        <v>-0.95606949208809056</v>
      </c>
      <c r="AE312">
        <f t="shared" si="51"/>
        <v>0</v>
      </c>
    </row>
    <row r="313" spans="1:31" x14ac:dyDescent="0.25">
      <c r="A313" s="1">
        <v>51417491968</v>
      </c>
      <c r="B313" s="6" t="s">
        <v>86</v>
      </c>
      <c r="C313">
        <v>35</v>
      </c>
      <c r="D313">
        <v>610</v>
      </c>
      <c r="E313">
        <f t="shared" si="42"/>
        <v>21350</v>
      </c>
      <c r="F313">
        <f t="shared" si="43"/>
        <v>2473966</v>
      </c>
      <c r="H313" s="6" t="s">
        <v>300</v>
      </c>
      <c r="I313" s="3">
        <v>8790</v>
      </c>
      <c r="J313" s="3">
        <v>291.21979522184301</v>
      </c>
      <c r="K313" s="3">
        <v>501</v>
      </c>
      <c r="L313" s="3">
        <v>9983803</v>
      </c>
      <c r="Q313" s="1" t="s">
        <v>300</v>
      </c>
      <c r="R313">
        <v>9983803</v>
      </c>
      <c r="S313">
        <v>8790</v>
      </c>
      <c r="T313">
        <v>291</v>
      </c>
      <c r="U313">
        <v>501</v>
      </c>
      <c r="W313">
        <f t="shared" si="47"/>
        <v>9983803</v>
      </c>
      <c r="X313">
        <f t="shared" si="44"/>
        <v>8790</v>
      </c>
      <c r="Y313">
        <f t="shared" si="45"/>
        <v>291.21979522184301</v>
      </c>
      <c r="Z313">
        <f t="shared" si="46"/>
        <v>501</v>
      </c>
      <c r="AB313">
        <f t="shared" si="48"/>
        <v>0</v>
      </c>
      <c r="AC313">
        <f t="shared" si="49"/>
        <v>0</v>
      </c>
      <c r="AD313">
        <f t="shared" si="50"/>
        <v>-0.21979522184301459</v>
      </c>
      <c r="AE313">
        <f t="shared" si="51"/>
        <v>0</v>
      </c>
    </row>
    <row r="314" spans="1:31" x14ac:dyDescent="0.25">
      <c r="A314" s="1">
        <v>51422088957</v>
      </c>
      <c r="B314" s="6" t="s">
        <v>86</v>
      </c>
      <c r="C314">
        <v>40</v>
      </c>
      <c r="D314">
        <v>518</v>
      </c>
      <c r="E314">
        <f t="shared" si="42"/>
        <v>20720</v>
      </c>
      <c r="F314">
        <f t="shared" si="43"/>
        <v>4596989</v>
      </c>
      <c r="H314" s="6" t="s">
        <v>42</v>
      </c>
      <c r="I314" s="3">
        <v>10456</v>
      </c>
      <c r="J314" s="3">
        <v>307.85835883703135</v>
      </c>
      <c r="K314" s="3">
        <v>488</v>
      </c>
      <c r="L314" s="3">
        <v>9550739</v>
      </c>
      <c r="Q314" s="1" t="s">
        <v>42</v>
      </c>
      <c r="R314">
        <v>9550739</v>
      </c>
      <c r="S314">
        <v>10456</v>
      </c>
      <c r="T314">
        <v>307</v>
      </c>
      <c r="U314">
        <v>488</v>
      </c>
      <c r="W314">
        <f t="shared" si="47"/>
        <v>9550739</v>
      </c>
      <c r="X314">
        <f t="shared" si="44"/>
        <v>10456</v>
      </c>
      <c r="Y314">
        <f t="shared" si="45"/>
        <v>307.85835883703135</v>
      </c>
      <c r="Z314">
        <f t="shared" si="46"/>
        <v>488</v>
      </c>
      <c r="AB314">
        <f t="shared" si="48"/>
        <v>0</v>
      </c>
      <c r="AC314">
        <f t="shared" si="49"/>
        <v>0</v>
      </c>
      <c r="AD314">
        <f t="shared" si="50"/>
        <v>-0.85835883703134641</v>
      </c>
      <c r="AE314">
        <f t="shared" si="51"/>
        <v>0</v>
      </c>
    </row>
    <row r="315" spans="1:31" x14ac:dyDescent="0.25">
      <c r="A315" s="1">
        <v>51428971303</v>
      </c>
      <c r="B315" s="6" t="s">
        <v>86</v>
      </c>
      <c r="C315">
        <v>94</v>
      </c>
      <c r="D315">
        <v>611</v>
      </c>
      <c r="E315">
        <f t="shared" si="42"/>
        <v>57434</v>
      </c>
      <c r="F315">
        <f t="shared" si="43"/>
        <v>6882346</v>
      </c>
      <c r="H315" s="6" t="s">
        <v>54</v>
      </c>
      <c r="I315" s="3">
        <v>8016</v>
      </c>
      <c r="J315" s="3">
        <v>322.71606786427145</v>
      </c>
      <c r="K315" s="3">
        <v>483</v>
      </c>
      <c r="L315" s="3">
        <v>9923826</v>
      </c>
      <c r="Q315" s="1" t="s">
        <v>54</v>
      </c>
      <c r="R315">
        <v>9923826</v>
      </c>
      <c r="S315">
        <v>8016</v>
      </c>
      <c r="T315">
        <v>322</v>
      </c>
      <c r="U315">
        <v>483</v>
      </c>
      <c r="W315">
        <f t="shared" si="47"/>
        <v>9923826</v>
      </c>
      <c r="X315">
        <f t="shared" si="44"/>
        <v>8016</v>
      </c>
      <c r="Y315">
        <f t="shared" si="45"/>
        <v>322.71606786427145</v>
      </c>
      <c r="Z315">
        <f t="shared" si="46"/>
        <v>483</v>
      </c>
      <c r="AB315">
        <f t="shared" si="48"/>
        <v>0</v>
      </c>
      <c r="AC315">
        <f t="shared" si="49"/>
        <v>0</v>
      </c>
      <c r="AD315">
        <f t="shared" si="50"/>
        <v>-0.71606786427145153</v>
      </c>
      <c r="AE315">
        <f t="shared" si="51"/>
        <v>0</v>
      </c>
    </row>
    <row r="316" spans="1:31" x14ac:dyDescent="0.25">
      <c r="A316" s="1">
        <v>51432234196</v>
      </c>
      <c r="B316" s="6" t="s">
        <v>86</v>
      </c>
      <c r="C316">
        <v>268</v>
      </c>
      <c r="D316">
        <v>690</v>
      </c>
      <c r="E316">
        <f t="shared" si="42"/>
        <v>184920</v>
      </c>
      <c r="F316">
        <f t="shared" si="43"/>
        <v>3262893</v>
      </c>
      <c r="H316" s="6" t="s">
        <v>241</v>
      </c>
      <c r="I316" s="3">
        <v>8195</v>
      </c>
      <c r="J316" s="3">
        <v>138.62940817571689</v>
      </c>
      <c r="K316" s="3">
        <v>293</v>
      </c>
      <c r="L316" s="3">
        <v>9945237</v>
      </c>
      <c r="Q316" s="1" t="s">
        <v>241</v>
      </c>
      <c r="R316">
        <v>9945237</v>
      </c>
      <c r="S316">
        <v>8195</v>
      </c>
      <c r="T316">
        <v>138</v>
      </c>
      <c r="U316">
        <v>293</v>
      </c>
      <c r="W316">
        <f t="shared" si="47"/>
        <v>9945237</v>
      </c>
      <c r="X316">
        <f t="shared" si="44"/>
        <v>8195</v>
      </c>
      <c r="Y316">
        <f t="shared" si="45"/>
        <v>138.62940817571689</v>
      </c>
      <c r="Z316">
        <f t="shared" si="46"/>
        <v>293</v>
      </c>
      <c r="AB316">
        <f t="shared" si="48"/>
        <v>0</v>
      </c>
      <c r="AC316">
        <f t="shared" si="49"/>
        <v>0</v>
      </c>
      <c r="AD316">
        <f t="shared" si="50"/>
        <v>-0.62940817571688967</v>
      </c>
      <c r="AE316">
        <f t="shared" si="51"/>
        <v>0</v>
      </c>
    </row>
    <row r="317" spans="1:31" x14ac:dyDescent="0.25">
      <c r="A317" s="1">
        <v>51438026383</v>
      </c>
      <c r="B317" s="6" t="s">
        <v>86</v>
      </c>
      <c r="C317">
        <v>111</v>
      </c>
      <c r="D317">
        <v>703</v>
      </c>
      <c r="E317">
        <f t="shared" si="42"/>
        <v>78033</v>
      </c>
      <c r="F317">
        <f t="shared" si="43"/>
        <v>5792187</v>
      </c>
      <c r="H317" s="6" t="s">
        <v>225</v>
      </c>
      <c r="I317" s="3">
        <v>8275</v>
      </c>
      <c r="J317" s="3">
        <v>48.98646525679758</v>
      </c>
      <c r="K317" s="3">
        <v>206</v>
      </c>
      <c r="L317" s="3">
        <v>9568186</v>
      </c>
      <c r="Q317" s="1" t="s">
        <v>225</v>
      </c>
      <c r="R317">
        <v>9568186</v>
      </c>
      <c r="S317">
        <v>8275</v>
      </c>
      <c r="T317">
        <v>48</v>
      </c>
      <c r="U317">
        <v>206</v>
      </c>
      <c r="W317">
        <f t="shared" si="47"/>
        <v>9568186</v>
      </c>
      <c r="X317">
        <f t="shared" si="44"/>
        <v>8275</v>
      </c>
      <c r="Y317">
        <f t="shared" si="45"/>
        <v>48.98646525679758</v>
      </c>
      <c r="Z317">
        <f t="shared" si="46"/>
        <v>206</v>
      </c>
      <c r="AB317">
        <f t="shared" si="48"/>
        <v>0</v>
      </c>
      <c r="AC317">
        <f t="shared" si="49"/>
        <v>0</v>
      </c>
      <c r="AD317">
        <f t="shared" si="50"/>
        <v>-0.98646525679757957</v>
      </c>
      <c r="AE317">
        <f t="shared" si="51"/>
        <v>0</v>
      </c>
    </row>
    <row r="318" spans="1:31" x14ac:dyDescent="0.25">
      <c r="A318" s="1">
        <v>51445752333</v>
      </c>
      <c r="B318" s="6" t="s">
        <v>86</v>
      </c>
      <c r="C318">
        <v>299</v>
      </c>
      <c r="D318">
        <v>667</v>
      </c>
      <c r="E318">
        <f t="shared" si="42"/>
        <v>199433</v>
      </c>
      <c r="F318">
        <f t="shared" si="43"/>
        <v>7725950</v>
      </c>
      <c r="H318" s="6" t="s">
        <v>120</v>
      </c>
      <c r="I318" s="3">
        <v>7655</v>
      </c>
      <c r="J318" s="3">
        <v>40.497060744611368</v>
      </c>
      <c r="K318" s="3">
        <v>69</v>
      </c>
      <c r="L318" s="3">
        <v>9805656</v>
      </c>
      <c r="Q318" s="1" t="s">
        <v>120</v>
      </c>
      <c r="R318">
        <v>9805656</v>
      </c>
      <c r="S318">
        <v>7655</v>
      </c>
      <c r="T318">
        <v>40</v>
      </c>
      <c r="U318">
        <v>69</v>
      </c>
      <c r="W318">
        <f t="shared" si="47"/>
        <v>9805656</v>
      </c>
      <c r="X318">
        <f t="shared" si="44"/>
        <v>7655</v>
      </c>
      <c r="Y318">
        <f t="shared" si="45"/>
        <v>40.497060744611368</v>
      </c>
      <c r="Z318">
        <f t="shared" si="46"/>
        <v>69</v>
      </c>
      <c r="AB318">
        <f t="shared" si="48"/>
        <v>0</v>
      </c>
      <c r="AC318">
        <f t="shared" si="49"/>
        <v>0</v>
      </c>
      <c r="AD318">
        <f t="shared" si="50"/>
        <v>-0.49706074461136751</v>
      </c>
      <c r="AE318">
        <f t="shared" si="51"/>
        <v>0</v>
      </c>
    </row>
    <row r="319" spans="1:31" x14ac:dyDescent="0.25">
      <c r="A319" s="1">
        <v>51446948231</v>
      </c>
      <c r="B319" s="6" t="s">
        <v>86</v>
      </c>
      <c r="C319">
        <v>55</v>
      </c>
      <c r="D319">
        <v>620</v>
      </c>
      <c r="E319">
        <f t="shared" si="42"/>
        <v>34100</v>
      </c>
      <c r="F319">
        <f t="shared" si="43"/>
        <v>1195898</v>
      </c>
      <c r="H319" s="6" t="s">
        <v>264</v>
      </c>
      <c r="I319" s="3">
        <v>7968</v>
      </c>
      <c r="J319" s="3">
        <v>187.55271084337349</v>
      </c>
      <c r="K319" s="3">
        <v>346</v>
      </c>
      <c r="L319" s="3">
        <v>9727769</v>
      </c>
      <c r="Q319" s="1" t="s">
        <v>264</v>
      </c>
      <c r="R319">
        <v>9727769</v>
      </c>
      <c r="S319">
        <v>7968</v>
      </c>
      <c r="T319">
        <v>187</v>
      </c>
      <c r="U319">
        <v>346</v>
      </c>
      <c r="W319">
        <f t="shared" si="47"/>
        <v>9727769</v>
      </c>
      <c r="X319">
        <f t="shared" si="44"/>
        <v>7968</v>
      </c>
      <c r="Y319">
        <f t="shared" si="45"/>
        <v>187.55271084337349</v>
      </c>
      <c r="Z319">
        <f t="shared" si="46"/>
        <v>346</v>
      </c>
      <c r="AB319">
        <f t="shared" si="48"/>
        <v>0</v>
      </c>
      <c r="AC319">
        <f t="shared" si="49"/>
        <v>0</v>
      </c>
      <c r="AD319">
        <f t="shared" si="50"/>
        <v>-0.55271084337348952</v>
      </c>
      <c r="AE319">
        <f t="shared" si="51"/>
        <v>0</v>
      </c>
    </row>
    <row r="320" spans="1:31" x14ac:dyDescent="0.25">
      <c r="A320" s="1">
        <v>51449813935</v>
      </c>
      <c r="B320" s="6" t="s">
        <v>86</v>
      </c>
      <c r="C320">
        <v>197</v>
      </c>
      <c r="D320">
        <v>607</v>
      </c>
      <c r="E320">
        <f t="shared" si="42"/>
        <v>119579</v>
      </c>
      <c r="F320">
        <f t="shared" si="43"/>
        <v>2865704</v>
      </c>
      <c r="H320" s="6" t="s">
        <v>20</v>
      </c>
      <c r="I320" s="3">
        <v>7671</v>
      </c>
      <c r="J320" s="3">
        <v>103.90496675791944</v>
      </c>
      <c r="K320" s="3">
        <v>155</v>
      </c>
      <c r="L320" s="3">
        <v>9994322</v>
      </c>
      <c r="Q320" s="1" t="s">
        <v>20</v>
      </c>
      <c r="R320">
        <v>9994322</v>
      </c>
      <c r="S320">
        <v>7671</v>
      </c>
      <c r="T320">
        <v>103</v>
      </c>
      <c r="U320">
        <v>155</v>
      </c>
      <c r="W320">
        <f t="shared" si="47"/>
        <v>9994322</v>
      </c>
      <c r="X320">
        <f t="shared" si="44"/>
        <v>7671</v>
      </c>
      <c r="Y320">
        <f t="shared" si="45"/>
        <v>103.90496675791944</v>
      </c>
      <c r="Z320">
        <f t="shared" si="46"/>
        <v>155</v>
      </c>
      <c r="AB320">
        <f t="shared" si="48"/>
        <v>0</v>
      </c>
      <c r="AC320">
        <f t="shared" si="49"/>
        <v>0</v>
      </c>
      <c r="AD320">
        <f t="shared" si="50"/>
        <v>-0.90496675791943915</v>
      </c>
      <c r="AE320">
        <f t="shared" si="51"/>
        <v>0</v>
      </c>
    </row>
    <row r="321" spans="1:31" x14ac:dyDescent="0.25">
      <c r="A321" s="1">
        <v>51455734108</v>
      </c>
      <c r="B321" s="6" t="s">
        <v>86</v>
      </c>
      <c r="C321">
        <v>235</v>
      </c>
      <c r="D321">
        <v>491</v>
      </c>
      <c r="E321">
        <f t="shared" si="42"/>
        <v>115385</v>
      </c>
      <c r="F321">
        <f t="shared" si="43"/>
        <v>5920173</v>
      </c>
      <c r="H321" s="6" t="s">
        <v>251</v>
      </c>
      <c r="I321" s="3">
        <v>9409</v>
      </c>
      <c r="J321" s="3">
        <v>329.05345945371454</v>
      </c>
      <c r="K321" s="3">
        <v>593</v>
      </c>
      <c r="L321" s="3">
        <v>9928110</v>
      </c>
      <c r="Q321" s="1" t="s">
        <v>251</v>
      </c>
      <c r="R321">
        <v>9928110</v>
      </c>
      <c r="S321">
        <v>9409</v>
      </c>
      <c r="T321">
        <v>329</v>
      </c>
      <c r="U321">
        <v>593</v>
      </c>
      <c r="W321">
        <f t="shared" si="47"/>
        <v>9928110</v>
      </c>
      <c r="X321">
        <f t="shared" si="44"/>
        <v>9409</v>
      </c>
      <c r="Y321">
        <f t="shared" si="45"/>
        <v>329.05345945371454</v>
      </c>
      <c r="Z321">
        <f t="shared" si="46"/>
        <v>593</v>
      </c>
      <c r="AB321">
        <f t="shared" si="48"/>
        <v>0</v>
      </c>
      <c r="AC321">
        <f t="shared" si="49"/>
        <v>0</v>
      </c>
      <c r="AD321">
        <f t="shared" si="50"/>
        <v>-5.3459453714538085E-2</v>
      </c>
      <c r="AE321">
        <f t="shared" si="51"/>
        <v>0</v>
      </c>
    </row>
    <row r="322" spans="1:31" x14ac:dyDescent="0.25">
      <c r="A322" s="1">
        <v>51462312249</v>
      </c>
      <c r="B322" s="6" t="s">
        <v>86</v>
      </c>
      <c r="C322">
        <v>285</v>
      </c>
      <c r="D322">
        <v>466</v>
      </c>
      <c r="E322">
        <f t="shared" si="42"/>
        <v>132810</v>
      </c>
      <c r="F322">
        <f t="shared" si="43"/>
        <v>6578141</v>
      </c>
      <c r="H322" s="6" t="s">
        <v>218</v>
      </c>
      <c r="I322" s="3">
        <v>7688</v>
      </c>
      <c r="J322" s="3">
        <v>296.98361082206037</v>
      </c>
      <c r="K322" s="3">
        <v>535</v>
      </c>
      <c r="L322" s="3">
        <v>9695151</v>
      </c>
      <c r="Q322" s="1" t="s">
        <v>218</v>
      </c>
      <c r="R322">
        <v>9695151</v>
      </c>
      <c r="S322">
        <v>7688</v>
      </c>
      <c r="T322">
        <v>296</v>
      </c>
      <c r="U322">
        <v>535</v>
      </c>
      <c r="W322">
        <f t="shared" si="47"/>
        <v>9695151</v>
      </c>
      <c r="X322">
        <f t="shared" si="44"/>
        <v>7688</v>
      </c>
      <c r="Y322">
        <f t="shared" si="45"/>
        <v>296.98361082206037</v>
      </c>
      <c r="Z322">
        <f t="shared" si="46"/>
        <v>535</v>
      </c>
      <c r="AB322">
        <f t="shared" si="48"/>
        <v>0</v>
      </c>
      <c r="AC322">
        <f t="shared" si="49"/>
        <v>0</v>
      </c>
      <c r="AD322">
        <f t="shared" si="50"/>
        <v>-0.98361082206037054</v>
      </c>
      <c r="AE322">
        <f t="shared" si="51"/>
        <v>0</v>
      </c>
    </row>
    <row r="323" spans="1:31" x14ac:dyDescent="0.25">
      <c r="A323" s="1">
        <v>51465354595</v>
      </c>
      <c r="B323" s="6" t="s">
        <v>86</v>
      </c>
      <c r="C323">
        <v>133</v>
      </c>
      <c r="D323">
        <v>479</v>
      </c>
      <c r="E323">
        <f t="shared" si="42"/>
        <v>63707</v>
      </c>
      <c r="F323">
        <f t="shared" si="43"/>
        <v>3042346</v>
      </c>
      <c r="H323" s="6" t="s">
        <v>244</v>
      </c>
      <c r="I323" s="3">
        <v>9313</v>
      </c>
      <c r="J323" s="3">
        <v>13.670353269623108</v>
      </c>
      <c r="K323" s="3">
        <v>42</v>
      </c>
      <c r="L323" s="3">
        <v>9842154</v>
      </c>
      <c r="Q323" s="1" t="s">
        <v>244</v>
      </c>
      <c r="R323">
        <v>9842154</v>
      </c>
      <c r="S323">
        <v>9313</v>
      </c>
      <c r="T323">
        <v>13</v>
      </c>
      <c r="U323">
        <v>42</v>
      </c>
      <c r="W323">
        <f t="shared" si="47"/>
        <v>9842154</v>
      </c>
      <c r="X323">
        <f t="shared" si="44"/>
        <v>9313</v>
      </c>
      <c r="Y323">
        <f t="shared" si="45"/>
        <v>13.670353269623108</v>
      </c>
      <c r="Z323">
        <f t="shared" si="46"/>
        <v>42</v>
      </c>
      <c r="AB323">
        <f t="shared" si="48"/>
        <v>0</v>
      </c>
      <c r="AC323">
        <f t="shared" si="49"/>
        <v>0</v>
      </c>
      <c r="AD323">
        <f t="shared" si="50"/>
        <v>-0.67035326962310826</v>
      </c>
      <c r="AE323">
        <f t="shared" si="51"/>
        <v>0</v>
      </c>
    </row>
    <row r="324" spans="1:31" x14ac:dyDescent="0.25">
      <c r="A324" s="1">
        <v>51467706146</v>
      </c>
      <c r="B324" s="6" t="s">
        <v>86</v>
      </c>
      <c r="C324">
        <v>171</v>
      </c>
      <c r="D324">
        <v>502</v>
      </c>
      <c r="E324">
        <f t="shared" si="42"/>
        <v>85842</v>
      </c>
      <c r="F324">
        <f t="shared" si="43"/>
        <v>2351551</v>
      </c>
      <c r="H324" s="6" t="s">
        <v>151</v>
      </c>
      <c r="I324" s="3">
        <v>8251</v>
      </c>
      <c r="J324" s="3">
        <v>75.533632286995513</v>
      </c>
      <c r="K324" s="3">
        <v>134</v>
      </c>
      <c r="L324" s="3">
        <v>9906187</v>
      </c>
      <c r="Q324" s="1" t="s">
        <v>151</v>
      </c>
      <c r="R324">
        <v>9906187</v>
      </c>
      <c r="S324">
        <v>8251</v>
      </c>
      <c r="T324">
        <v>75</v>
      </c>
      <c r="U324">
        <v>134</v>
      </c>
      <c r="W324">
        <f t="shared" si="47"/>
        <v>9906187</v>
      </c>
      <c r="X324">
        <f t="shared" si="44"/>
        <v>8251</v>
      </c>
      <c r="Y324">
        <f t="shared" si="45"/>
        <v>75.533632286995513</v>
      </c>
      <c r="Z324">
        <f t="shared" si="46"/>
        <v>134</v>
      </c>
      <c r="AB324">
        <f t="shared" si="48"/>
        <v>0</v>
      </c>
      <c r="AC324">
        <f t="shared" si="49"/>
        <v>0</v>
      </c>
      <c r="AD324">
        <f t="shared" si="50"/>
        <v>-0.53363228699551257</v>
      </c>
      <c r="AE324">
        <f t="shared" si="51"/>
        <v>0</v>
      </c>
    </row>
    <row r="325" spans="1:31" x14ac:dyDescent="0.25">
      <c r="A325" s="1">
        <v>51476043750</v>
      </c>
      <c r="B325" s="6" t="s">
        <v>86</v>
      </c>
      <c r="C325">
        <v>51</v>
      </c>
      <c r="D325">
        <v>532</v>
      </c>
      <c r="E325">
        <f t="shared" ref="E325:E388" si="52">D325*C325</f>
        <v>27132</v>
      </c>
      <c r="F325">
        <f t="shared" si="43"/>
        <v>8337604</v>
      </c>
      <c r="H325" s="6" t="s">
        <v>99</v>
      </c>
      <c r="I325" s="3">
        <v>9933</v>
      </c>
      <c r="J325" s="3">
        <v>82.274841437632134</v>
      </c>
      <c r="K325" s="3">
        <v>196</v>
      </c>
      <c r="L325" s="3">
        <v>9644091</v>
      </c>
      <c r="Q325" s="1" t="s">
        <v>99</v>
      </c>
      <c r="R325">
        <v>9644091</v>
      </c>
      <c r="S325">
        <v>9933</v>
      </c>
      <c r="T325">
        <v>82</v>
      </c>
      <c r="U325">
        <v>196</v>
      </c>
      <c r="W325">
        <f t="shared" si="47"/>
        <v>9644091</v>
      </c>
      <c r="X325">
        <f t="shared" si="44"/>
        <v>9933</v>
      </c>
      <c r="Y325">
        <f t="shared" si="45"/>
        <v>82.274841437632134</v>
      </c>
      <c r="Z325">
        <f t="shared" si="46"/>
        <v>196</v>
      </c>
      <c r="AB325">
        <f t="shared" si="48"/>
        <v>0</v>
      </c>
      <c r="AC325">
        <f t="shared" si="49"/>
        <v>0</v>
      </c>
      <c r="AD325">
        <f t="shared" si="50"/>
        <v>-0.27484143763213353</v>
      </c>
      <c r="AE325">
        <f t="shared" si="51"/>
        <v>0</v>
      </c>
    </row>
    <row r="326" spans="1:31" x14ac:dyDescent="0.25">
      <c r="A326" s="1">
        <v>51480109174</v>
      </c>
      <c r="B326" s="6" t="s">
        <v>86</v>
      </c>
      <c r="C326">
        <v>222</v>
      </c>
      <c r="D326">
        <v>473</v>
      </c>
      <c r="E326">
        <f t="shared" si="52"/>
        <v>105006</v>
      </c>
      <c r="F326">
        <f t="shared" si="43"/>
        <v>4065424</v>
      </c>
      <c r="H326" s="6" t="s">
        <v>176</v>
      </c>
      <c r="I326" s="3">
        <v>9646</v>
      </c>
      <c r="J326" s="3">
        <v>40.541053286336307</v>
      </c>
      <c r="K326" s="3">
        <v>88</v>
      </c>
      <c r="L326" s="3">
        <v>9822810</v>
      </c>
      <c r="Q326" s="1" t="s">
        <v>176</v>
      </c>
      <c r="R326">
        <v>9822810</v>
      </c>
      <c r="S326">
        <v>9646</v>
      </c>
      <c r="T326">
        <v>40</v>
      </c>
      <c r="U326">
        <v>88</v>
      </c>
      <c r="W326">
        <f t="shared" si="47"/>
        <v>9822810</v>
      </c>
      <c r="X326">
        <f t="shared" si="44"/>
        <v>9646</v>
      </c>
      <c r="Y326">
        <f t="shared" si="45"/>
        <v>40.541053286336307</v>
      </c>
      <c r="Z326">
        <f t="shared" si="46"/>
        <v>88</v>
      </c>
      <c r="AB326">
        <f t="shared" si="48"/>
        <v>0</v>
      </c>
      <c r="AC326">
        <f t="shared" si="49"/>
        <v>0</v>
      </c>
      <c r="AD326">
        <f t="shared" si="50"/>
        <v>-0.54105328633630734</v>
      </c>
      <c r="AE326">
        <f t="shared" si="51"/>
        <v>0</v>
      </c>
    </row>
    <row r="327" spans="1:31" x14ac:dyDescent="0.25">
      <c r="A327" s="1">
        <v>51483751551</v>
      </c>
      <c r="B327" s="6" t="s">
        <v>86</v>
      </c>
      <c r="C327">
        <v>69</v>
      </c>
      <c r="D327">
        <v>449</v>
      </c>
      <c r="E327">
        <f t="shared" si="52"/>
        <v>30981</v>
      </c>
      <c r="F327">
        <f t="shared" ref="F327:F390" si="53">IF(B327=B326,A327-A326,0)</f>
        <v>3642377</v>
      </c>
      <c r="H327" s="6" t="s">
        <v>134</v>
      </c>
      <c r="I327" s="3">
        <v>8195</v>
      </c>
      <c r="J327" s="3">
        <v>5.5018913971934102</v>
      </c>
      <c r="K327" s="3">
        <v>10</v>
      </c>
      <c r="L327" s="3">
        <v>9752959</v>
      </c>
      <c r="Q327" s="1" t="s">
        <v>134</v>
      </c>
      <c r="R327">
        <v>9752959</v>
      </c>
      <c r="S327">
        <v>8195</v>
      </c>
      <c r="T327">
        <v>5</v>
      </c>
      <c r="U327">
        <v>10</v>
      </c>
      <c r="W327">
        <f t="shared" si="47"/>
        <v>9752959</v>
      </c>
      <c r="X327">
        <f t="shared" si="44"/>
        <v>8195</v>
      </c>
      <c r="Y327">
        <f t="shared" si="45"/>
        <v>5.5018913971934102</v>
      </c>
      <c r="Z327">
        <f t="shared" si="46"/>
        <v>10</v>
      </c>
      <c r="AB327">
        <f t="shared" si="48"/>
        <v>0</v>
      </c>
      <c r="AC327">
        <f t="shared" si="49"/>
        <v>0</v>
      </c>
      <c r="AD327">
        <f t="shared" si="50"/>
        <v>-0.50189139719341025</v>
      </c>
      <c r="AE327">
        <f t="shared" si="51"/>
        <v>0</v>
      </c>
    </row>
    <row r="328" spans="1:31" x14ac:dyDescent="0.25">
      <c r="A328" s="1">
        <v>51488504847</v>
      </c>
      <c r="B328" s="6" t="s">
        <v>86</v>
      </c>
      <c r="C328">
        <v>241</v>
      </c>
      <c r="D328">
        <v>399</v>
      </c>
      <c r="E328">
        <f t="shared" si="52"/>
        <v>96159</v>
      </c>
      <c r="F328">
        <f t="shared" si="53"/>
        <v>4753296</v>
      </c>
      <c r="H328" s="6" t="s">
        <v>184</v>
      </c>
      <c r="I328" s="3">
        <v>8849</v>
      </c>
      <c r="J328" s="3">
        <v>46.533054582438695</v>
      </c>
      <c r="K328" s="3">
        <v>173</v>
      </c>
      <c r="L328" s="3">
        <v>9853580</v>
      </c>
      <c r="Q328" s="1" t="s">
        <v>184</v>
      </c>
      <c r="R328">
        <v>9853580</v>
      </c>
      <c r="S328">
        <v>8849</v>
      </c>
      <c r="T328">
        <v>46</v>
      </c>
      <c r="U328">
        <v>173</v>
      </c>
      <c r="W328">
        <f t="shared" si="47"/>
        <v>9853580</v>
      </c>
      <c r="X328">
        <f t="shared" si="44"/>
        <v>8849</v>
      </c>
      <c r="Y328">
        <f t="shared" si="45"/>
        <v>46.533054582438695</v>
      </c>
      <c r="Z328">
        <f t="shared" si="46"/>
        <v>173</v>
      </c>
      <c r="AB328">
        <f t="shared" si="48"/>
        <v>0</v>
      </c>
      <c r="AC328">
        <f t="shared" si="49"/>
        <v>0</v>
      </c>
      <c r="AD328">
        <f t="shared" si="50"/>
        <v>-0.53305458243869452</v>
      </c>
      <c r="AE328">
        <f t="shared" si="51"/>
        <v>0</v>
      </c>
    </row>
    <row r="329" spans="1:31" x14ac:dyDescent="0.25">
      <c r="A329" s="1">
        <v>51494592470</v>
      </c>
      <c r="B329" s="6" t="s">
        <v>86</v>
      </c>
      <c r="C329">
        <v>80</v>
      </c>
      <c r="D329">
        <v>454</v>
      </c>
      <c r="E329">
        <f t="shared" si="52"/>
        <v>36320</v>
      </c>
      <c r="F329">
        <f t="shared" si="53"/>
        <v>6087623</v>
      </c>
      <c r="H329" s="6" t="s">
        <v>38</v>
      </c>
      <c r="I329" s="3">
        <v>8617</v>
      </c>
      <c r="J329" s="3">
        <v>442.76859695949867</v>
      </c>
      <c r="K329" s="3">
        <v>593</v>
      </c>
      <c r="L329" s="3">
        <v>9946022</v>
      </c>
      <c r="Q329" s="1" t="s">
        <v>38</v>
      </c>
      <c r="R329">
        <v>9946022</v>
      </c>
      <c r="S329">
        <v>8617</v>
      </c>
      <c r="T329">
        <v>442</v>
      </c>
      <c r="U329">
        <v>593</v>
      </c>
      <c r="W329">
        <f t="shared" si="47"/>
        <v>9946022</v>
      </c>
      <c r="X329">
        <f t="shared" si="44"/>
        <v>8617</v>
      </c>
      <c r="Y329">
        <f t="shared" si="45"/>
        <v>442.76859695949867</v>
      </c>
      <c r="Z329">
        <f t="shared" si="46"/>
        <v>593</v>
      </c>
      <c r="AB329">
        <f t="shared" si="48"/>
        <v>0</v>
      </c>
      <c r="AC329">
        <f t="shared" si="49"/>
        <v>0</v>
      </c>
      <c r="AD329">
        <f t="shared" si="50"/>
        <v>-0.76859695949866591</v>
      </c>
      <c r="AE329">
        <f t="shared" si="51"/>
        <v>0</v>
      </c>
    </row>
    <row r="330" spans="1:31" x14ac:dyDescent="0.25">
      <c r="A330" s="1">
        <v>51504565863</v>
      </c>
      <c r="B330" s="6" t="s">
        <v>86</v>
      </c>
      <c r="C330">
        <v>24</v>
      </c>
      <c r="D330">
        <v>435</v>
      </c>
      <c r="E330">
        <f t="shared" si="52"/>
        <v>10440</v>
      </c>
      <c r="F330">
        <f t="shared" si="53"/>
        <v>9973393</v>
      </c>
      <c r="H330" s="6" t="s">
        <v>206</v>
      </c>
      <c r="I330" s="3">
        <v>8519</v>
      </c>
      <c r="J330" s="3">
        <v>157.79915483037917</v>
      </c>
      <c r="K330" s="3">
        <v>318</v>
      </c>
      <c r="L330" s="3">
        <v>9811177</v>
      </c>
      <c r="Q330" s="1" t="s">
        <v>206</v>
      </c>
      <c r="R330">
        <v>9811177</v>
      </c>
      <c r="S330">
        <v>8519</v>
      </c>
      <c r="T330">
        <v>157</v>
      </c>
      <c r="U330">
        <v>318</v>
      </c>
      <c r="W330">
        <f t="shared" si="47"/>
        <v>9811177</v>
      </c>
      <c r="X330">
        <f t="shared" si="44"/>
        <v>8519</v>
      </c>
      <c r="Y330">
        <f t="shared" si="45"/>
        <v>157.79915483037917</v>
      </c>
      <c r="Z330">
        <f t="shared" si="46"/>
        <v>318</v>
      </c>
      <c r="AB330">
        <f t="shared" si="48"/>
        <v>0</v>
      </c>
      <c r="AC330">
        <f t="shared" si="49"/>
        <v>0</v>
      </c>
      <c r="AD330">
        <f t="shared" si="50"/>
        <v>-0.79915483037916601</v>
      </c>
      <c r="AE330">
        <f t="shared" si="51"/>
        <v>0</v>
      </c>
    </row>
    <row r="331" spans="1:31" x14ac:dyDescent="0.25">
      <c r="A331" s="1">
        <v>51510107828</v>
      </c>
      <c r="B331" s="6" t="s">
        <v>86</v>
      </c>
      <c r="C331">
        <v>277</v>
      </c>
      <c r="D331">
        <v>482</v>
      </c>
      <c r="E331">
        <f t="shared" si="52"/>
        <v>133514</v>
      </c>
      <c r="F331">
        <f t="shared" si="53"/>
        <v>5541965</v>
      </c>
      <c r="H331" s="6" t="s">
        <v>36</v>
      </c>
      <c r="I331" s="3">
        <v>9447</v>
      </c>
      <c r="J331" s="3">
        <v>150.36106700539855</v>
      </c>
      <c r="K331" s="3">
        <v>270</v>
      </c>
      <c r="L331" s="3">
        <v>9976422</v>
      </c>
      <c r="Q331" s="1" t="s">
        <v>36</v>
      </c>
      <c r="R331">
        <v>9976422</v>
      </c>
      <c r="S331">
        <v>9447</v>
      </c>
      <c r="T331">
        <v>150</v>
      </c>
      <c r="U331">
        <v>270</v>
      </c>
      <c r="W331">
        <f t="shared" si="47"/>
        <v>9976422</v>
      </c>
      <c r="X331">
        <f t="shared" si="44"/>
        <v>9447</v>
      </c>
      <c r="Y331">
        <f t="shared" si="45"/>
        <v>150.36106700539855</v>
      </c>
      <c r="Z331">
        <f t="shared" si="46"/>
        <v>270</v>
      </c>
      <c r="AB331">
        <f t="shared" si="48"/>
        <v>0</v>
      </c>
      <c r="AC331">
        <f t="shared" si="49"/>
        <v>0</v>
      </c>
      <c r="AD331">
        <f t="shared" si="50"/>
        <v>-0.36106700539855296</v>
      </c>
      <c r="AE331">
        <f t="shared" si="51"/>
        <v>0</v>
      </c>
    </row>
    <row r="332" spans="1:31" x14ac:dyDescent="0.25">
      <c r="A332" s="1">
        <v>51514406676</v>
      </c>
      <c r="B332" s="6" t="s">
        <v>86</v>
      </c>
      <c r="C332">
        <v>252</v>
      </c>
      <c r="D332">
        <v>424</v>
      </c>
      <c r="E332">
        <f t="shared" si="52"/>
        <v>106848</v>
      </c>
      <c r="F332">
        <f t="shared" si="53"/>
        <v>4298848</v>
      </c>
      <c r="H332" s="6" t="s">
        <v>111</v>
      </c>
      <c r="I332" s="3">
        <v>9330</v>
      </c>
      <c r="J332" s="3">
        <v>67.845659163987136</v>
      </c>
      <c r="K332" s="3">
        <v>168</v>
      </c>
      <c r="L332" s="3">
        <v>9592241</v>
      </c>
      <c r="Q332" s="1" t="s">
        <v>111</v>
      </c>
      <c r="R332">
        <v>9592241</v>
      </c>
      <c r="S332">
        <v>9330</v>
      </c>
      <c r="T332">
        <v>67</v>
      </c>
      <c r="U332">
        <v>168</v>
      </c>
      <c r="W332">
        <f t="shared" si="47"/>
        <v>9592241</v>
      </c>
      <c r="X332">
        <f t="shared" ref="X332:X354" si="54">VLOOKUP($Q332,$H:$L,2,FALSE)</f>
        <v>9330</v>
      </c>
      <c r="Y332">
        <f t="shared" ref="Y332:Y354" si="55">VLOOKUP($Q332,$H:$L,3,FALSE)</f>
        <v>67.845659163987136</v>
      </c>
      <c r="Z332">
        <f t="shared" ref="Z332:Z354" si="56">VLOOKUP($Q332,$H:$L,4,FALSE)</f>
        <v>168</v>
      </c>
      <c r="AB332">
        <f t="shared" si="48"/>
        <v>0</v>
      </c>
      <c r="AC332">
        <f t="shared" si="49"/>
        <v>0</v>
      </c>
      <c r="AD332">
        <f t="shared" si="50"/>
        <v>-0.84565916398713625</v>
      </c>
      <c r="AE332">
        <f t="shared" si="51"/>
        <v>0</v>
      </c>
    </row>
    <row r="333" spans="1:31" x14ac:dyDescent="0.25">
      <c r="A333" s="1">
        <v>51523093095</v>
      </c>
      <c r="B333" s="6" t="s">
        <v>86</v>
      </c>
      <c r="C333">
        <v>288</v>
      </c>
      <c r="D333">
        <v>407</v>
      </c>
      <c r="E333">
        <f t="shared" si="52"/>
        <v>117216</v>
      </c>
      <c r="F333">
        <f t="shared" si="53"/>
        <v>8686419</v>
      </c>
      <c r="H333" s="6" t="s">
        <v>88</v>
      </c>
      <c r="I333" s="3">
        <v>9657</v>
      </c>
      <c r="J333" s="3">
        <v>165.41472506989749</v>
      </c>
      <c r="K333" s="3">
        <v>253</v>
      </c>
      <c r="L333" s="3">
        <v>9632233</v>
      </c>
      <c r="Q333" s="1" t="s">
        <v>88</v>
      </c>
      <c r="R333">
        <v>9632233</v>
      </c>
      <c r="S333">
        <v>9657</v>
      </c>
      <c r="T333">
        <v>165</v>
      </c>
      <c r="U333">
        <v>253</v>
      </c>
      <c r="W333">
        <f t="shared" ref="W333:W354" si="57">VLOOKUP($Q333,$H:$L,5,FALSE)</f>
        <v>9632233</v>
      </c>
      <c r="X333">
        <f t="shared" si="54"/>
        <v>9657</v>
      </c>
      <c r="Y333">
        <f t="shared" si="55"/>
        <v>165.41472506989749</v>
      </c>
      <c r="Z333">
        <f t="shared" si="56"/>
        <v>253</v>
      </c>
      <c r="AB333">
        <f t="shared" ref="AB333:AB354" si="58">R333-W333</f>
        <v>0</v>
      </c>
      <c r="AC333">
        <f t="shared" ref="AC333:AC354" si="59">S333-X333</f>
        <v>0</v>
      </c>
      <c r="AD333">
        <f t="shared" ref="AD333:AD354" si="60">T333-Y333</f>
        <v>-0.41472506989748581</v>
      </c>
      <c r="AE333">
        <f t="shared" ref="AE333:AE354" si="61">U333-Z333</f>
        <v>0</v>
      </c>
    </row>
    <row r="334" spans="1:31" x14ac:dyDescent="0.25">
      <c r="A334" s="1">
        <v>51525029216</v>
      </c>
      <c r="B334" s="6" t="s">
        <v>86</v>
      </c>
      <c r="C334">
        <v>230</v>
      </c>
      <c r="D334">
        <v>382</v>
      </c>
      <c r="E334">
        <f t="shared" si="52"/>
        <v>87860</v>
      </c>
      <c r="F334">
        <f t="shared" si="53"/>
        <v>1936121</v>
      </c>
      <c r="H334" s="6" t="s">
        <v>77</v>
      </c>
      <c r="I334" s="3">
        <v>8231</v>
      </c>
      <c r="J334" s="3">
        <v>296.1821163892601</v>
      </c>
      <c r="K334" s="3">
        <v>460</v>
      </c>
      <c r="L334" s="3">
        <v>9815835</v>
      </c>
      <c r="Q334" s="1" t="s">
        <v>77</v>
      </c>
      <c r="R334">
        <v>9815835</v>
      </c>
      <c r="S334">
        <v>8231</v>
      </c>
      <c r="T334">
        <v>296</v>
      </c>
      <c r="U334">
        <v>460</v>
      </c>
      <c r="W334">
        <f t="shared" si="57"/>
        <v>9815835</v>
      </c>
      <c r="X334">
        <f t="shared" si="54"/>
        <v>8231</v>
      </c>
      <c r="Y334">
        <f t="shared" si="55"/>
        <v>296.1821163892601</v>
      </c>
      <c r="Z334">
        <f t="shared" si="56"/>
        <v>460</v>
      </c>
      <c r="AB334">
        <f t="shared" si="58"/>
        <v>0</v>
      </c>
      <c r="AC334">
        <f t="shared" si="59"/>
        <v>0</v>
      </c>
      <c r="AD334">
        <f t="shared" si="60"/>
        <v>-0.1821163892601021</v>
      </c>
      <c r="AE334">
        <f t="shared" si="61"/>
        <v>0</v>
      </c>
    </row>
    <row r="335" spans="1:31" x14ac:dyDescent="0.25">
      <c r="A335" s="1">
        <v>51529059943</v>
      </c>
      <c r="B335" s="6" t="s">
        <v>86</v>
      </c>
      <c r="C335">
        <v>281</v>
      </c>
      <c r="D335">
        <v>374</v>
      </c>
      <c r="E335">
        <f t="shared" si="52"/>
        <v>105094</v>
      </c>
      <c r="F335">
        <f t="shared" si="53"/>
        <v>4030727</v>
      </c>
      <c r="H335" s="6" t="s">
        <v>223</v>
      </c>
      <c r="I335" s="3">
        <v>9761</v>
      </c>
      <c r="J335" s="3">
        <v>17.613154389919064</v>
      </c>
      <c r="K335" s="3">
        <v>85</v>
      </c>
      <c r="L335" s="3">
        <v>9676795</v>
      </c>
      <c r="Q335" s="1" t="s">
        <v>223</v>
      </c>
      <c r="R335">
        <v>9676795</v>
      </c>
      <c r="S335">
        <v>9761</v>
      </c>
      <c r="T335">
        <v>17</v>
      </c>
      <c r="U335">
        <v>85</v>
      </c>
      <c r="W335">
        <f t="shared" si="57"/>
        <v>9676795</v>
      </c>
      <c r="X335">
        <f t="shared" si="54"/>
        <v>9761</v>
      </c>
      <c r="Y335">
        <f t="shared" si="55"/>
        <v>17.613154389919064</v>
      </c>
      <c r="Z335">
        <f t="shared" si="56"/>
        <v>85</v>
      </c>
      <c r="AB335">
        <f t="shared" si="58"/>
        <v>0</v>
      </c>
      <c r="AC335">
        <f t="shared" si="59"/>
        <v>0</v>
      </c>
      <c r="AD335">
        <f t="shared" si="60"/>
        <v>-0.6131543899190639</v>
      </c>
      <c r="AE335">
        <f t="shared" si="61"/>
        <v>0</v>
      </c>
    </row>
    <row r="336" spans="1:31" x14ac:dyDescent="0.25">
      <c r="A336" s="1">
        <v>51534067114</v>
      </c>
      <c r="B336" s="6" t="s">
        <v>86</v>
      </c>
      <c r="C336">
        <v>10</v>
      </c>
      <c r="D336">
        <v>340</v>
      </c>
      <c r="E336">
        <f t="shared" si="52"/>
        <v>3400</v>
      </c>
      <c r="F336">
        <f t="shared" si="53"/>
        <v>5007171</v>
      </c>
      <c r="H336" s="6" t="s">
        <v>290</v>
      </c>
      <c r="I336" s="3">
        <v>9376</v>
      </c>
      <c r="J336" s="3">
        <v>5.9703498293515356</v>
      </c>
      <c r="K336" s="3">
        <v>20</v>
      </c>
      <c r="L336" s="3">
        <v>9899906</v>
      </c>
      <c r="Q336" s="1" t="s">
        <v>290</v>
      </c>
      <c r="R336">
        <v>9899906</v>
      </c>
      <c r="S336">
        <v>9376</v>
      </c>
      <c r="T336">
        <v>5</v>
      </c>
      <c r="U336">
        <v>20</v>
      </c>
      <c r="W336">
        <f t="shared" si="57"/>
        <v>9899906</v>
      </c>
      <c r="X336">
        <f t="shared" si="54"/>
        <v>9376</v>
      </c>
      <c r="Y336">
        <f t="shared" si="55"/>
        <v>5.9703498293515356</v>
      </c>
      <c r="Z336">
        <f t="shared" si="56"/>
        <v>20</v>
      </c>
      <c r="AB336">
        <f t="shared" si="58"/>
        <v>0</v>
      </c>
      <c r="AC336">
        <f t="shared" si="59"/>
        <v>0</v>
      </c>
      <c r="AD336">
        <f t="shared" si="60"/>
        <v>-0.97034982935153558</v>
      </c>
      <c r="AE336">
        <f t="shared" si="61"/>
        <v>0</v>
      </c>
    </row>
    <row r="337" spans="1:31" x14ac:dyDescent="0.25">
      <c r="A337" s="1">
        <v>51537819307</v>
      </c>
      <c r="B337" s="6" t="s">
        <v>86</v>
      </c>
      <c r="C337">
        <v>239</v>
      </c>
      <c r="D337">
        <v>312</v>
      </c>
      <c r="E337">
        <f t="shared" si="52"/>
        <v>74568</v>
      </c>
      <c r="F337">
        <f t="shared" si="53"/>
        <v>3752193</v>
      </c>
      <c r="H337" s="6" t="s">
        <v>278</v>
      </c>
      <c r="I337" s="3">
        <v>8203</v>
      </c>
      <c r="J337" s="3">
        <v>52.136657320492503</v>
      </c>
      <c r="K337" s="3">
        <v>86</v>
      </c>
      <c r="L337" s="3">
        <v>9896244</v>
      </c>
      <c r="Q337" s="1" t="s">
        <v>278</v>
      </c>
      <c r="R337">
        <v>9896244</v>
      </c>
      <c r="S337">
        <v>8203</v>
      </c>
      <c r="T337">
        <v>52</v>
      </c>
      <c r="U337">
        <v>86</v>
      </c>
      <c r="W337">
        <f t="shared" si="57"/>
        <v>9896244</v>
      </c>
      <c r="X337">
        <f t="shared" si="54"/>
        <v>8203</v>
      </c>
      <c r="Y337">
        <f t="shared" si="55"/>
        <v>52.136657320492503</v>
      </c>
      <c r="Z337">
        <f t="shared" si="56"/>
        <v>86</v>
      </c>
      <c r="AB337">
        <f t="shared" si="58"/>
        <v>0</v>
      </c>
      <c r="AC337">
        <f t="shared" si="59"/>
        <v>0</v>
      </c>
      <c r="AD337">
        <f t="shared" si="60"/>
        <v>-0.13665732049250323</v>
      </c>
      <c r="AE337">
        <f t="shared" si="61"/>
        <v>0</v>
      </c>
    </row>
    <row r="338" spans="1:31" x14ac:dyDescent="0.25">
      <c r="A338" s="1">
        <v>51545420296</v>
      </c>
      <c r="B338" s="6" t="s">
        <v>86</v>
      </c>
      <c r="C338">
        <v>125</v>
      </c>
      <c r="D338">
        <v>312</v>
      </c>
      <c r="E338">
        <f t="shared" si="52"/>
        <v>39000</v>
      </c>
      <c r="F338">
        <f t="shared" si="53"/>
        <v>7600989</v>
      </c>
      <c r="H338" s="6" t="s">
        <v>158</v>
      </c>
      <c r="I338" s="3">
        <v>9130</v>
      </c>
      <c r="J338" s="3">
        <v>203.63603504928807</v>
      </c>
      <c r="K338" s="3">
        <v>290</v>
      </c>
      <c r="L338" s="3">
        <v>9926974</v>
      </c>
      <c r="Q338" s="1" t="s">
        <v>158</v>
      </c>
      <c r="R338">
        <v>9926974</v>
      </c>
      <c r="S338">
        <v>9130</v>
      </c>
      <c r="T338">
        <v>203</v>
      </c>
      <c r="U338">
        <v>290</v>
      </c>
      <c r="W338">
        <f t="shared" si="57"/>
        <v>9926974</v>
      </c>
      <c r="X338">
        <f t="shared" si="54"/>
        <v>9130</v>
      </c>
      <c r="Y338">
        <f t="shared" si="55"/>
        <v>203.63603504928807</v>
      </c>
      <c r="Z338">
        <f t="shared" si="56"/>
        <v>290</v>
      </c>
      <c r="AB338">
        <f t="shared" si="58"/>
        <v>0</v>
      </c>
      <c r="AC338">
        <f t="shared" si="59"/>
        <v>0</v>
      </c>
      <c r="AD338">
        <f t="shared" si="60"/>
        <v>-0.63603504928806842</v>
      </c>
      <c r="AE338">
        <f t="shared" si="61"/>
        <v>0</v>
      </c>
    </row>
    <row r="339" spans="1:31" x14ac:dyDescent="0.25">
      <c r="A339" s="1">
        <v>51553137245</v>
      </c>
      <c r="B339" s="6" t="s">
        <v>86</v>
      </c>
      <c r="C339">
        <v>250</v>
      </c>
      <c r="D339">
        <v>368</v>
      </c>
      <c r="E339">
        <f t="shared" si="52"/>
        <v>92000</v>
      </c>
      <c r="F339">
        <f t="shared" si="53"/>
        <v>7716949</v>
      </c>
      <c r="H339" s="6" t="s">
        <v>169</v>
      </c>
      <c r="I339" s="3">
        <v>7831</v>
      </c>
      <c r="J339" s="3">
        <v>74.702592261524714</v>
      </c>
      <c r="K339" s="3">
        <v>134</v>
      </c>
      <c r="L339" s="3">
        <v>9642647</v>
      </c>
      <c r="Q339" s="1" t="s">
        <v>169</v>
      </c>
      <c r="R339">
        <v>9642647</v>
      </c>
      <c r="S339">
        <v>7831</v>
      </c>
      <c r="T339">
        <v>74</v>
      </c>
      <c r="U339">
        <v>134</v>
      </c>
      <c r="W339">
        <f t="shared" si="57"/>
        <v>9642647</v>
      </c>
      <c r="X339">
        <f t="shared" si="54"/>
        <v>7831</v>
      </c>
      <c r="Y339">
        <f t="shared" si="55"/>
        <v>74.702592261524714</v>
      </c>
      <c r="Z339">
        <f t="shared" si="56"/>
        <v>134</v>
      </c>
      <c r="AB339">
        <f t="shared" si="58"/>
        <v>0</v>
      </c>
      <c r="AC339">
        <f t="shared" si="59"/>
        <v>0</v>
      </c>
      <c r="AD339">
        <f t="shared" si="60"/>
        <v>-0.70259226152471399</v>
      </c>
      <c r="AE339">
        <f t="shared" si="61"/>
        <v>0</v>
      </c>
    </row>
    <row r="340" spans="1:31" x14ac:dyDescent="0.25">
      <c r="A340" s="1">
        <v>51556446978</v>
      </c>
      <c r="B340" s="6" t="s">
        <v>86</v>
      </c>
      <c r="C340">
        <v>271</v>
      </c>
      <c r="D340">
        <v>338</v>
      </c>
      <c r="E340">
        <f t="shared" si="52"/>
        <v>91598</v>
      </c>
      <c r="F340">
        <f t="shared" si="53"/>
        <v>3309733</v>
      </c>
      <c r="H340" s="6" t="s">
        <v>82</v>
      </c>
      <c r="I340" s="3">
        <v>10067</v>
      </c>
      <c r="J340" s="3">
        <v>73.960862223105195</v>
      </c>
      <c r="K340" s="3">
        <v>160</v>
      </c>
      <c r="L340" s="3">
        <v>9932903</v>
      </c>
      <c r="Q340" s="1" t="s">
        <v>82</v>
      </c>
      <c r="R340">
        <v>9932903</v>
      </c>
      <c r="S340">
        <v>10067</v>
      </c>
      <c r="T340">
        <v>73</v>
      </c>
      <c r="U340">
        <v>160</v>
      </c>
      <c r="W340">
        <f t="shared" si="57"/>
        <v>9932903</v>
      </c>
      <c r="X340">
        <f t="shared" si="54"/>
        <v>10067</v>
      </c>
      <c r="Y340">
        <f t="shared" si="55"/>
        <v>73.960862223105195</v>
      </c>
      <c r="Z340">
        <f t="shared" si="56"/>
        <v>160</v>
      </c>
      <c r="AB340">
        <f t="shared" si="58"/>
        <v>0</v>
      </c>
      <c r="AC340">
        <f t="shared" si="59"/>
        <v>0</v>
      </c>
      <c r="AD340">
        <f t="shared" si="60"/>
        <v>-0.96086222310519531</v>
      </c>
      <c r="AE340">
        <f t="shared" si="61"/>
        <v>0</v>
      </c>
    </row>
    <row r="341" spans="1:31" x14ac:dyDescent="0.25">
      <c r="A341" s="1">
        <v>51563816071</v>
      </c>
      <c r="B341" s="6" t="s">
        <v>86</v>
      </c>
      <c r="C341">
        <v>21</v>
      </c>
      <c r="D341">
        <v>358</v>
      </c>
      <c r="E341">
        <f t="shared" si="52"/>
        <v>7518</v>
      </c>
      <c r="F341">
        <f t="shared" si="53"/>
        <v>7369093</v>
      </c>
      <c r="H341" s="6" t="s">
        <v>325</v>
      </c>
      <c r="I341" s="3">
        <v>8127</v>
      </c>
      <c r="J341" s="3">
        <v>11.266026824166358</v>
      </c>
      <c r="K341" s="3">
        <v>45</v>
      </c>
      <c r="L341" s="3">
        <v>9982346</v>
      </c>
      <c r="Q341" s="1" t="s">
        <v>325</v>
      </c>
      <c r="R341">
        <v>9982346</v>
      </c>
      <c r="S341">
        <v>8127</v>
      </c>
      <c r="T341">
        <v>11</v>
      </c>
      <c r="U341">
        <v>45</v>
      </c>
      <c r="W341">
        <f t="shared" si="57"/>
        <v>9982346</v>
      </c>
      <c r="X341">
        <f t="shared" si="54"/>
        <v>8127</v>
      </c>
      <c r="Y341">
        <f t="shared" si="55"/>
        <v>11.266026824166358</v>
      </c>
      <c r="Z341">
        <f t="shared" si="56"/>
        <v>45</v>
      </c>
      <c r="AB341">
        <f t="shared" si="58"/>
        <v>0</v>
      </c>
      <c r="AC341">
        <f t="shared" si="59"/>
        <v>0</v>
      </c>
      <c r="AD341">
        <f t="shared" si="60"/>
        <v>-0.26602682416635837</v>
      </c>
      <c r="AE341">
        <f t="shared" si="61"/>
        <v>0</v>
      </c>
    </row>
    <row r="342" spans="1:31" x14ac:dyDescent="0.25">
      <c r="A342" s="1">
        <v>51567504772</v>
      </c>
      <c r="B342" s="6" t="s">
        <v>86</v>
      </c>
      <c r="C342">
        <v>299</v>
      </c>
      <c r="D342">
        <v>286</v>
      </c>
      <c r="E342">
        <f t="shared" si="52"/>
        <v>85514</v>
      </c>
      <c r="F342">
        <f t="shared" si="53"/>
        <v>3688701</v>
      </c>
      <c r="H342" s="6" t="s">
        <v>236</v>
      </c>
      <c r="I342" s="3">
        <v>10060</v>
      </c>
      <c r="J342" s="3">
        <v>45.996222664015903</v>
      </c>
      <c r="K342" s="3">
        <v>115</v>
      </c>
      <c r="L342" s="3">
        <v>9737148</v>
      </c>
      <c r="Q342" s="1" t="s">
        <v>236</v>
      </c>
      <c r="R342">
        <v>9737148</v>
      </c>
      <c r="S342">
        <v>10060</v>
      </c>
      <c r="T342">
        <v>45</v>
      </c>
      <c r="U342">
        <v>115</v>
      </c>
      <c r="W342">
        <f t="shared" si="57"/>
        <v>9737148</v>
      </c>
      <c r="X342">
        <f t="shared" si="54"/>
        <v>10060</v>
      </c>
      <c r="Y342">
        <f t="shared" si="55"/>
        <v>45.996222664015903</v>
      </c>
      <c r="Z342">
        <f t="shared" si="56"/>
        <v>115</v>
      </c>
      <c r="AB342">
        <f t="shared" si="58"/>
        <v>0</v>
      </c>
      <c r="AC342">
        <f t="shared" si="59"/>
        <v>0</v>
      </c>
      <c r="AD342">
        <f t="shared" si="60"/>
        <v>-0.99622266401590309</v>
      </c>
      <c r="AE342">
        <f t="shared" si="61"/>
        <v>0</v>
      </c>
    </row>
    <row r="343" spans="1:31" x14ac:dyDescent="0.25">
      <c r="A343" s="1">
        <v>51570145698</v>
      </c>
      <c r="B343" s="6" t="s">
        <v>86</v>
      </c>
      <c r="C343">
        <v>6</v>
      </c>
      <c r="D343">
        <v>257</v>
      </c>
      <c r="E343">
        <f t="shared" si="52"/>
        <v>1542</v>
      </c>
      <c r="F343">
        <f t="shared" si="53"/>
        <v>2640926</v>
      </c>
      <c r="H343" s="6" t="s">
        <v>310</v>
      </c>
      <c r="I343" s="3">
        <v>9102</v>
      </c>
      <c r="J343" s="3">
        <v>79.814875851461224</v>
      </c>
      <c r="K343" s="3">
        <v>291</v>
      </c>
      <c r="L343" s="3">
        <v>9906793</v>
      </c>
      <c r="Q343" s="1" t="s">
        <v>310</v>
      </c>
      <c r="R343">
        <v>9906793</v>
      </c>
      <c r="S343">
        <v>9102</v>
      </c>
      <c r="T343">
        <v>79</v>
      </c>
      <c r="U343">
        <v>291</v>
      </c>
      <c r="W343">
        <f t="shared" si="57"/>
        <v>9906793</v>
      </c>
      <c r="X343">
        <f t="shared" si="54"/>
        <v>9102</v>
      </c>
      <c r="Y343">
        <f t="shared" si="55"/>
        <v>79.814875851461224</v>
      </c>
      <c r="Z343">
        <f t="shared" si="56"/>
        <v>291</v>
      </c>
      <c r="AB343">
        <f t="shared" si="58"/>
        <v>0</v>
      </c>
      <c r="AC343">
        <f t="shared" si="59"/>
        <v>0</v>
      </c>
      <c r="AD343">
        <f t="shared" si="60"/>
        <v>-0.81487585146122399</v>
      </c>
      <c r="AE343">
        <f t="shared" si="61"/>
        <v>0</v>
      </c>
    </row>
    <row r="344" spans="1:31" x14ac:dyDescent="0.25">
      <c r="A344" s="1">
        <v>51576231442</v>
      </c>
      <c r="B344" s="6" t="s">
        <v>86</v>
      </c>
      <c r="C344">
        <v>222</v>
      </c>
      <c r="D344">
        <v>233</v>
      </c>
      <c r="E344">
        <f t="shared" si="52"/>
        <v>51726</v>
      </c>
      <c r="F344">
        <f t="shared" si="53"/>
        <v>6085744</v>
      </c>
      <c r="H344" s="6" t="s">
        <v>329</v>
      </c>
      <c r="I344" s="3">
        <v>6741</v>
      </c>
      <c r="J344" s="3">
        <v>29.087820798101173</v>
      </c>
      <c r="K344" s="3">
        <v>79</v>
      </c>
      <c r="L344" s="3">
        <v>9945138</v>
      </c>
      <c r="Q344" s="1" t="s">
        <v>329</v>
      </c>
      <c r="R344">
        <v>9945138</v>
      </c>
      <c r="S344">
        <v>6741</v>
      </c>
      <c r="T344">
        <v>29</v>
      </c>
      <c r="U344">
        <v>79</v>
      </c>
      <c r="W344">
        <f t="shared" si="57"/>
        <v>9945138</v>
      </c>
      <c r="X344">
        <f t="shared" si="54"/>
        <v>6741</v>
      </c>
      <c r="Y344">
        <f t="shared" si="55"/>
        <v>29.087820798101173</v>
      </c>
      <c r="Z344">
        <f t="shared" si="56"/>
        <v>79</v>
      </c>
      <c r="AB344">
        <f t="shared" si="58"/>
        <v>0</v>
      </c>
      <c r="AC344">
        <f t="shared" si="59"/>
        <v>0</v>
      </c>
      <c r="AD344">
        <f t="shared" si="60"/>
        <v>-8.7820798101173381E-2</v>
      </c>
      <c r="AE344">
        <f t="shared" si="61"/>
        <v>0</v>
      </c>
    </row>
    <row r="345" spans="1:31" x14ac:dyDescent="0.25">
      <c r="A345" s="1">
        <v>51578382145</v>
      </c>
      <c r="B345" s="6" t="s">
        <v>86</v>
      </c>
      <c r="C345">
        <v>167</v>
      </c>
      <c r="D345">
        <v>223</v>
      </c>
      <c r="E345">
        <f t="shared" si="52"/>
        <v>37241</v>
      </c>
      <c r="F345">
        <f t="shared" si="53"/>
        <v>2150703</v>
      </c>
      <c r="H345" s="6" t="s">
        <v>215</v>
      </c>
      <c r="I345" s="3">
        <v>9627</v>
      </c>
      <c r="J345" s="3">
        <v>13.166406980367716</v>
      </c>
      <c r="K345" s="3">
        <v>48</v>
      </c>
      <c r="L345" s="3">
        <v>9898553</v>
      </c>
      <c r="Q345" s="1" t="s">
        <v>215</v>
      </c>
      <c r="R345">
        <v>9898553</v>
      </c>
      <c r="S345">
        <v>9627</v>
      </c>
      <c r="T345">
        <v>13</v>
      </c>
      <c r="U345">
        <v>48</v>
      </c>
      <c r="W345">
        <f t="shared" si="57"/>
        <v>9898553</v>
      </c>
      <c r="X345">
        <f t="shared" si="54"/>
        <v>9627</v>
      </c>
      <c r="Y345">
        <f t="shared" si="55"/>
        <v>13.166406980367716</v>
      </c>
      <c r="Z345">
        <f t="shared" si="56"/>
        <v>48</v>
      </c>
      <c r="AB345">
        <f t="shared" si="58"/>
        <v>0</v>
      </c>
      <c r="AC345">
        <f t="shared" si="59"/>
        <v>0</v>
      </c>
      <c r="AD345">
        <f t="shared" si="60"/>
        <v>-0.16640698036771617</v>
      </c>
      <c r="AE345">
        <f t="shared" si="61"/>
        <v>0</v>
      </c>
    </row>
    <row r="346" spans="1:31" x14ac:dyDescent="0.25">
      <c r="A346" s="1">
        <v>51584745411</v>
      </c>
      <c r="B346" s="6" t="s">
        <v>86</v>
      </c>
      <c r="C346">
        <v>81</v>
      </c>
      <c r="D346">
        <v>214</v>
      </c>
      <c r="E346">
        <f t="shared" si="52"/>
        <v>17334</v>
      </c>
      <c r="F346">
        <f t="shared" si="53"/>
        <v>6363266</v>
      </c>
      <c r="H346" s="6" t="s">
        <v>260</v>
      </c>
      <c r="I346" s="3">
        <v>7863</v>
      </c>
      <c r="J346" s="3">
        <v>189.69604476662852</v>
      </c>
      <c r="K346" s="3">
        <v>302</v>
      </c>
      <c r="L346" s="3">
        <v>9882951</v>
      </c>
      <c r="Q346" s="1" t="s">
        <v>260</v>
      </c>
      <c r="R346">
        <v>9882951</v>
      </c>
      <c r="S346">
        <v>7863</v>
      </c>
      <c r="T346">
        <v>189</v>
      </c>
      <c r="U346">
        <v>302</v>
      </c>
      <c r="W346">
        <f t="shared" si="57"/>
        <v>9882951</v>
      </c>
      <c r="X346">
        <f t="shared" si="54"/>
        <v>7863</v>
      </c>
      <c r="Y346">
        <f t="shared" si="55"/>
        <v>189.69604476662852</v>
      </c>
      <c r="Z346">
        <f t="shared" si="56"/>
        <v>302</v>
      </c>
      <c r="AB346">
        <f t="shared" si="58"/>
        <v>0</v>
      </c>
      <c r="AC346">
        <f t="shared" si="59"/>
        <v>0</v>
      </c>
      <c r="AD346">
        <f t="shared" si="60"/>
        <v>-0.69604476662851766</v>
      </c>
      <c r="AE346">
        <f t="shared" si="61"/>
        <v>0</v>
      </c>
    </row>
    <row r="347" spans="1:31" x14ac:dyDescent="0.25">
      <c r="A347" s="1">
        <v>51588445191</v>
      </c>
      <c r="B347" s="6" t="s">
        <v>86</v>
      </c>
      <c r="C347">
        <v>191</v>
      </c>
      <c r="D347">
        <v>218</v>
      </c>
      <c r="E347">
        <f t="shared" si="52"/>
        <v>41638</v>
      </c>
      <c r="F347">
        <f t="shared" si="53"/>
        <v>3699780</v>
      </c>
      <c r="H347" s="6" t="s">
        <v>81</v>
      </c>
      <c r="I347" s="3">
        <v>9116</v>
      </c>
      <c r="J347" s="3">
        <v>137.48519087318999</v>
      </c>
      <c r="K347" s="3">
        <v>223</v>
      </c>
      <c r="L347" s="3">
        <v>9838054</v>
      </c>
      <c r="Q347" s="1" t="s">
        <v>81</v>
      </c>
      <c r="R347">
        <v>9838054</v>
      </c>
      <c r="S347">
        <v>9116</v>
      </c>
      <c r="T347">
        <v>137</v>
      </c>
      <c r="U347">
        <v>223</v>
      </c>
      <c r="W347">
        <f t="shared" si="57"/>
        <v>9838054</v>
      </c>
      <c r="X347">
        <f t="shared" si="54"/>
        <v>9116</v>
      </c>
      <c r="Y347">
        <f t="shared" si="55"/>
        <v>137.48519087318999</v>
      </c>
      <c r="Z347">
        <f t="shared" si="56"/>
        <v>223</v>
      </c>
      <c r="AB347">
        <f t="shared" si="58"/>
        <v>0</v>
      </c>
      <c r="AC347">
        <f t="shared" si="59"/>
        <v>0</v>
      </c>
      <c r="AD347">
        <f t="shared" si="60"/>
        <v>-0.48519087318999254</v>
      </c>
      <c r="AE347">
        <f t="shared" si="61"/>
        <v>0</v>
      </c>
    </row>
    <row r="348" spans="1:31" x14ac:dyDescent="0.25">
      <c r="A348" s="1">
        <v>51592981972</v>
      </c>
      <c r="B348" s="6" t="s">
        <v>86</v>
      </c>
      <c r="C348">
        <v>88</v>
      </c>
      <c r="D348">
        <v>222</v>
      </c>
      <c r="E348">
        <f t="shared" si="52"/>
        <v>19536</v>
      </c>
      <c r="F348">
        <f t="shared" si="53"/>
        <v>4536781</v>
      </c>
      <c r="H348" s="6" t="s">
        <v>159</v>
      </c>
      <c r="I348" s="3">
        <v>9747</v>
      </c>
      <c r="J348" s="3">
        <v>246.64460859751719</v>
      </c>
      <c r="K348" s="3">
        <v>412</v>
      </c>
      <c r="L348" s="3">
        <v>9913077</v>
      </c>
      <c r="Q348" s="1" t="s">
        <v>159</v>
      </c>
      <c r="R348">
        <v>9913077</v>
      </c>
      <c r="S348">
        <v>9747</v>
      </c>
      <c r="T348">
        <v>246</v>
      </c>
      <c r="U348">
        <v>412</v>
      </c>
      <c r="W348">
        <f t="shared" si="57"/>
        <v>9913077</v>
      </c>
      <c r="X348">
        <f t="shared" si="54"/>
        <v>9747</v>
      </c>
      <c r="Y348">
        <f t="shared" si="55"/>
        <v>246.64460859751719</v>
      </c>
      <c r="Z348">
        <f t="shared" si="56"/>
        <v>412</v>
      </c>
      <c r="AB348">
        <f t="shared" si="58"/>
        <v>0</v>
      </c>
      <c r="AC348">
        <f t="shared" si="59"/>
        <v>0</v>
      </c>
      <c r="AD348">
        <f t="shared" si="60"/>
        <v>-0.64460859751719113</v>
      </c>
      <c r="AE348">
        <f t="shared" si="61"/>
        <v>0</v>
      </c>
    </row>
    <row r="349" spans="1:31" x14ac:dyDescent="0.25">
      <c r="A349" s="1">
        <v>51598593254</v>
      </c>
      <c r="B349" s="6" t="s">
        <v>86</v>
      </c>
      <c r="C349">
        <v>38</v>
      </c>
      <c r="D349">
        <v>222</v>
      </c>
      <c r="E349">
        <f t="shared" si="52"/>
        <v>8436</v>
      </c>
      <c r="F349">
        <f t="shared" si="53"/>
        <v>5611282</v>
      </c>
      <c r="H349" s="6" t="s">
        <v>106</v>
      </c>
      <c r="I349" s="3">
        <v>9194</v>
      </c>
      <c r="J349" s="3">
        <v>65.973678485969117</v>
      </c>
      <c r="K349" s="3">
        <v>197</v>
      </c>
      <c r="L349" s="3">
        <v>9812876</v>
      </c>
      <c r="Q349" s="1" t="s">
        <v>106</v>
      </c>
      <c r="R349">
        <v>9812876</v>
      </c>
      <c r="S349">
        <v>9194</v>
      </c>
      <c r="T349">
        <v>65</v>
      </c>
      <c r="U349">
        <v>197</v>
      </c>
      <c r="W349">
        <f t="shared" si="57"/>
        <v>9812876</v>
      </c>
      <c r="X349">
        <f t="shared" si="54"/>
        <v>9194</v>
      </c>
      <c r="Y349">
        <f t="shared" si="55"/>
        <v>65.973678485969117</v>
      </c>
      <c r="Z349">
        <f t="shared" si="56"/>
        <v>197</v>
      </c>
      <c r="AB349">
        <f t="shared" si="58"/>
        <v>0</v>
      </c>
      <c r="AC349">
        <f t="shared" si="59"/>
        <v>0</v>
      </c>
      <c r="AD349">
        <f t="shared" si="60"/>
        <v>-0.97367848596911699</v>
      </c>
      <c r="AE349">
        <f t="shared" si="61"/>
        <v>0</v>
      </c>
    </row>
    <row r="350" spans="1:31" x14ac:dyDescent="0.25">
      <c r="A350" s="1">
        <v>51303142544</v>
      </c>
      <c r="B350" s="6" t="s">
        <v>117</v>
      </c>
      <c r="C350">
        <v>195</v>
      </c>
      <c r="D350">
        <v>21</v>
      </c>
      <c r="E350">
        <f t="shared" si="52"/>
        <v>4095</v>
      </c>
      <c r="F350">
        <f t="shared" si="53"/>
        <v>0</v>
      </c>
      <c r="H350" s="6" t="s">
        <v>55</v>
      </c>
      <c r="I350" s="3">
        <v>8784</v>
      </c>
      <c r="J350" s="3">
        <v>380.99408014571947</v>
      </c>
      <c r="K350" s="3">
        <v>773</v>
      </c>
      <c r="L350" s="3">
        <v>9987588</v>
      </c>
      <c r="Q350" s="1" t="s">
        <v>55</v>
      </c>
      <c r="R350">
        <v>9987588</v>
      </c>
      <c r="S350">
        <v>8784</v>
      </c>
      <c r="T350">
        <v>380</v>
      </c>
      <c r="U350">
        <v>773</v>
      </c>
      <c r="W350">
        <f t="shared" si="57"/>
        <v>9987588</v>
      </c>
      <c r="X350">
        <f t="shared" si="54"/>
        <v>8784</v>
      </c>
      <c r="Y350">
        <f t="shared" si="55"/>
        <v>380.99408014571947</v>
      </c>
      <c r="Z350">
        <f t="shared" si="56"/>
        <v>773</v>
      </c>
      <c r="AB350">
        <f t="shared" si="58"/>
        <v>0</v>
      </c>
      <c r="AC350">
        <f t="shared" si="59"/>
        <v>0</v>
      </c>
      <c r="AD350">
        <f t="shared" si="60"/>
        <v>-0.99408014571946524</v>
      </c>
      <c r="AE350">
        <f t="shared" si="61"/>
        <v>0</v>
      </c>
    </row>
    <row r="351" spans="1:31" x14ac:dyDescent="0.25">
      <c r="A351" s="1">
        <v>51311435087</v>
      </c>
      <c r="B351" s="6" t="s">
        <v>117</v>
      </c>
      <c r="C351">
        <v>150</v>
      </c>
      <c r="D351">
        <v>22</v>
      </c>
      <c r="E351">
        <f t="shared" si="52"/>
        <v>3300</v>
      </c>
      <c r="F351">
        <f t="shared" si="53"/>
        <v>8292543</v>
      </c>
      <c r="H351" s="6" t="s">
        <v>12</v>
      </c>
      <c r="I351" s="3">
        <v>12113</v>
      </c>
      <c r="J351" s="3">
        <v>6.330966729959548</v>
      </c>
      <c r="K351" s="3">
        <v>12</v>
      </c>
      <c r="L351" s="3">
        <v>9978103</v>
      </c>
      <c r="Q351" s="1" t="s">
        <v>12</v>
      </c>
      <c r="R351">
        <v>9978103</v>
      </c>
      <c r="S351">
        <v>12113</v>
      </c>
      <c r="T351">
        <v>6</v>
      </c>
      <c r="U351">
        <v>12</v>
      </c>
      <c r="W351">
        <f t="shared" si="57"/>
        <v>9978103</v>
      </c>
      <c r="X351">
        <f t="shared" si="54"/>
        <v>12113</v>
      </c>
      <c r="Y351">
        <f t="shared" si="55"/>
        <v>6.330966729959548</v>
      </c>
      <c r="Z351">
        <f t="shared" si="56"/>
        <v>12</v>
      </c>
      <c r="AB351">
        <f t="shared" si="58"/>
        <v>0</v>
      </c>
      <c r="AC351">
        <f t="shared" si="59"/>
        <v>0</v>
      </c>
      <c r="AD351">
        <f t="shared" si="60"/>
        <v>-0.33096672995954801</v>
      </c>
      <c r="AE351">
        <f t="shared" si="61"/>
        <v>0</v>
      </c>
    </row>
    <row r="352" spans="1:31" x14ac:dyDescent="0.25">
      <c r="A352" s="1">
        <v>51311657511</v>
      </c>
      <c r="B352" s="6" t="s">
        <v>117</v>
      </c>
      <c r="C352">
        <v>123</v>
      </c>
      <c r="D352">
        <v>23</v>
      </c>
      <c r="E352">
        <f t="shared" si="52"/>
        <v>2829</v>
      </c>
      <c r="F352">
        <f t="shared" si="53"/>
        <v>222424</v>
      </c>
      <c r="H352" s="6" t="s">
        <v>136</v>
      </c>
      <c r="I352" s="3">
        <v>8023</v>
      </c>
      <c r="J352" s="3">
        <v>47.863891312476632</v>
      </c>
      <c r="K352" s="3">
        <v>76</v>
      </c>
      <c r="L352" s="3">
        <v>9870457</v>
      </c>
      <c r="Q352" s="1" t="s">
        <v>136</v>
      </c>
      <c r="R352">
        <v>9870457</v>
      </c>
      <c r="S352">
        <v>8023</v>
      </c>
      <c r="T352">
        <v>47</v>
      </c>
      <c r="U352">
        <v>76</v>
      </c>
      <c r="W352">
        <f t="shared" si="57"/>
        <v>9870457</v>
      </c>
      <c r="X352">
        <f t="shared" si="54"/>
        <v>8023</v>
      </c>
      <c r="Y352">
        <f t="shared" si="55"/>
        <v>47.863891312476632</v>
      </c>
      <c r="Z352">
        <f t="shared" si="56"/>
        <v>76</v>
      </c>
      <c r="AB352">
        <f t="shared" si="58"/>
        <v>0</v>
      </c>
      <c r="AC352">
        <f t="shared" si="59"/>
        <v>0</v>
      </c>
      <c r="AD352">
        <f t="shared" si="60"/>
        <v>-0.86389131247663187</v>
      </c>
      <c r="AE352">
        <f t="shared" si="61"/>
        <v>0</v>
      </c>
    </row>
    <row r="353" spans="1:31" x14ac:dyDescent="0.25">
      <c r="A353" s="1">
        <v>51319508411</v>
      </c>
      <c r="B353" s="6" t="s">
        <v>117</v>
      </c>
      <c r="C353">
        <v>157</v>
      </c>
      <c r="D353">
        <v>20</v>
      </c>
      <c r="E353">
        <f t="shared" si="52"/>
        <v>3140</v>
      </c>
      <c r="F353">
        <f t="shared" si="53"/>
        <v>7850900</v>
      </c>
      <c r="H353" s="6" t="s">
        <v>59</v>
      </c>
      <c r="I353" s="3">
        <v>10010</v>
      </c>
      <c r="J353" s="3">
        <v>140.96943056943056</v>
      </c>
      <c r="K353" s="3">
        <v>335</v>
      </c>
      <c r="L353" s="3">
        <v>9971392</v>
      </c>
      <c r="Q353" s="1" t="s">
        <v>59</v>
      </c>
      <c r="R353">
        <v>9971392</v>
      </c>
      <c r="S353">
        <v>10010</v>
      </c>
      <c r="T353">
        <v>140</v>
      </c>
      <c r="U353">
        <v>335</v>
      </c>
      <c r="W353">
        <f t="shared" si="57"/>
        <v>9971392</v>
      </c>
      <c r="X353">
        <f t="shared" si="54"/>
        <v>10010</v>
      </c>
      <c r="Y353">
        <f t="shared" si="55"/>
        <v>140.96943056943056</v>
      </c>
      <c r="Z353">
        <f t="shared" si="56"/>
        <v>335</v>
      </c>
      <c r="AB353">
        <f t="shared" si="58"/>
        <v>0</v>
      </c>
      <c r="AC353">
        <f t="shared" si="59"/>
        <v>0</v>
      </c>
      <c r="AD353">
        <f t="shared" si="60"/>
        <v>-0.96943056943055694</v>
      </c>
      <c r="AE353">
        <f t="shared" si="61"/>
        <v>0</v>
      </c>
    </row>
    <row r="354" spans="1:31" x14ac:dyDescent="0.25">
      <c r="A354" s="1">
        <v>51323415212</v>
      </c>
      <c r="B354" s="6" t="s">
        <v>117</v>
      </c>
      <c r="C354">
        <v>64</v>
      </c>
      <c r="D354">
        <v>23</v>
      </c>
      <c r="E354">
        <f t="shared" si="52"/>
        <v>1472</v>
      </c>
      <c r="F354">
        <f t="shared" si="53"/>
        <v>3906801</v>
      </c>
      <c r="H354" s="6" t="s">
        <v>247</v>
      </c>
      <c r="I354" s="3">
        <v>7731</v>
      </c>
      <c r="J354" s="3">
        <v>169.65424912689173</v>
      </c>
      <c r="K354" s="3">
        <v>318</v>
      </c>
      <c r="L354" s="3">
        <v>9548295</v>
      </c>
      <c r="Q354" s="1" t="s">
        <v>247</v>
      </c>
      <c r="R354">
        <v>9548295</v>
      </c>
      <c r="S354">
        <v>7731</v>
      </c>
      <c r="T354">
        <v>169</v>
      </c>
      <c r="U354">
        <v>318</v>
      </c>
      <c r="W354">
        <f t="shared" si="57"/>
        <v>9548295</v>
      </c>
      <c r="X354">
        <f t="shared" si="54"/>
        <v>7731</v>
      </c>
      <c r="Y354">
        <f t="shared" si="55"/>
        <v>169.65424912689173</v>
      </c>
      <c r="Z354">
        <f t="shared" si="56"/>
        <v>318</v>
      </c>
      <c r="AB354">
        <f t="shared" si="58"/>
        <v>0</v>
      </c>
      <c r="AC354">
        <f t="shared" si="59"/>
        <v>0</v>
      </c>
      <c r="AD354">
        <f t="shared" si="60"/>
        <v>-0.65424912689172743</v>
      </c>
      <c r="AE354">
        <f t="shared" si="61"/>
        <v>0</v>
      </c>
    </row>
    <row r="355" spans="1:31" x14ac:dyDescent="0.25">
      <c r="A355" s="1">
        <v>51330788433</v>
      </c>
      <c r="B355" s="6" t="s">
        <v>117</v>
      </c>
      <c r="C355">
        <v>25</v>
      </c>
      <c r="D355">
        <v>23</v>
      </c>
      <c r="E355">
        <f t="shared" si="52"/>
        <v>575</v>
      </c>
      <c r="F355">
        <f t="shared" si="53"/>
        <v>7373221</v>
      </c>
      <c r="H355" t="s">
        <v>347</v>
      </c>
      <c r="I355" s="3">
        <v>3100818</v>
      </c>
      <c r="J355" s="3">
        <v>119.9229155016515</v>
      </c>
      <c r="K355" s="3">
        <v>1894</v>
      </c>
      <c r="L355" s="3">
        <v>9999500</v>
      </c>
    </row>
    <row r="356" spans="1:31" x14ac:dyDescent="0.25">
      <c r="A356" s="1">
        <v>51340560082</v>
      </c>
      <c r="B356" s="6" t="s">
        <v>117</v>
      </c>
      <c r="C356">
        <v>39</v>
      </c>
      <c r="D356">
        <v>22</v>
      </c>
      <c r="E356">
        <f t="shared" si="52"/>
        <v>858</v>
      </c>
      <c r="F356">
        <f t="shared" si="53"/>
        <v>9771649</v>
      </c>
    </row>
    <row r="357" spans="1:31" x14ac:dyDescent="0.25">
      <c r="A357" s="1">
        <v>51345459241</v>
      </c>
      <c r="B357" s="6" t="s">
        <v>117</v>
      </c>
      <c r="C357">
        <v>278</v>
      </c>
      <c r="D357">
        <v>26</v>
      </c>
      <c r="E357">
        <f t="shared" si="52"/>
        <v>7228</v>
      </c>
      <c r="F357">
        <f t="shared" si="53"/>
        <v>4899159</v>
      </c>
    </row>
    <row r="358" spans="1:31" x14ac:dyDescent="0.25">
      <c r="A358" s="1">
        <v>51346668124</v>
      </c>
      <c r="B358" s="6" t="s">
        <v>117</v>
      </c>
      <c r="C358">
        <v>145</v>
      </c>
      <c r="D358">
        <v>21</v>
      </c>
      <c r="E358">
        <f t="shared" si="52"/>
        <v>3045</v>
      </c>
      <c r="F358">
        <f t="shared" si="53"/>
        <v>1208883</v>
      </c>
    </row>
    <row r="359" spans="1:31" x14ac:dyDescent="0.25">
      <c r="A359" s="1">
        <v>51349964327</v>
      </c>
      <c r="B359" s="6" t="s">
        <v>117</v>
      </c>
      <c r="C359">
        <v>162</v>
      </c>
      <c r="D359">
        <v>20</v>
      </c>
      <c r="E359">
        <f t="shared" si="52"/>
        <v>3240</v>
      </c>
      <c r="F359">
        <f t="shared" si="53"/>
        <v>3296203</v>
      </c>
    </row>
    <row r="360" spans="1:31" x14ac:dyDescent="0.25">
      <c r="A360" s="1">
        <v>51357611178</v>
      </c>
      <c r="B360" s="6" t="s">
        <v>117</v>
      </c>
      <c r="C360">
        <v>167</v>
      </c>
      <c r="D360">
        <v>18</v>
      </c>
      <c r="E360">
        <f t="shared" si="52"/>
        <v>3006</v>
      </c>
      <c r="F360">
        <f t="shared" si="53"/>
        <v>7646851</v>
      </c>
    </row>
    <row r="361" spans="1:31" x14ac:dyDescent="0.25">
      <c r="A361" s="1">
        <v>51360967869</v>
      </c>
      <c r="B361" s="6" t="s">
        <v>117</v>
      </c>
      <c r="C361">
        <v>126</v>
      </c>
      <c r="D361">
        <v>20</v>
      </c>
      <c r="E361">
        <f t="shared" si="52"/>
        <v>2520</v>
      </c>
      <c r="F361">
        <f t="shared" si="53"/>
        <v>3356691</v>
      </c>
    </row>
    <row r="362" spans="1:31" x14ac:dyDescent="0.25">
      <c r="A362" s="1">
        <v>51363921929</v>
      </c>
      <c r="B362" s="6" t="s">
        <v>117</v>
      </c>
      <c r="C362">
        <v>46</v>
      </c>
      <c r="D362">
        <v>16</v>
      </c>
      <c r="E362">
        <f t="shared" si="52"/>
        <v>736</v>
      </c>
      <c r="F362">
        <f t="shared" si="53"/>
        <v>2954060</v>
      </c>
    </row>
    <row r="363" spans="1:31" x14ac:dyDescent="0.25">
      <c r="A363" s="1">
        <v>51365547764</v>
      </c>
      <c r="B363" s="6" t="s">
        <v>117</v>
      </c>
      <c r="C363">
        <v>113</v>
      </c>
      <c r="D363">
        <v>16</v>
      </c>
      <c r="E363">
        <f t="shared" si="52"/>
        <v>1808</v>
      </c>
      <c r="F363">
        <f t="shared" si="53"/>
        <v>1625835</v>
      </c>
    </row>
    <row r="364" spans="1:31" x14ac:dyDescent="0.25">
      <c r="A364" s="1">
        <v>51374325579</v>
      </c>
      <c r="B364" s="6" t="s">
        <v>117</v>
      </c>
      <c r="C364">
        <v>110</v>
      </c>
      <c r="D364">
        <v>15</v>
      </c>
      <c r="E364">
        <f t="shared" si="52"/>
        <v>1650</v>
      </c>
      <c r="F364">
        <f t="shared" si="53"/>
        <v>8777815</v>
      </c>
    </row>
    <row r="365" spans="1:31" x14ac:dyDescent="0.25">
      <c r="A365" s="1">
        <v>51381333006</v>
      </c>
      <c r="B365" s="6" t="s">
        <v>117</v>
      </c>
      <c r="C365">
        <v>202</v>
      </c>
      <c r="D365">
        <v>16</v>
      </c>
      <c r="E365">
        <f t="shared" si="52"/>
        <v>3232</v>
      </c>
      <c r="F365">
        <f t="shared" si="53"/>
        <v>7007427</v>
      </c>
    </row>
    <row r="366" spans="1:31" x14ac:dyDescent="0.25">
      <c r="A366" s="1">
        <v>51383445013</v>
      </c>
      <c r="B366" s="6" t="s">
        <v>117</v>
      </c>
      <c r="C366">
        <v>172</v>
      </c>
      <c r="D366">
        <v>16</v>
      </c>
      <c r="E366">
        <f t="shared" si="52"/>
        <v>2752</v>
      </c>
      <c r="F366">
        <f t="shared" si="53"/>
        <v>2112007</v>
      </c>
    </row>
    <row r="367" spans="1:31" x14ac:dyDescent="0.25">
      <c r="A367" s="1">
        <v>51384566681</v>
      </c>
      <c r="B367" s="6" t="s">
        <v>117</v>
      </c>
      <c r="C367">
        <v>281</v>
      </c>
      <c r="D367">
        <v>14</v>
      </c>
      <c r="E367">
        <f t="shared" si="52"/>
        <v>3934</v>
      </c>
      <c r="F367">
        <f t="shared" si="53"/>
        <v>1121668</v>
      </c>
    </row>
    <row r="368" spans="1:31" x14ac:dyDescent="0.25">
      <c r="A368" s="1">
        <v>51385330435</v>
      </c>
      <c r="B368" s="6" t="s">
        <v>117</v>
      </c>
      <c r="C368">
        <v>162</v>
      </c>
      <c r="D368">
        <v>11</v>
      </c>
      <c r="E368">
        <f t="shared" si="52"/>
        <v>1782</v>
      </c>
      <c r="F368">
        <f t="shared" si="53"/>
        <v>763754</v>
      </c>
    </row>
    <row r="369" spans="1:6" x14ac:dyDescent="0.25">
      <c r="A369" s="1">
        <v>51387775017</v>
      </c>
      <c r="B369" s="6" t="s">
        <v>117</v>
      </c>
      <c r="C369">
        <v>121</v>
      </c>
      <c r="D369">
        <v>11</v>
      </c>
      <c r="E369">
        <f t="shared" si="52"/>
        <v>1331</v>
      </c>
      <c r="F369">
        <f t="shared" si="53"/>
        <v>2444582</v>
      </c>
    </row>
    <row r="370" spans="1:6" x14ac:dyDescent="0.25">
      <c r="A370" s="1">
        <v>51393971689</v>
      </c>
      <c r="B370" s="6" t="s">
        <v>117</v>
      </c>
      <c r="C370">
        <v>228</v>
      </c>
      <c r="D370">
        <v>11</v>
      </c>
      <c r="E370">
        <f t="shared" si="52"/>
        <v>2508</v>
      </c>
      <c r="F370">
        <f t="shared" si="53"/>
        <v>6196672</v>
      </c>
    </row>
    <row r="371" spans="1:6" x14ac:dyDescent="0.25">
      <c r="A371" s="1">
        <v>51403617374</v>
      </c>
      <c r="B371" s="6" t="s">
        <v>117</v>
      </c>
      <c r="C371">
        <v>232</v>
      </c>
      <c r="D371">
        <v>11</v>
      </c>
      <c r="E371">
        <f t="shared" si="52"/>
        <v>2552</v>
      </c>
      <c r="F371">
        <f t="shared" si="53"/>
        <v>9645685</v>
      </c>
    </row>
    <row r="372" spans="1:6" x14ac:dyDescent="0.25">
      <c r="A372" s="1">
        <v>51406979586</v>
      </c>
      <c r="B372" s="6" t="s">
        <v>117</v>
      </c>
      <c r="C372">
        <v>7</v>
      </c>
      <c r="D372">
        <v>9</v>
      </c>
      <c r="E372">
        <f t="shared" si="52"/>
        <v>63</v>
      </c>
      <c r="F372">
        <f t="shared" si="53"/>
        <v>3362212</v>
      </c>
    </row>
    <row r="373" spans="1:6" x14ac:dyDescent="0.25">
      <c r="A373" s="1">
        <v>51416851491</v>
      </c>
      <c r="B373" s="6" t="s">
        <v>117</v>
      </c>
      <c r="C373">
        <v>15</v>
      </c>
      <c r="D373">
        <v>7</v>
      </c>
      <c r="E373">
        <f t="shared" si="52"/>
        <v>105</v>
      </c>
      <c r="F373">
        <f t="shared" si="53"/>
        <v>9871905</v>
      </c>
    </row>
    <row r="374" spans="1:6" x14ac:dyDescent="0.25">
      <c r="A374" s="1">
        <v>51417162793</v>
      </c>
      <c r="B374" s="6" t="s">
        <v>117</v>
      </c>
      <c r="C374">
        <v>150</v>
      </c>
      <c r="D374">
        <v>6</v>
      </c>
      <c r="E374">
        <f t="shared" si="52"/>
        <v>900</v>
      </c>
      <c r="F374">
        <f t="shared" si="53"/>
        <v>311302</v>
      </c>
    </row>
    <row r="375" spans="1:6" x14ac:dyDescent="0.25">
      <c r="A375" s="1">
        <v>51422532618</v>
      </c>
      <c r="B375" s="6" t="s">
        <v>117</v>
      </c>
      <c r="C375">
        <v>246</v>
      </c>
      <c r="D375">
        <v>6</v>
      </c>
      <c r="E375">
        <f t="shared" si="52"/>
        <v>1476</v>
      </c>
      <c r="F375">
        <f t="shared" si="53"/>
        <v>5369825</v>
      </c>
    </row>
    <row r="376" spans="1:6" x14ac:dyDescent="0.25">
      <c r="A376" s="1">
        <v>51429720909</v>
      </c>
      <c r="B376" s="6" t="s">
        <v>117</v>
      </c>
      <c r="C376">
        <v>170</v>
      </c>
      <c r="D376">
        <v>5</v>
      </c>
      <c r="E376">
        <f t="shared" si="52"/>
        <v>850</v>
      </c>
      <c r="F376">
        <f t="shared" si="53"/>
        <v>7188291</v>
      </c>
    </row>
    <row r="377" spans="1:6" x14ac:dyDescent="0.25">
      <c r="A377" s="1">
        <v>51439297291</v>
      </c>
      <c r="B377" s="6" t="s">
        <v>117</v>
      </c>
      <c r="C377">
        <v>5</v>
      </c>
      <c r="D377">
        <v>5</v>
      </c>
      <c r="E377">
        <f t="shared" si="52"/>
        <v>25</v>
      </c>
      <c r="F377">
        <f t="shared" si="53"/>
        <v>9576382</v>
      </c>
    </row>
    <row r="378" spans="1:6" x14ac:dyDescent="0.25">
      <c r="A378" s="1">
        <v>51445481458</v>
      </c>
      <c r="B378" s="6" t="s">
        <v>117</v>
      </c>
      <c r="C378">
        <v>5</v>
      </c>
      <c r="D378">
        <v>5</v>
      </c>
      <c r="E378">
        <f t="shared" si="52"/>
        <v>25</v>
      </c>
      <c r="F378">
        <f t="shared" si="53"/>
        <v>6184167</v>
      </c>
    </row>
    <row r="379" spans="1:6" x14ac:dyDescent="0.25">
      <c r="A379" s="1">
        <v>51446135794</v>
      </c>
      <c r="B379" s="6" t="s">
        <v>117</v>
      </c>
      <c r="C379">
        <v>186</v>
      </c>
      <c r="D379">
        <v>5</v>
      </c>
      <c r="E379">
        <f t="shared" si="52"/>
        <v>930</v>
      </c>
      <c r="F379">
        <f t="shared" si="53"/>
        <v>654336</v>
      </c>
    </row>
    <row r="380" spans="1:6" x14ac:dyDescent="0.25">
      <c r="A380" s="1">
        <v>51451355578</v>
      </c>
      <c r="B380" s="6" t="s">
        <v>117</v>
      </c>
      <c r="C380">
        <v>89</v>
      </c>
      <c r="D380">
        <v>5</v>
      </c>
      <c r="E380">
        <f t="shared" si="52"/>
        <v>445</v>
      </c>
      <c r="F380">
        <f t="shared" si="53"/>
        <v>5219784</v>
      </c>
    </row>
    <row r="381" spans="1:6" x14ac:dyDescent="0.25">
      <c r="A381" s="1">
        <v>51451690833</v>
      </c>
      <c r="B381" s="6" t="s">
        <v>117</v>
      </c>
      <c r="C381">
        <v>212</v>
      </c>
      <c r="D381">
        <v>5</v>
      </c>
      <c r="E381">
        <f t="shared" si="52"/>
        <v>1060</v>
      </c>
      <c r="F381">
        <f t="shared" si="53"/>
        <v>335255</v>
      </c>
    </row>
    <row r="382" spans="1:6" x14ac:dyDescent="0.25">
      <c r="A382" s="1">
        <v>51453623864</v>
      </c>
      <c r="B382" s="6" t="s">
        <v>117</v>
      </c>
      <c r="C382">
        <v>280</v>
      </c>
      <c r="D382">
        <v>5</v>
      </c>
      <c r="E382">
        <f t="shared" si="52"/>
        <v>1400</v>
      </c>
      <c r="F382">
        <f t="shared" si="53"/>
        <v>1933031</v>
      </c>
    </row>
    <row r="383" spans="1:6" x14ac:dyDescent="0.25">
      <c r="A383" s="1">
        <v>51454755628</v>
      </c>
      <c r="B383" s="6" t="s">
        <v>117</v>
      </c>
      <c r="C383">
        <v>165</v>
      </c>
      <c r="D383">
        <v>5</v>
      </c>
      <c r="E383">
        <f t="shared" si="52"/>
        <v>825</v>
      </c>
      <c r="F383">
        <f t="shared" si="53"/>
        <v>1131764</v>
      </c>
    </row>
    <row r="384" spans="1:6" x14ac:dyDescent="0.25">
      <c r="A384" s="1">
        <v>51458075876</v>
      </c>
      <c r="B384" s="6" t="s">
        <v>117</v>
      </c>
      <c r="C384">
        <v>41</v>
      </c>
      <c r="D384">
        <v>5</v>
      </c>
      <c r="E384">
        <f t="shared" si="52"/>
        <v>205</v>
      </c>
      <c r="F384">
        <f t="shared" si="53"/>
        <v>3320248</v>
      </c>
    </row>
    <row r="385" spans="1:6" x14ac:dyDescent="0.25">
      <c r="A385" s="1">
        <v>51466901314</v>
      </c>
      <c r="B385" s="6" t="s">
        <v>117</v>
      </c>
      <c r="C385">
        <v>61</v>
      </c>
      <c r="D385">
        <v>5</v>
      </c>
      <c r="E385">
        <f t="shared" si="52"/>
        <v>305</v>
      </c>
      <c r="F385">
        <f t="shared" si="53"/>
        <v>8825438</v>
      </c>
    </row>
    <row r="386" spans="1:6" x14ac:dyDescent="0.25">
      <c r="A386" s="1">
        <v>51468227824</v>
      </c>
      <c r="B386" s="6" t="s">
        <v>117</v>
      </c>
      <c r="C386">
        <v>151</v>
      </c>
      <c r="D386">
        <v>5</v>
      </c>
      <c r="E386">
        <f t="shared" si="52"/>
        <v>755</v>
      </c>
      <c r="F386">
        <f t="shared" si="53"/>
        <v>1326510</v>
      </c>
    </row>
    <row r="387" spans="1:6" x14ac:dyDescent="0.25">
      <c r="A387" s="1">
        <v>51468404407</v>
      </c>
      <c r="B387" s="6" t="s">
        <v>117</v>
      </c>
      <c r="C387">
        <v>30</v>
      </c>
      <c r="D387">
        <v>5</v>
      </c>
      <c r="E387">
        <f t="shared" si="52"/>
        <v>150</v>
      </c>
      <c r="F387">
        <f t="shared" si="53"/>
        <v>176583</v>
      </c>
    </row>
    <row r="388" spans="1:6" x14ac:dyDescent="0.25">
      <c r="A388" s="1">
        <v>51477533605</v>
      </c>
      <c r="B388" s="6" t="s">
        <v>117</v>
      </c>
      <c r="C388">
        <v>235</v>
      </c>
      <c r="D388">
        <v>5</v>
      </c>
      <c r="E388">
        <f t="shared" si="52"/>
        <v>1175</v>
      </c>
      <c r="F388">
        <f t="shared" si="53"/>
        <v>9129198</v>
      </c>
    </row>
    <row r="389" spans="1:6" x14ac:dyDescent="0.25">
      <c r="A389" s="1">
        <v>51482109875</v>
      </c>
      <c r="B389" s="6" t="s">
        <v>117</v>
      </c>
      <c r="C389">
        <v>257</v>
      </c>
      <c r="D389">
        <v>5</v>
      </c>
      <c r="E389">
        <f t="shared" ref="E389:E452" si="62">D389*C389</f>
        <v>1285</v>
      </c>
      <c r="F389">
        <f t="shared" si="53"/>
        <v>4576270</v>
      </c>
    </row>
    <row r="390" spans="1:6" x14ac:dyDescent="0.25">
      <c r="A390" s="1">
        <v>51482923283</v>
      </c>
      <c r="B390" s="6" t="s">
        <v>117</v>
      </c>
      <c r="C390">
        <v>48</v>
      </c>
      <c r="D390">
        <v>5</v>
      </c>
      <c r="E390">
        <f t="shared" si="62"/>
        <v>240</v>
      </c>
      <c r="F390">
        <f t="shared" si="53"/>
        <v>813408</v>
      </c>
    </row>
    <row r="391" spans="1:6" x14ac:dyDescent="0.25">
      <c r="A391" s="1">
        <v>51490949887</v>
      </c>
      <c r="B391" s="6" t="s">
        <v>117</v>
      </c>
      <c r="C391">
        <v>105</v>
      </c>
      <c r="D391">
        <v>5</v>
      </c>
      <c r="E391">
        <f t="shared" si="62"/>
        <v>525</v>
      </c>
      <c r="F391">
        <f t="shared" ref="F391:F454" si="63">IF(B391=B390,A391-A390,0)</f>
        <v>8026604</v>
      </c>
    </row>
    <row r="392" spans="1:6" x14ac:dyDescent="0.25">
      <c r="A392" s="1">
        <v>51491070843</v>
      </c>
      <c r="B392" s="6" t="s">
        <v>117</v>
      </c>
      <c r="C392">
        <v>60</v>
      </c>
      <c r="D392">
        <v>5</v>
      </c>
      <c r="E392">
        <f t="shared" si="62"/>
        <v>300</v>
      </c>
      <c r="F392">
        <f t="shared" si="63"/>
        <v>120956</v>
      </c>
    </row>
    <row r="393" spans="1:6" x14ac:dyDescent="0.25">
      <c r="A393" s="1">
        <v>51492470382</v>
      </c>
      <c r="B393" s="6" t="s">
        <v>117</v>
      </c>
      <c r="C393">
        <v>30</v>
      </c>
      <c r="D393">
        <v>5</v>
      </c>
      <c r="E393">
        <f t="shared" si="62"/>
        <v>150</v>
      </c>
      <c r="F393">
        <f t="shared" si="63"/>
        <v>1399539</v>
      </c>
    </row>
    <row r="394" spans="1:6" x14ac:dyDescent="0.25">
      <c r="A394" s="1">
        <v>51501762705</v>
      </c>
      <c r="B394" s="6" t="s">
        <v>117</v>
      </c>
      <c r="C394">
        <v>208</v>
      </c>
      <c r="D394">
        <v>5</v>
      </c>
      <c r="E394">
        <f t="shared" si="62"/>
        <v>1040</v>
      </c>
      <c r="F394">
        <f t="shared" si="63"/>
        <v>9292323</v>
      </c>
    </row>
    <row r="395" spans="1:6" x14ac:dyDescent="0.25">
      <c r="A395" s="1">
        <v>51502805471</v>
      </c>
      <c r="B395" s="6" t="s">
        <v>117</v>
      </c>
      <c r="C395">
        <v>86</v>
      </c>
      <c r="D395">
        <v>5</v>
      </c>
      <c r="E395">
        <f t="shared" si="62"/>
        <v>430</v>
      </c>
      <c r="F395">
        <f t="shared" si="63"/>
        <v>1042766</v>
      </c>
    </row>
    <row r="396" spans="1:6" x14ac:dyDescent="0.25">
      <c r="A396" s="1">
        <v>51511455016</v>
      </c>
      <c r="B396" s="6" t="s">
        <v>117</v>
      </c>
      <c r="C396">
        <v>98</v>
      </c>
      <c r="D396">
        <v>5</v>
      </c>
      <c r="E396">
        <f t="shared" si="62"/>
        <v>490</v>
      </c>
      <c r="F396">
        <f t="shared" si="63"/>
        <v>8649545</v>
      </c>
    </row>
    <row r="397" spans="1:6" x14ac:dyDescent="0.25">
      <c r="A397" s="1">
        <v>51520249644</v>
      </c>
      <c r="B397" s="6" t="s">
        <v>117</v>
      </c>
      <c r="C397">
        <v>295</v>
      </c>
      <c r="D397">
        <v>5</v>
      </c>
      <c r="E397">
        <f t="shared" si="62"/>
        <v>1475</v>
      </c>
      <c r="F397">
        <f t="shared" si="63"/>
        <v>8794628</v>
      </c>
    </row>
    <row r="398" spans="1:6" x14ac:dyDescent="0.25">
      <c r="A398" s="1">
        <v>51528711098</v>
      </c>
      <c r="B398" s="6" t="s">
        <v>117</v>
      </c>
      <c r="C398">
        <v>175</v>
      </c>
      <c r="D398">
        <v>5</v>
      </c>
      <c r="E398">
        <f t="shared" si="62"/>
        <v>875</v>
      </c>
      <c r="F398">
        <f t="shared" si="63"/>
        <v>8461454</v>
      </c>
    </row>
    <row r="399" spans="1:6" x14ac:dyDescent="0.25">
      <c r="A399" s="1">
        <v>51530169092</v>
      </c>
      <c r="B399" s="6" t="s">
        <v>117</v>
      </c>
      <c r="C399">
        <v>245</v>
      </c>
      <c r="D399">
        <v>5</v>
      </c>
      <c r="E399">
        <f t="shared" si="62"/>
        <v>1225</v>
      </c>
      <c r="F399">
        <f t="shared" si="63"/>
        <v>1457994</v>
      </c>
    </row>
    <row r="400" spans="1:6" x14ac:dyDescent="0.25">
      <c r="A400" s="1">
        <v>51538990542</v>
      </c>
      <c r="B400" s="6" t="s">
        <v>117</v>
      </c>
      <c r="C400">
        <v>79</v>
      </c>
      <c r="D400">
        <v>5</v>
      </c>
      <c r="E400">
        <f t="shared" si="62"/>
        <v>395</v>
      </c>
      <c r="F400">
        <f t="shared" si="63"/>
        <v>8821450</v>
      </c>
    </row>
    <row r="401" spans="1:6" x14ac:dyDescent="0.25">
      <c r="A401" s="1">
        <v>51546335007</v>
      </c>
      <c r="B401" s="6" t="s">
        <v>117</v>
      </c>
      <c r="C401">
        <v>257</v>
      </c>
      <c r="D401">
        <v>5</v>
      </c>
      <c r="E401">
        <f t="shared" si="62"/>
        <v>1285</v>
      </c>
      <c r="F401">
        <f t="shared" si="63"/>
        <v>7344465</v>
      </c>
    </row>
    <row r="402" spans="1:6" x14ac:dyDescent="0.25">
      <c r="A402" s="1">
        <v>51548590689</v>
      </c>
      <c r="B402" s="6" t="s">
        <v>117</v>
      </c>
      <c r="C402">
        <v>197</v>
      </c>
      <c r="D402">
        <v>5</v>
      </c>
      <c r="E402">
        <f t="shared" si="62"/>
        <v>985</v>
      </c>
      <c r="F402">
        <f t="shared" si="63"/>
        <v>2255682</v>
      </c>
    </row>
    <row r="403" spans="1:6" x14ac:dyDescent="0.25">
      <c r="A403" s="1">
        <v>51556422727</v>
      </c>
      <c r="B403" s="6" t="s">
        <v>117</v>
      </c>
      <c r="C403">
        <v>173</v>
      </c>
      <c r="D403">
        <v>5</v>
      </c>
      <c r="E403">
        <f t="shared" si="62"/>
        <v>865</v>
      </c>
      <c r="F403">
        <f t="shared" si="63"/>
        <v>7832038</v>
      </c>
    </row>
    <row r="404" spans="1:6" x14ac:dyDescent="0.25">
      <c r="A404" s="1">
        <v>51562212247</v>
      </c>
      <c r="B404" s="6" t="s">
        <v>117</v>
      </c>
      <c r="C404">
        <v>228</v>
      </c>
      <c r="D404">
        <v>5</v>
      </c>
      <c r="E404">
        <f t="shared" si="62"/>
        <v>1140</v>
      </c>
      <c r="F404">
        <f t="shared" si="63"/>
        <v>5789520</v>
      </c>
    </row>
    <row r="405" spans="1:6" x14ac:dyDescent="0.25">
      <c r="A405" s="1">
        <v>51567634336</v>
      </c>
      <c r="B405" s="6" t="s">
        <v>117</v>
      </c>
      <c r="C405">
        <v>191</v>
      </c>
      <c r="D405">
        <v>5</v>
      </c>
      <c r="E405">
        <f t="shared" si="62"/>
        <v>955</v>
      </c>
      <c r="F405">
        <f t="shared" si="63"/>
        <v>5422089</v>
      </c>
    </row>
    <row r="406" spans="1:6" x14ac:dyDescent="0.25">
      <c r="A406" s="1">
        <v>51572779210</v>
      </c>
      <c r="B406" s="6" t="s">
        <v>117</v>
      </c>
      <c r="C406">
        <v>5</v>
      </c>
      <c r="D406">
        <v>5</v>
      </c>
      <c r="E406">
        <f t="shared" si="62"/>
        <v>25</v>
      </c>
      <c r="F406">
        <f t="shared" si="63"/>
        <v>5144874</v>
      </c>
    </row>
    <row r="407" spans="1:6" x14ac:dyDescent="0.25">
      <c r="A407" s="1">
        <v>51573767299</v>
      </c>
      <c r="B407" s="6" t="s">
        <v>117</v>
      </c>
      <c r="C407">
        <v>237</v>
      </c>
      <c r="D407">
        <v>5</v>
      </c>
      <c r="E407">
        <f t="shared" si="62"/>
        <v>1185</v>
      </c>
      <c r="F407">
        <f t="shared" si="63"/>
        <v>988089</v>
      </c>
    </row>
    <row r="408" spans="1:6" x14ac:dyDescent="0.25">
      <c r="A408" s="1">
        <v>51582847649</v>
      </c>
      <c r="B408" s="6" t="s">
        <v>117</v>
      </c>
      <c r="C408">
        <v>77</v>
      </c>
      <c r="D408">
        <v>5</v>
      </c>
      <c r="E408">
        <f t="shared" si="62"/>
        <v>385</v>
      </c>
      <c r="F408">
        <f t="shared" si="63"/>
        <v>9080350</v>
      </c>
    </row>
    <row r="409" spans="1:6" x14ac:dyDescent="0.25">
      <c r="A409" s="1">
        <v>51592279960</v>
      </c>
      <c r="B409" s="6" t="s">
        <v>117</v>
      </c>
      <c r="C409">
        <v>25</v>
      </c>
      <c r="D409">
        <v>5</v>
      </c>
      <c r="E409">
        <f t="shared" si="62"/>
        <v>125</v>
      </c>
      <c r="F409">
        <f t="shared" si="63"/>
        <v>9432311</v>
      </c>
    </row>
    <row r="410" spans="1:6" x14ac:dyDescent="0.25">
      <c r="A410" s="1">
        <v>51595107090</v>
      </c>
      <c r="B410" s="6" t="s">
        <v>117</v>
      </c>
      <c r="C410">
        <v>178</v>
      </c>
      <c r="D410">
        <v>5</v>
      </c>
      <c r="E410">
        <f t="shared" si="62"/>
        <v>890</v>
      </c>
      <c r="F410">
        <f t="shared" si="63"/>
        <v>2827130</v>
      </c>
    </row>
    <row r="411" spans="1:6" x14ac:dyDescent="0.25">
      <c r="A411" s="1">
        <v>51596496755</v>
      </c>
      <c r="B411" s="6" t="s">
        <v>117</v>
      </c>
      <c r="C411">
        <v>12</v>
      </c>
      <c r="D411">
        <v>5</v>
      </c>
      <c r="E411">
        <f t="shared" si="62"/>
        <v>60</v>
      </c>
      <c r="F411">
        <f t="shared" si="63"/>
        <v>1389665</v>
      </c>
    </row>
    <row r="412" spans="1:6" x14ac:dyDescent="0.25">
      <c r="A412" s="1">
        <v>51596840303</v>
      </c>
      <c r="B412" s="6" t="s">
        <v>117</v>
      </c>
      <c r="C412">
        <v>95</v>
      </c>
      <c r="D412">
        <v>5</v>
      </c>
      <c r="E412">
        <f t="shared" si="62"/>
        <v>475</v>
      </c>
      <c r="F412">
        <f t="shared" si="63"/>
        <v>343548</v>
      </c>
    </row>
    <row r="413" spans="1:6" x14ac:dyDescent="0.25">
      <c r="A413" s="1">
        <v>51300012151</v>
      </c>
      <c r="B413" s="6" t="s">
        <v>0</v>
      </c>
      <c r="C413">
        <v>166</v>
      </c>
      <c r="D413">
        <v>293</v>
      </c>
      <c r="E413">
        <f t="shared" si="62"/>
        <v>48638</v>
      </c>
      <c r="F413">
        <f t="shared" si="63"/>
        <v>0</v>
      </c>
    </row>
    <row r="414" spans="1:6" x14ac:dyDescent="0.25">
      <c r="A414" s="1">
        <v>51300258686</v>
      </c>
      <c r="B414" s="6" t="s">
        <v>0</v>
      </c>
      <c r="C414">
        <v>246</v>
      </c>
      <c r="D414">
        <v>307</v>
      </c>
      <c r="E414">
        <f t="shared" si="62"/>
        <v>75522</v>
      </c>
      <c r="F414">
        <f t="shared" si="63"/>
        <v>246535</v>
      </c>
    </row>
    <row r="415" spans="1:6" x14ac:dyDescent="0.25">
      <c r="A415" s="1">
        <v>51309794453</v>
      </c>
      <c r="B415" s="6" t="s">
        <v>0</v>
      </c>
      <c r="C415">
        <v>241</v>
      </c>
      <c r="D415">
        <v>346</v>
      </c>
      <c r="E415">
        <f t="shared" si="62"/>
        <v>83386</v>
      </c>
      <c r="F415">
        <f t="shared" si="63"/>
        <v>9535767</v>
      </c>
    </row>
    <row r="416" spans="1:6" x14ac:dyDescent="0.25">
      <c r="A416" s="1">
        <v>51311206100</v>
      </c>
      <c r="B416" s="6" t="s">
        <v>0</v>
      </c>
      <c r="C416">
        <v>266</v>
      </c>
      <c r="D416">
        <v>297</v>
      </c>
      <c r="E416">
        <f t="shared" si="62"/>
        <v>79002</v>
      </c>
      <c r="F416">
        <f t="shared" si="63"/>
        <v>1411647</v>
      </c>
    </row>
    <row r="417" spans="1:6" x14ac:dyDescent="0.25">
      <c r="A417" s="1">
        <v>51311553050</v>
      </c>
      <c r="B417" s="6" t="s">
        <v>0</v>
      </c>
      <c r="C417">
        <v>289</v>
      </c>
      <c r="D417">
        <v>237</v>
      </c>
      <c r="E417">
        <f t="shared" si="62"/>
        <v>68493</v>
      </c>
      <c r="F417">
        <f t="shared" si="63"/>
        <v>346950</v>
      </c>
    </row>
    <row r="418" spans="1:6" x14ac:dyDescent="0.25">
      <c r="A418" s="1">
        <v>51316363517</v>
      </c>
      <c r="B418" s="6" t="s">
        <v>0</v>
      </c>
      <c r="C418">
        <v>149</v>
      </c>
      <c r="D418">
        <v>258</v>
      </c>
      <c r="E418">
        <f t="shared" si="62"/>
        <v>38442</v>
      </c>
      <c r="F418">
        <f t="shared" si="63"/>
        <v>4810467</v>
      </c>
    </row>
    <row r="419" spans="1:6" x14ac:dyDescent="0.25">
      <c r="A419" s="1">
        <v>51316635752</v>
      </c>
      <c r="B419" s="6" t="s">
        <v>0</v>
      </c>
      <c r="C419">
        <v>3</v>
      </c>
      <c r="D419">
        <v>229</v>
      </c>
      <c r="E419">
        <f t="shared" si="62"/>
        <v>687</v>
      </c>
      <c r="F419">
        <f t="shared" si="63"/>
        <v>272235</v>
      </c>
    </row>
    <row r="420" spans="1:6" x14ac:dyDescent="0.25">
      <c r="A420" s="1">
        <v>51323112269</v>
      </c>
      <c r="B420" s="6" t="s">
        <v>0</v>
      </c>
      <c r="C420">
        <v>101</v>
      </c>
      <c r="D420">
        <v>206</v>
      </c>
      <c r="E420">
        <f t="shared" si="62"/>
        <v>20806</v>
      </c>
      <c r="F420">
        <f t="shared" si="63"/>
        <v>6476517</v>
      </c>
    </row>
    <row r="421" spans="1:6" x14ac:dyDescent="0.25">
      <c r="A421" s="1">
        <v>51325982767</v>
      </c>
      <c r="B421" s="6" t="s">
        <v>0</v>
      </c>
      <c r="C421">
        <v>173</v>
      </c>
      <c r="D421">
        <v>203</v>
      </c>
      <c r="E421">
        <f t="shared" si="62"/>
        <v>35119</v>
      </c>
      <c r="F421">
        <f t="shared" si="63"/>
        <v>2870498</v>
      </c>
    </row>
    <row r="422" spans="1:6" x14ac:dyDescent="0.25">
      <c r="A422" s="1">
        <v>51332718053</v>
      </c>
      <c r="B422" s="6" t="s">
        <v>0</v>
      </c>
      <c r="C422">
        <v>43</v>
      </c>
      <c r="D422">
        <v>164</v>
      </c>
      <c r="E422">
        <f t="shared" si="62"/>
        <v>7052</v>
      </c>
      <c r="F422">
        <f t="shared" si="63"/>
        <v>6735286</v>
      </c>
    </row>
    <row r="423" spans="1:6" x14ac:dyDescent="0.25">
      <c r="A423" s="1">
        <v>51336361174</v>
      </c>
      <c r="B423" s="6" t="s">
        <v>0</v>
      </c>
      <c r="C423">
        <v>222</v>
      </c>
      <c r="D423">
        <v>152</v>
      </c>
      <c r="E423">
        <f t="shared" si="62"/>
        <v>33744</v>
      </c>
      <c r="F423">
        <f t="shared" si="63"/>
        <v>3643121</v>
      </c>
    </row>
    <row r="424" spans="1:6" x14ac:dyDescent="0.25">
      <c r="A424" s="1">
        <v>51338518307</v>
      </c>
      <c r="B424" s="6" t="s">
        <v>0</v>
      </c>
      <c r="C424">
        <v>289</v>
      </c>
      <c r="D424">
        <v>165</v>
      </c>
      <c r="E424">
        <f t="shared" si="62"/>
        <v>47685</v>
      </c>
      <c r="F424">
        <f t="shared" si="63"/>
        <v>2157133</v>
      </c>
    </row>
    <row r="425" spans="1:6" x14ac:dyDescent="0.25">
      <c r="A425" s="1">
        <v>51341809654</v>
      </c>
      <c r="B425" s="6" t="s">
        <v>0</v>
      </c>
      <c r="C425">
        <v>284</v>
      </c>
      <c r="D425">
        <v>169</v>
      </c>
      <c r="E425">
        <f t="shared" si="62"/>
        <v>47996</v>
      </c>
      <c r="F425">
        <f t="shared" si="63"/>
        <v>3291347</v>
      </c>
    </row>
    <row r="426" spans="1:6" x14ac:dyDescent="0.25">
      <c r="A426" s="1">
        <v>51343003445</v>
      </c>
      <c r="B426" s="6" t="s">
        <v>0</v>
      </c>
      <c r="C426">
        <v>163</v>
      </c>
      <c r="D426">
        <v>185</v>
      </c>
      <c r="E426">
        <f t="shared" si="62"/>
        <v>30155</v>
      </c>
      <c r="F426">
        <f t="shared" si="63"/>
        <v>1193791</v>
      </c>
    </row>
    <row r="427" spans="1:6" x14ac:dyDescent="0.25">
      <c r="A427" s="1">
        <v>51348726995</v>
      </c>
      <c r="B427" s="6" t="s">
        <v>0</v>
      </c>
      <c r="C427">
        <v>222</v>
      </c>
      <c r="D427">
        <v>153</v>
      </c>
      <c r="E427">
        <f t="shared" si="62"/>
        <v>33966</v>
      </c>
      <c r="F427">
        <f t="shared" si="63"/>
        <v>5723550</v>
      </c>
    </row>
    <row r="428" spans="1:6" x14ac:dyDescent="0.25">
      <c r="A428" s="1">
        <v>51357986546</v>
      </c>
      <c r="B428" s="6" t="s">
        <v>0</v>
      </c>
      <c r="C428">
        <v>172</v>
      </c>
      <c r="D428">
        <v>142</v>
      </c>
      <c r="E428">
        <f t="shared" si="62"/>
        <v>24424</v>
      </c>
      <c r="F428">
        <f t="shared" si="63"/>
        <v>9259551</v>
      </c>
    </row>
    <row r="429" spans="1:6" x14ac:dyDescent="0.25">
      <c r="A429" s="1">
        <v>51365700045</v>
      </c>
      <c r="B429" s="6" t="s">
        <v>0</v>
      </c>
      <c r="C429">
        <v>157</v>
      </c>
      <c r="D429">
        <v>147</v>
      </c>
      <c r="E429">
        <f t="shared" si="62"/>
        <v>23079</v>
      </c>
      <c r="F429">
        <f t="shared" si="63"/>
        <v>7713499</v>
      </c>
    </row>
    <row r="430" spans="1:6" x14ac:dyDescent="0.25">
      <c r="A430" s="1">
        <v>51368457336</v>
      </c>
      <c r="B430" s="6" t="s">
        <v>0</v>
      </c>
      <c r="C430">
        <v>87</v>
      </c>
      <c r="D430">
        <v>157</v>
      </c>
      <c r="E430">
        <f t="shared" si="62"/>
        <v>13659</v>
      </c>
      <c r="F430">
        <f t="shared" si="63"/>
        <v>2757291</v>
      </c>
    </row>
    <row r="431" spans="1:6" x14ac:dyDescent="0.25">
      <c r="A431" s="1">
        <v>51373651855</v>
      </c>
      <c r="B431" s="6" t="s">
        <v>0</v>
      </c>
      <c r="C431">
        <v>6</v>
      </c>
      <c r="D431">
        <v>133</v>
      </c>
      <c r="E431">
        <f t="shared" si="62"/>
        <v>798</v>
      </c>
      <c r="F431">
        <f t="shared" si="63"/>
        <v>5194519</v>
      </c>
    </row>
    <row r="432" spans="1:6" x14ac:dyDescent="0.25">
      <c r="A432" s="1">
        <v>51381184701</v>
      </c>
      <c r="B432" s="6" t="s">
        <v>0</v>
      </c>
      <c r="C432">
        <v>201</v>
      </c>
      <c r="D432">
        <v>139</v>
      </c>
      <c r="E432">
        <f t="shared" si="62"/>
        <v>27939</v>
      </c>
      <c r="F432">
        <f t="shared" si="63"/>
        <v>7532846</v>
      </c>
    </row>
    <row r="433" spans="1:6" x14ac:dyDescent="0.25">
      <c r="A433" s="1">
        <v>51382008736</v>
      </c>
      <c r="B433" s="6" t="s">
        <v>0</v>
      </c>
      <c r="C433">
        <v>55</v>
      </c>
      <c r="D433">
        <v>115</v>
      </c>
      <c r="E433">
        <f t="shared" si="62"/>
        <v>6325</v>
      </c>
      <c r="F433">
        <f t="shared" si="63"/>
        <v>824035</v>
      </c>
    </row>
    <row r="434" spans="1:6" x14ac:dyDescent="0.25">
      <c r="A434" s="1">
        <v>51383512325</v>
      </c>
      <c r="B434" s="6" t="s">
        <v>0</v>
      </c>
      <c r="C434">
        <v>70</v>
      </c>
      <c r="D434">
        <v>93</v>
      </c>
      <c r="E434">
        <f t="shared" si="62"/>
        <v>6510</v>
      </c>
      <c r="F434">
        <f t="shared" si="63"/>
        <v>1503589</v>
      </c>
    </row>
    <row r="435" spans="1:6" x14ac:dyDescent="0.25">
      <c r="A435" s="1">
        <v>51384165490</v>
      </c>
      <c r="B435" s="6" t="s">
        <v>0</v>
      </c>
      <c r="C435">
        <v>127</v>
      </c>
      <c r="D435">
        <v>78</v>
      </c>
      <c r="E435">
        <f t="shared" si="62"/>
        <v>9906</v>
      </c>
      <c r="F435">
        <f t="shared" si="63"/>
        <v>653165</v>
      </c>
    </row>
    <row r="436" spans="1:6" x14ac:dyDescent="0.25">
      <c r="A436" s="1">
        <v>51392742614</v>
      </c>
      <c r="B436" s="6" t="s">
        <v>0</v>
      </c>
      <c r="C436">
        <v>52</v>
      </c>
      <c r="D436">
        <v>78</v>
      </c>
      <c r="E436">
        <f t="shared" si="62"/>
        <v>4056</v>
      </c>
      <c r="F436">
        <f t="shared" si="63"/>
        <v>8577124</v>
      </c>
    </row>
    <row r="437" spans="1:6" x14ac:dyDescent="0.25">
      <c r="A437" s="1">
        <v>51399086304</v>
      </c>
      <c r="B437" s="6" t="s">
        <v>0</v>
      </c>
      <c r="C437">
        <v>293</v>
      </c>
      <c r="D437">
        <v>85</v>
      </c>
      <c r="E437">
        <f t="shared" si="62"/>
        <v>24905</v>
      </c>
      <c r="F437">
        <f t="shared" si="63"/>
        <v>6343690</v>
      </c>
    </row>
    <row r="438" spans="1:6" x14ac:dyDescent="0.25">
      <c r="A438" s="1">
        <v>51407299592</v>
      </c>
      <c r="B438" s="6" t="s">
        <v>0</v>
      </c>
      <c r="C438">
        <v>141</v>
      </c>
      <c r="D438">
        <v>99</v>
      </c>
      <c r="E438">
        <f t="shared" si="62"/>
        <v>13959</v>
      </c>
      <c r="F438">
        <f t="shared" si="63"/>
        <v>8213288</v>
      </c>
    </row>
    <row r="439" spans="1:6" x14ac:dyDescent="0.25">
      <c r="A439" s="1">
        <v>51416096708</v>
      </c>
      <c r="B439" s="6" t="s">
        <v>0</v>
      </c>
      <c r="C439">
        <v>229</v>
      </c>
      <c r="D439">
        <v>84</v>
      </c>
      <c r="E439">
        <f t="shared" si="62"/>
        <v>19236</v>
      </c>
      <c r="F439">
        <f t="shared" si="63"/>
        <v>8797116</v>
      </c>
    </row>
    <row r="440" spans="1:6" x14ac:dyDescent="0.25">
      <c r="A440" s="1">
        <v>51423192672</v>
      </c>
      <c r="B440" s="6" t="s">
        <v>0</v>
      </c>
      <c r="C440">
        <v>160</v>
      </c>
      <c r="D440">
        <v>85</v>
      </c>
      <c r="E440">
        <f t="shared" si="62"/>
        <v>13600</v>
      </c>
      <c r="F440">
        <f t="shared" si="63"/>
        <v>7095964</v>
      </c>
    </row>
    <row r="441" spans="1:6" x14ac:dyDescent="0.25">
      <c r="A441" s="1">
        <v>51431879571</v>
      </c>
      <c r="B441" s="6" t="s">
        <v>0</v>
      </c>
      <c r="C441">
        <v>160</v>
      </c>
      <c r="D441">
        <v>77</v>
      </c>
      <c r="E441">
        <f t="shared" si="62"/>
        <v>12320</v>
      </c>
      <c r="F441">
        <f t="shared" si="63"/>
        <v>8686899</v>
      </c>
    </row>
    <row r="442" spans="1:6" x14ac:dyDescent="0.25">
      <c r="A442" s="1">
        <v>51432153304</v>
      </c>
      <c r="B442" s="6" t="s">
        <v>0</v>
      </c>
      <c r="C442">
        <v>220</v>
      </c>
      <c r="D442">
        <v>87</v>
      </c>
      <c r="E442">
        <f t="shared" si="62"/>
        <v>19140</v>
      </c>
      <c r="F442">
        <f t="shared" si="63"/>
        <v>273733</v>
      </c>
    </row>
    <row r="443" spans="1:6" x14ac:dyDescent="0.25">
      <c r="A443" s="1">
        <v>51441247254</v>
      </c>
      <c r="B443" s="6" t="s">
        <v>0</v>
      </c>
      <c r="C443">
        <v>93</v>
      </c>
      <c r="D443">
        <v>73</v>
      </c>
      <c r="E443">
        <f t="shared" si="62"/>
        <v>6789</v>
      </c>
      <c r="F443">
        <f t="shared" si="63"/>
        <v>9093950</v>
      </c>
    </row>
    <row r="444" spans="1:6" x14ac:dyDescent="0.25">
      <c r="A444" s="1">
        <v>51442259853</v>
      </c>
      <c r="B444" s="6" t="s">
        <v>0</v>
      </c>
      <c r="C444">
        <v>139</v>
      </c>
      <c r="D444">
        <v>59</v>
      </c>
      <c r="E444">
        <f t="shared" si="62"/>
        <v>8201</v>
      </c>
      <c r="F444">
        <f t="shared" si="63"/>
        <v>1012599</v>
      </c>
    </row>
    <row r="445" spans="1:6" x14ac:dyDescent="0.25">
      <c r="A445" s="1">
        <v>51448355759</v>
      </c>
      <c r="B445" s="6" t="s">
        <v>0</v>
      </c>
      <c r="C445">
        <v>114</v>
      </c>
      <c r="D445">
        <v>57</v>
      </c>
      <c r="E445">
        <f t="shared" si="62"/>
        <v>6498</v>
      </c>
      <c r="F445">
        <f t="shared" si="63"/>
        <v>6095906</v>
      </c>
    </row>
    <row r="446" spans="1:6" x14ac:dyDescent="0.25">
      <c r="A446" s="1">
        <v>51451032776</v>
      </c>
      <c r="B446" s="6" t="s">
        <v>0</v>
      </c>
      <c r="C446">
        <v>155</v>
      </c>
      <c r="D446">
        <v>60</v>
      </c>
      <c r="E446">
        <f t="shared" si="62"/>
        <v>9300</v>
      </c>
      <c r="F446">
        <f t="shared" si="63"/>
        <v>2677017</v>
      </c>
    </row>
    <row r="447" spans="1:6" x14ac:dyDescent="0.25">
      <c r="A447" s="1">
        <v>51459417071</v>
      </c>
      <c r="B447" s="6" t="s">
        <v>0</v>
      </c>
      <c r="C447">
        <v>50</v>
      </c>
      <c r="D447">
        <v>66</v>
      </c>
      <c r="E447">
        <f t="shared" si="62"/>
        <v>3300</v>
      </c>
      <c r="F447">
        <f t="shared" si="63"/>
        <v>8384295</v>
      </c>
    </row>
    <row r="448" spans="1:6" x14ac:dyDescent="0.25">
      <c r="A448" s="1">
        <v>51463424744</v>
      </c>
      <c r="B448" s="6" t="s">
        <v>0</v>
      </c>
      <c r="C448">
        <v>214</v>
      </c>
      <c r="D448">
        <v>77</v>
      </c>
      <c r="E448">
        <f t="shared" si="62"/>
        <v>16478</v>
      </c>
      <c r="F448">
        <f t="shared" si="63"/>
        <v>4007673</v>
      </c>
    </row>
    <row r="449" spans="1:6" x14ac:dyDescent="0.25">
      <c r="A449" s="1">
        <v>51465280822</v>
      </c>
      <c r="B449" s="6" t="s">
        <v>0</v>
      </c>
      <c r="C449">
        <v>17</v>
      </c>
      <c r="D449">
        <v>91</v>
      </c>
      <c r="E449">
        <f t="shared" si="62"/>
        <v>1547</v>
      </c>
      <c r="F449">
        <f t="shared" si="63"/>
        <v>1856078</v>
      </c>
    </row>
    <row r="450" spans="1:6" x14ac:dyDescent="0.25">
      <c r="A450" s="1">
        <v>51466875505</v>
      </c>
      <c r="B450" s="6" t="s">
        <v>0</v>
      </c>
      <c r="C450">
        <v>15</v>
      </c>
      <c r="D450">
        <v>73</v>
      </c>
      <c r="E450">
        <f t="shared" si="62"/>
        <v>1095</v>
      </c>
      <c r="F450">
        <f t="shared" si="63"/>
        <v>1594683</v>
      </c>
    </row>
    <row r="451" spans="1:6" x14ac:dyDescent="0.25">
      <c r="A451" s="1">
        <v>51472867095</v>
      </c>
      <c r="B451" s="6" t="s">
        <v>0</v>
      </c>
      <c r="C451">
        <v>198</v>
      </c>
      <c r="D451">
        <v>67</v>
      </c>
      <c r="E451">
        <f t="shared" si="62"/>
        <v>13266</v>
      </c>
      <c r="F451">
        <f t="shared" si="63"/>
        <v>5991590</v>
      </c>
    </row>
    <row r="452" spans="1:6" x14ac:dyDescent="0.25">
      <c r="A452" s="1">
        <v>51479602190</v>
      </c>
      <c r="B452" s="6" t="s">
        <v>0</v>
      </c>
      <c r="C452">
        <v>101</v>
      </c>
      <c r="D452">
        <v>75</v>
      </c>
      <c r="E452">
        <f t="shared" si="62"/>
        <v>7575</v>
      </c>
      <c r="F452">
        <f t="shared" si="63"/>
        <v>6735095</v>
      </c>
    </row>
    <row r="453" spans="1:6" x14ac:dyDescent="0.25">
      <c r="A453" s="1">
        <v>51480255450</v>
      </c>
      <c r="B453" s="6" t="s">
        <v>0</v>
      </c>
      <c r="C453">
        <v>159</v>
      </c>
      <c r="D453">
        <v>82</v>
      </c>
      <c r="E453">
        <f t="shared" ref="E453:E516" si="64">D453*C453</f>
        <v>13038</v>
      </c>
      <c r="F453">
        <f t="shared" si="63"/>
        <v>653260</v>
      </c>
    </row>
    <row r="454" spans="1:6" x14ac:dyDescent="0.25">
      <c r="A454" s="1">
        <v>51486296799</v>
      </c>
      <c r="B454" s="6" t="s">
        <v>0</v>
      </c>
      <c r="C454">
        <v>85</v>
      </c>
      <c r="D454">
        <v>69</v>
      </c>
      <c r="E454">
        <f t="shared" si="64"/>
        <v>5865</v>
      </c>
      <c r="F454">
        <f t="shared" si="63"/>
        <v>6041349</v>
      </c>
    </row>
    <row r="455" spans="1:6" x14ac:dyDescent="0.25">
      <c r="A455" s="1">
        <v>51489605344</v>
      </c>
      <c r="B455" s="6" t="s">
        <v>0</v>
      </c>
      <c r="C455">
        <v>110</v>
      </c>
      <c r="D455">
        <v>64</v>
      </c>
      <c r="E455">
        <f t="shared" si="64"/>
        <v>7040</v>
      </c>
      <c r="F455">
        <f t="shared" ref="F455:F518" si="65">IF(B455=B454,A455-A454,0)</f>
        <v>3308545</v>
      </c>
    </row>
    <row r="456" spans="1:6" x14ac:dyDescent="0.25">
      <c r="A456" s="1">
        <v>51499366504</v>
      </c>
      <c r="B456" s="6" t="s">
        <v>0</v>
      </c>
      <c r="C456">
        <v>105</v>
      </c>
      <c r="D456">
        <v>69</v>
      </c>
      <c r="E456">
        <f t="shared" si="64"/>
        <v>7245</v>
      </c>
      <c r="F456">
        <f t="shared" si="65"/>
        <v>9761160</v>
      </c>
    </row>
    <row r="457" spans="1:6" x14ac:dyDescent="0.25">
      <c r="A457" s="1">
        <v>51508506736</v>
      </c>
      <c r="B457" s="6" t="s">
        <v>0</v>
      </c>
      <c r="C457">
        <v>144</v>
      </c>
      <c r="D457">
        <v>75</v>
      </c>
      <c r="E457">
        <f t="shared" si="64"/>
        <v>10800</v>
      </c>
      <c r="F457">
        <f t="shared" si="65"/>
        <v>9140232</v>
      </c>
    </row>
    <row r="458" spans="1:6" x14ac:dyDescent="0.25">
      <c r="A458" s="1">
        <v>51509617613</v>
      </c>
      <c r="B458" s="6" t="s">
        <v>0</v>
      </c>
      <c r="C458">
        <v>172</v>
      </c>
      <c r="D458">
        <v>69</v>
      </c>
      <c r="E458">
        <f t="shared" si="64"/>
        <v>11868</v>
      </c>
      <c r="F458">
        <f t="shared" si="65"/>
        <v>1110877</v>
      </c>
    </row>
    <row r="459" spans="1:6" x14ac:dyDescent="0.25">
      <c r="A459" s="1">
        <v>51516670043</v>
      </c>
      <c r="B459" s="6" t="s">
        <v>0</v>
      </c>
      <c r="C459">
        <v>75</v>
      </c>
      <c r="D459">
        <v>81</v>
      </c>
      <c r="E459">
        <f t="shared" si="64"/>
        <v>6075</v>
      </c>
      <c r="F459">
        <f t="shared" si="65"/>
        <v>7052430</v>
      </c>
    </row>
    <row r="460" spans="1:6" x14ac:dyDescent="0.25">
      <c r="A460" s="1">
        <v>51520576137</v>
      </c>
      <c r="B460" s="6" t="s">
        <v>0</v>
      </c>
      <c r="C460">
        <v>249</v>
      </c>
      <c r="D460">
        <v>72</v>
      </c>
      <c r="E460">
        <f t="shared" si="64"/>
        <v>17928</v>
      </c>
      <c r="F460">
        <f t="shared" si="65"/>
        <v>3906094</v>
      </c>
    </row>
    <row r="461" spans="1:6" x14ac:dyDescent="0.25">
      <c r="A461" s="1">
        <v>51525925876</v>
      </c>
      <c r="B461" s="6" t="s">
        <v>0</v>
      </c>
      <c r="C461">
        <v>263</v>
      </c>
      <c r="D461">
        <v>76</v>
      </c>
      <c r="E461">
        <f t="shared" si="64"/>
        <v>19988</v>
      </c>
      <c r="F461">
        <f t="shared" si="65"/>
        <v>5349739</v>
      </c>
    </row>
    <row r="462" spans="1:6" x14ac:dyDescent="0.25">
      <c r="A462" s="1">
        <v>51535451736</v>
      </c>
      <c r="B462" s="6" t="s">
        <v>0</v>
      </c>
      <c r="C462">
        <v>275</v>
      </c>
      <c r="D462">
        <v>90</v>
      </c>
      <c r="E462">
        <f t="shared" si="64"/>
        <v>24750</v>
      </c>
      <c r="F462">
        <f t="shared" si="65"/>
        <v>9525860</v>
      </c>
    </row>
    <row r="463" spans="1:6" x14ac:dyDescent="0.25">
      <c r="A463" s="1">
        <v>51539727562</v>
      </c>
      <c r="B463" s="6" t="s">
        <v>0</v>
      </c>
      <c r="C463">
        <v>287</v>
      </c>
      <c r="D463">
        <v>98</v>
      </c>
      <c r="E463">
        <f t="shared" si="64"/>
        <v>28126</v>
      </c>
      <c r="F463">
        <f t="shared" si="65"/>
        <v>4275826</v>
      </c>
    </row>
    <row r="464" spans="1:6" x14ac:dyDescent="0.25">
      <c r="A464" s="1">
        <v>51546835564</v>
      </c>
      <c r="B464" s="6" t="s">
        <v>0</v>
      </c>
      <c r="C464">
        <v>199</v>
      </c>
      <c r="D464">
        <v>106</v>
      </c>
      <c r="E464">
        <f t="shared" si="64"/>
        <v>21094</v>
      </c>
      <c r="F464">
        <f t="shared" si="65"/>
        <v>7108002</v>
      </c>
    </row>
    <row r="465" spans="1:6" x14ac:dyDescent="0.25">
      <c r="A465" s="1">
        <v>51548529415</v>
      </c>
      <c r="B465" s="6" t="s">
        <v>0</v>
      </c>
      <c r="C465">
        <v>12</v>
      </c>
      <c r="D465">
        <v>101</v>
      </c>
      <c r="E465">
        <f t="shared" si="64"/>
        <v>1212</v>
      </c>
      <c r="F465">
        <f t="shared" si="65"/>
        <v>1693851</v>
      </c>
    </row>
    <row r="466" spans="1:6" x14ac:dyDescent="0.25">
      <c r="A466" s="1">
        <v>51555677897</v>
      </c>
      <c r="B466" s="6" t="s">
        <v>0</v>
      </c>
      <c r="C466">
        <v>161</v>
      </c>
      <c r="D466">
        <v>84</v>
      </c>
      <c r="E466">
        <f t="shared" si="64"/>
        <v>13524</v>
      </c>
      <c r="F466">
        <f t="shared" si="65"/>
        <v>7148482</v>
      </c>
    </row>
    <row r="467" spans="1:6" x14ac:dyDescent="0.25">
      <c r="A467" s="1">
        <v>51564694124</v>
      </c>
      <c r="B467" s="6" t="s">
        <v>0</v>
      </c>
      <c r="C467">
        <v>238</v>
      </c>
      <c r="D467">
        <v>96</v>
      </c>
      <c r="E467">
        <f t="shared" si="64"/>
        <v>22848</v>
      </c>
      <c r="F467">
        <f t="shared" si="65"/>
        <v>9016227</v>
      </c>
    </row>
    <row r="468" spans="1:6" x14ac:dyDescent="0.25">
      <c r="A468" s="1">
        <v>51566909927</v>
      </c>
      <c r="B468" s="6" t="s">
        <v>0</v>
      </c>
      <c r="C468">
        <v>242</v>
      </c>
      <c r="D468">
        <v>99</v>
      </c>
      <c r="E468">
        <f t="shared" si="64"/>
        <v>23958</v>
      </c>
      <c r="F468">
        <f t="shared" si="65"/>
        <v>2215803</v>
      </c>
    </row>
    <row r="469" spans="1:6" x14ac:dyDescent="0.25">
      <c r="A469" s="1">
        <v>51575162170</v>
      </c>
      <c r="B469" s="6" t="s">
        <v>0</v>
      </c>
      <c r="C469">
        <v>265</v>
      </c>
      <c r="D469">
        <v>114</v>
      </c>
      <c r="E469">
        <f t="shared" si="64"/>
        <v>30210</v>
      </c>
      <c r="F469">
        <f t="shared" si="65"/>
        <v>8252243</v>
      </c>
    </row>
    <row r="470" spans="1:6" x14ac:dyDescent="0.25">
      <c r="A470" s="1">
        <v>51581925862</v>
      </c>
      <c r="B470" s="6" t="s">
        <v>0</v>
      </c>
      <c r="C470">
        <v>13</v>
      </c>
      <c r="D470">
        <v>123</v>
      </c>
      <c r="E470">
        <f t="shared" si="64"/>
        <v>1599</v>
      </c>
      <c r="F470">
        <f t="shared" si="65"/>
        <v>6763692</v>
      </c>
    </row>
    <row r="471" spans="1:6" x14ac:dyDescent="0.25">
      <c r="A471" s="1">
        <v>51589605637</v>
      </c>
      <c r="B471" s="6" t="s">
        <v>0</v>
      </c>
      <c r="C471">
        <v>101</v>
      </c>
      <c r="D471">
        <v>141</v>
      </c>
      <c r="E471">
        <f t="shared" si="64"/>
        <v>14241</v>
      </c>
      <c r="F471">
        <f t="shared" si="65"/>
        <v>7679775</v>
      </c>
    </row>
    <row r="472" spans="1:6" x14ac:dyDescent="0.25">
      <c r="A472" s="1">
        <v>51591286764</v>
      </c>
      <c r="B472" s="6" t="s">
        <v>0</v>
      </c>
      <c r="C472">
        <v>75</v>
      </c>
      <c r="D472">
        <v>115</v>
      </c>
      <c r="E472">
        <f t="shared" si="64"/>
        <v>8625</v>
      </c>
      <c r="F472">
        <f t="shared" si="65"/>
        <v>1681127</v>
      </c>
    </row>
    <row r="473" spans="1:6" x14ac:dyDescent="0.25">
      <c r="A473" s="1">
        <v>51305870627</v>
      </c>
      <c r="B473" s="6" t="s">
        <v>211</v>
      </c>
      <c r="C473">
        <v>173</v>
      </c>
      <c r="D473">
        <v>213</v>
      </c>
      <c r="E473">
        <f t="shared" si="64"/>
        <v>36849</v>
      </c>
      <c r="F473">
        <f t="shared" si="65"/>
        <v>0</v>
      </c>
    </row>
    <row r="474" spans="1:6" x14ac:dyDescent="0.25">
      <c r="A474" s="1">
        <v>51313030351</v>
      </c>
      <c r="B474" s="6" t="s">
        <v>211</v>
      </c>
      <c r="C474">
        <v>266</v>
      </c>
      <c r="D474">
        <v>230</v>
      </c>
      <c r="E474">
        <f t="shared" si="64"/>
        <v>61180</v>
      </c>
      <c r="F474">
        <f t="shared" si="65"/>
        <v>7159724</v>
      </c>
    </row>
    <row r="475" spans="1:6" x14ac:dyDescent="0.25">
      <c r="A475" s="1">
        <v>51314157177</v>
      </c>
      <c r="B475" s="6" t="s">
        <v>211</v>
      </c>
      <c r="C475">
        <v>174</v>
      </c>
      <c r="D475">
        <v>188</v>
      </c>
      <c r="E475">
        <f t="shared" si="64"/>
        <v>32712</v>
      </c>
      <c r="F475">
        <f t="shared" si="65"/>
        <v>1126826</v>
      </c>
    </row>
    <row r="476" spans="1:6" x14ac:dyDescent="0.25">
      <c r="A476" s="1">
        <v>51323225547</v>
      </c>
      <c r="B476" s="6" t="s">
        <v>211</v>
      </c>
      <c r="C476">
        <v>69</v>
      </c>
      <c r="D476">
        <v>201</v>
      </c>
      <c r="E476">
        <f t="shared" si="64"/>
        <v>13869</v>
      </c>
      <c r="F476">
        <f t="shared" si="65"/>
        <v>9068370</v>
      </c>
    </row>
    <row r="477" spans="1:6" x14ac:dyDescent="0.25">
      <c r="A477" s="1">
        <v>51330641502</v>
      </c>
      <c r="B477" s="6" t="s">
        <v>211</v>
      </c>
      <c r="C477">
        <v>6</v>
      </c>
      <c r="D477">
        <v>172</v>
      </c>
      <c r="E477">
        <f t="shared" si="64"/>
        <v>1032</v>
      </c>
      <c r="F477">
        <f t="shared" si="65"/>
        <v>7415955</v>
      </c>
    </row>
    <row r="478" spans="1:6" x14ac:dyDescent="0.25">
      <c r="A478" s="1">
        <v>51336154338</v>
      </c>
      <c r="B478" s="6" t="s">
        <v>211</v>
      </c>
      <c r="C478">
        <v>180</v>
      </c>
      <c r="D478">
        <v>175</v>
      </c>
      <c r="E478">
        <f t="shared" si="64"/>
        <v>31500</v>
      </c>
      <c r="F478">
        <f t="shared" si="65"/>
        <v>5512836</v>
      </c>
    </row>
    <row r="479" spans="1:6" x14ac:dyDescent="0.25">
      <c r="A479" s="1">
        <v>51337034377</v>
      </c>
      <c r="B479" s="6" t="s">
        <v>211</v>
      </c>
      <c r="C479">
        <v>195</v>
      </c>
      <c r="D479">
        <v>208</v>
      </c>
      <c r="E479">
        <f t="shared" si="64"/>
        <v>40560</v>
      </c>
      <c r="F479">
        <f t="shared" si="65"/>
        <v>880039</v>
      </c>
    </row>
    <row r="480" spans="1:6" x14ac:dyDescent="0.25">
      <c r="A480" s="1">
        <v>51337974026</v>
      </c>
      <c r="B480" s="6" t="s">
        <v>211</v>
      </c>
      <c r="C480">
        <v>241</v>
      </c>
      <c r="D480">
        <v>222</v>
      </c>
      <c r="E480">
        <f t="shared" si="64"/>
        <v>53502</v>
      </c>
      <c r="F480">
        <f t="shared" si="65"/>
        <v>939649</v>
      </c>
    </row>
    <row r="481" spans="1:6" x14ac:dyDescent="0.25">
      <c r="A481" s="1">
        <v>51345760416</v>
      </c>
      <c r="B481" s="6" t="s">
        <v>211</v>
      </c>
      <c r="C481">
        <v>289</v>
      </c>
      <c r="D481">
        <v>204</v>
      </c>
      <c r="E481">
        <f t="shared" si="64"/>
        <v>58956</v>
      </c>
      <c r="F481">
        <f t="shared" si="65"/>
        <v>7786390</v>
      </c>
    </row>
    <row r="482" spans="1:6" x14ac:dyDescent="0.25">
      <c r="A482" s="1">
        <v>51354092709</v>
      </c>
      <c r="B482" s="6" t="s">
        <v>211</v>
      </c>
      <c r="C482">
        <v>175</v>
      </c>
      <c r="D482">
        <v>183</v>
      </c>
      <c r="E482">
        <f t="shared" si="64"/>
        <v>32025</v>
      </c>
      <c r="F482">
        <f t="shared" si="65"/>
        <v>8332293</v>
      </c>
    </row>
    <row r="483" spans="1:6" x14ac:dyDescent="0.25">
      <c r="A483" s="1">
        <v>51356832359</v>
      </c>
      <c r="B483" s="6" t="s">
        <v>211</v>
      </c>
      <c r="C483">
        <v>222</v>
      </c>
      <c r="D483">
        <v>197</v>
      </c>
      <c r="E483">
        <f t="shared" si="64"/>
        <v>43734</v>
      </c>
      <c r="F483">
        <f t="shared" si="65"/>
        <v>2739650</v>
      </c>
    </row>
    <row r="484" spans="1:6" x14ac:dyDescent="0.25">
      <c r="A484" s="1">
        <v>51365568263</v>
      </c>
      <c r="B484" s="6" t="s">
        <v>211</v>
      </c>
      <c r="C484">
        <v>238</v>
      </c>
      <c r="D484">
        <v>193</v>
      </c>
      <c r="E484">
        <f t="shared" si="64"/>
        <v>45934</v>
      </c>
      <c r="F484">
        <f t="shared" si="65"/>
        <v>8735904</v>
      </c>
    </row>
    <row r="485" spans="1:6" x14ac:dyDescent="0.25">
      <c r="A485" s="1">
        <v>51366044084</v>
      </c>
      <c r="B485" s="6" t="s">
        <v>211</v>
      </c>
      <c r="C485">
        <v>22</v>
      </c>
      <c r="D485">
        <v>189</v>
      </c>
      <c r="E485">
        <f t="shared" si="64"/>
        <v>4158</v>
      </c>
      <c r="F485">
        <f t="shared" si="65"/>
        <v>475821</v>
      </c>
    </row>
    <row r="486" spans="1:6" x14ac:dyDescent="0.25">
      <c r="A486" s="1">
        <v>51372569694</v>
      </c>
      <c r="B486" s="6" t="s">
        <v>211</v>
      </c>
      <c r="C486">
        <v>145</v>
      </c>
      <c r="D486">
        <v>219</v>
      </c>
      <c r="E486">
        <f t="shared" si="64"/>
        <v>31755</v>
      </c>
      <c r="F486">
        <f t="shared" si="65"/>
        <v>6525610</v>
      </c>
    </row>
    <row r="487" spans="1:6" x14ac:dyDescent="0.25">
      <c r="A487" s="1">
        <v>51382314428</v>
      </c>
      <c r="B487" s="6" t="s">
        <v>211</v>
      </c>
      <c r="C487">
        <v>81</v>
      </c>
      <c r="D487">
        <v>179</v>
      </c>
      <c r="E487">
        <f t="shared" si="64"/>
        <v>14499</v>
      </c>
      <c r="F487">
        <f t="shared" si="65"/>
        <v>9744734</v>
      </c>
    </row>
    <row r="488" spans="1:6" x14ac:dyDescent="0.25">
      <c r="A488" s="1">
        <v>51390318255</v>
      </c>
      <c r="B488" s="6" t="s">
        <v>211</v>
      </c>
      <c r="C488">
        <v>292</v>
      </c>
      <c r="D488">
        <v>186</v>
      </c>
      <c r="E488">
        <f t="shared" si="64"/>
        <v>54312</v>
      </c>
      <c r="F488">
        <f t="shared" si="65"/>
        <v>8003827</v>
      </c>
    </row>
    <row r="489" spans="1:6" x14ac:dyDescent="0.25">
      <c r="A489" s="1">
        <v>51397795685</v>
      </c>
      <c r="B489" s="6" t="s">
        <v>211</v>
      </c>
      <c r="C489">
        <v>140</v>
      </c>
      <c r="D489">
        <v>159</v>
      </c>
      <c r="E489">
        <f t="shared" si="64"/>
        <v>22260</v>
      </c>
      <c r="F489">
        <f t="shared" si="65"/>
        <v>7477430</v>
      </c>
    </row>
    <row r="490" spans="1:6" x14ac:dyDescent="0.25">
      <c r="A490" s="1">
        <v>51402461679</v>
      </c>
      <c r="B490" s="6" t="s">
        <v>211</v>
      </c>
      <c r="C490">
        <v>147</v>
      </c>
      <c r="D490">
        <v>174</v>
      </c>
      <c r="E490">
        <f t="shared" si="64"/>
        <v>25578</v>
      </c>
      <c r="F490">
        <f t="shared" si="65"/>
        <v>4665994</v>
      </c>
    </row>
    <row r="491" spans="1:6" x14ac:dyDescent="0.25">
      <c r="A491" s="1">
        <v>51402930485</v>
      </c>
      <c r="B491" s="6" t="s">
        <v>211</v>
      </c>
      <c r="C491">
        <v>140</v>
      </c>
      <c r="D491">
        <v>147</v>
      </c>
      <c r="E491">
        <f t="shared" si="64"/>
        <v>20580</v>
      </c>
      <c r="F491">
        <f t="shared" si="65"/>
        <v>468806</v>
      </c>
    </row>
    <row r="492" spans="1:6" x14ac:dyDescent="0.25">
      <c r="A492" s="1">
        <v>51405007281</v>
      </c>
      <c r="B492" s="6" t="s">
        <v>211</v>
      </c>
      <c r="C492">
        <v>10</v>
      </c>
      <c r="D492">
        <v>138</v>
      </c>
      <c r="E492">
        <f t="shared" si="64"/>
        <v>1380</v>
      </c>
      <c r="F492">
        <f t="shared" si="65"/>
        <v>2076796</v>
      </c>
    </row>
    <row r="493" spans="1:6" x14ac:dyDescent="0.25">
      <c r="A493" s="1">
        <v>51410752145</v>
      </c>
      <c r="B493" s="6" t="s">
        <v>211</v>
      </c>
      <c r="C493">
        <v>79</v>
      </c>
      <c r="D493">
        <v>160</v>
      </c>
      <c r="E493">
        <f t="shared" si="64"/>
        <v>12640</v>
      </c>
      <c r="F493">
        <f t="shared" si="65"/>
        <v>5744864</v>
      </c>
    </row>
    <row r="494" spans="1:6" x14ac:dyDescent="0.25">
      <c r="A494" s="1">
        <v>51411526738</v>
      </c>
      <c r="B494" s="6" t="s">
        <v>211</v>
      </c>
      <c r="C494">
        <v>10</v>
      </c>
      <c r="D494">
        <v>182</v>
      </c>
      <c r="E494">
        <f t="shared" si="64"/>
        <v>1820</v>
      </c>
      <c r="F494">
        <f t="shared" si="65"/>
        <v>774593</v>
      </c>
    </row>
    <row r="495" spans="1:6" x14ac:dyDescent="0.25">
      <c r="A495" s="1">
        <v>51414896874</v>
      </c>
      <c r="B495" s="6" t="s">
        <v>211</v>
      </c>
      <c r="C495">
        <v>199</v>
      </c>
      <c r="D495">
        <v>202</v>
      </c>
      <c r="E495">
        <f t="shared" si="64"/>
        <v>40198</v>
      </c>
      <c r="F495">
        <f t="shared" si="65"/>
        <v>3370136</v>
      </c>
    </row>
    <row r="496" spans="1:6" x14ac:dyDescent="0.25">
      <c r="A496" s="1">
        <v>51418519588</v>
      </c>
      <c r="B496" s="6" t="s">
        <v>211</v>
      </c>
      <c r="C496">
        <v>36</v>
      </c>
      <c r="D496">
        <v>228</v>
      </c>
      <c r="E496">
        <f t="shared" si="64"/>
        <v>8208</v>
      </c>
      <c r="F496">
        <f t="shared" si="65"/>
        <v>3622714</v>
      </c>
    </row>
    <row r="497" spans="1:6" x14ac:dyDescent="0.25">
      <c r="A497" s="1">
        <v>51422059344</v>
      </c>
      <c r="B497" s="6" t="s">
        <v>211</v>
      </c>
      <c r="C497">
        <v>165</v>
      </c>
      <c r="D497">
        <v>248</v>
      </c>
      <c r="E497">
        <f t="shared" si="64"/>
        <v>40920</v>
      </c>
      <c r="F497">
        <f t="shared" si="65"/>
        <v>3539756</v>
      </c>
    </row>
    <row r="498" spans="1:6" x14ac:dyDescent="0.25">
      <c r="A498" s="1">
        <v>51429171512</v>
      </c>
      <c r="B498" s="6" t="s">
        <v>211</v>
      </c>
      <c r="C498">
        <v>237</v>
      </c>
      <c r="D498">
        <v>280</v>
      </c>
      <c r="E498">
        <f t="shared" si="64"/>
        <v>66360</v>
      </c>
      <c r="F498">
        <f t="shared" si="65"/>
        <v>7112168</v>
      </c>
    </row>
    <row r="499" spans="1:6" x14ac:dyDescent="0.25">
      <c r="A499" s="1">
        <v>51436289085</v>
      </c>
      <c r="B499" s="6" t="s">
        <v>211</v>
      </c>
      <c r="C499">
        <v>255</v>
      </c>
      <c r="D499">
        <v>324</v>
      </c>
      <c r="E499">
        <f t="shared" si="64"/>
        <v>82620</v>
      </c>
      <c r="F499">
        <f t="shared" si="65"/>
        <v>7117573</v>
      </c>
    </row>
    <row r="500" spans="1:6" x14ac:dyDescent="0.25">
      <c r="A500" s="1">
        <v>51440969097</v>
      </c>
      <c r="B500" s="6" t="s">
        <v>211</v>
      </c>
      <c r="C500">
        <v>86</v>
      </c>
      <c r="D500">
        <v>259</v>
      </c>
      <c r="E500">
        <f t="shared" si="64"/>
        <v>22274</v>
      </c>
      <c r="F500">
        <f t="shared" si="65"/>
        <v>4680012</v>
      </c>
    </row>
    <row r="501" spans="1:6" x14ac:dyDescent="0.25">
      <c r="A501" s="1">
        <v>51440990752</v>
      </c>
      <c r="B501" s="6" t="s">
        <v>211</v>
      </c>
      <c r="C501">
        <v>128</v>
      </c>
      <c r="D501">
        <v>220</v>
      </c>
      <c r="E501">
        <f t="shared" si="64"/>
        <v>28160</v>
      </c>
      <c r="F501">
        <f t="shared" si="65"/>
        <v>21655</v>
      </c>
    </row>
    <row r="502" spans="1:6" x14ac:dyDescent="0.25">
      <c r="A502" s="1">
        <v>51447567208</v>
      </c>
      <c r="B502" s="6" t="s">
        <v>211</v>
      </c>
      <c r="C502">
        <v>239</v>
      </c>
      <c r="D502">
        <v>246</v>
      </c>
      <c r="E502">
        <f t="shared" si="64"/>
        <v>58794</v>
      </c>
      <c r="F502">
        <f t="shared" si="65"/>
        <v>6576456</v>
      </c>
    </row>
    <row r="503" spans="1:6" x14ac:dyDescent="0.25">
      <c r="A503" s="1">
        <v>51451523453</v>
      </c>
      <c r="B503" s="6" t="s">
        <v>211</v>
      </c>
      <c r="C503">
        <v>279</v>
      </c>
      <c r="D503">
        <v>255</v>
      </c>
      <c r="E503">
        <f t="shared" si="64"/>
        <v>71145</v>
      </c>
      <c r="F503">
        <f t="shared" si="65"/>
        <v>3956245</v>
      </c>
    </row>
    <row r="504" spans="1:6" x14ac:dyDescent="0.25">
      <c r="A504" s="1">
        <v>51461509972</v>
      </c>
      <c r="B504" s="6" t="s">
        <v>211</v>
      </c>
      <c r="C504">
        <v>261</v>
      </c>
      <c r="D504">
        <v>226</v>
      </c>
      <c r="E504">
        <f t="shared" si="64"/>
        <v>58986</v>
      </c>
      <c r="F504">
        <f t="shared" si="65"/>
        <v>9986519</v>
      </c>
    </row>
    <row r="505" spans="1:6" x14ac:dyDescent="0.25">
      <c r="A505" s="1">
        <v>51461579382</v>
      </c>
      <c r="B505" s="6" t="s">
        <v>211</v>
      </c>
      <c r="C505">
        <v>46</v>
      </c>
      <c r="D505">
        <v>244</v>
      </c>
      <c r="E505">
        <f t="shared" si="64"/>
        <v>11224</v>
      </c>
      <c r="F505">
        <f t="shared" si="65"/>
        <v>69410</v>
      </c>
    </row>
    <row r="506" spans="1:6" x14ac:dyDescent="0.25">
      <c r="A506" s="1">
        <v>51463773128</v>
      </c>
      <c r="B506" s="6" t="s">
        <v>211</v>
      </c>
      <c r="C506">
        <v>242</v>
      </c>
      <c r="D506">
        <v>246</v>
      </c>
      <c r="E506">
        <f t="shared" si="64"/>
        <v>59532</v>
      </c>
      <c r="F506">
        <f t="shared" si="65"/>
        <v>2193746</v>
      </c>
    </row>
    <row r="507" spans="1:6" x14ac:dyDescent="0.25">
      <c r="A507" s="1">
        <v>51472952778</v>
      </c>
      <c r="B507" s="6" t="s">
        <v>211</v>
      </c>
      <c r="C507">
        <v>299</v>
      </c>
      <c r="D507">
        <v>263</v>
      </c>
      <c r="E507">
        <f t="shared" si="64"/>
        <v>78637</v>
      </c>
      <c r="F507">
        <f t="shared" si="65"/>
        <v>9179650</v>
      </c>
    </row>
    <row r="508" spans="1:6" x14ac:dyDescent="0.25">
      <c r="A508" s="1">
        <v>51477378052</v>
      </c>
      <c r="B508" s="6" t="s">
        <v>211</v>
      </c>
      <c r="C508">
        <v>132</v>
      </c>
      <c r="D508">
        <v>310</v>
      </c>
      <c r="E508">
        <f t="shared" si="64"/>
        <v>40920</v>
      </c>
      <c r="F508">
        <f t="shared" si="65"/>
        <v>4425274</v>
      </c>
    </row>
    <row r="509" spans="1:6" x14ac:dyDescent="0.25">
      <c r="A509" s="1">
        <v>51487089596</v>
      </c>
      <c r="B509" s="6" t="s">
        <v>211</v>
      </c>
      <c r="C509">
        <v>102</v>
      </c>
      <c r="D509">
        <v>294</v>
      </c>
      <c r="E509">
        <f t="shared" si="64"/>
        <v>29988</v>
      </c>
      <c r="F509">
        <f t="shared" si="65"/>
        <v>9711544</v>
      </c>
    </row>
    <row r="510" spans="1:6" x14ac:dyDescent="0.25">
      <c r="A510" s="1">
        <v>51491896733</v>
      </c>
      <c r="B510" s="6" t="s">
        <v>211</v>
      </c>
      <c r="C510">
        <v>133</v>
      </c>
      <c r="D510">
        <v>238</v>
      </c>
      <c r="E510">
        <f t="shared" si="64"/>
        <v>31654</v>
      </c>
      <c r="F510">
        <f t="shared" si="65"/>
        <v>4807137</v>
      </c>
    </row>
    <row r="511" spans="1:6" x14ac:dyDescent="0.25">
      <c r="A511" s="1">
        <v>51493098951</v>
      </c>
      <c r="B511" s="6" t="s">
        <v>211</v>
      </c>
      <c r="C511">
        <v>208</v>
      </c>
      <c r="D511">
        <v>235</v>
      </c>
      <c r="E511">
        <f t="shared" si="64"/>
        <v>48880</v>
      </c>
      <c r="F511">
        <f t="shared" si="65"/>
        <v>1202218</v>
      </c>
    </row>
    <row r="512" spans="1:6" x14ac:dyDescent="0.25">
      <c r="A512" s="1">
        <v>51497355632</v>
      </c>
      <c r="B512" s="6" t="s">
        <v>211</v>
      </c>
      <c r="C512">
        <v>165</v>
      </c>
      <c r="D512">
        <v>260</v>
      </c>
      <c r="E512">
        <f t="shared" si="64"/>
        <v>42900</v>
      </c>
      <c r="F512">
        <f t="shared" si="65"/>
        <v>4256681</v>
      </c>
    </row>
    <row r="513" spans="1:6" x14ac:dyDescent="0.25">
      <c r="A513" s="1">
        <v>51501826627</v>
      </c>
      <c r="B513" s="6" t="s">
        <v>211</v>
      </c>
      <c r="C513">
        <v>280</v>
      </c>
      <c r="D513">
        <v>215</v>
      </c>
      <c r="E513">
        <f t="shared" si="64"/>
        <v>60200</v>
      </c>
      <c r="F513">
        <f t="shared" si="65"/>
        <v>4470995</v>
      </c>
    </row>
    <row r="514" spans="1:6" x14ac:dyDescent="0.25">
      <c r="A514" s="1">
        <v>51506812885</v>
      </c>
      <c r="B514" s="6" t="s">
        <v>211</v>
      </c>
      <c r="C514">
        <v>46</v>
      </c>
      <c r="D514">
        <v>191</v>
      </c>
      <c r="E514">
        <f t="shared" si="64"/>
        <v>8786</v>
      </c>
      <c r="F514">
        <f t="shared" si="65"/>
        <v>4986258</v>
      </c>
    </row>
    <row r="515" spans="1:6" x14ac:dyDescent="0.25">
      <c r="A515" s="1">
        <v>51513806590</v>
      </c>
      <c r="B515" s="6" t="s">
        <v>211</v>
      </c>
      <c r="C515">
        <v>57</v>
      </c>
      <c r="D515">
        <v>213</v>
      </c>
      <c r="E515">
        <f t="shared" si="64"/>
        <v>12141</v>
      </c>
      <c r="F515">
        <f t="shared" si="65"/>
        <v>6993705</v>
      </c>
    </row>
    <row r="516" spans="1:6" x14ac:dyDescent="0.25">
      <c r="A516" s="1">
        <v>51521382437</v>
      </c>
      <c r="B516" s="6" t="s">
        <v>211</v>
      </c>
      <c r="C516">
        <v>112</v>
      </c>
      <c r="D516">
        <v>232</v>
      </c>
      <c r="E516">
        <f t="shared" si="64"/>
        <v>25984</v>
      </c>
      <c r="F516">
        <f t="shared" si="65"/>
        <v>7575847</v>
      </c>
    </row>
    <row r="517" spans="1:6" x14ac:dyDescent="0.25">
      <c r="A517" s="1">
        <v>51525572371</v>
      </c>
      <c r="B517" s="6" t="s">
        <v>211</v>
      </c>
      <c r="C517">
        <v>131</v>
      </c>
      <c r="D517">
        <v>264</v>
      </c>
      <c r="E517">
        <f t="shared" ref="E517:E580" si="66">D517*C517</f>
        <v>34584</v>
      </c>
      <c r="F517">
        <f t="shared" si="65"/>
        <v>4189934</v>
      </c>
    </row>
    <row r="518" spans="1:6" x14ac:dyDescent="0.25">
      <c r="A518" s="1">
        <v>51526956659</v>
      </c>
      <c r="B518" s="6" t="s">
        <v>211</v>
      </c>
      <c r="C518">
        <v>197</v>
      </c>
      <c r="D518">
        <v>271</v>
      </c>
      <c r="E518">
        <f t="shared" si="66"/>
        <v>53387</v>
      </c>
      <c r="F518">
        <f t="shared" si="65"/>
        <v>1384288</v>
      </c>
    </row>
    <row r="519" spans="1:6" x14ac:dyDescent="0.25">
      <c r="A519" s="1">
        <v>51528959524</v>
      </c>
      <c r="B519" s="6" t="s">
        <v>211</v>
      </c>
      <c r="C519">
        <v>128</v>
      </c>
      <c r="D519">
        <v>243</v>
      </c>
      <c r="E519">
        <f t="shared" si="66"/>
        <v>31104</v>
      </c>
      <c r="F519">
        <f t="shared" ref="F519:F582" si="67">IF(B519=B518,A519-A518,0)</f>
        <v>2002865</v>
      </c>
    </row>
    <row r="520" spans="1:6" x14ac:dyDescent="0.25">
      <c r="A520" s="1">
        <v>51531527340</v>
      </c>
      <c r="B520" s="6" t="s">
        <v>211</v>
      </c>
      <c r="C520">
        <v>20</v>
      </c>
      <c r="D520">
        <v>233</v>
      </c>
      <c r="E520">
        <f t="shared" si="66"/>
        <v>4660</v>
      </c>
      <c r="F520">
        <f t="shared" si="67"/>
        <v>2567816</v>
      </c>
    </row>
    <row r="521" spans="1:6" x14ac:dyDescent="0.25">
      <c r="A521" s="1">
        <v>51532557555</v>
      </c>
      <c r="B521" s="6" t="s">
        <v>211</v>
      </c>
      <c r="C521">
        <v>41</v>
      </c>
      <c r="D521">
        <v>209</v>
      </c>
      <c r="E521">
        <f t="shared" si="66"/>
        <v>8569</v>
      </c>
      <c r="F521">
        <f t="shared" si="67"/>
        <v>1030215</v>
      </c>
    </row>
    <row r="522" spans="1:6" x14ac:dyDescent="0.25">
      <c r="A522" s="1">
        <v>51542386920</v>
      </c>
      <c r="B522" s="6" t="s">
        <v>211</v>
      </c>
      <c r="C522">
        <v>292</v>
      </c>
      <c r="D522">
        <v>246</v>
      </c>
      <c r="E522">
        <f t="shared" si="66"/>
        <v>71832</v>
      </c>
      <c r="F522">
        <f t="shared" si="67"/>
        <v>9829365</v>
      </c>
    </row>
    <row r="523" spans="1:6" x14ac:dyDescent="0.25">
      <c r="A523" s="1">
        <v>51545083419</v>
      </c>
      <c r="B523" s="6" t="s">
        <v>211</v>
      </c>
      <c r="C523">
        <v>28</v>
      </c>
      <c r="D523">
        <v>250</v>
      </c>
      <c r="E523">
        <f t="shared" si="66"/>
        <v>7000</v>
      </c>
      <c r="F523">
        <f t="shared" si="67"/>
        <v>2696499</v>
      </c>
    </row>
    <row r="524" spans="1:6" x14ac:dyDescent="0.25">
      <c r="A524" s="1">
        <v>51551088460</v>
      </c>
      <c r="B524" s="6" t="s">
        <v>211</v>
      </c>
      <c r="C524">
        <v>83</v>
      </c>
      <c r="D524">
        <v>287</v>
      </c>
      <c r="E524">
        <f t="shared" si="66"/>
        <v>23821</v>
      </c>
      <c r="F524">
        <f t="shared" si="67"/>
        <v>6005041</v>
      </c>
    </row>
    <row r="525" spans="1:6" x14ac:dyDescent="0.25">
      <c r="A525" s="1">
        <v>51555809210</v>
      </c>
      <c r="B525" s="6" t="s">
        <v>211</v>
      </c>
      <c r="C525">
        <v>160</v>
      </c>
      <c r="D525">
        <v>332</v>
      </c>
      <c r="E525">
        <f t="shared" si="66"/>
        <v>53120</v>
      </c>
      <c r="F525">
        <f t="shared" si="67"/>
        <v>4720750</v>
      </c>
    </row>
    <row r="526" spans="1:6" x14ac:dyDescent="0.25">
      <c r="A526" s="1">
        <v>51563883346</v>
      </c>
      <c r="B526" s="6" t="s">
        <v>211</v>
      </c>
      <c r="C526">
        <v>50</v>
      </c>
      <c r="D526">
        <v>268</v>
      </c>
      <c r="E526">
        <f t="shared" si="66"/>
        <v>13400</v>
      </c>
      <c r="F526">
        <f t="shared" si="67"/>
        <v>8074136</v>
      </c>
    </row>
    <row r="527" spans="1:6" x14ac:dyDescent="0.25">
      <c r="A527" s="1">
        <v>51564540001</v>
      </c>
      <c r="B527" s="6" t="s">
        <v>211</v>
      </c>
      <c r="C527">
        <v>16</v>
      </c>
      <c r="D527">
        <v>270</v>
      </c>
      <c r="E527">
        <f t="shared" si="66"/>
        <v>4320</v>
      </c>
      <c r="F527">
        <f t="shared" si="67"/>
        <v>656655</v>
      </c>
    </row>
    <row r="528" spans="1:6" x14ac:dyDescent="0.25">
      <c r="A528" s="1">
        <v>51566319793</v>
      </c>
      <c r="B528" s="6" t="s">
        <v>211</v>
      </c>
      <c r="C528">
        <v>84</v>
      </c>
      <c r="D528">
        <v>221</v>
      </c>
      <c r="E528">
        <f t="shared" si="66"/>
        <v>18564</v>
      </c>
      <c r="F528">
        <f t="shared" si="67"/>
        <v>1779792</v>
      </c>
    </row>
    <row r="529" spans="1:6" x14ac:dyDescent="0.25">
      <c r="A529" s="1">
        <v>51566888188</v>
      </c>
      <c r="B529" s="6" t="s">
        <v>211</v>
      </c>
      <c r="C529">
        <v>14</v>
      </c>
      <c r="D529">
        <v>258</v>
      </c>
      <c r="E529">
        <f t="shared" si="66"/>
        <v>3612</v>
      </c>
      <c r="F529">
        <f t="shared" si="67"/>
        <v>568395</v>
      </c>
    </row>
    <row r="530" spans="1:6" x14ac:dyDescent="0.25">
      <c r="A530" s="1">
        <v>51574259845</v>
      </c>
      <c r="B530" s="6" t="s">
        <v>211</v>
      </c>
      <c r="C530">
        <v>297</v>
      </c>
      <c r="D530">
        <v>206</v>
      </c>
      <c r="E530">
        <f t="shared" si="66"/>
        <v>61182</v>
      </c>
      <c r="F530">
        <f t="shared" si="67"/>
        <v>7371657</v>
      </c>
    </row>
    <row r="531" spans="1:6" x14ac:dyDescent="0.25">
      <c r="A531" s="1">
        <v>51574791949</v>
      </c>
      <c r="B531" s="6" t="s">
        <v>211</v>
      </c>
      <c r="C531">
        <v>94</v>
      </c>
      <c r="D531">
        <v>170</v>
      </c>
      <c r="E531">
        <f t="shared" si="66"/>
        <v>15980</v>
      </c>
      <c r="F531">
        <f t="shared" si="67"/>
        <v>532104</v>
      </c>
    </row>
    <row r="532" spans="1:6" x14ac:dyDescent="0.25">
      <c r="A532" s="1">
        <v>51579566689</v>
      </c>
      <c r="B532" s="6" t="s">
        <v>211</v>
      </c>
      <c r="C532">
        <v>172</v>
      </c>
      <c r="D532">
        <v>178</v>
      </c>
      <c r="E532">
        <f t="shared" si="66"/>
        <v>30616</v>
      </c>
      <c r="F532">
        <f t="shared" si="67"/>
        <v>4774740</v>
      </c>
    </row>
    <row r="533" spans="1:6" x14ac:dyDescent="0.25">
      <c r="A533" s="1">
        <v>51583475813</v>
      </c>
      <c r="B533" s="6" t="s">
        <v>211</v>
      </c>
      <c r="C533">
        <v>208</v>
      </c>
      <c r="D533">
        <v>170</v>
      </c>
      <c r="E533">
        <f t="shared" si="66"/>
        <v>35360</v>
      </c>
      <c r="F533">
        <f t="shared" si="67"/>
        <v>3909124</v>
      </c>
    </row>
    <row r="534" spans="1:6" x14ac:dyDescent="0.25">
      <c r="A534" s="1">
        <v>51589602510</v>
      </c>
      <c r="B534" s="6" t="s">
        <v>211</v>
      </c>
      <c r="C534">
        <v>130</v>
      </c>
      <c r="D534">
        <v>181</v>
      </c>
      <c r="E534">
        <f t="shared" si="66"/>
        <v>23530</v>
      </c>
      <c r="F534">
        <f t="shared" si="67"/>
        <v>6126697</v>
      </c>
    </row>
    <row r="535" spans="1:6" x14ac:dyDescent="0.25">
      <c r="A535" s="1">
        <v>51595589417</v>
      </c>
      <c r="B535" s="6" t="s">
        <v>211</v>
      </c>
      <c r="C535">
        <v>132</v>
      </c>
      <c r="D535">
        <v>213</v>
      </c>
      <c r="E535">
        <f t="shared" si="66"/>
        <v>28116</v>
      </c>
      <c r="F535">
        <f t="shared" si="67"/>
        <v>5986907</v>
      </c>
    </row>
    <row r="536" spans="1:6" x14ac:dyDescent="0.25">
      <c r="A536" s="1">
        <v>51306122516</v>
      </c>
      <c r="B536" s="6" t="s">
        <v>217</v>
      </c>
      <c r="C536">
        <v>118</v>
      </c>
      <c r="D536">
        <v>116</v>
      </c>
      <c r="E536">
        <f t="shared" si="66"/>
        <v>13688</v>
      </c>
      <c r="F536">
        <f t="shared" si="67"/>
        <v>0</v>
      </c>
    </row>
    <row r="537" spans="1:6" x14ac:dyDescent="0.25">
      <c r="A537" s="1">
        <v>51314129471</v>
      </c>
      <c r="B537" s="6" t="s">
        <v>217</v>
      </c>
      <c r="C537">
        <v>61</v>
      </c>
      <c r="D537">
        <v>126</v>
      </c>
      <c r="E537">
        <f t="shared" si="66"/>
        <v>7686</v>
      </c>
      <c r="F537">
        <f t="shared" si="67"/>
        <v>8006955</v>
      </c>
    </row>
    <row r="538" spans="1:6" x14ac:dyDescent="0.25">
      <c r="A538" s="1">
        <v>51319501008</v>
      </c>
      <c r="B538" s="6" t="s">
        <v>217</v>
      </c>
      <c r="C538">
        <v>38</v>
      </c>
      <c r="D538">
        <v>126</v>
      </c>
      <c r="E538">
        <f t="shared" si="66"/>
        <v>4788</v>
      </c>
      <c r="F538">
        <f t="shared" si="67"/>
        <v>5371537</v>
      </c>
    </row>
    <row r="539" spans="1:6" x14ac:dyDescent="0.25">
      <c r="A539" s="1">
        <v>51328847486</v>
      </c>
      <c r="B539" s="6" t="s">
        <v>217</v>
      </c>
      <c r="C539">
        <v>202</v>
      </c>
      <c r="D539">
        <v>109</v>
      </c>
      <c r="E539">
        <f t="shared" si="66"/>
        <v>22018</v>
      </c>
      <c r="F539">
        <f t="shared" si="67"/>
        <v>9346478</v>
      </c>
    </row>
    <row r="540" spans="1:6" x14ac:dyDescent="0.25">
      <c r="A540" s="1">
        <v>51332252464</v>
      </c>
      <c r="B540" s="6" t="s">
        <v>217</v>
      </c>
      <c r="C540">
        <v>229</v>
      </c>
      <c r="D540">
        <v>87</v>
      </c>
      <c r="E540">
        <f t="shared" si="66"/>
        <v>19923</v>
      </c>
      <c r="F540">
        <f t="shared" si="67"/>
        <v>3404978</v>
      </c>
    </row>
    <row r="541" spans="1:6" x14ac:dyDescent="0.25">
      <c r="A541" s="1">
        <v>51334009238</v>
      </c>
      <c r="B541" s="6" t="s">
        <v>217</v>
      </c>
      <c r="C541">
        <v>262</v>
      </c>
      <c r="D541">
        <v>74</v>
      </c>
      <c r="E541">
        <f t="shared" si="66"/>
        <v>19388</v>
      </c>
      <c r="F541">
        <f t="shared" si="67"/>
        <v>1756774</v>
      </c>
    </row>
    <row r="542" spans="1:6" x14ac:dyDescent="0.25">
      <c r="A542" s="1">
        <v>51337569291</v>
      </c>
      <c r="B542" s="6" t="s">
        <v>217</v>
      </c>
      <c r="C542">
        <v>137</v>
      </c>
      <c r="D542">
        <v>59</v>
      </c>
      <c r="E542">
        <f t="shared" si="66"/>
        <v>8083</v>
      </c>
      <c r="F542">
        <f t="shared" si="67"/>
        <v>3560053</v>
      </c>
    </row>
    <row r="543" spans="1:6" x14ac:dyDescent="0.25">
      <c r="A543" s="1">
        <v>51338775976</v>
      </c>
      <c r="B543" s="6" t="s">
        <v>217</v>
      </c>
      <c r="C543">
        <v>230</v>
      </c>
      <c r="D543">
        <v>66</v>
      </c>
      <c r="E543">
        <f t="shared" si="66"/>
        <v>15180</v>
      </c>
      <c r="F543">
        <f t="shared" si="67"/>
        <v>1206685</v>
      </c>
    </row>
    <row r="544" spans="1:6" x14ac:dyDescent="0.25">
      <c r="A544" s="1">
        <v>51342950506</v>
      </c>
      <c r="B544" s="6" t="s">
        <v>217</v>
      </c>
      <c r="C544">
        <v>23</v>
      </c>
      <c r="D544">
        <v>76</v>
      </c>
      <c r="E544">
        <f t="shared" si="66"/>
        <v>1748</v>
      </c>
      <c r="F544">
        <f t="shared" si="67"/>
        <v>4174530</v>
      </c>
    </row>
    <row r="545" spans="1:6" x14ac:dyDescent="0.25">
      <c r="A545" s="1">
        <v>51345089100</v>
      </c>
      <c r="B545" s="6" t="s">
        <v>217</v>
      </c>
      <c r="C545">
        <v>47</v>
      </c>
      <c r="D545">
        <v>85</v>
      </c>
      <c r="E545">
        <f t="shared" si="66"/>
        <v>3995</v>
      </c>
      <c r="F545">
        <f t="shared" si="67"/>
        <v>2138594</v>
      </c>
    </row>
    <row r="546" spans="1:6" x14ac:dyDescent="0.25">
      <c r="A546" s="1">
        <v>51351432772</v>
      </c>
      <c r="B546" s="6" t="s">
        <v>217</v>
      </c>
      <c r="C546">
        <v>171</v>
      </c>
      <c r="D546">
        <v>75</v>
      </c>
      <c r="E546">
        <f t="shared" si="66"/>
        <v>12825</v>
      </c>
      <c r="F546">
        <f t="shared" si="67"/>
        <v>6343672</v>
      </c>
    </row>
    <row r="547" spans="1:6" x14ac:dyDescent="0.25">
      <c r="A547" s="1">
        <v>51360512222</v>
      </c>
      <c r="B547" s="6" t="s">
        <v>217</v>
      </c>
      <c r="C547">
        <v>156</v>
      </c>
      <c r="D547">
        <v>64</v>
      </c>
      <c r="E547">
        <f t="shared" si="66"/>
        <v>9984</v>
      </c>
      <c r="F547">
        <f t="shared" si="67"/>
        <v>9079450</v>
      </c>
    </row>
    <row r="548" spans="1:6" x14ac:dyDescent="0.25">
      <c r="A548" s="1">
        <v>51369272553</v>
      </c>
      <c r="B548" s="6" t="s">
        <v>217</v>
      </c>
      <c r="C548">
        <v>64</v>
      </c>
      <c r="D548">
        <v>71</v>
      </c>
      <c r="E548">
        <f t="shared" si="66"/>
        <v>4544</v>
      </c>
      <c r="F548">
        <f t="shared" si="67"/>
        <v>8760331</v>
      </c>
    </row>
    <row r="549" spans="1:6" x14ac:dyDescent="0.25">
      <c r="A549" s="1">
        <v>51372367412</v>
      </c>
      <c r="B549" s="6" t="s">
        <v>217</v>
      </c>
      <c r="C549">
        <v>155</v>
      </c>
      <c r="D549">
        <v>70</v>
      </c>
      <c r="E549">
        <f t="shared" si="66"/>
        <v>10850</v>
      </c>
      <c r="F549">
        <f t="shared" si="67"/>
        <v>3094859</v>
      </c>
    </row>
    <row r="550" spans="1:6" x14ac:dyDescent="0.25">
      <c r="A550" s="1">
        <v>51374687411</v>
      </c>
      <c r="B550" s="6" t="s">
        <v>217</v>
      </c>
      <c r="C550">
        <v>72</v>
      </c>
      <c r="D550">
        <v>71</v>
      </c>
      <c r="E550">
        <f t="shared" si="66"/>
        <v>5112</v>
      </c>
      <c r="F550">
        <f t="shared" si="67"/>
        <v>2319999</v>
      </c>
    </row>
    <row r="551" spans="1:6" x14ac:dyDescent="0.25">
      <c r="A551" s="1">
        <v>51381571002</v>
      </c>
      <c r="B551" s="6" t="s">
        <v>217</v>
      </c>
      <c r="C551">
        <v>73</v>
      </c>
      <c r="D551">
        <v>81</v>
      </c>
      <c r="E551">
        <f t="shared" si="66"/>
        <v>5913</v>
      </c>
      <c r="F551">
        <f t="shared" si="67"/>
        <v>6883591</v>
      </c>
    </row>
    <row r="552" spans="1:6" x14ac:dyDescent="0.25">
      <c r="A552" s="1">
        <v>51386708304</v>
      </c>
      <c r="B552" s="6" t="s">
        <v>217</v>
      </c>
      <c r="C552">
        <v>126</v>
      </c>
      <c r="D552">
        <v>81</v>
      </c>
      <c r="E552">
        <f t="shared" si="66"/>
        <v>10206</v>
      </c>
      <c r="F552">
        <f t="shared" si="67"/>
        <v>5137302</v>
      </c>
    </row>
    <row r="553" spans="1:6" x14ac:dyDescent="0.25">
      <c r="A553" s="1">
        <v>51390277274</v>
      </c>
      <c r="B553" s="6" t="s">
        <v>217</v>
      </c>
      <c r="C553">
        <v>108</v>
      </c>
      <c r="D553">
        <v>89</v>
      </c>
      <c r="E553">
        <f t="shared" si="66"/>
        <v>9612</v>
      </c>
      <c r="F553">
        <f t="shared" si="67"/>
        <v>3568970</v>
      </c>
    </row>
    <row r="554" spans="1:6" x14ac:dyDescent="0.25">
      <c r="A554" s="1">
        <v>51392910060</v>
      </c>
      <c r="B554" s="6" t="s">
        <v>217</v>
      </c>
      <c r="C554">
        <v>48</v>
      </c>
      <c r="D554">
        <v>95</v>
      </c>
      <c r="E554">
        <f t="shared" si="66"/>
        <v>4560</v>
      </c>
      <c r="F554">
        <f t="shared" si="67"/>
        <v>2632786</v>
      </c>
    </row>
    <row r="555" spans="1:6" x14ac:dyDescent="0.25">
      <c r="A555" s="1">
        <v>51397109066</v>
      </c>
      <c r="B555" s="6" t="s">
        <v>217</v>
      </c>
      <c r="C555">
        <v>148</v>
      </c>
      <c r="D555">
        <v>84</v>
      </c>
      <c r="E555">
        <f t="shared" si="66"/>
        <v>12432</v>
      </c>
      <c r="F555">
        <f t="shared" si="67"/>
        <v>4199006</v>
      </c>
    </row>
    <row r="556" spans="1:6" x14ac:dyDescent="0.25">
      <c r="A556" s="1">
        <v>51399059749</v>
      </c>
      <c r="B556" s="6" t="s">
        <v>217</v>
      </c>
      <c r="C556">
        <v>166</v>
      </c>
      <c r="D556">
        <v>92</v>
      </c>
      <c r="E556">
        <f t="shared" si="66"/>
        <v>15272</v>
      </c>
      <c r="F556">
        <f t="shared" si="67"/>
        <v>1950683</v>
      </c>
    </row>
    <row r="557" spans="1:6" x14ac:dyDescent="0.25">
      <c r="A557" s="1">
        <v>51402620393</v>
      </c>
      <c r="B557" s="6" t="s">
        <v>217</v>
      </c>
      <c r="C557">
        <v>275</v>
      </c>
      <c r="D557">
        <v>87</v>
      </c>
      <c r="E557">
        <f t="shared" si="66"/>
        <v>23925</v>
      </c>
      <c r="F557">
        <f t="shared" si="67"/>
        <v>3560644</v>
      </c>
    </row>
    <row r="558" spans="1:6" x14ac:dyDescent="0.25">
      <c r="A558" s="1">
        <v>51408655286</v>
      </c>
      <c r="B558" s="6" t="s">
        <v>217</v>
      </c>
      <c r="C558">
        <v>59</v>
      </c>
      <c r="D558">
        <v>93</v>
      </c>
      <c r="E558">
        <f t="shared" si="66"/>
        <v>5487</v>
      </c>
      <c r="F558">
        <f t="shared" si="67"/>
        <v>6034893</v>
      </c>
    </row>
    <row r="559" spans="1:6" x14ac:dyDescent="0.25">
      <c r="A559" s="1">
        <v>51409222990</v>
      </c>
      <c r="B559" s="6" t="s">
        <v>217</v>
      </c>
      <c r="C559">
        <v>223</v>
      </c>
      <c r="D559">
        <v>93</v>
      </c>
      <c r="E559">
        <f t="shared" si="66"/>
        <v>20739</v>
      </c>
      <c r="F559">
        <f t="shared" si="67"/>
        <v>567704</v>
      </c>
    </row>
    <row r="560" spans="1:6" x14ac:dyDescent="0.25">
      <c r="A560" s="1">
        <v>51413855226</v>
      </c>
      <c r="B560" s="6" t="s">
        <v>217</v>
      </c>
      <c r="C560">
        <v>63</v>
      </c>
      <c r="D560">
        <v>82</v>
      </c>
      <c r="E560">
        <f t="shared" si="66"/>
        <v>5166</v>
      </c>
      <c r="F560">
        <f t="shared" si="67"/>
        <v>4632236</v>
      </c>
    </row>
    <row r="561" spans="1:6" x14ac:dyDescent="0.25">
      <c r="A561" s="1">
        <v>51414483105</v>
      </c>
      <c r="B561" s="6" t="s">
        <v>217</v>
      </c>
      <c r="C561">
        <v>290</v>
      </c>
      <c r="D561">
        <v>86</v>
      </c>
      <c r="E561">
        <f t="shared" si="66"/>
        <v>24940</v>
      </c>
      <c r="F561">
        <f t="shared" si="67"/>
        <v>627879</v>
      </c>
    </row>
    <row r="562" spans="1:6" x14ac:dyDescent="0.25">
      <c r="A562" s="1">
        <v>51419215386</v>
      </c>
      <c r="B562" s="6" t="s">
        <v>217</v>
      </c>
      <c r="C562">
        <v>16</v>
      </c>
      <c r="D562">
        <v>86</v>
      </c>
      <c r="E562">
        <f t="shared" si="66"/>
        <v>1376</v>
      </c>
      <c r="F562">
        <f t="shared" si="67"/>
        <v>4732281</v>
      </c>
    </row>
    <row r="563" spans="1:6" x14ac:dyDescent="0.25">
      <c r="A563" s="1">
        <v>51419237471</v>
      </c>
      <c r="B563" s="6" t="s">
        <v>217</v>
      </c>
      <c r="C563">
        <v>69</v>
      </c>
      <c r="D563">
        <v>100</v>
      </c>
      <c r="E563">
        <f t="shared" si="66"/>
        <v>6900</v>
      </c>
      <c r="F563">
        <f t="shared" si="67"/>
        <v>22085</v>
      </c>
    </row>
    <row r="564" spans="1:6" x14ac:dyDescent="0.25">
      <c r="A564" s="1">
        <v>51423282296</v>
      </c>
      <c r="B564" s="6" t="s">
        <v>217</v>
      </c>
      <c r="C564">
        <v>176</v>
      </c>
      <c r="D564">
        <v>108</v>
      </c>
      <c r="E564">
        <f t="shared" si="66"/>
        <v>19008</v>
      </c>
      <c r="F564">
        <f t="shared" si="67"/>
        <v>4044825</v>
      </c>
    </row>
    <row r="565" spans="1:6" x14ac:dyDescent="0.25">
      <c r="A565" s="1">
        <v>51423578203</v>
      </c>
      <c r="B565" s="6" t="s">
        <v>217</v>
      </c>
      <c r="C565">
        <v>107</v>
      </c>
      <c r="D565">
        <v>87</v>
      </c>
      <c r="E565">
        <f t="shared" si="66"/>
        <v>9309</v>
      </c>
      <c r="F565">
        <f t="shared" si="67"/>
        <v>295907</v>
      </c>
    </row>
    <row r="566" spans="1:6" x14ac:dyDescent="0.25">
      <c r="A566" s="1">
        <v>51431657496</v>
      </c>
      <c r="B566" s="6" t="s">
        <v>217</v>
      </c>
      <c r="C566">
        <v>219</v>
      </c>
      <c r="D566">
        <v>95</v>
      </c>
      <c r="E566">
        <f t="shared" si="66"/>
        <v>20805</v>
      </c>
      <c r="F566">
        <f t="shared" si="67"/>
        <v>8079293</v>
      </c>
    </row>
    <row r="567" spans="1:6" x14ac:dyDescent="0.25">
      <c r="A567" s="1">
        <v>51438782656</v>
      </c>
      <c r="B567" s="6" t="s">
        <v>217</v>
      </c>
      <c r="C567">
        <v>88</v>
      </c>
      <c r="D567">
        <v>107</v>
      </c>
      <c r="E567">
        <f t="shared" si="66"/>
        <v>9416</v>
      </c>
      <c r="F567">
        <f t="shared" si="67"/>
        <v>7125160</v>
      </c>
    </row>
    <row r="568" spans="1:6" x14ac:dyDescent="0.25">
      <c r="A568" s="1">
        <v>51443801254</v>
      </c>
      <c r="B568" s="6" t="s">
        <v>217</v>
      </c>
      <c r="C568">
        <v>31</v>
      </c>
      <c r="D568">
        <v>92</v>
      </c>
      <c r="E568">
        <f t="shared" si="66"/>
        <v>2852</v>
      </c>
      <c r="F568">
        <f t="shared" si="67"/>
        <v>5018598</v>
      </c>
    </row>
    <row r="569" spans="1:6" x14ac:dyDescent="0.25">
      <c r="A569" s="1">
        <v>51447038317</v>
      </c>
      <c r="B569" s="6" t="s">
        <v>217</v>
      </c>
      <c r="C569">
        <v>47</v>
      </c>
      <c r="D569">
        <v>77</v>
      </c>
      <c r="E569">
        <f t="shared" si="66"/>
        <v>3619</v>
      </c>
      <c r="F569">
        <f t="shared" si="67"/>
        <v>3237063</v>
      </c>
    </row>
    <row r="570" spans="1:6" x14ac:dyDescent="0.25">
      <c r="A570" s="1">
        <v>51450132346</v>
      </c>
      <c r="B570" s="6" t="s">
        <v>217</v>
      </c>
      <c r="C570">
        <v>273</v>
      </c>
      <c r="D570">
        <v>73</v>
      </c>
      <c r="E570">
        <f t="shared" si="66"/>
        <v>19929</v>
      </c>
      <c r="F570">
        <f t="shared" si="67"/>
        <v>3094029</v>
      </c>
    </row>
    <row r="571" spans="1:6" x14ac:dyDescent="0.25">
      <c r="A571" s="1">
        <v>51457713744</v>
      </c>
      <c r="B571" s="6" t="s">
        <v>217</v>
      </c>
      <c r="C571">
        <v>192</v>
      </c>
      <c r="D571">
        <v>67</v>
      </c>
      <c r="E571">
        <f t="shared" si="66"/>
        <v>12864</v>
      </c>
      <c r="F571">
        <f t="shared" si="67"/>
        <v>7581398</v>
      </c>
    </row>
    <row r="572" spans="1:6" x14ac:dyDescent="0.25">
      <c r="A572" s="1">
        <v>51460181062</v>
      </c>
      <c r="B572" s="6" t="s">
        <v>217</v>
      </c>
      <c r="C572">
        <v>72</v>
      </c>
      <c r="D572">
        <v>54</v>
      </c>
      <c r="E572">
        <f t="shared" si="66"/>
        <v>3888</v>
      </c>
      <c r="F572">
        <f t="shared" si="67"/>
        <v>2467318</v>
      </c>
    </row>
    <row r="573" spans="1:6" x14ac:dyDescent="0.25">
      <c r="A573" s="1">
        <v>51464190810</v>
      </c>
      <c r="B573" s="6" t="s">
        <v>217</v>
      </c>
      <c r="C573">
        <v>223</v>
      </c>
      <c r="D573">
        <v>61</v>
      </c>
      <c r="E573">
        <f t="shared" si="66"/>
        <v>13603</v>
      </c>
      <c r="F573">
        <f t="shared" si="67"/>
        <v>4009748</v>
      </c>
    </row>
    <row r="574" spans="1:6" x14ac:dyDescent="0.25">
      <c r="A574" s="1">
        <v>51469167099</v>
      </c>
      <c r="B574" s="6" t="s">
        <v>217</v>
      </c>
      <c r="C574">
        <v>257</v>
      </c>
      <c r="D574">
        <v>63</v>
      </c>
      <c r="E574">
        <f t="shared" si="66"/>
        <v>16191</v>
      </c>
      <c r="F574">
        <f t="shared" si="67"/>
        <v>4976289</v>
      </c>
    </row>
    <row r="575" spans="1:6" x14ac:dyDescent="0.25">
      <c r="A575" s="1">
        <v>51471722649</v>
      </c>
      <c r="B575" s="6" t="s">
        <v>217</v>
      </c>
      <c r="C575">
        <v>82</v>
      </c>
      <c r="D575">
        <v>67</v>
      </c>
      <c r="E575">
        <f t="shared" si="66"/>
        <v>5494</v>
      </c>
      <c r="F575">
        <f t="shared" si="67"/>
        <v>2555550</v>
      </c>
    </row>
    <row r="576" spans="1:6" x14ac:dyDescent="0.25">
      <c r="A576" s="1">
        <v>51475847611</v>
      </c>
      <c r="B576" s="6" t="s">
        <v>217</v>
      </c>
      <c r="C576">
        <v>49</v>
      </c>
      <c r="D576">
        <v>68</v>
      </c>
      <c r="E576">
        <f t="shared" si="66"/>
        <v>3332</v>
      </c>
      <c r="F576">
        <f t="shared" si="67"/>
        <v>4124962</v>
      </c>
    </row>
    <row r="577" spans="1:6" x14ac:dyDescent="0.25">
      <c r="A577" s="1">
        <v>51477539663</v>
      </c>
      <c r="B577" s="6" t="s">
        <v>217</v>
      </c>
      <c r="C577">
        <v>201</v>
      </c>
      <c r="D577">
        <v>80</v>
      </c>
      <c r="E577">
        <f t="shared" si="66"/>
        <v>16080</v>
      </c>
      <c r="F577">
        <f t="shared" si="67"/>
        <v>1692052</v>
      </c>
    </row>
    <row r="578" spans="1:6" x14ac:dyDescent="0.25">
      <c r="A578" s="1">
        <v>51480147668</v>
      </c>
      <c r="B578" s="6" t="s">
        <v>217</v>
      </c>
      <c r="C578">
        <v>245</v>
      </c>
      <c r="D578">
        <v>82</v>
      </c>
      <c r="E578">
        <f t="shared" si="66"/>
        <v>20090</v>
      </c>
      <c r="F578">
        <f t="shared" si="67"/>
        <v>2608005</v>
      </c>
    </row>
    <row r="579" spans="1:6" x14ac:dyDescent="0.25">
      <c r="A579" s="1">
        <v>51489008559</v>
      </c>
      <c r="B579" s="6" t="s">
        <v>217</v>
      </c>
      <c r="C579">
        <v>18</v>
      </c>
      <c r="D579">
        <v>68</v>
      </c>
      <c r="E579">
        <f t="shared" si="66"/>
        <v>1224</v>
      </c>
      <c r="F579">
        <f t="shared" si="67"/>
        <v>8860891</v>
      </c>
    </row>
    <row r="580" spans="1:6" x14ac:dyDescent="0.25">
      <c r="A580" s="1">
        <v>51497334292</v>
      </c>
      <c r="B580" s="6" t="s">
        <v>217</v>
      </c>
      <c r="C580">
        <v>111</v>
      </c>
      <c r="D580">
        <v>77</v>
      </c>
      <c r="E580">
        <f t="shared" si="66"/>
        <v>8547</v>
      </c>
      <c r="F580">
        <f t="shared" si="67"/>
        <v>8325733</v>
      </c>
    </row>
    <row r="581" spans="1:6" x14ac:dyDescent="0.25">
      <c r="A581" s="1">
        <v>51500546466</v>
      </c>
      <c r="B581" s="6" t="s">
        <v>217</v>
      </c>
      <c r="C581">
        <v>163</v>
      </c>
      <c r="D581">
        <v>87</v>
      </c>
      <c r="E581">
        <f t="shared" ref="E581:E644" si="68">D581*C581</f>
        <v>14181</v>
      </c>
      <c r="F581">
        <f t="shared" si="67"/>
        <v>3212174</v>
      </c>
    </row>
    <row r="582" spans="1:6" x14ac:dyDescent="0.25">
      <c r="A582" s="1">
        <v>51509482787</v>
      </c>
      <c r="B582" s="6" t="s">
        <v>217</v>
      </c>
      <c r="C582">
        <v>102</v>
      </c>
      <c r="D582">
        <v>90</v>
      </c>
      <c r="E582">
        <f t="shared" si="68"/>
        <v>9180</v>
      </c>
      <c r="F582">
        <f t="shared" si="67"/>
        <v>8936321</v>
      </c>
    </row>
    <row r="583" spans="1:6" x14ac:dyDescent="0.25">
      <c r="A583" s="1">
        <v>51516266886</v>
      </c>
      <c r="B583" s="6" t="s">
        <v>217</v>
      </c>
      <c r="C583">
        <v>195</v>
      </c>
      <c r="D583">
        <v>97</v>
      </c>
      <c r="E583">
        <f t="shared" si="68"/>
        <v>18915</v>
      </c>
      <c r="F583">
        <f t="shared" ref="F583:F646" si="69">IF(B583=B582,A583-A582,0)</f>
        <v>6784099</v>
      </c>
    </row>
    <row r="584" spans="1:6" x14ac:dyDescent="0.25">
      <c r="A584" s="1">
        <v>51519455330</v>
      </c>
      <c r="B584" s="6" t="s">
        <v>217</v>
      </c>
      <c r="C584">
        <v>29</v>
      </c>
      <c r="D584">
        <v>114</v>
      </c>
      <c r="E584">
        <f t="shared" si="68"/>
        <v>3306</v>
      </c>
      <c r="F584">
        <f t="shared" si="69"/>
        <v>3188444</v>
      </c>
    </row>
    <row r="585" spans="1:6" x14ac:dyDescent="0.25">
      <c r="A585" s="1">
        <v>51528893825</v>
      </c>
      <c r="B585" s="6" t="s">
        <v>217</v>
      </c>
      <c r="C585">
        <v>140</v>
      </c>
      <c r="D585">
        <v>111</v>
      </c>
      <c r="E585">
        <f t="shared" si="68"/>
        <v>15540</v>
      </c>
      <c r="F585">
        <f t="shared" si="69"/>
        <v>9438495</v>
      </c>
    </row>
    <row r="586" spans="1:6" x14ac:dyDescent="0.25">
      <c r="A586" s="1">
        <v>51537394216</v>
      </c>
      <c r="B586" s="6" t="s">
        <v>217</v>
      </c>
      <c r="C586">
        <v>216</v>
      </c>
      <c r="D586">
        <v>97</v>
      </c>
      <c r="E586">
        <f t="shared" si="68"/>
        <v>20952</v>
      </c>
      <c r="F586">
        <f t="shared" si="69"/>
        <v>8500391</v>
      </c>
    </row>
    <row r="587" spans="1:6" x14ac:dyDescent="0.25">
      <c r="A587" s="1">
        <v>51541258334</v>
      </c>
      <c r="B587" s="6" t="s">
        <v>217</v>
      </c>
      <c r="C587">
        <v>248</v>
      </c>
      <c r="D587">
        <v>112</v>
      </c>
      <c r="E587">
        <f t="shared" si="68"/>
        <v>27776</v>
      </c>
      <c r="F587">
        <f t="shared" si="69"/>
        <v>3864118</v>
      </c>
    </row>
    <row r="588" spans="1:6" x14ac:dyDescent="0.25">
      <c r="A588" s="1">
        <v>51544768662</v>
      </c>
      <c r="B588" s="6" t="s">
        <v>217</v>
      </c>
      <c r="C588">
        <v>266</v>
      </c>
      <c r="D588">
        <v>132</v>
      </c>
      <c r="E588">
        <f t="shared" si="68"/>
        <v>35112</v>
      </c>
      <c r="F588">
        <f t="shared" si="69"/>
        <v>3510328</v>
      </c>
    </row>
    <row r="589" spans="1:6" x14ac:dyDescent="0.25">
      <c r="A589" s="1">
        <v>51553772230</v>
      </c>
      <c r="B589" s="6" t="s">
        <v>217</v>
      </c>
      <c r="C589">
        <v>261</v>
      </c>
      <c r="D589">
        <v>120</v>
      </c>
      <c r="E589">
        <f t="shared" si="68"/>
        <v>31320</v>
      </c>
      <c r="F589">
        <f t="shared" si="69"/>
        <v>9003568</v>
      </c>
    </row>
    <row r="590" spans="1:6" x14ac:dyDescent="0.25">
      <c r="A590" s="1">
        <v>51563481592</v>
      </c>
      <c r="B590" s="6" t="s">
        <v>217</v>
      </c>
      <c r="C590">
        <v>4</v>
      </c>
      <c r="D590">
        <v>126</v>
      </c>
      <c r="E590">
        <f t="shared" si="68"/>
        <v>504</v>
      </c>
      <c r="F590">
        <f t="shared" si="69"/>
        <v>9709362</v>
      </c>
    </row>
    <row r="591" spans="1:6" x14ac:dyDescent="0.25">
      <c r="A591" s="1">
        <v>51563593869</v>
      </c>
      <c r="B591" s="6" t="s">
        <v>217</v>
      </c>
      <c r="C591">
        <v>48</v>
      </c>
      <c r="D591">
        <v>112</v>
      </c>
      <c r="E591">
        <f t="shared" si="68"/>
        <v>5376</v>
      </c>
      <c r="F591">
        <f t="shared" si="69"/>
        <v>112277</v>
      </c>
    </row>
    <row r="592" spans="1:6" x14ac:dyDescent="0.25">
      <c r="A592" s="1">
        <v>51567297085</v>
      </c>
      <c r="B592" s="6" t="s">
        <v>217</v>
      </c>
      <c r="C592">
        <v>252</v>
      </c>
      <c r="D592">
        <v>124</v>
      </c>
      <c r="E592">
        <f t="shared" si="68"/>
        <v>31248</v>
      </c>
      <c r="F592">
        <f t="shared" si="69"/>
        <v>3703216</v>
      </c>
    </row>
    <row r="593" spans="1:6" x14ac:dyDescent="0.25">
      <c r="A593" s="1">
        <v>51568020358</v>
      </c>
      <c r="B593" s="6" t="s">
        <v>217</v>
      </c>
      <c r="C593">
        <v>32</v>
      </c>
      <c r="D593">
        <v>121</v>
      </c>
      <c r="E593">
        <f t="shared" si="68"/>
        <v>3872</v>
      </c>
      <c r="F593">
        <f t="shared" si="69"/>
        <v>723273</v>
      </c>
    </row>
    <row r="594" spans="1:6" x14ac:dyDescent="0.25">
      <c r="A594" s="1">
        <v>51575076017</v>
      </c>
      <c r="B594" s="6" t="s">
        <v>217</v>
      </c>
      <c r="C594">
        <v>198</v>
      </c>
      <c r="D594">
        <v>140</v>
      </c>
      <c r="E594">
        <f t="shared" si="68"/>
        <v>27720</v>
      </c>
      <c r="F594">
        <f t="shared" si="69"/>
        <v>7055659</v>
      </c>
    </row>
    <row r="595" spans="1:6" x14ac:dyDescent="0.25">
      <c r="A595" s="1">
        <v>51584159892</v>
      </c>
      <c r="B595" s="6" t="s">
        <v>217</v>
      </c>
      <c r="C595">
        <v>209</v>
      </c>
      <c r="D595">
        <v>151</v>
      </c>
      <c r="E595">
        <f t="shared" si="68"/>
        <v>31559</v>
      </c>
      <c r="F595">
        <f t="shared" si="69"/>
        <v>9083875</v>
      </c>
    </row>
    <row r="596" spans="1:6" x14ac:dyDescent="0.25">
      <c r="A596" s="1">
        <v>51589700181</v>
      </c>
      <c r="B596" s="6" t="s">
        <v>217</v>
      </c>
      <c r="C596">
        <v>254</v>
      </c>
      <c r="D596">
        <v>147</v>
      </c>
      <c r="E596">
        <f t="shared" si="68"/>
        <v>37338</v>
      </c>
      <c r="F596">
        <f t="shared" si="69"/>
        <v>5540289</v>
      </c>
    </row>
    <row r="597" spans="1:6" x14ac:dyDescent="0.25">
      <c r="A597" s="1">
        <v>51598810711</v>
      </c>
      <c r="B597" s="6" t="s">
        <v>217</v>
      </c>
      <c r="C597">
        <v>234</v>
      </c>
      <c r="D597">
        <v>152</v>
      </c>
      <c r="E597">
        <f t="shared" si="68"/>
        <v>35568</v>
      </c>
      <c r="F597">
        <f t="shared" si="69"/>
        <v>9110530</v>
      </c>
    </row>
    <row r="598" spans="1:6" x14ac:dyDescent="0.25">
      <c r="A598" s="1">
        <v>51309481982</v>
      </c>
      <c r="B598" s="6" t="s">
        <v>322</v>
      </c>
      <c r="C598">
        <v>14</v>
      </c>
      <c r="D598">
        <v>148</v>
      </c>
      <c r="E598">
        <f t="shared" si="68"/>
        <v>2072</v>
      </c>
      <c r="F598">
        <f t="shared" si="69"/>
        <v>0</v>
      </c>
    </row>
    <row r="599" spans="1:6" x14ac:dyDescent="0.25">
      <c r="A599" s="1">
        <v>51318963239</v>
      </c>
      <c r="B599" s="6" t="s">
        <v>322</v>
      </c>
      <c r="C599">
        <v>87</v>
      </c>
      <c r="D599">
        <v>137</v>
      </c>
      <c r="E599">
        <f t="shared" si="68"/>
        <v>11919</v>
      </c>
      <c r="F599">
        <f t="shared" si="69"/>
        <v>9481257</v>
      </c>
    </row>
    <row r="600" spans="1:6" x14ac:dyDescent="0.25">
      <c r="A600" s="1">
        <v>51324091847</v>
      </c>
      <c r="B600" s="6" t="s">
        <v>322</v>
      </c>
      <c r="C600">
        <v>24</v>
      </c>
      <c r="D600">
        <v>158</v>
      </c>
      <c r="E600">
        <f t="shared" si="68"/>
        <v>3792</v>
      </c>
      <c r="F600">
        <f t="shared" si="69"/>
        <v>5128608</v>
      </c>
    </row>
    <row r="601" spans="1:6" x14ac:dyDescent="0.25">
      <c r="A601" s="1">
        <v>51324300558</v>
      </c>
      <c r="B601" s="6" t="s">
        <v>322</v>
      </c>
      <c r="C601">
        <v>283</v>
      </c>
      <c r="D601">
        <v>142</v>
      </c>
      <c r="E601">
        <f t="shared" si="68"/>
        <v>40186</v>
      </c>
      <c r="F601">
        <f t="shared" si="69"/>
        <v>208711</v>
      </c>
    </row>
    <row r="602" spans="1:6" x14ac:dyDescent="0.25">
      <c r="A602" s="1">
        <v>51334196889</v>
      </c>
      <c r="B602" s="6" t="s">
        <v>322</v>
      </c>
      <c r="C602">
        <v>17</v>
      </c>
      <c r="D602">
        <v>130</v>
      </c>
      <c r="E602">
        <f t="shared" si="68"/>
        <v>2210</v>
      </c>
      <c r="F602">
        <f t="shared" si="69"/>
        <v>9896331</v>
      </c>
    </row>
    <row r="603" spans="1:6" x14ac:dyDescent="0.25">
      <c r="A603" s="1">
        <v>51342681974</v>
      </c>
      <c r="B603" s="6" t="s">
        <v>322</v>
      </c>
      <c r="C603">
        <v>51</v>
      </c>
      <c r="D603">
        <v>104</v>
      </c>
      <c r="E603">
        <f t="shared" si="68"/>
        <v>5304</v>
      </c>
      <c r="F603">
        <f t="shared" si="69"/>
        <v>8485085</v>
      </c>
    </row>
    <row r="604" spans="1:6" x14ac:dyDescent="0.25">
      <c r="A604" s="1">
        <v>51344673413</v>
      </c>
      <c r="B604" s="6" t="s">
        <v>322</v>
      </c>
      <c r="C604">
        <v>47</v>
      </c>
      <c r="D604">
        <v>109</v>
      </c>
      <c r="E604">
        <f t="shared" si="68"/>
        <v>5123</v>
      </c>
      <c r="F604">
        <f t="shared" si="69"/>
        <v>1991439</v>
      </c>
    </row>
    <row r="605" spans="1:6" x14ac:dyDescent="0.25">
      <c r="A605" s="1">
        <v>51346148328</v>
      </c>
      <c r="B605" s="6" t="s">
        <v>322</v>
      </c>
      <c r="C605">
        <v>146</v>
      </c>
      <c r="D605">
        <v>124</v>
      </c>
      <c r="E605">
        <f t="shared" si="68"/>
        <v>18104</v>
      </c>
      <c r="F605">
        <f t="shared" si="69"/>
        <v>1474915</v>
      </c>
    </row>
    <row r="606" spans="1:6" x14ac:dyDescent="0.25">
      <c r="A606" s="1">
        <v>51350598253</v>
      </c>
      <c r="B606" s="6" t="s">
        <v>322</v>
      </c>
      <c r="C606">
        <v>94</v>
      </c>
      <c r="D606">
        <v>131</v>
      </c>
      <c r="E606">
        <f t="shared" si="68"/>
        <v>12314</v>
      </c>
      <c r="F606">
        <f t="shared" si="69"/>
        <v>4449925</v>
      </c>
    </row>
    <row r="607" spans="1:6" x14ac:dyDescent="0.25">
      <c r="A607" s="1">
        <v>51358642550</v>
      </c>
      <c r="B607" s="6" t="s">
        <v>322</v>
      </c>
      <c r="C607">
        <v>86</v>
      </c>
      <c r="D607">
        <v>127</v>
      </c>
      <c r="E607">
        <f t="shared" si="68"/>
        <v>10922</v>
      </c>
      <c r="F607">
        <f t="shared" si="69"/>
        <v>8044297</v>
      </c>
    </row>
    <row r="608" spans="1:6" x14ac:dyDescent="0.25">
      <c r="A608" s="1">
        <v>51361040701</v>
      </c>
      <c r="B608" s="6" t="s">
        <v>322</v>
      </c>
      <c r="C608">
        <v>146</v>
      </c>
      <c r="D608">
        <v>129</v>
      </c>
      <c r="E608">
        <f t="shared" si="68"/>
        <v>18834</v>
      </c>
      <c r="F608">
        <f t="shared" si="69"/>
        <v>2398151</v>
      </c>
    </row>
    <row r="609" spans="1:6" x14ac:dyDescent="0.25">
      <c r="A609" s="1">
        <v>51367092164</v>
      </c>
      <c r="B609" s="6" t="s">
        <v>322</v>
      </c>
      <c r="C609">
        <v>120</v>
      </c>
      <c r="D609">
        <v>131</v>
      </c>
      <c r="E609">
        <f t="shared" si="68"/>
        <v>15720</v>
      </c>
      <c r="F609">
        <f t="shared" si="69"/>
        <v>6051463</v>
      </c>
    </row>
    <row r="610" spans="1:6" x14ac:dyDescent="0.25">
      <c r="A610" s="1">
        <v>51369110161</v>
      </c>
      <c r="B610" s="6" t="s">
        <v>322</v>
      </c>
      <c r="C610">
        <v>225</v>
      </c>
      <c r="D610">
        <v>131</v>
      </c>
      <c r="E610">
        <f t="shared" si="68"/>
        <v>29475</v>
      </c>
      <c r="F610">
        <f t="shared" si="69"/>
        <v>2017997</v>
      </c>
    </row>
    <row r="611" spans="1:6" x14ac:dyDescent="0.25">
      <c r="A611" s="1">
        <v>51372496794</v>
      </c>
      <c r="B611" s="6" t="s">
        <v>322</v>
      </c>
      <c r="C611">
        <v>278</v>
      </c>
      <c r="D611">
        <v>151</v>
      </c>
      <c r="E611">
        <f t="shared" si="68"/>
        <v>41978</v>
      </c>
      <c r="F611">
        <f t="shared" si="69"/>
        <v>3386633</v>
      </c>
    </row>
    <row r="612" spans="1:6" x14ac:dyDescent="0.25">
      <c r="A612" s="1">
        <v>51373350486</v>
      </c>
      <c r="B612" s="6" t="s">
        <v>322</v>
      </c>
      <c r="C612">
        <v>194</v>
      </c>
      <c r="D612">
        <v>123</v>
      </c>
      <c r="E612">
        <f t="shared" si="68"/>
        <v>23862</v>
      </c>
      <c r="F612">
        <f t="shared" si="69"/>
        <v>853692</v>
      </c>
    </row>
    <row r="613" spans="1:6" x14ac:dyDescent="0.25">
      <c r="A613" s="1">
        <v>51377427333</v>
      </c>
      <c r="B613" s="6" t="s">
        <v>322</v>
      </c>
      <c r="C613">
        <v>181</v>
      </c>
      <c r="D613">
        <v>129</v>
      </c>
      <c r="E613">
        <f t="shared" si="68"/>
        <v>23349</v>
      </c>
      <c r="F613">
        <f t="shared" si="69"/>
        <v>4076847</v>
      </c>
    </row>
    <row r="614" spans="1:6" x14ac:dyDescent="0.25">
      <c r="A614" s="1">
        <v>51382336551</v>
      </c>
      <c r="B614" s="6" t="s">
        <v>322</v>
      </c>
      <c r="C614">
        <v>214</v>
      </c>
      <c r="D614">
        <v>140</v>
      </c>
      <c r="E614">
        <f t="shared" si="68"/>
        <v>29960</v>
      </c>
      <c r="F614">
        <f t="shared" si="69"/>
        <v>4909218</v>
      </c>
    </row>
    <row r="615" spans="1:6" x14ac:dyDescent="0.25">
      <c r="A615" s="1">
        <v>51387479728</v>
      </c>
      <c r="B615" s="6" t="s">
        <v>322</v>
      </c>
      <c r="C615">
        <v>116</v>
      </c>
      <c r="D615">
        <v>141</v>
      </c>
      <c r="E615">
        <f t="shared" si="68"/>
        <v>16356</v>
      </c>
      <c r="F615">
        <f t="shared" si="69"/>
        <v>5143177</v>
      </c>
    </row>
    <row r="616" spans="1:6" x14ac:dyDescent="0.25">
      <c r="A616" s="1">
        <v>51393410934</v>
      </c>
      <c r="B616" s="6" t="s">
        <v>322</v>
      </c>
      <c r="C616">
        <v>88</v>
      </c>
      <c r="D616">
        <v>121</v>
      </c>
      <c r="E616">
        <f t="shared" si="68"/>
        <v>10648</v>
      </c>
      <c r="F616">
        <f t="shared" si="69"/>
        <v>5931206</v>
      </c>
    </row>
    <row r="617" spans="1:6" x14ac:dyDescent="0.25">
      <c r="A617" s="1">
        <v>51397229477</v>
      </c>
      <c r="B617" s="6" t="s">
        <v>322</v>
      </c>
      <c r="C617">
        <v>255</v>
      </c>
      <c r="D617">
        <v>108</v>
      </c>
      <c r="E617">
        <f t="shared" si="68"/>
        <v>27540</v>
      </c>
      <c r="F617">
        <f t="shared" si="69"/>
        <v>3818543</v>
      </c>
    </row>
    <row r="618" spans="1:6" x14ac:dyDescent="0.25">
      <c r="A618" s="1">
        <v>51402516259</v>
      </c>
      <c r="B618" s="6" t="s">
        <v>322</v>
      </c>
      <c r="C618">
        <v>202</v>
      </c>
      <c r="D618">
        <v>91</v>
      </c>
      <c r="E618">
        <f t="shared" si="68"/>
        <v>18382</v>
      </c>
      <c r="F618">
        <f t="shared" si="69"/>
        <v>5286782</v>
      </c>
    </row>
    <row r="619" spans="1:6" x14ac:dyDescent="0.25">
      <c r="A619" s="1">
        <v>51408182566</v>
      </c>
      <c r="B619" s="6" t="s">
        <v>322</v>
      </c>
      <c r="C619">
        <v>184</v>
      </c>
      <c r="D619">
        <v>91</v>
      </c>
      <c r="E619">
        <f t="shared" si="68"/>
        <v>16744</v>
      </c>
      <c r="F619">
        <f t="shared" si="69"/>
        <v>5666307</v>
      </c>
    </row>
    <row r="620" spans="1:6" x14ac:dyDescent="0.25">
      <c r="A620" s="1">
        <v>51415606684</v>
      </c>
      <c r="B620" s="6" t="s">
        <v>322</v>
      </c>
      <c r="C620">
        <v>113</v>
      </c>
      <c r="D620">
        <v>91</v>
      </c>
      <c r="E620">
        <f t="shared" si="68"/>
        <v>10283</v>
      </c>
      <c r="F620">
        <f t="shared" si="69"/>
        <v>7424118</v>
      </c>
    </row>
    <row r="621" spans="1:6" x14ac:dyDescent="0.25">
      <c r="A621" s="1">
        <v>51421819558</v>
      </c>
      <c r="B621" s="6" t="s">
        <v>322</v>
      </c>
      <c r="C621">
        <v>119</v>
      </c>
      <c r="D621">
        <v>82</v>
      </c>
      <c r="E621">
        <f t="shared" si="68"/>
        <v>9758</v>
      </c>
      <c r="F621">
        <f t="shared" si="69"/>
        <v>6212874</v>
      </c>
    </row>
    <row r="622" spans="1:6" x14ac:dyDescent="0.25">
      <c r="A622" s="1">
        <v>51430158640</v>
      </c>
      <c r="B622" s="6" t="s">
        <v>322</v>
      </c>
      <c r="C622">
        <v>68</v>
      </c>
      <c r="D622">
        <v>76</v>
      </c>
      <c r="E622">
        <f t="shared" si="68"/>
        <v>5168</v>
      </c>
      <c r="F622">
        <f t="shared" si="69"/>
        <v>8339082</v>
      </c>
    </row>
    <row r="623" spans="1:6" x14ac:dyDescent="0.25">
      <c r="A623" s="1">
        <v>51436244689</v>
      </c>
      <c r="B623" s="6" t="s">
        <v>322</v>
      </c>
      <c r="C623">
        <v>204</v>
      </c>
      <c r="D623">
        <v>81</v>
      </c>
      <c r="E623">
        <f t="shared" si="68"/>
        <v>16524</v>
      </c>
      <c r="F623">
        <f t="shared" si="69"/>
        <v>6086049</v>
      </c>
    </row>
    <row r="624" spans="1:6" x14ac:dyDescent="0.25">
      <c r="A624" s="1">
        <v>51440126424</v>
      </c>
      <c r="B624" s="6" t="s">
        <v>322</v>
      </c>
      <c r="C624">
        <v>159</v>
      </c>
      <c r="D624">
        <v>89</v>
      </c>
      <c r="E624">
        <f t="shared" si="68"/>
        <v>14151</v>
      </c>
      <c r="F624">
        <f t="shared" si="69"/>
        <v>3881735</v>
      </c>
    </row>
    <row r="625" spans="1:6" x14ac:dyDescent="0.25">
      <c r="A625" s="1">
        <v>51445972374</v>
      </c>
      <c r="B625" s="6" t="s">
        <v>322</v>
      </c>
      <c r="C625">
        <v>204</v>
      </c>
      <c r="D625">
        <v>80</v>
      </c>
      <c r="E625">
        <f t="shared" si="68"/>
        <v>16320</v>
      </c>
      <c r="F625">
        <f t="shared" si="69"/>
        <v>5845950</v>
      </c>
    </row>
    <row r="626" spans="1:6" x14ac:dyDescent="0.25">
      <c r="A626" s="1">
        <v>51452298739</v>
      </c>
      <c r="B626" s="6" t="s">
        <v>322</v>
      </c>
      <c r="C626">
        <v>4</v>
      </c>
      <c r="D626">
        <v>84</v>
      </c>
      <c r="E626">
        <f t="shared" si="68"/>
        <v>336</v>
      </c>
      <c r="F626">
        <f t="shared" si="69"/>
        <v>6326365</v>
      </c>
    </row>
    <row r="627" spans="1:6" x14ac:dyDescent="0.25">
      <c r="A627" s="1">
        <v>51456351373</v>
      </c>
      <c r="B627" s="6" t="s">
        <v>322</v>
      </c>
      <c r="C627">
        <v>221</v>
      </c>
      <c r="D627">
        <v>71</v>
      </c>
      <c r="E627">
        <f t="shared" si="68"/>
        <v>15691</v>
      </c>
      <c r="F627">
        <f t="shared" si="69"/>
        <v>4052634</v>
      </c>
    </row>
    <row r="628" spans="1:6" x14ac:dyDescent="0.25">
      <c r="A628" s="1">
        <v>51460865036</v>
      </c>
      <c r="B628" s="6" t="s">
        <v>322</v>
      </c>
      <c r="C628">
        <v>231</v>
      </c>
      <c r="D628">
        <v>67</v>
      </c>
      <c r="E628">
        <f t="shared" si="68"/>
        <v>15477</v>
      </c>
      <c r="F628">
        <f t="shared" si="69"/>
        <v>4513663</v>
      </c>
    </row>
    <row r="629" spans="1:6" x14ac:dyDescent="0.25">
      <c r="A629" s="1">
        <v>51470238040</v>
      </c>
      <c r="B629" s="6" t="s">
        <v>322</v>
      </c>
      <c r="C629">
        <v>240</v>
      </c>
      <c r="D629">
        <v>53</v>
      </c>
      <c r="E629">
        <f t="shared" si="68"/>
        <v>12720</v>
      </c>
      <c r="F629">
        <f t="shared" si="69"/>
        <v>9373004</v>
      </c>
    </row>
    <row r="630" spans="1:6" x14ac:dyDescent="0.25">
      <c r="A630" s="1">
        <v>51475857015</v>
      </c>
      <c r="B630" s="6" t="s">
        <v>322</v>
      </c>
      <c r="C630">
        <v>258</v>
      </c>
      <c r="D630">
        <v>55</v>
      </c>
      <c r="E630">
        <f t="shared" si="68"/>
        <v>14190</v>
      </c>
      <c r="F630">
        <f t="shared" si="69"/>
        <v>5618975</v>
      </c>
    </row>
    <row r="631" spans="1:6" x14ac:dyDescent="0.25">
      <c r="A631" s="1">
        <v>51485713388</v>
      </c>
      <c r="B631" s="6" t="s">
        <v>322</v>
      </c>
      <c r="C631">
        <v>150</v>
      </c>
      <c r="D631">
        <v>51</v>
      </c>
      <c r="E631">
        <f t="shared" si="68"/>
        <v>7650</v>
      </c>
      <c r="F631">
        <f t="shared" si="69"/>
        <v>9856373</v>
      </c>
    </row>
    <row r="632" spans="1:6" x14ac:dyDescent="0.25">
      <c r="A632" s="1">
        <v>51490383406</v>
      </c>
      <c r="B632" s="6" t="s">
        <v>322</v>
      </c>
      <c r="C632">
        <v>79</v>
      </c>
      <c r="D632">
        <v>43</v>
      </c>
      <c r="E632">
        <f t="shared" si="68"/>
        <v>3397</v>
      </c>
      <c r="F632">
        <f t="shared" si="69"/>
        <v>4670018</v>
      </c>
    </row>
    <row r="633" spans="1:6" x14ac:dyDescent="0.25">
      <c r="A633" s="1">
        <v>51496632697</v>
      </c>
      <c r="B633" s="6" t="s">
        <v>322</v>
      </c>
      <c r="C633">
        <v>89</v>
      </c>
      <c r="D633">
        <v>37</v>
      </c>
      <c r="E633">
        <f t="shared" si="68"/>
        <v>3293</v>
      </c>
      <c r="F633">
        <f t="shared" si="69"/>
        <v>6249291</v>
      </c>
    </row>
    <row r="634" spans="1:6" x14ac:dyDescent="0.25">
      <c r="A634" s="1">
        <v>51499934563</v>
      </c>
      <c r="B634" s="6" t="s">
        <v>322</v>
      </c>
      <c r="C634">
        <v>92</v>
      </c>
      <c r="D634">
        <v>43</v>
      </c>
      <c r="E634">
        <f t="shared" si="68"/>
        <v>3956</v>
      </c>
      <c r="F634">
        <f t="shared" si="69"/>
        <v>3301866</v>
      </c>
    </row>
    <row r="635" spans="1:6" x14ac:dyDescent="0.25">
      <c r="A635" s="1">
        <v>51509190340</v>
      </c>
      <c r="B635" s="6" t="s">
        <v>322</v>
      </c>
      <c r="C635">
        <v>188</v>
      </c>
      <c r="D635">
        <v>43</v>
      </c>
      <c r="E635">
        <f t="shared" si="68"/>
        <v>8084</v>
      </c>
      <c r="F635">
        <f t="shared" si="69"/>
        <v>9255777</v>
      </c>
    </row>
    <row r="636" spans="1:6" x14ac:dyDescent="0.25">
      <c r="A636" s="1">
        <v>51511013543</v>
      </c>
      <c r="B636" s="6" t="s">
        <v>322</v>
      </c>
      <c r="C636">
        <v>67</v>
      </c>
      <c r="D636">
        <v>35</v>
      </c>
      <c r="E636">
        <f t="shared" si="68"/>
        <v>2345</v>
      </c>
      <c r="F636">
        <f t="shared" si="69"/>
        <v>1823203</v>
      </c>
    </row>
    <row r="637" spans="1:6" x14ac:dyDescent="0.25">
      <c r="A637" s="1">
        <v>51515785998</v>
      </c>
      <c r="B637" s="6" t="s">
        <v>322</v>
      </c>
      <c r="C637">
        <v>43</v>
      </c>
      <c r="D637">
        <v>30</v>
      </c>
      <c r="E637">
        <f t="shared" si="68"/>
        <v>1290</v>
      </c>
      <c r="F637">
        <f t="shared" si="69"/>
        <v>4772455</v>
      </c>
    </row>
    <row r="638" spans="1:6" x14ac:dyDescent="0.25">
      <c r="A638" s="1">
        <v>51523966513</v>
      </c>
      <c r="B638" s="6" t="s">
        <v>322</v>
      </c>
      <c r="C638">
        <v>58</v>
      </c>
      <c r="D638">
        <v>24</v>
      </c>
      <c r="E638">
        <f t="shared" si="68"/>
        <v>1392</v>
      </c>
      <c r="F638">
        <f t="shared" si="69"/>
        <v>8180515</v>
      </c>
    </row>
    <row r="639" spans="1:6" x14ac:dyDescent="0.25">
      <c r="A639" s="1">
        <v>51524849592</v>
      </c>
      <c r="B639" s="6" t="s">
        <v>322</v>
      </c>
      <c r="C639">
        <v>115</v>
      </c>
      <c r="D639">
        <v>25</v>
      </c>
      <c r="E639">
        <f t="shared" si="68"/>
        <v>2875</v>
      </c>
      <c r="F639">
        <f t="shared" si="69"/>
        <v>883079</v>
      </c>
    </row>
    <row r="640" spans="1:6" x14ac:dyDescent="0.25">
      <c r="A640" s="1">
        <v>51527715695</v>
      </c>
      <c r="B640" s="6" t="s">
        <v>322</v>
      </c>
      <c r="C640">
        <v>193</v>
      </c>
      <c r="D640">
        <v>23</v>
      </c>
      <c r="E640">
        <f t="shared" si="68"/>
        <v>4439</v>
      </c>
      <c r="F640">
        <f t="shared" si="69"/>
        <v>2866103</v>
      </c>
    </row>
    <row r="641" spans="1:6" x14ac:dyDescent="0.25">
      <c r="A641" s="1">
        <v>51534738025</v>
      </c>
      <c r="B641" s="6" t="s">
        <v>322</v>
      </c>
      <c r="C641">
        <v>47</v>
      </c>
      <c r="D641">
        <v>27</v>
      </c>
      <c r="E641">
        <f t="shared" si="68"/>
        <v>1269</v>
      </c>
      <c r="F641">
        <f t="shared" si="69"/>
        <v>7022330</v>
      </c>
    </row>
    <row r="642" spans="1:6" x14ac:dyDescent="0.25">
      <c r="A642" s="1">
        <v>51542776834</v>
      </c>
      <c r="B642" s="6" t="s">
        <v>322</v>
      </c>
      <c r="C642">
        <v>132</v>
      </c>
      <c r="D642">
        <v>24</v>
      </c>
      <c r="E642">
        <f t="shared" si="68"/>
        <v>3168</v>
      </c>
      <c r="F642">
        <f t="shared" si="69"/>
        <v>8038809</v>
      </c>
    </row>
    <row r="643" spans="1:6" x14ac:dyDescent="0.25">
      <c r="A643" s="1">
        <v>51551199016</v>
      </c>
      <c r="B643" s="6" t="s">
        <v>322</v>
      </c>
      <c r="C643">
        <v>198</v>
      </c>
      <c r="D643">
        <v>28</v>
      </c>
      <c r="E643">
        <f t="shared" si="68"/>
        <v>5544</v>
      </c>
      <c r="F643">
        <f t="shared" si="69"/>
        <v>8422182</v>
      </c>
    </row>
    <row r="644" spans="1:6" x14ac:dyDescent="0.25">
      <c r="A644" s="1">
        <v>51560247656</v>
      </c>
      <c r="B644" s="6" t="s">
        <v>322</v>
      </c>
      <c r="C644">
        <v>93</v>
      </c>
      <c r="D644">
        <v>24</v>
      </c>
      <c r="E644">
        <f t="shared" si="68"/>
        <v>2232</v>
      </c>
      <c r="F644">
        <f t="shared" si="69"/>
        <v>9048640</v>
      </c>
    </row>
    <row r="645" spans="1:6" x14ac:dyDescent="0.25">
      <c r="A645" s="1">
        <v>51570059545</v>
      </c>
      <c r="B645" s="6" t="s">
        <v>322</v>
      </c>
      <c r="C645">
        <v>255</v>
      </c>
      <c r="D645">
        <v>27</v>
      </c>
      <c r="E645">
        <f t="shared" ref="E645:E708" si="70">D645*C645</f>
        <v>6885</v>
      </c>
      <c r="F645">
        <f t="shared" si="69"/>
        <v>9811889</v>
      </c>
    </row>
    <row r="646" spans="1:6" x14ac:dyDescent="0.25">
      <c r="A646" s="1">
        <v>51577455502</v>
      </c>
      <c r="B646" s="6" t="s">
        <v>322</v>
      </c>
      <c r="C646">
        <v>140</v>
      </c>
      <c r="D646">
        <v>22</v>
      </c>
      <c r="E646">
        <f t="shared" si="70"/>
        <v>3080</v>
      </c>
      <c r="F646">
        <f t="shared" si="69"/>
        <v>7395957</v>
      </c>
    </row>
    <row r="647" spans="1:6" x14ac:dyDescent="0.25">
      <c r="A647" s="1">
        <v>51577896713</v>
      </c>
      <c r="B647" s="6" t="s">
        <v>322</v>
      </c>
      <c r="C647">
        <v>106</v>
      </c>
      <c r="D647">
        <v>23</v>
      </c>
      <c r="E647">
        <f t="shared" si="70"/>
        <v>2438</v>
      </c>
      <c r="F647">
        <f t="shared" ref="F647:F710" si="71">IF(B647=B646,A647-A646,0)</f>
        <v>441211</v>
      </c>
    </row>
    <row r="648" spans="1:6" x14ac:dyDescent="0.25">
      <c r="A648" s="1">
        <v>51587053567</v>
      </c>
      <c r="B648" s="6" t="s">
        <v>322</v>
      </c>
      <c r="C648">
        <v>220</v>
      </c>
      <c r="D648">
        <v>25</v>
      </c>
      <c r="E648">
        <f t="shared" si="70"/>
        <v>5500</v>
      </c>
      <c r="F648">
        <f t="shared" si="71"/>
        <v>9156854</v>
      </c>
    </row>
    <row r="649" spans="1:6" x14ac:dyDescent="0.25">
      <c r="A649" s="1">
        <v>51591255665</v>
      </c>
      <c r="B649" s="6" t="s">
        <v>322</v>
      </c>
      <c r="C649">
        <v>233</v>
      </c>
      <c r="D649">
        <v>28</v>
      </c>
      <c r="E649">
        <f t="shared" si="70"/>
        <v>6524</v>
      </c>
      <c r="F649">
        <f t="shared" si="71"/>
        <v>4202098</v>
      </c>
    </row>
    <row r="650" spans="1:6" x14ac:dyDescent="0.25">
      <c r="A650" s="1">
        <v>51595887931</v>
      </c>
      <c r="B650" s="6" t="s">
        <v>322</v>
      </c>
      <c r="C650">
        <v>189</v>
      </c>
      <c r="D650">
        <v>29</v>
      </c>
      <c r="E650">
        <f t="shared" si="70"/>
        <v>5481</v>
      </c>
      <c r="F650">
        <f t="shared" si="71"/>
        <v>4632266</v>
      </c>
    </row>
    <row r="651" spans="1:6" x14ac:dyDescent="0.25">
      <c r="A651" s="1">
        <v>51304864521</v>
      </c>
      <c r="B651" s="6" t="s">
        <v>177</v>
      </c>
      <c r="C651">
        <v>152</v>
      </c>
      <c r="D651">
        <v>198</v>
      </c>
      <c r="E651">
        <f t="shared" si="70"/>
        <v>30096</v>
      </c>
      <c r="F651">
        <f t="shared" si="71"/>
        <v>0</v>
      </c>
    </row>
    <row r="652" spans="1:6" x14ac:dyDescent="0.25">
      <c r="A652" s="1">
        <v>51313198022</v>
      </c>
      <c r="B652" s="6" t="s">
        <v>177</v>
      </c>
      <c r="C652">
        <v>22</v>
      </c>
      <c r="D652">
        <v>225</v>
      </c>
      <c r="E652">
        <f t="shared" si="70"/>
        <v>4950</v>
      </c>
      <c r="F652">
        <f t="shared" si="71"/>
        <v>8333501</v>
      </c>
    </row>
    <row r="653" spans="1:6" x14ac:dyDescent="0.25">
      <c r="A653" s="1">
        <v>51319257897</v>
      </c>
      <c r="B653" s="6" t="s">
        <v>177</v>
      </c>
      <c r="C653">
        <v>149</v>
      </c>
      <c r="D653">
        <v>218</v>
      </c>
      <c r="E653">
        <f t="shared" si="70"/>
        <v>32482</v>
      </c>
      <c r="F653">
        <f t="shared" si="71"/>
        <v>6059875</v>
      </c>
    </row>
    <row r="654" spans="1:6" x14ac:dyDescent="0.25">
      <c r="A654" s="1">
        <v>51328495178</v>
      </c>
      <c r="B654" s="6" t="s">
        <v>177</v>
      </c>
      <c r="C654">
        <v>197</v>
      </c>
      <c r="D654">
        <v>226</v>
      </c>
      <c r="E654">
        <f t="shared" si="70"/>
        <v>44522</v>
      </c>
      <c r="F654">
        <f t="shared" si="71"/>
        <v>9237281</v>
      </c>
    </row>
    <row r="655" spans="1:6" x14ac:dyDescent="0.25">
      <c r="A655" s="1">
        <v>51333324375</v>
      </c>
      <c r="B655" s="6" t="s">
        <v>177</v>
      </c>
      <c r="C655">
        <v>275</v>
      </c>
      <c r="D655">
        <v>226</v>
      </c>
      <c r="E655">
        <f t="shared" si="70"/>
        <v>62150</v>
      </c>
      <c r="F655">
        <f t="shared" si="71"/>
        <v>4829197</v>
      </c>
    </row>
    <row r="656" spans="1:6" x14ac:dyDescent="0.25">
      <c r="A656" s="1">
        <v>51339418695</v>
      </c>
      <c r="B656" s="6" t="s">
        <v>177</v>
      </c>
      <c r="C656">
        <v>52</v>
      </c>
      <c r="D656">
        <v>210</v>
      </c>
      <c r="E656">
        <f t="shared" si="70"/>
        <v>10920</v>
      </c>
      <c r="F656">
        <f t="shared" si="71"/>
        <v>6094320</v>
      </c>
    </row>
    <row r="657" spans="1:6" x14ac:dyDescent="0.25">
      <c r="A657" s="1">
        <v>51344326001</v>
      </c>
      <c r="B657" s="6" t="s">
        <v>177</v>
      </c>
      <c r="C657">
        <v>87</v>
      </c>
      <c r="D657">
        <v>170</v>
      </c>
      <c r="E657">
        <f t="shared" si="70"/>
        <v>14790</v>
      </c>
      <c r="F657">
        <f t="shared" si="71"/>
        <v>4907306</v>
      </c>
    </row>
    <row r="658" spans="1:6" x14ac:dyDescent="0.25">
      <c r="A658" s="1">
        <v>51344774975</v>
      </c>
      <c r="B658" s="6" t="s">
        <v>177</v>
      </c>
      <c r="C658">
        <v>81</v>
      </c>
      <c r="D658">
        <v>187</v>
      </c>
      <c r="E658">
        <f t="shared" si="70"/>
        <v>15147</v>
      </c>
      <c r="F658">
        <f t="shared" si="71"/>
        <v>448974</v>
      </c>
    </row>
    <row r="659" spans="1:6" x14ac:dyDescent="0.25">
      <c r="A659" s="1">
        <v>51349732719</v>
      </c>
      <c r="B659" s="6" t="s">
        <v>177</v>
      </c>
      <c r="C659">
        <v>208</v>
      </c>
      <c r="D659">
        <v>166</v>
      </c>
      <c r="E659">
        <f t="shared" si="70"/>
        <v>34528</v>
      </c>
      <c r="F659">
        <f t="shared" si="71"/>
        <v>4957744</v>
      </c>
    </row>
    <row r="660" spans="1:6" x14ac:dyDescent="0.25">
      <c r="A660" s="1">
        <v>51355771436</v>
      </c>
      <c r="B660" s="6" t="s">
        <v>177</v>
      </c>
      <c r="C660">
        <v>36</v>
      </c>
      <c r="D660">
        <v>182</v>
      </c>
      <c r="E660">
        <f t="shared" si="70"/>
        <v>6552</v>
      </c>
      <c r="F660">
        <f t="shared" si="71"/>
        <v>6038717</v>
      </c>
    </row>
    <row r="661" spans="1:6" x14ac:dyDescent="0.25">
      <c r="A661" s="1">
        <v>51361789036</v>
      </c>
      <c r="B661" s="6" t="s">
        <v>177</v>
      </c>
      <c r="C661">
        <v>61</v>
      </c>
      <c r="D661">
        <v>211</v>
      </c>
      <c r="E661">
        <f t="shared" si="70"/>
        <v>12871</v>
      </c>
      <c r="F661">
        <f t="shared" si="71"/>
        <v>6017600</v>
      </c>
    </row>
    <row r="662" spans="1:6" x14ac:dyDescent="0.25">
      <c r="A662" s="1">
        <v>51367816014</v>
      </c>
      <c r="B662" s="6" t="s">
        <v>177</v>
      </c>
      <c r="C662">
        <v>202</v>
      </c>
      <c r="D662">
        <v>185</v>
      </c>
      <c r="E662">
        <f t="shared" si="70"/>
        <v>37370</v>
      </c>
      <c r="F662">
        <f t="shared" si="71"/>
        <v>6026978</v>
      </c>
    </row>
    <row r="663" spans="1:6" x14ac:dyDescent="0.25">
      <c r="A663" s="1">
        <v>51377230400</v>
      </c>
      <c r="B663" s="6" t="s">
        <v>177</v>
      </c>
      <c r="C663">
        <v>139</v>
      </c>
      <c r="D663">
        <v>173</v>
      </c>
      <c r="E663">
        <f t="shared" si="70"/>
        <v>24047</v>
      </c>
      <c r="F663">
        <f t="shared" si="71"/>
        <v>9414386</v>
      </c>
    </row>
    <row r="664" spans="1:6" x14ac:dyDescent="0.25">
      <c r="A664" s="1">
        <v>51383212226</v>
      </c>
      <c r="B664" s="6" t="s">
        <v>177</v>
      </c>
      <c r="C664">
        <v>191</v>
      </c>
      <c r="D664">
        <v>198</v>
      </c>
      <c r="E664">
        <f t="shared" si="70"/>
        <v>37818</v>
      </c>
      <c r="F664">
        <f t="shared" si="71"/>
        <v>5981826</v>
      </c>
    </row>
    <row r="665" spans="1:6" x14ac:dyDescent="0.25">
      <c r="A665" s="1">
        <v>51383667528</v>
      </c>
      <c r="B665" s="6" t="s">
        <v>177</v>
      </c>
      <c r="C665">
        <v>198</v>
      </c>
      <c r="D665">
        <v>199</v>
      </c>
      <c r="E665">
        <f t="shared" si="70"/>
        <v>39402</v>
      </c>
      <c r="F665">
        <f t="shared" si="71"/>
        <v>455302</v>
      </c>
    </row>
    <row r="666" spans="1:6" x14ac:dyDescent="0.25">
      <c r="A666" s="1">
        <v>51388080861</v>
      </c>
      <c r="B666" s="6" t="s">
        <v>177</v>
      </c>
      <c r="C666">
        <v>16</v>
      </c>
      <c r="D666">
        <v>193</v>
      </c>
      <c r="E666">
        <f t="shared" si="70"/>
        <v>3088</v>
      </c>
      <c r="F666">
        <f t="shared" si="71"/>
        <v>4413333</v>
      </c>
    </row>
    <row r="667" spans="1:6" x14ac:dyDescent="0.25">
      <c r="A667" s="1">
        <v>51388733278</v>
      </c>
      <c r="B667" s="6" t="s">
        <v>177</v>
      </c>
      <c r="C667">
        <v>36</v>
      </c>
      <c r="D667">
        <v>196</v>
      </c>
      <c r="E667">
        <f t="shared" si="70"/>
        <v>7056</v>
      </c>
      <c r="F667">
        <f t="shared" si="71"/>
        <v>652417</v>
      </c>
    </row>
    <row r="668" spans="1:6" x14ac:dyDescent="0.25">
      <c r="A668" s="1">
        <v>51397395293</v>
      </c>
      <c r="B668" s="6" t="s">
        <v>177</v>
      </c>
      <c r="C668">
        <v>148</v>
      </c>
      <c r="D668">
        <v>219</v>
      </c>
      <c r="E668">
        <f t="shared" si="70"/>
        <v>32412</v>
      </c>
      <c r="F668">
        <f t="shared" si="71"/>
        <v>8662015</v>
      </c>
    </row>
    <row r="669" spans="1:6" x14ac:dyDescent="0.25">
      <c r="A669" s="1">
        <v>51401847978</v>
      </c>
      <c r="B669" s="6" t="s">
        <v>177</v>
      </c>
      <c r="C669">
        <v>217</v>
      </c>
      <c r="D669">
        <v>223</v>
      </c>
      <c r="E669">
        <f t="shared" si="70"/>
        <v>48391</v>
      </c>
      <c r="F669">
        <f t="shared" si="71"/>
        <v>4452685</v>
      </c>
    </row>
    <row r="670" spans="1:6" x14ac:dyDescent="0.25">
      <c r="A670" s="1">
        <v>51407793490</v>
      </c>
      <c r="B670" s="6" t="s">
        <v>177</v>
      </c>
      <c r="C670">
        <v>299</v>
      </c>
      <c r="D670">
        <v>251</v>
      </c>
      <c r="E670">
        <f t="shared" si="70"/>
        <v>75049</v>
      </c>
      <c r="F670">
        <f t="shared" si="71"/>
        <v>5945512</v>
      </c>
    </row>
    <row r="671" spans="1:6" x14ac:dyDescent="0.25">
      <c r="A671" s="1">
        <v>51409167449</v>
      </c>
      <c r="B671" s="6" t="s">
        <v>177</v>
      </c>
      <c r="C671">
        <v>58</v>
      </c>
      <c r="D671">
        <v>248</v>
      </c>
      <c r="E671">
        <f t="shared" si="70"/>
        <v>14384</v>
      </c>
      <c r="F671">
        <f t="shared" si="71"/>
        <v>1373959</v>
      </c>
    </row>
    <row r="672" spans="1:6" x14ac:dyDescent="0.25">
      <c r="A672" s="1">
        <v>51412045876</v>
      </c>
      <c r="B672" s="6" t="s">
        <v>177</v>
      </c>
      <c r="C672">
        <v>79</v>
      </c>
      <c r="D672">
        <v>203</v>
      </c>
      <c r="E672">
        <f t="shared" si="70"/>
        <v>16037</v>
      </c>
      <c r="F672">
        <f t="shared" si="71"/>
        <v>2878427</v>
      </c>
    </row>
    <row r="673" spans="1:6" x14ac:dyDescent="0.25">
      <c r="A673" s="1">
        <v>51420216660</v>
      </c>
      <c r="B673" s="6" t="s">
        <v>177</v>
      </c>
      <c r="C673">
        <v>200</v>
      </c>
      <c r="D673">
        <v>209</v>
      </c>
      <c r="E673">
        <f t="shared" si="70"/>
        <v>41800</v>
      </c>
      <c r="F673">
        <f t="shared" si="71"/>
        <v>8170784</v>
      </c>
    </row>
    <row r="674" spans="1:6" x14ac:dyDescent="0.25">
      <c r="A674" s="1">
        <v>51429668527</v>
      </c>
      <c r="B674" s="6" t="s">
        <v>177</v>
      </c>
      <c r="C674">
        <v>292</v>
      </c>
      <c r="D674">
        <v>192</v>
      </c>
      <c r="E674">
        <f t="shared" si="70"/>
        <v>56064</v>
      </c>
      <c r="F674">
        <f t="shared" si="71"/>
        <v>9451867</v>
      </c>
    </row>
    <row r="675" spans="1:6" x14ac:dyDescent="0.25">
      <c r="A675" s="1">
        <v>51433815657</v>
      </c>
      <c r="B675" s="6" t="s">
        <v>177</v>
      </c>
      <c r="C675">
        <v>44</v>
      </c>
      <c r="D675">
        <v>205</v>
      </c>
      <c r="E675">
        <f t="shared" si="70"/>
        <v>9020</v>
      </c>
      <c r="F675">
        <f t="shared" si="71"/>
        <v>4147130</v>
      </c>
    </row>
    <row r="676" spans="1:6" x14ac:dyDescent="0.25">
      <c r="A676" s="1">
        <v>51438473090</v>
      </c>
      <c r="B676" s="6" t="s">
        <v>177</v>
      </c>
      <c r="C676">
        <v>160</v>
      </c>
      <c r="D676">
        <v>192</v>
      </c>
      <c r="E676">
        <f t="shared" si="70"/>
        <v>30720</v>
      </c>
      <c r="F676">
        <f t="shared" si="71"/>
        <v>4657433</v>
      </c>
    </row>
    <row r="677" spans="1:6" x14ac:dyDescent="0.25">
      <c r="A677" s="1">
        <v>51439377324</v>
      </c>
      <c r="B677" s="6" t="s">
        <v>177</v>
      </c>
      <c r="C677">
        <v>297</v>
      </c>
      <c r="D677">
        <v>207</v>
      </c>
      <c r="E677">
        <f t="shared" si="70"/>
        <v>61479</v>
      </c>
      <c r="F677">
        <f t="shared" si="71"/>
        <v>904234</v>
      </c>
    </row>
    <row r="678" spans="1:6" x14ac:dyDescent="0.25">
      <c r="A678" s="1">
        <v>51445007185</v>
      </c>
      <c r="B678" s="6" t="s">
        <v>177</v>
      </c>
      <c r="C678">
        <v>11</v>
      </c>
      <c r="D678">
        <v>215</v>
      </c>
      <c r="E678">
        <f t="shared" si="70"/>
        <v>2365</v>
      </c>
      <c r="F678">
        <f t="shared" si="71"/>
        <v>5629861</v>
      </c>
    </row>
    <row r="679" spans="1:6" x14ac:dyDescent="0.25">
      <c r="A679" s="1">
        <v>51451588560</v>
      </c>
      <c r="B679" s="6" t="s">
        <v>177</v>
      </c>
      <c r="C679">
        <v>152</v>
      </c>
      <c r="D679">
        <v>180</v>
      </c>
      <c r="E679">
        <f t="shared" si="70"/>
        <v>27360</v>
      </c>
      <c r="F679">
        <f t="shared" si="71"/>
        <v>6581375</v>
      </c>
    </row>
    <row r="680" spans="1:6" x14ac:dyDescent="0.25">
      <c r="A680" s="1">
        <v>51458592100</v>
      </c>
      <c r="B680" s="6" t="s">
        <v>177</v>
      </c>
      <c r="C680">
        <v>245</v>
      </c>
      <c r="D680">
        <v>172</v>
      </c>
      <c r="E680">
        <f t="shared" si="70"/>
        <v>42140</v>
      </c>
      <c r="F680">
        <f t="shared" si="71"/>
        <v>7003540</v>
      </c>
    </row>
    <row r="681" spans="1:6" x14ac:dyDescent="0.25">
      <c r="A681" s="1">
        <v>51461808895</v>
      </c>
      <c r="B681" s="6" t="s">
        <v>177</v>
      </c>
      <c r="C681">
        <v>230</v>
      </c>
      <c r="D681">
        <v>141</v>
      </c>
      <c r="E681">
        <f t="shared" si="70"/>
        <v>32430</v>
      </c>
      <c r="F681">
        <f t="shared" si="71"/>
        <v>3216795</v>
      </c>
    </row>
    <row r="682" spans="1:6" x14ac:dyDescent="0.25">
      <c r="A682" s="1">
        <v>51469492301</v>
      </c>
      <c r="B682" s="6" t="s">
        <v>177</v>
      </c>
      <c r="C682">
        <v>210</v>
      </c>
      <c r="D682">
        <v>162</v>
      </c>
      <c r="E682">
        <f t="shared" si="70"/>
        <v>34020</v>
      </c>
      <c r="F682">
        <f t="shared" si="71"/>
        <v>7683406</v>
      </c>
    </row>
    <row r="683" spans="1:6" x14ac:dyDescent="0.25">
      <c r="A683" s="1">
        <v>51472616356</v>
      </c>
      <c r="B683" s="6" t="s">
        <v>177</v>
      </c>
      <c r="C683">
        <v>261</v>
      </c>
      <c r="D683">
        <v>134</v>
      </c>
      <c r="E683">
        <f t="shared" si="70"/>
        <v>34974</v>
      </c>
      <c r="F683">
        <f t="shared" si="71"/>
        <v>3124055</v>
      </c>
    </row>
    <row r="684" spans="1:6" x14ac:dyDescent="0.25">
      <c r="A684" s="1">
        <v>51474859274</v>
      </c>
      <c r="B684" s="6" t="s">
        <v>177</v>
      </c>
      <c r="C684">
        <v>180</v>
      </c>
      <c r="D684">
        <v>147</v>
      </c>
      <c r="E684">
        <f t="shared" si="70"/>
        <v>26460</v>
      </c>
      <c r="F684">
        <f t="shared" si="71"/>
        <v>2242918</v>
      </c>
    </row>
    <row r="685" spans="1:6" x14ac:dyDescent="0.25">
      <c r="A685" s="1">
        <v>51478962955</v>
      </c>
      <c r="B685" s="6" t="s">
        <v>177</v>
      </c>
      <c r="C685">
        <v>164</v>
      </c>
      <c r="D685">
        <v>170</v>
      </c>
      <c r="E685">
        <f t="shared" si="70"/>
        <v>27880</v>
      </c>
      <c r="F685">
        <f t="shared" si="71"/>
        <v>4103681</v>
      </c>
    </row>
    <row r="686" spans="1:6" x14ac:dyDescent="0.25">
      <c r="A686" s="1">
        <v>51485891236</v>
      </c>
      <c r="B686" s="6" t="s">
        <v>177</v>
      </c>
      <c r="C686">
        <v>224</v>
      </c>
      <c r="D686">
        <v>166</v>
      </c>
      <c r="E686">
        <f t="shared" si="70"/>
        <v>37184</v>
      </c>
      <c r="F686">
        <f t="shared" si="71"/>
        <v>6928281</v>
      </c>
    </row>
    <row r="687" spans="1:6" x14ac:dyDescent="0.25">
      <c r="A687" s="1">
        <v>51485994266</v>
      </c>
      <c r="B687" s="6" t="s">
        <v>177</v>
      </c>
      <c r="C687">
        <v>253</v>
      </c>
      <c r="D687">
        <v>187</v>
      </c>
      <c r="E687">
        <f t="shared" si="70"/>
        <v>47311</v>
      </c>
      <c r="F687">
        <f t="shared" si="71"/>
        <v>103030</v>
      </c>
    </row>
    <row r="688" spans="1:6" x14ac:dyDescent="0.25">
      <c r="A688" s="1">
        <v>51491570347</v>
      </c>
      <c r="B688" s="6" t="s">
        <v>177</v>
      </c>
      <c r="C688">
        <v>39</v>
      </c>
      <c r="D688">
        <v>149</v>
      </c>
      <c r="E688">
        <f t="shared" si="70"/>
        <v>5811</v>
      </c>
      <c r="F688">
        <f t="shared" si="71"/>
        <v>5576081</v>
      </c>
    </row>
    <row r="689" spans="1:6" x14ac:dyDescent="0.25">
      <c r="A689" s="1">
        <v>51500374358</v>
      </c>
      <c r="B689" s="6" t="s">
        <v>177</v>
      </c>
      <c r="C689">
        <v>133</v>
      </c>
      <c r="D689">
        <v>143</v>
      </c>
      <c r="E689">
        <f t="shared" si="70"/>
        <v>19019</v>
      </c>
      <c r="F689">
        <f t="shared" si="71"/>
        <v>8804011</v>
      </c>
    </row>
    <row r="690" spans="1:6" x14ac:dyDescent="0.25">
      <c r="A690" s="1">
        <v>51509601852</v>
      </c>
      <c r="B690" s="6" t="s">
        <v>177</v>
      </c>
      <c r="C690">
        <v>225</v>
      </c>
      <c r="D690">
        <v>153</v>
      </c>
      <c r="E690">
        <f t="shared" si="70"/>
        <v>34425</v>
      </c>
      <c r="F690">
        <f t="shared" si="71"/>
        <v>9227494</v>
      </c>
    </row>
    <row r="691" spans="1:6" x14ac:dyDescent="0.25">
      <c r="A691" s="1">
        <v>51512993573</v>
      </c>
      <c r="B691" s="6" t="s">
        <v>177</v>
      </c>
      <c r="C691">
        <v>25</v>
      </c>
      <c r="D691">
        <v>160</v>
      </c>
      <c r="E691">
        <f t="shared" si="70"/>
        <v>4000</v>
      </c>
      <c r="F691">
        <f t="shared" si="71"/>
        <v>3391721</v>
      </c>
    </row>
    <row r="692" spans="1:6" x14ac:dyDescent="0.25">
      <c r="A692" s="1">
        <v>51519860766</v>
      </c>
      <c r="B692" s="6" t="s">
        <v>177</v>
      </c>
      <c r="C692">
        <v>236</v>
      </c>
      <c r="D692">
        <v>137</v>
      </c>
      <c r="E692">
        <f t="shared" si="70"/>
        <v>32332</v>
      </c>
      <c r="F692">
        <f t="shared" si="71"/>
        <v>6867193</v>
      </c>
    </row>
    <row r="693" spans="1:6" x14ac:dyDescent="0.25">
      <c r="A693" s="1">
        <v>51523215408</v>
      </c>
      <c r="B693" s="6" t="s">
        <v>177</v>
      </c>
      <c r="C693">
        <v>204</v>
      </c>
      <c r="D693">
        <v>161</v>
      </c>
      <c r="E693">
        <f t="shared" si="70"/>
        <v>32844</v>
      </c>
      <c r="F693">
        <f t="shared" si="71"/>
        <v>3354642</v>
      </c>
    </row>
    <row r="694" spans="1:6" x14ac:dyDescent="0.25">
      <c r="A694" s="1">
        <v>51530744072</v>
      </c>
      <c r="B694" s="6" t="s">
        <v>177</v>
      </c>
      <c r="C694">
        <v>38</v>
      </c>
      <c r="D694">
        <v>183</v>
      </c>
      <c r="E694">
        <f t="shared" si="70"/>
        <v>6954</v>
      </c>
      <c r="F694">
        <f t="shared" si="71"/>
        <v>7528664</v>
      </c>
    </row>
    <row r="695" spans="1:6" x14ac:dyDescent="0.25">
      <c r="A695" s="1">
        <v>51531273098</v>
      </c>
      <c r="B695" s="6" t="s">
        <v>177</v>
      </c>
      <c r="C695">
        <v>198</v>
      </c>
      <c r="D695">
        <v>192</v>
      </c>
      <c r="E695">
        <f t="shared" si="70"/>
        <v>38016</v>
      </c>
      <c r="F695">
        <f t="shared" si="71"/>
        <v>529026</v>
      </c>
    </row>
    <row r="696" spans="1:6" x14ac:dyDescent="0.25">
      <c r="A696" s="1">
        <v>51538247633</v>
      </c>
      <c r="B696" s="6" t="s">
        <v>177</v>
      </c>
      <c r="C696">
        <v>278</v>
      </c>
      <c r="D696">
        <v>201</v>
      </c>
      <c r="E696">
        <f t="shared" si="70"/>
        <v>55878</v>
      </c>
      <c r="F696">
        <f t="shared" si="71"/>
        <v>6974535</v>
      </c>
    </row>
    <row r="697" spans="1:6" x14ac:dyDescent="0.25">
      <c r="A697" s="1">
        <v>51542746722</v>
      </c>
      <c r="B697" s="6" t="s">
        <v>177</v>
      </c>
      <c r="C697">
        <v>49</v>
      </c>
      <c r="D697">
        <v>168</v>
      </c>
      <c r="E697">
        <f t="shared" si="70"/>
        <v>8232</v>
      </c>
      <c r="F697">
        <f t="shared" si="71"/>
        <v>4499089</v>
      </c>
    </row>
    <row r="698" spans="1:6" x14ac:dyDescent="0.25">
      <c r="A698" s="1">
        <v>51550232365</v>
      </c>
      <c r="B698" s="6" t="s">
        <v>177</v>
      </c>
      <c r="C698">
        <v>62</v>
      </c>
      <c r="D698">
        <v>174</v>
      </c>
      <c r="E698">
        <f t="shared" si="70"/>
        <v>10788</v>
      </c>
      <c r="F698">
        <f t="shared" si="71"/>
        <v>7485643</v>
      </c>
    </row>
    <row r="699" spans="1:6" x14ac:dyDescent="0.25">
      <c r="A699" s="1">
        <v>51553158477</v>
      </c>
      <c r="B699" s="6" t="s">
        <v>177</v>
      </c>
      <c r="C699">
        <v>251</v>
      </c>
      <c r="D699">
        <v>146</v>
      </c>
      <c r="E699">
        <f t="shared" si="70"/>
        <v>36646</v>
      </c>
      <c r="F699">
        <f t="shared" si="71"/>
        <v>2926112</v>
      </c>
    </row>
    <row r="700" spans="1:6" x14ac:dyDescent="0.25">
      <c r="A700" s="1">
        <v>51554323197</v>
      </c>
      <c r="B700" s="6" t="s">
        <v>177</v>
      </c>
      <c r="C700">
        <v>110</v>
      </c>
      <c r="D700">
        <v>129</v>
      </c>
      <c r="E700">
        <f t="shared" si="70"/>
        <v>14190</v>
      </c>
      <c r="F700">
        <f t="shared" si="71"/>
        <v>1164720</v>
      </c>
    </row>
    <row r="701" spans="1:6" x14ac:dyDescent="0.25">
      <c r="A701" s="1">
        <v>51558191963</v>
      </c>
      <c r="B701" s="6" t="s">
        <v>177</v>
      </c>
      <c r="C701">
        <v>190</v>
      </c>
      <c r="D701">
        <v>136</v>
      </c>
      <c r="E701">
        <f t="shared" si="70"/>
        <v>25840</v>
      </c>
      <c r="F701">
        <f t="shared" si="71"/>
        <v>3868766</v>
      </c>
    </row>
    <row r="702" spans="1:6" x14ac:dyDescent="0.25">
      <c r="A702" s="1">
        <v>51561122209</v>
      </c>
      <c r="B702" s="6" t="s">
        <v>177</v>
      </c>
      <c r="C702">
        <v>167</v>
      </c>
      <c r="D702">
        <v>153</v>
      </c>
      <c r="E702">
        <f t="shared" si="70"/>
        <v>25551</v>
      </c>
      <c r="F702">
        <f t="shared" si="71"/>
        <v>2930246</v>
      </c>
    </row>
    <row r="703" spans="1:6" x14ac:dyDescent="0.25">
      <c r="A703" s="1">
        <v>51563269861</v>
      </c>
      <c r="B703" s="6" t="s">
        <v>177</v>
      </c>
      <c r="C703">
        <v>48</v>
      </c>
      <c r="D703">
        <v>163</v>
      </c>
      <c r="E703">
        <f t="shared" si="70"/>
        <v>7824</v>
      </c>
      <c r="F703">
        <f t="shared" si="71"/>
        <v>2147652</v>
      </c>
    </row>
    <row r="704" spans="1:6" x14ac:dyDescent="0.25">
      <c r="A704" s="1">
        <v>51572847946</v>
      </c>
      <c r="B704" s="6" t="s">
        <v>177</v>
      </c>
      <c r="C704">
        <v>290</v>
      </c>
      <c r="D704">
        <v>174</v>
      </c>
      <c r="E704">
        <f t="shared" si="70"/>
        <v>50460</v>
      </c>
      <c r="F704">
        <f t="shared" si="71"/>
        <v>9578085</v>
      </c>
    </row>
    <row r="705" spans="1:6" x14ac:dyDescent="0.25">
      <c r="A705" s="1">
        <v>51580816257</v>
      </c>
      <c r="B705" s="6" t="s">
        <v>177</v>
      </c>
      <c r="C705">
        <v>16</v>
      </c>
      <c r="D705">
        <v>189</v>
      </c>
      <c r="E705">
        <f t="shared" si="70"/>
        <v>3024</v>
      </c>
      <c r="F705">
        <f t="shared" si="71"/>
        <v>7968311</v>
      </c>
    </row>
    <row r="706" spans="1:6" x14ac:dyDescent="0.25">
      <c r="A706" s="1">
        <v>51583331362</v>
      </c>
      <c r="B706" s="6" t="s">
        <v>177</v>
      </c>
      <c r="C706">
        <v>16</v>
      </c>
      <c r="D706">
        <v>194</v>
      </c>
      <c r="E706">
        <f t="shared" si="70"/>
        <v>3104</v>
      </c>
      <c r="F706">
        <f t="shared" si="71"/>
        <v>2515105</v>
      </c>
    </row>
    <row r="707" spans="1:6" x14ac:dyDescent="0.25">
      <c r="A707" s="1">
        <v>51589345121</v>
      </c>
      <c r="B707" s="6" t="s">
        <v>177</v>
      </c>
      <c r="C707">
        <v>7</v>
      </c>
      <c r="D707">
        <v>221</v>
      </c>
      <c r="E707">
        <f t="shared" si="70"/>
        <v>1547</v>
      </c>
      <c r="F707">
        <f t="shared" si="71"/>
        <v>6013759</v>
      </c>
    </row>
    <row r="708" spans="1:6" x14ac:dyDescent="0.25">
      <c r="A708" s="1">
        <v>51597271491</v>
      </c>
      <c r="B708" s="6" t="s">
        <v>177</v>
      </c>
      <c r="C708">
        <v>1</v>
      </c>
      <c r="D708">
        <v>216</v>
      </c>
      <c r="E708">
        <f t="shared" si="70"/>
        <v>216</v>
      </c>
      <c r="F708">
        <f t="shared" si="71"/>
        <v>7926370</v>
      </c>
    </row>
    <row r="709" spans="1:6" x14ac:dyDescent="0.25">
      <c r="A709" s="1">
        <v>51308690550</v>
      </c>
      <c r="B709" s="6" t="s">
        <v>301</v>
      </c>
      <c r="C709">
        <v>160</v>
      </c>
      <c r="D709">
        <v>244</v>
      </c>
      <c r="E709">
        <f t="shared" ref="E709:E772" si="72">D709*C709</f>
        <v>39040</v>
      </c>
      <c r="F709">
        <f t="shared" si="71"/>
        <v>0</v>
      </c>
    </row>
    <row r="710" spans="1:6" x14ac:dyDescent="0.25">
      <c r="A710" s="1">
        <v>51312073671</v>
      </c>
      <c r="B710" s="6" t="s">
        <v>301</v>
      </c>
      <c r="C710">
        <v>284</v>
      </c>
      <c r="D710">
        <v>224</v>
      </c>
      <c r="E710">
        <f t="shared" si="72"/>
        <v>63616</v>
      </c>
      <c r="F710">
        <f t="shared" si="71"/>
        <v>3383121</v>
      </c>
    </row>
    <row r="711" spans="1:6" x14ac:dyDescent="0.25">
      <c r="A711" s="1">
        <v>51313834239</v>
      </c>
      <c r="B711" s="6" t="s">
        <v>301</v>
      </c>
      <c r="C711">
        <v>190</v>
      </c>
      <c r="D711">
        <v>194</v>
      </c>
      <c r="E711">
        <f t="shared" si="72"/>
        <v>36860</v>
      </c>
      <c r="F711">
        <f t="shared" ref="F711:F774" si="73">IF(B711=B710,A711-A710,0)</f>
        <v>1760568</v>
      </c>
    </row>
    <row r="712" spans="1:6" x14ac:dyDescent="0.25">
      <c r="A712" s="1">
        <v>51322178787</v>
      </c>
      <c r="B712" s="6" t="s">
        <v>301</v>
      </c>
      <c r="C712">
        <v>190</v>
      </c>
      <c r="D712">
        <v>159</v>
      </c>
      <c r="E712">
        <f t="shared" si="72"/>
        <v>30210</v>
      </c>
      <c r="F712">
        <f t="shared" si="73"/>
        <v>8344548</v>
      </c>
    </row>
    <row r="713" spans="1:6" x14ac:dyDescent="0.25">
      <c r="A713" s="1">
        <v>51324586377</v>
      </c>
      <c r="B713" s="6" t="s">
        <v>301</v>
      </c>
      <c r="C713">
        <v>167</v>
      </c>
      <c r="D713">
        <v>151</v>
      </c>
      <c r="E713">
        <f t="shared" si="72"/>
        <v>25217</v>
      </c>
      <c r="F713">
        <f t="shared" si="73"/>
        <v>2407590</v>
      </c>
    </row>
    <row r="714" spans="1:6" x14ac:dyDescent="0.25">
      <c r="A714" s="1">
        <v>51329722949</v>
      </c>
      <c r="B714" s="6" t="s">
        <v>301</v>
      </c>
      <c r="C714">
        <v>243</v>
      </c>
      <c r="D714">
        <v>170</v>
      </c>
      <c r="E714">
        <f t="shared" si="72"/>
        <v>41310</v>
      </c>
      <c r="F714">
        <f t="shared" si="73"/>
        <v>5136572</v>
      </c>
    </row>
    <row r="715" spans="1:6" x14ac:dyDescent="0.25">
      <c r="A715" s="1">
        <v>51330563569</v>
      </c>
      <c r="B715" s="6" t="s">
        <v>301</v>
      </c>
      <c r="C715">
        <v>151</v>
      </c>
      <c r="D715">
        <v>195</v>
      </c>
      <c r="E715">
        <f t="shared" si="72"/>
        <v>29445</v>
      </c>
      <c r="F715">
        <f t="shared" si="73"/>
        <v>840620</v>
      </c>
    </row>
    <row r="716" spans="1:6" x14ac:dyDescent="0.25">
      <c r="A716" s="1">
        <v>51335904177</v>
      </c>
      <c r="B716" s="6" t="s">
        <v>301</v>
      </c>
      <c r="C716">
        <v>183</v>
      </c>
      <c r="D716">
        <v>193</v>
      </c>
      <c r="E716">
        <f t="shared" si="72"/>
        <v>35319</v>
      </c>
      <c r="F716">
        <f t="shared" si="73"/>
        <v>5340608</v>
      </c>
    </row>
    <row r="717" spans="1:6" x14ac:dyDescent="0.25">
      <c r="A717" s="1">
        <v>51344323610</v>
      </c>
      <c r="B717" s="6" t="s">
        <v>301</v>
      </c>
      <c r="C717">
        <v>143</v>
      </c>
      <c r="D717">
        <v>179</v>
      </c>
      <c r="E717">
        <f t="shared" si="72"/>
        <v>25597</v>
      </c>
      <c r="F717">
        <f t="shared" si="73"/>
        <v>8419433</v>
      </c>
    </row>
    <row r="718" spans="1:6" x14ac:dyDescent="0.25">
      <c r="A718" s="1">
        <v>51351370242</v>
      </c>
      <c r="B718" s="6" t="s">
        <v>301</v>
      </c>
      <c r="C718">
        <v>181</v>
      </c>
      <c r="D718">
        <v>186</v>
      </c>
      <c r="E718">
        <f t="shared" si="72"/>
        <v>33666</v>
      </c>
      <c r="F718">
        <f t="shared" si="73"/>
        <v>7046632</v>
      </c>
    </row>
    <row r="719" spans="1:6" x14ac:dyDescent="0.25">
      <c r="A719" s="1">
        <v>51352583923</v>
      </c>
      <c r="B719" s="6" t="s">
        <v>301</v>
      </c>
      <c r="C719">
        <v>291</v>
      </c>
      <c r="D719">
        <v>180</v>
      </c>
      <c r="E719">
        <f t="shared" si="72"/>
        <v>52380</v>
      </c>
      <c r="F719">
        <f t="shared" si="73"/>
        <v>1213681</v>
      </c>
    </row>
    <row r="720" spans="1:6" x14ac:dyDescent="0.25">
      <c r="A720" s="1">
        <v>51353635655</v>
      </c>
      <c r="B720" s="6" t="s">
        <v>301</v>
      </c>
      <c r="C720">
        <v>127</v>
      </c>
      <c r="D720">
        <v>214</v>
      </c>
      <c r="E720">
        <f t="shared" si="72"/>
        <v>27178</v>
      </c>
      <c r="F720">
        <f t="shared" si="73"/>
        <v>1051732</v>
      </c>
    </row>
    <row r="721" spans="1:6" x14ac:dyDescent="0.25">
      <c r="A721" s="1">
        <v>51360164670</v>
      </c>
      <c r="B721" s="6" t="s">
        <v>301</v>
      </c>
      <c r="C721">
        <v>92</v>
      </c>
      <c r="D721">
        <v>188</v>
      </c>
      <c r="E721">
        <f t="shared" si="72"/>
        <v>17296</v>
      </c>
      <c r="F721">
        <f t="shared" si="73"/>
        <v>6529015</v>
      </c>
    </row>
    <row r="722" spans="1:6" x14ac:dyDescent="0.25">
      <c r="A722" s="1">
        <v>51364271199</v>
      </c>
      <c r="B722" s="6" t="s">
        <v>301</v>
      </c>
      <c r="C722">
        <v>160</v>
      </c>
      <c r="D722">
        <v>159</v>
      </c>
      <c r="E722">
        <f t="shared" si="72"/>
        <v>25440</v>
      </c>
      <c r="F722">
        <f t="shared" si="73"/>
        <v>4106529</v>
      </c>
    </row>
    <row r="723" spans="1:6" x14ac:dyDescent="0.25">
      <c r="A723" s="1">
        <v>51371846775</v>
      </c>
      <c r="B723" s="6" t="s">
        <v>301</v>
      </c>
      <c r="C723">
        <v>115</v>
      </c>
      <c r="D723">
        <v>176</v>
      </c>
      <c r="E723">
        <f t="shared" si="72"/>
        <v>20240</v>
      </c>
      <c r="F723">
        <f t="shared" si="73"/>
        <v>7575576</v>
      </c>
    </row>
    <row r="724" spans="1:6" x14ac:dyDescent="0.25">
      <c r="A724" s="1">
        <v>51375540385</v>
      </c>
      <c r="B724" s="6" t="s">
        <v>301</v>
      </c>
      <c r="C724">
        <v>74</v>
      </c>
      <c r="D724">
        <v>204</v>
      </c>
      <c r="E724">
        <f t="shared" si="72"/>
        <v>15096</v>
      </c>
      <c r="F724">
        <f t="shared" si="73"/>
        <v>3693610</v>
      </c>
    </row>
    <row r="725" spans="1:6" x14ac:dyDescent="0.25">
      <c r="A725" s="1">
        <v>51382276524</v>
      </c>
      <c r="B725" s="6" t="s">
        <v>301</v>
      </c>
      <c r="C725">
        <v>279</v>
      </c>
      <c r="D725">
        <v>204</v>
      </c>
      <c r="E725">
        <f t="shared" si="72"/>
        <v>56916</v>
      </c>
      <c r="F725">
        <f t="shared" si="73"/>
        <v>6736139</v>
      </c>
    </row>
    <row r="726" spans="1:6" x14ac:dyDescent="0.25">
      <c r="A726" s="1">
        <v>51388139760</v>
      </c>
      <c r="B726" s="6" t="s">
        <v>301</v>
      </c>
      <c r="C726">
        <v>62</v>
      </c>
      <c r="D726">
        <v>167</v>
      </c>
      <c r="E726">
        <f t="shared" si="72"/>
        <v>10354</v>
      </c>
      <c r="F726">
        <f t="shared" si="73"/>
        <v>5863236</v>
      </c>
    </row>
    <row r="727" spans="1:6" x14ac:dyDescent="0.25">
      <c r="A727" s="1">
        <v>51397505154</v>
      </c>
      <c r="B727" s="6" t="s">
        <v>301</v>
      </c>
      <c r="C727">
        <v>164</v>
      </c>
      <c r="D727">
        <v>183</v>
      </c>
      <c r="E727">
        <f t="shared" si="72"/>
        <v>30012</v>
      </c>
      <c r="F727">
        <f t="shared" si="73"/>
        <v>9365394</v>
      </c>
    </row>
    <row r="728" spans="1:6" x14ac:dyDescent="0.25">
      <c r="A728" s="1">
        <v>51401753324</v>
      </c>
      <c r="B728" s="6" t="s">
        <v>301</v>
      </c>
      <c r="C728">
        <v>286</v>
      </c>
      <c r="D728">
        <v>150</v>
      </c>
      <c r="E728">
        <f t="shared" si="72"/>
        <v>42900</v>
      </c>
      <c r="F728">
        <f t="shared" si="73"/>
        <v>4248170</v>
      </c>
    </row>
    <row r="729" spans="1:6" x14ac:dyDescent="0.25">
      <c r="A729" s="1">
        <v>51408720023</v>
      </c>
      <c r="B729" s="6" t="s">
        <v>301</v>
      </c>
      <c r="C729">
        <v>153</v>
      </c>
      <c r="D729">
        <v>162</v>
      </c>
      <c r="E729">
        <f t="shared" si="72"/>
        <v>24786</v>
      </c>
      <c r="F729">
        <f t="shared" si="73"/>
        <v>6966699</v>
      </c>
    </row>
    <row r="730" spans="1:6" x14ac:dyDescent="0.25">
      <c r="A730" s="1">
        <v>51410341793</v>
      </c>
      <c r="B730" s="6" t="s">
        <v>301</v>
      </c>
      <c r="C730">
        <v>252</v>
      </c>
      <c r="D730">
        <v>134</v>
      </c>
      <c r="E730">
        <f t="shared" si="72"/>
        <v>33768</v>
      </c>
      <c r="F730">
        <f t="shared" si="73"/>
        <v>1621770</v>
      </c>
    </row>
    <row r="731" spans="1:6" x14ac:dyDescent="0.25">
      <c r="A731" s="1">
        <v>51415574565</v>
      </c>
      <c r="B731" s="6" t="s">
        <v>301</v>
      </c>
      <c r="C731">
        <v>64</v>
      </c>
      <c r="D731">
        <v>107</v>
      </c>
      <c r="E731">
        <f t="shared" si="72"/>
        <v>6848</v>
      </c>
      <c r="F731">
        <f t="shared" si="73"/>
        <v>5232772</v>
      </c>
    </row>
    <row r="732" spans="1:6" x14ac:dyDescent="0.25">
      <c r="A732" s="1">
        <v>51417014604</v>
      </c>
      <c r="B732" s="6" t="s">
        <v>301</v>
      </c>
      <c r="C732">
        <v>183</v>
      </c>
      <c r="D732">
        <v>125</v>
      </c>
      <c r="E732">
        <f t="shared" si="72"/>
        <v>22875</v>
      </c>
      <c r="F732">
        <f t="shared" si="73"/>
        <v>1440039</v>
      </c>
    </row>
    <row r="733" spans="1:6" x14ac:dyDescent="0.25">
      <c r="A733" s="1">
        <v>51425448716</v>
      </c>
      <c r="B733" s="6" t="s">
        <v>301</v>
      </c>
      <c r="C733">
        <v>58</v>
      </c>
      <c r="D733">
        <v>108</v>
      </c>
      <c r="E733">
        <f t="shared" si="72"/>
        <v>6264</v>
      </c>
      <c r="F733">
        <f t="shared" si="73"/>
        <v>8434112</v>
      </c>
    </row>
    <row r="734" spans="1:6" x14ac:dyDescent="0.25">
      <c r="A734" s="1">
        <v>51432875814</v>
      </c>
      <c r="B734" s="6" t="s">
        <v>301</v>
      </c>
      <c r="C734">
        <v>10</v>
      </c>
      <c r="D734">
        <v>97</v>
      </c>
      <c r="E734">
        <f t="shared" si="72"/>
        <v>970</v>
      </c>
      <c r="F734">
        <f t="shared" si="73"/>
        <v>7427098</v>
      </c>
    </row>
    <row r="735" spans="1:6" x14ac:dyDescent="0.25">
      <c r="A735" s="1">
        <v>51434043055</v>
      </c>
      <c r="B735" s="6" t="s">
        <v>301</v>
      </c>
      <c r="C735">
        <v>160</v>
      </c>
      <c r="D735">
        <v>79</v>
      </c>
      <c r="E735">
        <f t="shared" si="72"/>
        <v>12640</v>
      </c>
      <c r="F735">
        <f t="shared" si="73"/>
        <v>1167241</v>
      </c>
    </row>
    <row r="736" spans="1:6" x14ac:dyDescent="0.25">
      <c r="A736" s="1">
        <v>51439894562</v>
      </c>
      <c r="B736" s="6" t="s">
        <v>301</v>
      </c>
      <c r="C736">
        <v>87</v>
      </c>
      <c r="D736">
        <v>79</v>
      </c>
      <c r="E736">
        <f t="shared" si="72"/>
        <v>6873</v>
      </c>
      <c r="F736">
        <f t="shared" si="73"/>
        <v>5851507</v>
      </c>
    </row>
    <row r="737" spans="1:6" x14ac:dyDescent="0.25">
      <c r="A737" s="1">
        <v>51442307751</v>
      </c>
      <c r="B737" s="6" t="s">
        <v>301</v>
      </c>
      <c r="C737">
        <v>42</v>
      </c>
      <c r="D737">
        <v>80</v>
      </c>
      <c r="E737">
        <f t="shared" si="72"/>
        <v>3360</v>
      </c>
      <c r="F737">
        <f t="shared" si="73"/>
        <v>2413189</v>
      </c>
    </row>
    <row r="738" spans="1:6" x14ac:dyDescent="0.25">
      <c r="A738" s="1">
        <v>51445455620</v>
      </c>
      <c r="B738" s="6" t="s">
        <v>301</v>
      </c>
      <c r="C738">
        <v>258</v>
      </c>
      <c r="D738">
        <v>84</v>
      </c>
      <c r="E738">
        <f t="shared" si="72"/>
        <v>21672</v>
      </c>
      <c r="F738">
        <f t="shared" si="73"/>
        <v>3147869</v>
      </c>
    </row>
    <row r="739" spans="1:6" x14ac:dyDescent="0.25">
      <c r="A739" s="1">
        <v>51452875198</v>
      </c>
      <c r="B739" s="6" t="s">
        <v>301</v>
      </c>
      <c r="C739">
        <v>88</v>
      </c>
      <c r="D739">
        <v>94</v>
      </c>
      <c r="E739">
        <f t="shared" si="72"/>
        <v>8272</v>
      </c>
      <c r="F739">
        <f t="shared" si="73"/>
        <v>7419578</v>
      </c>
    </row>
    <row r="740" spans="1:6" x14ac:dyDescent="0.25">
      <c r="A740" s="1">
        <v>51459032361</v>
      </c>
      <c r="B740" s="6" t="s">
        <v>301</v>
      </c>
      <c r="C740">
        <v>216</v>
      </c>
      <c r="D740">
        <v>106</v>
      </c>
      <c r="E740">
        <f t="shared" si="72"/>
        <v>22896</v>
      </c>
      <c r="F740">
        <f t="shared" si="73"/>
        <v>6157163</v>
      </c>
    </row>
    <row r="741" spans="1:6" x14ac:dyDescent="0.25">
      <c r="A741" s="1">
        <v>51463178577</v>
      </c>
      <c r="B741" s="6" t="s">
        <v>301</v>
      </c>
      <c r="C741">
        <v>26</v>
      </c>
      <c r="D741">
        <v>98</v>
      </c>
      <c r="E741">
        <f t="shared" si="72"/>
        <v>2548</v>
      </c>
      <c r="F741">
        <f t="shared" si="73"/>
        <v>4146216</v>
      </c>
    </row>
    <row r="742" spans="1:6" x14ac:dyDescent="0.25">
      <c r="A742" s="1">
        <v>51465857664</v>
      </c>
      <c r="B742" s="6" t="s">
        <v>301</v>
      </c>
      <c r="C742">
        <v>271</v>
      </c>
      <c r="D742">
        <v>110</v>
      </c>
      <c r="E742">
        <f t="shared" si="72"/>
        <v>29810</v>
      </c>
      <c r="F742">
        <f t="shared" si="73"/>
        <v>2679087</v>
      </c>
    </row>
    <row r="743" spans="1:6" x14ac:dyDescent="0.25">
      <c r="A743" s="1">
        <v>51468251567</v>
      </c>
      <c r="B743" s="6" t="s">
        <v>301</v>
      </c>
      <c r="C743">
        <v>164</v>
      </c>
      <c r="D743">
        <v>118</v>
      </c>
      <c r="E743">
        <f t="shared" si="72"/>
        <v>19352</v>
      </c>
      <c r="F743">
        <f t="shared" si="73"/>
        <v>2393903</v>
      </c>
    </row>
    <row r="744" spans="1:6" x14ac:dyDescent="0.25">
      <c r="A744" s="1">
        <v>51472210228</v>
      </c>
      <c r="B744" s="6" t="s">
        <v>301</v>
      </c>
      <c r="C744">
        <v>18</v>
      </c>
      <c r="D744">
        <v>94</v>
      </c>
      <c r="E744">
        <f t="shared" si="72"/>
        <v>1692</v>
      </c>
      <c r="F744">
        <f t="shared" si="73"/>
        <v>3958661</v>
      </c>
    </row>
    <row r="745" spans="1:6" x14ac:dyDescent="0.25">
      <c r="A745" s="1">
        <v>51476265800</v>
      </c>
      <c r="B745" s="6" t="s">
        <v>301</v>
      </c>
      <c r="C745">
        <v>1</v>
      </c>
      <c r="D745">
        <v>90</v>
      </c>
      <c r="E745">
        <f t="shared" si="72"/>
        <v>90</v>
      </c>
      <c r="F745">
        <f t="shared" si="73"/>
        <v>4055572</v>
      </c>
    </row>
    <row r="746" spans="1:6" x14ac:dyDescent="0.25">
      <c r="A746" s="1">
        <v>51479158223</v>
      </c>
      <c r="B746" s="6" t="s">
        <v>301</v>
      </c>
      <c r="C746">
        <v>194</v>
      </c>
      <c r="D746">
        <v>74</v>
      </c>
      <c r="E746">
        <f t="shared" si="72"/>
        <v>14356</v>
      </c>
      <c r="F746">
        <f t="shared" si="73"/>
        <v>2892423</v>
      </c>
    </row>
    <row r="747" spans="1:6" x14ac:dyDescent="0.25">
      <c r="A747" s="1">
        <v>51488395840</v>
      </c>
      <c r="B747" s="6" t="s">
        <v>301</v>
      </c>
      <c r="C747">
        <v>87</v>
      </c>
      <c r="D747">
        <v>60</v>
      </c>
      <c r="E747">
        <f t="shared" si="72"/>
        <v>5220</v>
      </c>
      <c r="F747">
        <f t="shared" si="73"/>
        <v>9237617</v>
      </c>
    </row>
    <row r="748" spans="1:6" x14ac:dyDescent="0.25">
      <c r="A748" s="1">
        <v>51494626902</v>
      </c>
      <c r="B748" s="6" t="s">
        <v>301</v>
      </c>
      <c r="C748">
        <v>44</v>
      </c>
      <c r="D748">
        <v>55</v>
      </c>
      <c r="E748">
        <f t="shared" si="72"/>
        <v>2420</v>
      </c>
      <c r="F748">
        <f t="shared" si="73"/>
        <v>6231062</v>
      </c>
    </row>
    <row r="749" spans="1:6" x14ac:dyDescent="0.25">
      <c r="A749" s="1">
        <v>51497925016</v>
      </c>
      <c r="B749" s="6" t="s">
        <v>301</v>
      </c>
      <c r="C749">
        <v>145</v>
      </c>
      <c r="D749">
        <v>58</v>
      </c>
      <c r="E749">
        <f t="shared" si="72"/>
        <v>8410</v>
      </c>
      <c r="F749">
        <f t="shared" si="73"/>
        <v>3298114</v>
      </c>
    </row>
    <row r="750" spans="1:6" x14ac:dyDescent="0.25">
      <c r="A750" s="1">
        <v>51503925667</v>
      </c>
      <c r="B750" s="6" t="s">
        <v>301</v>
      </c>
      <c r="C750">
        <v>99</v>
      </c>
      <c r="D750">
        <v>51</v>
      </c>
      <c r="E750">
        <f t="shared" si="72"/>
        <v>5049</v>
      </c>
      <c r="F750">
        <f t="shared" si="73"/>
        <v>6000651</v>
      </c>
    </row>
    <row r="751" spans="1:6" x14ac:dyDescent="0.25">
      <c r="A751" s="1">
        <v>51504166693</v>
      </c>
      <c r="B751" s="6" t="s">
        <v>301</v>
      </c>
      <c r="C751">
        <v>35</v>
      </c>
      <c r="D751">
        <v>52</v>
      </c>
      <c r="E751">
        <f t="shared" si="72"/>
        <v>1820</v>
      </c>
      <c r="F751">
        <f t="shared" si="73"/>
        <v>241026</v>
      </c>
    </row>
    <row r="752" spans="1:6" x14ac:dyDescent="0.25">
      <c r="A752" s="1">
        <v>51511051284</v>
      </c>
      <c r="B752" s="6" t="s">
        <v>301</v>
      </c>
      <c r="C752">
        <v>114</v>
      </c>
      <c r="D752">
        <v>61</v>
      </c>
      <c r="E752">
        <f t="shared" si="72"/>
        <v>6954</v>
      </c>
      <c r="F752">
        <f t="shared" si="73"/>
        <v>6884591</v>
      </c>
    </row>
    <row r="753" spans="1:6" x14ac:dyDescent="0.25">
      <c r="A753" s="1">
        <v>51520989484</v>
      </c>
      <c r="B753" s="6" t="s">
        <v>301</v>
      </c>
      <c r="C753">
        <v>238</v>
      </c>
      <c r="D753">
        <v>54</v>
      </c>
      <c r="E753">
        <f t="shared" si="72"/>
        <v>12852</v>
      </c>
      <c r="F753">
        <f t="shared" si="73"/>
        <v>9938200</v>
      </c>
    </row>
    <row r="754" spans="1:6" x14ac:dyDescent="0.25">
      <c r="A754" s="1">
        <v>51526753590</v>
      </c>
      <c r="B754" s="6" t="s">
        <v>301</v>
      </c>
      <c r="C754">
        <v>157</v>
      </c>
      <c r="D754">
        <v>50</v>
      </c>
      <c r="E754">
        <f t="shared" si="72"/>
        <v>7850</v>
      </c>
      <c r="F754">
        <f t="shared" si="73"/>
        <v>5764106</v>
      </c>
    </row>
    <row r="755" spans="1:6" x14ac:dyDescent="0.25">
      <c r="A755" s="1">
        <v>51527181667</v>
      </c>
      <c r="B755" s="6" t="s">
        <v>301</v>
      </c>
      <c r="C755">
        <v>143</v>
      </c>
      <c r="D755">
        <v>41</v>
      </c>
      <c r="E755">
        <f t="shared" si="72"/>
        <v>5863</v>
      </c>
      <c r="F755">
        <f t="shared" si="73"/>
        <v>428077</v>
      </c>
    </row>
    <row r="756" spans="1:6" x14ac:dyDescent="0.25">
      <c r="A756" s="1">
        <v>51535238974</v>
      </c>
      <c r="B756" s="6" t="s">
        <v>301</v>
      </c>
      <c r="C756">
        <v>207</v>
      </c>
      <c r="D756">
        <v>35</v>
      </c>
      <c r="E756">
        <f t="shared" si="72"/>
        <v>7245</v>
      </c>
      <c r="F756">
        <f t="shared" si="73"/>
        <v>8057307</v>
      </c>
    </row>
    <row r="757" spans="1:6" x14ac:dyDescent="0.25">
      <c r="A757" s="1">
        <v>51541942352</v>
      </c>
      <c r="B757" s="6" t="s">
        <v>301</v>
      </c>
      <c r="C757">
        <v>71</v>
      </c>
      <c r="D757">
        <v>38</v>
      </c>
      <c r="E757">
        <f t="shared" si="72"/>
        <v>2698</v>
      </c>
      <c r="F757">
        <f t="shared" si="73"/>
        <v>6703378</v>
      </c>
    </row>
    <row r="758" spans="1:6" x14ac:dyDescent="0.25">
      <c r="A758" s="1">
        <v>51542622170</v>
      </c>
      <c r="B758" s="6" t="s">
        <v>301</v>
      </c>
      <c r="C758">
        <v>80</v>
      </c>
      <c r="D758">
        <v>30</v>
      </c>
      <c r="E758">
        <f t="shared" si="72"/>
        <v>2400</v>
      </c>
      <c r="F758">
        <f t="shared" si="73"/>
        <v>679818</v>
      </c>
    </row>
    <row r="759" spans="1:6" x14ac:dyDescent="0.25">
      <c r="A759" s="1">
        <v>51549268887</v>
      </c>
      <c r="B759" s="6" t="s">
        <v>301</v>
      </c>
      <c r="C759">
        <v>38</v>
      </c>
      <c r="D759">
        <v>31</v>
      </c>
      <c r="E759">
        <f t="shared" si="72"/>
        <v>1178</v>
      </c>
      <c r="F759">
        <f t="shared" si="73"/>
        <v>6646717</v>
      </c>
    </row>
    <row r="760" spans="1:6" x14ac:dyDescent="0.25">
      <c r="A760" s="1">
        <v>51555309042</v>
      </c>
      <c r="B760" s="6" t="s">
        <v>301</v>
      </c>
      <c r="C760">
        <v>270</v>
      </c>
      <c r="D760">
        <v>30</v>
      </c>
      <c r="E760">
        <f t="shared" si="72"/>
        <v>8100</v>
      </c>
      <c r="F760">
        <f t="shared" si="73"/>
        <v>6040155</v>
      </c>
    </row>
    <row r="761" spans="1:6" x14ac:dyDescent="0.25">
      <c r="A761" s="1">
        <v>51560014681</v>
      </c>
      <c r="B761" s="6" t="s">
        <v>301</v>
      </c>
      <c r="C761">
        <v>11</v>
      </c>
      <c r="D761">
        <v>32</v>
      </c>
      <c r="E761">
        <f t="shared" si="72"/>
        <v>352</v>
      </c>
      <c r="F761">
        <f t="shared" si="73"/>
        <v>4705639</v>
      </c>
    </row>
    <row r="762" spans="1:6" x14ac:dyDescent="0.25">
      <c r="A762" s="1">
        <v>51564612085</v>
      </c>
      <c r="B762" s="6" t="s">
        <v>301</v>
      </c>
      <c r="C762">
        <v>56</v>
      </c>
      <c r="D762">
        <v>32</v>
      </c>
      <c r="E762">
        <f t="shared" si="72"/>
        <v>1792</v>
      </c>
      <c r="F762">
        <f t="shared" si="73"/>
        <v>4597404</v>
      </c>
    </row>
    <row r="763" spans="1:6" x14ac:dyDescent="0.25">
      <c r="A763" s="1">
        <v>51569606468</v>
      </c>
      <c r="B763" s="6" t="s">
        <v>301</v>
      </c>
      <c r="C763">
        <v>47</v>
      </c>
      <c r="D763">
        <v>36</v>
      </c>
      <c r="E763">
        <f t="shared" si="72"/>
        <v>1692</v>
      </c>
      <c r="F763">
        <f t="shared" si="73"/>
        <v>4994383</v>
      </c>
    </row>
    <row r="764" spans="1:6" x14ac:dyDescent="0.25">
      <c r="A764" s="1">
        <v>51576361242</v>
      </c>
      <c r="B764" s="6" t="s">
        <v>301</v>
      </c>
      <c r="C764">
        <v>53</v>
      </c>
      <c r="D764">
        <v>38</v>
      </c>
      <c r="E764">
        <f t="shared" si="72"/>
        <v>2014</v>
      </c>
      <c r="F764">
        <f t="shared" si="73"/>
        <v>6754774</v>
      </c>
    </row>
    <row r="765" spans="1:6" x14ac:dyDescent="0.25">
      <c r="A765" s="1">
        <v>51582310279</v>
      </c>
      <c r="B765" s="6" t="s">
        <v>301</v>
      </c>
      <c r="C765">
        <v>157</v>
      </c>
      <c r="D765">
        <v>41</v>
      </c>
      <c r="E765">
        <f t="shared" si="72"/>
        <v>6437</v>
      </c>
      <c r="F765">
        <f t="shared" si="73"/>
        <v>5949037</v>
      </c>
    </row>
    <row r="766" spans="1:6" x14ac:dyDescent="0.25">
      <c r="A766" s="1">
        <v>51583332260</v>
      </c>
      <c r="B766" s="6" t="s">
        <v>301</v>
      </c>
      <c r="C766">
        <v>261</v>
      </c>
      <c r="D766">
        <v>42</v>
      </c>
      <c r="E766">
        <f t="shared" si="72"/>
        <v>10962</v>
      </c>
      <c r="F766">
        <f t="shared" si="73"/>
        <v>1021981</v>
      </c>
    </row>
    <row r="767" spans="1:6" x14ac:dyDescent="0.25">
      <c r="A767" s="1">
        <v>51588459801</v>
      </c>
      <c r="B767" s="6" t="s">
        <v>301</v>
      </c>
      <c r="C767">
        <v>226</v>
      </c>
      <c r="D767">
        <v>48</v>
      </c>
      <c r="E767">
        <f t="shared" si="72"/>
        <v>10848</v>
      </c>
      <c r="F767">
        <f t="shared" si="73"/>
        <v>5127541</v>
      </c>
    </row>
    <row r="768" spans="1:6" x14ac:dyDescent="0.25">
      <c r="A768" s="1">
        <v>51594669809</v>
      </c>
      <c r="B768" s="6" t="s">
        <v>301</v>
      </c>
      <c r="C768">
        <v>249</v>
      </c>
      <c r="D768">
        <v>52</v>
      </c>
      <c r="E768">
        <f t="shared" si="72"/>
        <v>12948</v>
      </c>
      <c r="F768">
        <f t="shared" si="73"/>
        <v>6210008</v>
      </c>
    </row>
    <row r="769" spans="1:6" x14ac:dyDescent="0.25">
      <c r="A769" s="1">
        <v>51308319415</v>
      </c>
      <c r="B769" s="6" t="s">
        <v>289</v>
      </c>
      <c r="C769">
        <v>90</v>
      </c>
      <c r="D769">
        <v>174</v>
      </c>
      <c r="E769">
        <f t="shared" si="72"/>
        <v>15660</v>
      </c>
      <c r="F769">
        <f t="shared" si="73"/>
        <v>0</v>
      </c>
    </row>
    <row r="770" spans="1:6" x14ac:dyDescent="0.25">
      <c r="A770" s="1">
        <v>51317922434</v>
      </c>
      <c r="B770" s="6" t="s">
        <v>289</v>
      </c>
      <c r="C770">
        <v>274</v>
      </c>
      <c r="D770">
        <v>184</v>
      </c>
      <c r="E770">
        <f t="shared" si="72"/>
        <v>50416</v>
      </c>
      <c r="F770">
        <f t="shared" si="73"/>
        <v>9603019</v>
      </c>
    </row>
    <row r="771" spans="1:6" x14ac:dyDescent="0.25">
      <c r="A771" s="1">
        <v>51327894063</v>
      </c>
      <c r="B771" s="6" t="s">
        <v>289</v>
      </c>
      <c r="C771">
        <v>251</v>
      </c>
      <c r="D771">
        <v>218</v>
      </c>
      <c r="E771">
        <f t="shared" si="72"/>
        <v>54718</v>
      </c>
      <c r="F771">
        <f t="shared" si="73"/>
        <v>9971629</v>
      </c>
    </row>
    <row r="772" spans="1:6" x14ac:dyDescent="0.25">
      <c r="A772" s="1">
        <v>51337247456</v>
      </c>
      <c r="B772" s="6" t="s">
        <v>289</v>
      </c>
      <c r="C772">
        <v>283</v>
      </c>
      <c r="D772">
        <v>250</v>
      </c>
      <c r="E772">
        <f t="shared" si="72"/>
        <v>70750</v>
      </c>
      <c r="F772">
        <f t="shared" si="73"/>
        <v>9353393</v>
      </c>
    </row>
    <row r="773" spans="1:6" x14ac:dyDescent="0.25">
      <c r="A773" s="1">
        <v>51340319346</v>
      </c>
      <c r="B773" s="6" t="s">
        <v>289</v>
      </c>
      <c r="C773">
        <v>116</v>
      </c>
      <c r="D773">
        <v>242</v>
      </c>
      <c r="E773">
        <f t="shared" ref="E773:E836" si="74">D773*C773</f>
        <v>28072</v>
      </c>
      <c r="F773">
        <f t="shared" si="73"/>
        <v>3071890</v>
      </c>
    </row>
    <row r="774" spans="1:6" x14ac:dyDescent="0.25">
      <c r="A774" s="1">
        <v>51343877550</v>
      </c>
      <c r="B774" s="6" t="s">
        <v>289</v>
      </c>
      <c r="C774">
        <v>249</v>
      </c>
      <c r="D774">
        <v>205</v>
      </c>
      <c r="E774">
        <f t="shared" si="74"/>
        <v>51045</v>
      </c>
      <c r="F774">
        <f t="shared" si="73"/>
        <v>3558204</v>
      </c>
    </row>
    <row r="775" spans="1:6" x14ac:dyDescent="0.25">
      <c r="A775" s="1">
        <v>51347795866</v>
      </c>
      <c r="B775" s="6" t="s">
        <v>289</v>
      </c>
      <c r="C775">
        <v>124</v>
      </c>
      <c r="D775">
        <v>213</v>
      </c>
      <c r="E775">
        <f t="shared" si="74"/>
        <v>26412</v>
      </c>
      <c r="F775">
        <f t="shared" ref="F775:F838" si="75">IF(B775=B774,A775-A774,0)</f>
        <v>3918316</v>
      </c>
    </row>
    <row r="776" spans="1:6" x14ac:dyDescent="0.25">
      <c r="A776" s="1">
        <v>51352051785</v>
      </c>
      <c r="B776" s="6" t="s">
        <v>289</v>
      </c>
      <c r="C776">
        <v>210</v>
      </c>
      <c r="D776">
        <v>200</v>
      </c>
      <c r="E776">
        <f t="shared" si="74"/>
        <v>42000</v>
      </c>
      <c r="F776">
        <f t="shared" si="75"/>
        <v>4255919</v>
      </c>
    </row>
    <row r="777" spans="1:6" x14ac:dyDescent="0.25">
      <c r="A777" s="1">
        <v>51360256617</v>
      </c>
      <c r="B777" s="6" t="s">
        <v>289</v>
      </c>
      <c r="C777">
        <v>253</v>
      </c>
      <c r="D777">
        <v>166</v>
      </c>
      <c r="E777">
        <f t="shared" si="74"/>
        <v>41998</v>
      </c>
      <c r="F777">
        <f t="shared" si="75"/>
        <v>8204832</v>
      </c>
    </row>
    <row r="778" spans="1:6" x14ac:dyDescent="0.25">
      <c r="A778" s="1">
        <v>51363354794</v>
      </c>
      <c r="B778" s="6" t="s">
        <v>289</v>
      </c>
      <c r="C778">
        <v>63</v>
      </c>
      <c r="D778">
        <v>154</v>
      </c>
      <c r="E778">
        <f t="shared" si="74"/>
        <v>9702</v>
      </c>
      <c r="F778">
        <f t="shared" si="75"/>
        <v>3098177</v>
      </c>
    </row>
    <row r="779" spans="1:6" x14ac:dyDescent="0.25">
      <c r="A779" s="1">
        <v>51365223510</v>
      </c>
      <c r="B779" s="6" t="s">
        <v>289</v>
      </c>
      <c r="C779">
        <v>72</v>
      </c>
      <c r="D779">
        <v>155</v>
      </c>
      <c r="E779">
        <f t="shared" si="74"/>
        <v>11160</v>
      </c>
      <c r="F779">
        <f t="shared" si="75"/>
        <v>1868716</v>
      </c>
    </row>
    <row r="780" spans="1:6" x14ac:dyDescent="0.25">
      <c r="A780" s="1">
        <v>51368328341</v>
      </c>
      <c r="B780" s="6" t="s">
        <v>289</v>
      </c>
      <c r="C780">
        <v>273</v>
      </c>
      <c r="D780">
        <v>159</v>
      </c>
      <c r="E780">
        <f t="shared" si="74"/>
        <v>43407</v>
      </c>
      <c r="F780">
        <f t="shared" si="75"/>
        <v>3104831</v>
      </c>
    </row>
    <row r="781" spans="1:6" x14ac:dyDescent="0.25">
      <c r="A781" s="1">
        <v>51374108950</v>
      </c>
      <c r="B781" s="6" t="s">
        <v>289</v>
      </c>
      <c r="C781">
        <v>69</v>
      </c>
      <c r="D781">
        <v>147</v>
      </c>
      <c r="E781">
        <f t="shared" si="74"/>
        <v>10143</v>
      </c>
      <c r="F781">
        <f t="shared" si="75"/>
        <v>5780609</v>
      </c>
    </row>
    <row r="782" spans="1:6" x14ac:dyDescent="0.25">
      <c r="A782" s="1">
        <v>51380610616</v>
      </c>
      <c r="B782" s="6" t="s">
        <v>289</v>
      </c>
      <c r="C782">
        <v>161</v>
      </c>
      <c r="D782">
        <v>155</v>
      </c>
      <c r="E782">
        <f t="shared" si="74"/>
        <v>24955</v>
      </c>
      <c r="F782">
        <f t="shared" si="75"/>
        <v>6501666</v>
      </c>
    </row>
    <row r="783" spans="1:6" x14ac:dyDescent="0.25">
      <c r="A783" s="1">
        <v>51383842886</v>
      </c>
      <c r="B783" s="6" t="s">
        <v>289</v>
      </c>
      <c r="C783">
        <v>256</v>
      </c>
      <c r="D783">
        <v>156</v>
      </c>
      <c r="E783">
        <f t="shared" si="74"/>
        <v>39936</v>
      </c>
      <c r="F783">
        <f t="shared" si="75"/>
        <v>3232270</v>
      </c>
    </row>
    <row r="784" spans="1:6" x14ac:dyDescent="0.25">
      <c r="A784" s="1">
        <v>51387699394</v>
      </c>
      <c r="B784" s="6" t="s">
        <v>289</v>
      </c>
      <c r="C784">
        <v>267</v>
      </c>
      <c r="D784">
        <v>168</v>
      </c>
      <c r="E784">
        <f t="shared" si="74"/>
        <v>44856</v>
      </c>
      <c r="F784">
        <f t="shared" si="75"/>
        <v>3856508</v>
      </c>
    </row>
    <row r="785" spans="1:6" x14ac:dyDescent="0.25">
      <c r="A785" s="1">
        <v>51389145384</v>
      </c>
      <c r="B785" s="6" t="s">
        <v>289</v>
      </c>
      <c r="C785">
        <v>266</v>
      </c>
      <c r="D785">
        <v>198</v>
      </c>
      <c r="E785">
        <f t="shared" si="74"/>
        <v>52668</v>
      </c>
      <c r="F785">
        <f t="shared" si="75"/>
        <v>1445990</v>
      </c>
    </row>
    <row r="786" spans="1:6" x14ac:dyDescent="0.25">
      <c r="A786" s="1">
        <v>51397413844</v>
      </c>
      <c r="B786" s="6" t="s">
        <v>289</v>
      </c>
      <c r="C786">
        <v>34</v>
      </c>
      <c r="D786">
        <v>176</v>
      </c>
      <c r="E786">
        <f t="shared" si="74"/>
        <v>5984</v>
      </c>
      <c r="F786">
        <f t="shared" si="75"/>
        <v>8268460</v>
      </c>
    </row>
    <row r="787" spans="1:6" x14ac:dyDescent="0.25">
      <c r="A787" s="1">
        <v>51398439803</v>
      </c>
      <c r="B787" s="6" t="s">
        <v>289</v>
      </c>
      <c r="C787">
        <v>32</v>
      </c>
      <c r="D787">
        <v>163</v>
      </c>
      <c r="E787">
        <f t="shared" si="74"/>
        <v>5216</v>
      </c>
      <c r="F787">
        <f t="shared" si="75"/>
        <v>1025959</v>
      </c>
    </row>
    <row r="788" spans="1:6" x14ac:dyDescent="0.25">
      <c r="A788" s="1">
        <v>51403505528</v>
      </c>
      <c r="B788" s="6" t="s">
        <v>289</v>
      </c>
      <c r="C788">
        <v>97</v>
      </c>
      <c r="D788">
        <v>167</v>
      </c>
      <c r="E788">
        <f t="shared" si="74"/>
        <v>16199</v>
      </c>
      <c r="F788">
        <f t="shared" si="75"/>
        <v>5065725</v>
      </c>
    </row>
    <row r="789" spans="1:6" x14ac:dyDescent="0.25">
      <c r="A789" s="1">
        <v>51404267378</v>
      </c>
      <c r="B789" s="6" t="s">
        <v>289</v>
      </c>
      <c r="C789">
        <v>290</v>
      </c>
      <c r="D789">
        <v>173</v>
      </c>
      <c r="E789">
        <f t="shared" si="74"/>
        <v>50170</v>
      </c>
      <c r="F789">
        <f t="shared" si="75"/>
        <v>761850</v>
      </c>
    </row>
    <row r="790" spans="1:6" x14ac:dyDescent="0.25">
      <c r="A790" s="1">
        <v>51405770042</v>
      </c>
      <c r="B790" s="6" t="s">
        <v>289</v>
      </c>
      <c r="C790">
        <v>272</v>
      </c>
      <c r="D790">
        <v>166</v>
      </c>
      <c r="E790">
        <f t="shared" si="74"/>
        <v>45152</v>
      </c>
      <c r="F790">
        <f t="shared" si="75"/>
        <v>1502664</v>
      </c>
    </row>
    <row r="791" spans="1:6" x14ac:dyDescent="0.25">
      <c r="A791" s="1">
        <v>51407925462</v>
      </c>
      <c r="B791" s="6" t="s">
        <v>289</v>
      </c>
      <c r="C791">
        <v>269</v>
      </c>
      <c r="D791">
        <v>194</v>
      </c>
      <c r="E791">
        <f t="shared" si="74"/>
        <v>52186</v>
      </c>
      <c r="F791">
        <f t="shared" si="75"/>
        <v>2155420</v>
      </c>
    </row>
    <row r="792" spans="1:6" x14ac:dyDescent="0.25">
      <c r="A792" s="1">
        <v>51410558563</v>
      </c>
      <c r="B792" s="6" t="s">
        <v>289</v>
      </c>
      <c r="C792">
        <v>51</v>
      </c>
      <c r="D792">
        <v>190</v>
      </c>
      <c r="E792">
        <f t="shared" si="74"/>
        <v>9690</v>
      </c>
      <c r="F792">
        <f t="shared" si="75"/>
        <v>2633101</v>
      </c>
    </row>
    <row r="793" spans="1:6" x14ac:dyDescent="0.25">
      <c r="A793" s="1">
        <v>51417838271</v>
      </c>
      <c r="B793" s="6" t="s">
        <v>289</v>
      </c>
      <c r="C793">
        <v>210</v>
      </c>
      <c r="D793">
        <v>180</v>
      </c>
      <c r="E793">
        <f t="shared" si="74"/>
        <v>37800</v>
      </c>
      <c r="F793">
        <f t="shared" si="75"/>
        <v>7279708</v>
      </c>
    </row>
    <row r="794" spans="1:6" x14ac:dyDescent="0.25">
      <c r="A794" s="1">
        <v>51423427305</v>
      </c>
      <c r="B794" s="6" t="s">
        <v>289</v>
      </c>
      <c r="C794">
        <v>217</v>
      </c>
      <c r="D794">
        <v>196</v>
      </c>
      <c r="E794">
        <f t="shared" si="74"/>
        <v>42532</v>
      </c>
      <c r="F794">
        <f t="shared" si="75"/>
        <v>5589034</v>
      </c>
    </row>
    <row r="795" spans="1:6" x14ac:dyDescent="0.25">
      <c r="A795" s="1">
        <v>51432306048</v>
      </c>
      <c r="B795" s="6" t="s">
        <v>289</v>
      </c>
      <c r="C795">
        <v>127</v>
      </c>
      <c r="D795">
        <v>190</v>
      </c>
      <c r="E795">
        <f t="shared" si="74"/>
        <v>24130</v>
      </c>
      <c r="F795">
        <f t="shared" si="75"/>
        <v>8878743</v>
      </c>
    </row>
    <row r="796" spans="1:6" x14ac:dyDescent="0.25">
      <c r="A796" s="1">
        <v>51437920296</v>
      </c>
      <c r="B796" s="6" t="s">
        <v>289</v>
      </c>
      <c r="C796">
        <v>161</v>
      </c>
      <c r="D796">
        <v>209</v>
      </c>
      <c r="E796">
        <f t="shared" si="74"/>
        <v>33649</v>
      </c>
      <c r="F796">
        <f t="shared" si="75"/>
        <v>5614248</v>
      </c>
    </row>
    <row r="797" spans="1:6" x14ac:dyDescent="0.25">
      <c r="A797" s="1">
        <v>51446014336</v>
      </c>
      <c r="B797" s="6" t="s">
        <v>289</v>
      </c>
      <c r="C797">
        <v>292</v>
      </c>
      <c r="D797">
        <v>192</v>
      </c>
      <c r="E797">
        <f t="shared" si="74"/>
        <v>56064</v>
      </c>
      <c r="F797">
        <f t="shared" si="75"/>
        <v>8094040</v>
      </c>
    </row>
    <row r="798" spans="1:6" x14ac:dyDescent="0.25">
      <c r="A798" s="1">
        <v>51450133555</v>
      </c>
      <c r="B798" s="6" t="s">
        <v>289</v>
      </c>
      <c r="C798">
        <v>272</v>
      </c>
      <c r="D798">
        <v>159</v>
      </c>
      <c r="E798">
        <f t="shared" si="74"/>
        <v>43248</v>
      </c>
      <c r="F798">
        <f t="shared" si="75"/>
        <v>4119219</v>
      </c>
    </row>
    <row r="799" spans="1:6" x14ac:dyDescent="0.25">
      <c r="A799" s="1">
        <v>51450800537</v>
      </c>
      <c r="B799" s="6" t="s">
        <v>289</v>
      </c>
      <c r="C799">
        <v>48</v>
      </c>
      <c r="D799">
        <v>146</v>
      </c>
      <c r="E799">
        <f t="shared" si="74"/>
        <v>7008</v>
      </c>
      <c r="F799">
        <f t="shared" si="75"/>
        <v>666982</v>
      </c>
    </row>
    <row r="800" spans="1:6" x14ac:dyDescent="0.25">
      <c r="A800" s="1">
        <v>51454260466</v>
      </c>
      <c r="B800" s="6" t="s">
        <v>289</v>
      </c>
      <c r="C800">
        <v>75</v>
      </c>
      <c r="D800">
        <v>121</v>
      </c>
      <c r="E800">
        <f t="shared" si="74"/>
        <v>9075</v>
      </c>
      <c r="F800">
        <f t="shared" si="75"/>
        <v>3459929</v>
      </c>
    </row>
    <row r="801" spans="1:6" x14ac:dyDescent="0.25">
      <c r="A801" s="1">
        <v>51462702195</v>
      </c>
      <c r="B801" s="6" t="s">
        <v>289</v>
      </c>
      <c r="C801">
        <v>54</v>
      </c>
      <c r="D801">
        <v>118</v>
      </c>
      <c r="E801">
        <f t="shared" si="74"/>
        <v>6372</v>
      </c>
      <c r="F801">
        <f t="shared" si="75"/>
        <v>8441729</v>
      </c>
    </row>
    <row r="802" spans="1:6" x14ac:dyDescent="0.25">
      <c r="A802" s="1">
        <v>51463250956</v>
      </c>
      <c r="B802" s="6" t="s">
        <v>289</v>
      </c>
      <c r="C802">
        <v>228</v>
      </c>
      <c r="D802">
        <v>99</v>
      </c>
      <c r="E802">
        <f t="shared" si="74"/>
        <v>22572</v>
      </c>
      <c r="F802">
        <f t="shared" si="75"/>
        <v>548761</v>
      </c>
    </row>
    <row r="803" spans="1:6" x14ac:dyDescent="0.25">
      <c r="A803" s="1">
        <v>51467022544</v>
      </c>
      <c r="B803" s="6" t="s">
        <v>289</v>
      </c>
      <c r="C803">
        <v>117</v>
      </c>
      <c r="D803">
        <v>97</v>
      </c>
      <c r="E803">
        <f t="shared" si="74"/>
        <v>11349</v>
      </c>
      <c r="F803">
        <f t="shared" si="75"/>
        <v>3771588</v>
      </c>
    </row>
    <row r="804" spans="1:6" x14ac:dyDescent="0.25">
      <c r="A804" s="1">
        <v>51473657704</v>
      </c>
      <c r="B804" s="6" t="s">
        <v>289</v>
      </c>
      <c r="C804">
        <v>225</v>
      </c>
      <c r="D804">
        <v>112</v>
      </c>
      <c r="E804">
        <f t="shared" si="74"/>
        <v>25200</v>
      </c>
      <c r="F804">
        <f t="shared" si="75"/>
        <v>6635160</v>
      </c>
    </row>
    <row r="805" spans="1:6" x14ac:dyDescent="0.25">
      <c r="A805" s="1">
        <v>51481276678</v>
      </c>
      <c r="B805" s="6" t="s">
        <v>289</v>
      </c>
      <c r="C805">
        <v>89</v>
      </c>
      <c r="D805">
        <v>96</v>
      </c>
      <c r="E805">
        <f t="shared" si="74"/>
        <v>8544</v>
      </c>
      <c r="F805">
        <f t="shared" si="75"/>
        <v>7618974</v>
      </c>
    </row>
    <row r="806" spans="1:6" x14ac:dyDescent="0.25">
      <c r="A806" s="1">
        <v>51483978939</v>
      </c>
      <c r="B806" s="6" t="s">
        <v>289</v>
      </c>
      <c r="C806">
        <v>131</v>
      </c>
      <c r="D806">
        <v>114</v>
      </c>
      <c r="E806">
        <f t="shared" si="74"/>
        <v>14934</v>
      </c>
      <c r="F806">
        <f t="shared" si="75"/>
        <v>2702261</v>
      </c>
    </row>
    <row r="807" spans="1:6" x14ac:dyDescent="0.25">
      <c r="A807" s="1">
        <v>51484591868</v>
      </c>
      <c r="B807" s="6" t="s">
        <v>289</v>
      </c>
      <c r="C807">
        <v>106</v>
      </c>
      <c r="D807">
        <v>106</v>
      </c>
      <c r="E807">
        <f t="shared" si="74"/>
        <v>11236</v>
      </c>
      <c r="F807">
        <f t="shared" si="75"/>
        <v>612929</v>
      </c>
    </row>
    <row r="808" spans="1:6" x14ac:dyDescent="0.25">
      <c r="A808" s="1">
        <v>51494421378</v>
      </c>
      <c r="B808" s="6" t="s">
        <v>289</v>
      </c>
      <c r="C808">
        <v>158</v>
      </c>
      <c r="D808">
        <v>108</v>
      </c>
      <c r="E808">
        <f t="shared" si="74"/>
        <v>17064</v>
      </c>
      <c r="F808">
        <f t="shared" si="75"/>
        <v>9829510</v>
      </c>
    </row>
    <row r="809" spans="1:6" x14ac:dyDescent="0.25">
      <c r="A809" s="1">
        <v>51504138669</v>
      </c>
      <c r="B809" s="6" t="s">
        <v>289</v>
      </c>
      <c r="C809">
        <v>69</v>
      </c>
      <c r="D809">
        <v>89</v>
      </c>
      <c r="E809">
        <f t="shared" si="74"/>
        <v>6141</v>
      </c>
      <c r="F809">
        <f t="shared" si="75"/>
        <v>9717291</v>
      </c>
    </row>
    <row r="810" spans="1:6" x14ac:dyDescent="0.25">
      <c r="A810" s="1">
        <v>51512918694</v>
      </c>
      <c r="B810" s="6" t="s">
        <v>289</v>
      </c>
      <c r="C810">
        <v>199</v>
      </c>
      <c r="D810">
        <v>77</v>
      </c>
      <c r="E810">
        <f t="shared" si="74"/>
        <v>15323</v>
      </c>
      <c r="F810">
        <f t="shared" si="75"/>
        <v>8780025</v>
      </c>
    </row>
    <row r="811" spans="1:6" x14ac:dyDescent="0.25">
      <c r="A811" s="1">
        <v>51512943761</v>
      </c>
      <c r="B811" s="6" t="s">
        <v>289</v>
      </c>
      <c r="C811">
        <v>49</v>
      </c>
      <c r="D811">
        <v>63</v>
      </c>
      <c r="E811">
        <f t="shared" si="74"/>
        <v>3087</v>
      </c>
      <c r="F811">
        <f t="shared" si="75"/>
        <v>25067</v>
      </c>
    </row>
    <row r="812" spans="1:6" x14ac:dyDescent="0.25">
      <c r="A812" s="1">
        <v>51521572127</v>
      </c>
      <c r="B812" s="6" t="s">
        <v>289</v>
      </c>
      <c r="C812">
        <v>126</v>
      </c>
      <c r="D812">
        <v>73</v>
      </c>
      <c r="E812">
        <f t="shared" si="74"/>
        <v>9198</v>
      </c>
      <c r="F812">
        <f t="shared" si="75"/>
        <v>8628366</v>
      </c>
    </row>
    <row r="813" spans="1:6" x14ac:dyDescent="0.25">
      <c r="A813" s="1">
        <v>51530044199</v>
      </c>
      <c r="B813" s="6" t="s">
        <v>289</v>
      </c>
      <c r="C813">
        <v>121</v>
      </c>
      <c r="D813">
        <v>75</v>
      </c>
      <c r="E813">
        <f t="shared" si="74"/>
        <v>9075</v>
      </c>
      <c r="F813">
        <f t="shared" si="75"/>
        <v>8472072</v>
      </c>
    </row>
    <row r="814" spans="1:6" x14ac:dyDescent="0.25">
      <c r="A814" s="1">
        <v>51530123662</v>
      </c>
      <c r="B814" s="6" t="s">
        <v>289</v>
      </c>
      <c r="C814">
        <v>28</v>
      </c>
      <c r="D814">
        <v>66</v>
      </c>
      <c r="E814">
        <f t="shared" si="74"/>
        <v>1848</v>
      </c>
      <c r="F814">
        <f t="shared" si="75"/>
        <v>79463</v>
      </c>
    </row>
    <row r="815" spans="1:6" x14ac:dyDescent="0.25">
      <c r="A815" s="1">
        <v>51534205804</v>
      </c>
      <c r="B815" s="6" t="s">
        <v>289</v>
      </c>
      <c r="C815">
        <v>76</v>
      </c>
      <c r="D815">
        <v>56</v>
      </c>
      <c r="E815">
        <f t="shared" si="74"/>
        <v>4256</v>
      </c>
      <c r="F815">
        <f t="shared" si="75"/>
        <v>4082142</v>
      </c>
    </row>
    <row r="816" spans="1:6" x14ac:dyDescent="0.25">
      <c r="A816" s="1">
        <v>51538427106</v>
      </c>
      <c r="B816" s="6" t="s">
        <v>289</v>
      </c>
      <c r="C816">
        <v>258</v>
      </c>
      <c r="D816">
        <v>58</v>
      </c>
      <c r="E816">
        <f t="shared" si="74"/>
        <v>14964</v>
      </c>
      <c r="F816">
        <f t="shared" si="75"/>
        <v>4221302</v>
      </c>
    </row>
    <row r="817" spans="1:6" x14ac:dyDescent="0.25">
      <c r="A817" s="1">
        <v>51540941067</v>
      </c>
      <c r="B817" s="6" t="s">
        <v>289</v>
      </c>
      <c r="C817">
        <v>38</v>
      </c>
      <c r="D817">
        <v>60</v>
      </c>
      <c r="E817">
        <f t="shared" si="74"/>
        <v>2280</v>
      </c>
      <c r="F817">
        <f t="shared" si="75"/>
        <v>2513961</v>
      </c>
    </row>
    <row r="818" spans="1:6" x14ac:dyDescent="0.25">
      <c r="A818" s="1">
        <v>51542638848</v>
      </c>
      <c r="B818" s="6" t="s">
        <v>289</v>
      </c>
      <c r="C818">
        <v>180</v>
      </c>
      <c r="D818">
        <v>69</v>
      </c>
      <c r="E818">
        <f t="shared" si="74"/>
        <v>12420</v>
      </c>
      <c r="F818">
        <f t="shared" si="75"/>
        <v>1697781</v>
      </c>
    </row>
    <row r="819" spans="1:6" x14ac:dyDescent="0.25">
      <c r="A819" s="1">
        <v>51551861262</v>
      </c>
      <c r="B819" s="6" t="s">
        <v>289</v>
      </c>
      <c r="C819">
        <v>153</v>
      </c>
      <c r="D819">
        <v>76</v>
      </c>
      <c r="E819">
        <f t="shared" si="74"/>
        <v>11628</v>
      </c>
      <c r="F819">
        <f t="shared" si="75"/>
        <v>9222414</v>
      </c>
    </row>
    <row r="820" spans="1:6" x14ac:dyDescent="0.25">
      <c r="A820" s="1">
        <v>51553791528</v>
      </c>
      <c r="B820" s="6" t="s">
        <v>289</v>
      </c>
      <c r="C820">
        <v>148</v>
      </c>
      <c r="D820">
        <v>86</v>
      </c>
      <c r="E820">
        <f t="shared" si="74"/>
        <v>12728</v>
      </c>
      <c r="F820">
        <f t="shared" si="75"/>
        <v>1930266</v>
      </c>
    </row>
    <row r="821" spans="1:6" x14ac:dyDescent="0.25">
      <c r="A821" s="1">
        <v>51562568032</v>
      </c>
      <c r="B821" s="6" t="s">
        <v>289</v>
      </c>
      <c r="C821">
        <v>185</v>
      </c>
      <c r="D821">
        <v>92</v>
      </c>
      <c r="E821">
        <f t="shared" si="74"/>
        <v>17020</v>
      </c>
      <c r="F821">
        <f t="shared" si="75"/>
        <v>8776504</v>
      </c>
    </row>
    <row r="822" spans="1:6" x14ac:dyDescent="0.25">
      <c r="A822" s="1">
        <v>51564295230</v>
      </c>
      <c r="B822" s="6" t="s">
        <v>289</v>
      </c>
      <c r="C822">
        <v>219</v>
      </c>
      <c r="D822">
        <v>100</v>
      </c>
      <c r="E822">
        <f t="shared" si="74"/>
        <v>21900</v>
      </c>
      <c r="F822">
        <f t="shared" si="75"/>
        <v>1727198</v>
      </c>
    </row>
    <row r="823" spans="1:6" x14ac:dyDescent="0.25">
      <c r="A823" s="1">
        <v>51566522947</v>
      </c>
      <c r="B823" s="6" t="s">
        <v>289</v>
      </c>
      <c r="C823">
        <v>138</v>
      </c>
      <c r="D823">
        <v>110</v>
      </c>
      <c r="E823">
        <f t="shared" si="74"/>
        <v>15180</v>
      </c>
      <c r="F823">
        <f t="shared" si="75"/>
        <v>2227717</v>
      </c>
    </row>
    <row r="824" spans="1:6" x14ac:dyDescent="0.25">
      <c r="A824" s="1">
        <v>51569557452</v>
      </c>
      <c r="B824" s="6" t="s">
        <v>289</v>
      </c>
      <c r="C824">
        <v>150</v>
      </c>
      <c r="D824">
        <v>121</v>
      </c>
      <c r="E824">
        <f t="shared" si="74"/>
        <v>18150</v>
      </c>
      <c r="F824">
        <f t="shared" si="75"/>
        <v>3034505</v>
      </c>
    </row>
    <row r="825" spans="1:6" x14ac:dyDescent="0.25">
      <c r="A825" s="1">
        <v>51573464199</v>
      </c>
      <c r="B825" s="6" t="s">
        <v>289</v>
      </c>
      <c r="C825">
        <v>296</v>
      </c>
      <c r="D825">
        <v>98</v>
      </c>
      <c r="E825">
        <f t="shared" si="74"/>
        <v>29008</v>
      </c>
      <c r="F825">
        <f t="shared" si="75"/>
        <v>3906747</v>
      </c>
    </row>
    <row r="826" spans="1:6" x14ac:dyDescent="0.25">
      <c r="A826" s="1">
        <v>51576517571</v>
      </c>
      <c r="B826" s="6" t="s">
        <v>289</v>
      </c>
      <c r="C826">
        <v>116</v>
      </c>
      <c r="D826">
        <v>100</v>
      </c>
      <c r="E826">
        <f t="shared" si="74"/>
        <v>11600</v>
      </c>
      <c r="F826">
        <f t="shared" si="75"/>
        <v>3053372</v>
      </c>
    </row>
    <row r="827" spans="1:6" x14ac:dyDescent="0.25">
      <c r="A827" s="1">
        <v>51582003835</v>
      </c>
      <c r="B827" s="6" t="s">
        <v>289</v>
      </c>
      <c r="C827">
        <v>245</v>
      </c>
      <c r="D827">
        <v>87</v>
      </c>
      <c r="E827">
        <f t="shared" si="74"/>
        <v>21315</v>
      </c>
      <c r="F827">
        <f t="shared" si="75"/>
        <v>5486264</v>
      </c>
    </row>
    <row r="828" spans="1:6" x14ac:dyDescent="0.25">
      <c r="A828" s="1">
        <v>51586975048</v>
      </c>
      <c r="B828" s="6" t="s">
        <v>289</v>
      </c>
      <c r="C828">
        <v>240</v>
      </c>
      <c r="D828">
        <v>103</v>
      </c>
      <c r="E828">
        <f t="shared" si="74"/>
        <v>24720</v>
      </c>
      <c r="F828">
        <f t="shared" si="75"/>
        <v>4971213</v>
      </c>
    </row>
    <row r="829" spans="1:6" x14ac:dyDescent="0.25">
      <c r="A829" s="1">
        <v>51594316377</v>
      </c>
      <c r="B829" s="6" t="s">
        <v>289</v>
      </c>
      <c r="C829">
        <v>266</v>
      </c>
      <c r="D829">
        <v>108</v>
      </c>
      <c r="E829">
        <f t="shared" si="74"/>
        <v>28728</v>
      </c>
      <c r="F829">
        <f t="shared" si="75"/>
        <v>7341329</v>
      </c>
    </row>
    <row r="830" spans="1:6" x14ac:dyDescent="0.25">
      <c r="A830" s="1">
        <v>51305077990</v>
      </c>
      <c r="B830" s="6" t="s">
        <v>183</v>
      </c>
      <c r="C830">
        <v>267</v>
      </c>
      <c r="D830">
        <v>181</v>
      </c>
      <c r="E830">
        <f t="shared" si="74"/>
        <v>48327</v>
      </c>
      <c r="F830">
        <f t="shared" si="75"/>
        <v>0</v>
      </c>
    </row>
    <row r="831" spans="1:6" x14ac:dyDescent="0.25">
      <c r="A831" s="1">
        <v>51306064448</v>
      </c>
      <c r="B831" s="6" t="s">
        <v>183</v>
      </c>
      <c r="C831">
        <v>59</v>
      </c>
      <c r="D831">
        <v>161</v>
      </c>
      <c r="E831">
        <f t="shared" si="74"/>
        <v>9499</v>
      </c>
      <c r="F831">
        <f t="shared" si="75"/>
        <v>986458</v>
      </c>
    </row>
    <row r="832" spans="1:6" x14ac:dyDescent="0.25">
      <c r="A832" s="1">
        <v>51315881958</v>
      </c>
      <c r="B832" s="6" t="s">
        <v>183</v>
      </c>
      <c r="C832">
        <v>264</v>
      </c>
      <c r="D832">
        <v>133</v>
      </c>
      <c r="E832">
        <f t="shared" si="74"/>
        <v>35112</v>
      </c>
      <c r="F832">
        <f t="shared" si="75"/>
        <v>9817510</v>
      </c>
    </row>
    <row r="833" spans="1:6" x14ac:dyDescent="0.25">
      <c r="A833" s="1">
        <v>51316145916</v>
      </c>
      <c r="B833" s="6" t="s">
        <v>183</v>
      </c>
      <c r="C833">
        <v>97</v>
      </c>
      <c r="D833">
        <v>143</v>
      </c>
      <c r="E833">
        <f t="shared" si="74"/>
        <v>13871</v>
      </c>
      <c r="F833">
        <f t="shared" si="75"/>
        <v>263958</v>
      </c>
    </row>
    <row r="834" spans="1:6" x14ac:dyDescent="0.25">
      <c r="A834" s="1">
        <v>51318746144</v>
      </c>
      <c r="B834" s="6" t="s">
        <v>183</v>
      </c>
      <c r="C834">
        <v>41</v>
      </c>
      <c r="D834">
        <v>153</v>
      </c>
      <c r="E834">
        <f t="shared" si="74"/>
        <v>6273</v>
      </c>
      <c r="F834">
        <f t="shared" si="75"/>
        <v>2600228</v>
      </c>
    </row>
    <row r="835" spans="1:6" x14ac:dyDescent="0.25">
      <c r="A835" s="1">
        <v>51319412050</v>
      </c>
      <c r="B835" s="6" t="s">
        <v>183</v>
      </c>
      <c r="C835">
        <v>265</v>
      </c>
      <c r="D835">
        <v>151</v>
      </c>
      <c r="E835">
        <f t="shared" si="74"/>
        <v>40015</v>
      </c>
      <c r="F835">
        <f t="shared" si="75"/>
        <v>665906</v>
      </c>
    </row>
    <row r="836" spans="1:6" x14ac:dyDescent="0.25">
      <c r="A836" s="1">
        <v>51323022444</v>
      </c>
      <c r="B836" s="6" t="s">
        <v>183</v>
      </c>
      <c r="C836">
        <v>80</v>
      </c>
      <c r="D836">
        <v>144</v>
      </c>
      <c r="E836">
        <f t="shared" si="74"/>
        <v>11520</v>
      </c>
      <c r="F836">
        <f t="shared" si="75"/>
        <v>3610394</v>
      </c>
    </row>
    <row r="837" spans="1:6" x14ac:dyDescent="0.25">
      <c r="A837" s="1">
        <v>51329613587</v>
      </c>
      <c r="B837" s="6" t="s">
        <v>183</v>
      </c>
      <c r="C837">
        <v>124</v>
      </c>
      <c r="D837">
        <v>120</v>
      </c>
      <c r="E837">
        <f t="shared" ref="E837:E900" si="76">D837*C837</f>
        <v>14880</v>
      </c>
      <c r="F837">
        <f t="shared" si="75"/>
        <v>6591143</v>
      </c>
    </row>
    <row r="838" spans="1:6" x14ac:dyDescent="0.25">
      <c r="A838" s="1">
        <v>51330505818</v>
      </c>
      <c r="B838" s="6" t="s">
        <v>183</v>
      </c>
      <c r="C838">
        <v>299</v>
      </c>
      <c r="D838">
        <v>136</v>
      </c>
      <c r="E838">
        <f t="shared" si="76"/>
        <v>40664</v>
      </c>
      <c r="F838">
        <f t="shared" si="75"/>
        <v>892231</v>
      </c>
    </row>
    <row r="839" spans="1:6" x14ac:dyDescent="0.25">
      <c r="A839" s="1">
        <v>51336626884</v>
      </c>
      <c r="B839" s="6" t="s">
        <v>183</v>
      </c>
      <c r="C839">
        <v>53</v>
      </c>
      <c r="D839">
        <v>142</v>
      </c>
      <c r="E839">
        <f t="shared" si="76"/>
        <v>7526</v>
      </c>
      <c r="F839">
        <f t="shared" ref="F839:F902" si="77">IF(B839=B838,A839-A838,0)</f>
        <v>6121066</v>
      </c>
    </row>
    <row r="840" spans="1:6" x14ac:dyDescent="0.25">
      <c r="A840" s="1">
        <v>51339684597</v>
      </c>
      <c r="B840" s="6" t="s">
        <v>183</v>
      </c>
      <c r="C840">
        <v>24</v>
      </c>
      <c r="D840">
        <v>129</v>
      </c>
      <c r="E840">
        <f t="shared" si="76"/>
        <v>3096</v>
      </c>
      <c r="F840">
        <f t="shared" si="77"/>
        <v>3057713</v>
      </c>
    </row>
    <row r="841" spans="1:6" x14ac:dyDescent="0.25">
      <c r="A841" s="1">
        <v>51345663160</v>
      </c>
      <c r="B841" s="6" t="s">
        <v>183</v>
      </c>
      <c r="C841">
        <v>246</v>
      </c>
      <c r="D841">
        <v>103</v>
      </c>
      <c r="E841">
        <f t="shared" si="76"/>
        <v>25338</v>
      </c>
      <c r="F841">
        <f t="shared" si="77"/>
        <v>5978563</v>
      </c>
    </row>
    <row r="842" spans="1:6" x14ac:dyDescent="0.25">
      <c r="A842" s="1">
        <v>51353408189</v>
      </c>
      <c r="B842" s="6" t="s">
        <v>183</v>
      </c>
      <c r="C842">
        <v>109</v>
      </c>
      <c r="D842">
        <v>92</v>
      </c>
      <c r="E842">
        <f t="shared" si="76"/>
        <v>10028</v>
      </c>
      <c r="F842">
        <f t="shared" si="77"/>
        <v>7745029</v>
      </c>
    </row>
    <row r="843" spans="1:6" x14ac:dyDescent="0.25">
      <c r="A843" s="1">
        <v>51354446466</v>
      </c>
      <c r="B843" s="6" t="s">
        <v>183</v>
      </c>
      <c r="C843">
        <v>53</v>
      </c>
      <c r="D843">
        <v>77</v>
      </c>
      <c r="E843">
        <f t="shared" si="76"/>
        <v>4081</v>
      </c>
      <c r="F843">
        <f t="shared" si="77"/>
        <v>1038277</v>
      </c>
    </row>
    <row r="844" spans="1:6" x14ac:dyDescent="0.25">
      <c r="A844" s="1">
        <v>51355516299</v>
      </c>
      <c r="B844" s="6" t="s">
        <v>183</v>
      </c>
      <c r="C844">
        <v>155</v>
      </c>
      <c r="D844">
        <v>77</v>
      </c>
      <c r="E844">
        <f t="shared" si="76"/>
        <v>11935</v>
      </c>
      <c r="F844">
        <f t="shared" si="77"/>
        <v>1069833</v>
      </c>
    </row>
    <row r="845" spans="1:6" x14ac:dyDescent="0.25">
      <c r="A845" s="1">
        <v>51359237028</v>
      </c>
      <c r="B845" s="6" t="s">
        <v>183</v>
      </c>
      <c r="C845">
        <v>77</v>
      </c>
      <c r="D845">
        <v>69</v>
      </c>
      <c r="E845">
        <f t="shared" si="76"/>
        <v>5313</v>
      </c>
      <c r="F845">
        <f t="shared" si="77"/>
        <v>3720729</v>
      </c>
    </row>
    <row r="846" spans="1:6" x14ac:dyDescent="0.25">
      <c r="A846" s="1">
        <v>51366709919</v>
      </c>
      <c r="B846" s="6" t="s">
        <v>183</v>
      </c>
      <c r="C846">
        <v>252</v>
      </c>
      <c r="D846">
        <v>69</v>
      </c>
      <c r="E846">
        <f t="shared" si="76"/>
        <v>17388</v>
      </c>
      <c r="F846">
        <f t="shared" si="77"/>
        <v>7472891</v>
      </c>
    </row>
    <row r="847" spans="1:6" x14ac:dyDescent="0.25">
      <c r="A847" s="1">
        <v>51374424417</v>
      </c>
      <c r="B847" s="6" t="s">
        <v>183</v>
      </c>
      <c r="C847">
        <v>232</v>
      </c>
      <c r="D847">
        <v>69</v>
      </c>
      <c r="E847">
        <f t="shared" si="76"/>
        <v>16008</v>
      </c>
      <c r="F847">
        <f t="shared" si="77"/>
        <v>7714498</v>
      </c>
    </row>
    <row r="848" spans="1:6" x14ac:dyDescent="0.25">
      <c r="A848" s="1">
        <v>51383345501</v>
      </c>
      <c r="B848" s="6" t="s">
        <v>183</v>
      </c>
      <c r="C848">
        <v>233</v>
      </c>
      <c r="D848">
        <v>64</v>
      </c>
      <c r="E848">
        <f t="shared" si="76"/>
        <v>14912</v>
      </c>
      <c r="F848">
        <f t="shared" si="77"/>
        <v>8921084</v>
      </c>
    </row>
    <row r="849" spans="1:6" x14ac:dyDescent="0.25">
      <c r="A849" s="1">
        <v>51392171755</v>
      </c>
      <c r="B849" s="6" t="s">
        <v>183</v>
      </c>
      <c r="C849">
        <v>249</v>
      </c>
      <c r="D849">
        <v>72</v>
      </c>
      <c r="E849">
        <f t="shared" si="76"/>
        <v>17928</v>
      </c>
      <c r="F849">
        <f t="shared" si="77"/>
        <v>8826254</v>
      </c>
    </row>
    <row r="850" spans="1:6" x14ac:dyDescent="0.25">
      <c r="A850" s="1">
        <v>51394457261</v>
      </c>
      <c r="B850" s="6" t="s">
        <v>183</v>
      </c>
      <c r="C850">
        <v>238</v>
      </c>
      <c r="D850">
        <v>84</v>
      </c>
      <c r="E850">
        <f t="shared" si="76"/>
        <v>19992</v>
      </c>
      <c r="F850">
        <f t="shared" si="77"/>
        <v>2285506</v>
      </c>
    </row>
    <row r="851" spans="1:6" x14ac:dyDescent="0.25">
      <c r="A851" s="1">
        <v>51403056475</v>
      </c>
      <c r="B851" s="6" t="s">
        <v>183</v>
      </c>
      <c r="C851">
        <v>90</v>
      </c>
      <c r="D851">
        <v>97</v>
      </c>
      <c r="E851">
        <f t="shared" si="76"/>
        <v>8730</v>
      </c>
      <c r="F851">
        <f t="shared" si="77"/>
        <v>8599214</v>
      </c>
    </row>
    <row r="852" spans="1:6" x14ac:dyDescent="0.25">
      <c r="A852" s="1">
        <v>51405930941</v>
      </c>
      <c r="B852" s="6" t="s">
        <v>183</v>
      </c>
      <c r="C852">
        <v>269</v>
      </c>
      <c r="D852">
        <v>87</v>
      </c>
      <c r="E852">
        <f t="shared" si="76"/>
        <v>23403</v>
      </c>
      <c r="F852">
        <f t="shared" si="77"/>
        <v>2874466</v>
      </c>
    </row>
    <row r="853" spans="1:6" x14ac:dyDescent="0.25">
      <c r="A853" s="1">
        <v>51409428081</v>
      </c>
      <c r="B853" s="6" t="s">
        <v>183</v>
      </c>
      <c r="C853">
        <v>225</v>
      </c>
      <c r="D853">
        <v>93</v>
      </c>
      <c r="E853">
        <f t="shared" si="76"/>
        <v>20925</v>
      </c>
      <c r="F853">
        <f t="shared" si="77"/>
        <v>3497140</v>
      </c>
    </row>
    <row r="854" spans="1:6" x14ac:dyDescent="0.25">
      <c r="A854" s="1">
        <v>51415054844</v>
      </c>
      <c r="B854" s="6" t="s">
        <v>183</v>
      </c>
      <c r="C854">
        <v>291</v>
      </c>
      <c r="D854">
        <v>81</v>
      </c>
      <c r="E854">
        <f t="shared" si="76"/>
        <v>23571</v>
      </c>
      <c r="F854">
        <f t="shared" si="77"/>
        <v>5626763</v>
      </c>
    </row>
    <row r="855" spans="1:6" x14ac:dyDescent="0.25">
      <c r="A855" s="1">
        <v>51423271792</v>
      </c>
      <c r="B855" s="6" t="s">
        <v>183</v>
      </c>
      <c r="C855">
        <v>106</v>
      </c>
      <c r="D855">
        <v>93</v>
      </c>
      <c r="E855">
        <f t="shared" si="76"/>
        <v>9858</v>
      </c>
      <c r="F855">
        <f t="shared" si="77"/>
        <v>8216948</v>
      </c>
    </row>
    <row r="856" spans="1:6" x14ac:dyDescent="0.25">
      <c r="A856" s="1">
        <v>51433084558</v>
      </c>
      <c r="B856" s="6" t="s">
        <v>183</v>
      </c>
      <c r="C856">
        <v>63</v>
      </c>
      <c r="D856">
        <v>86</v>
      </c>
      <c r="E856">
        <f t="shared" si="76"/>
        <v>5418</v>
      </c>
      <c r="F856">
        <f t="shared" si="77"/>
        <v>9812766</v>
      </c>
    </row>
    <row r="857" spans="1:6" x14ac:dyDescent="0.25">
      <c r="A857" s="1">
        <v>51434495587</v>
      </c>
      <c r="B857" s="6" t="s">
        <v>183</v>
      </c>
      <c r="C857">
        <v>217</v>
      </c>
      <c r="D857">
        <v>89</v>
      </c>
      <c r="E857">
        <f t="shared" si="76"/>
        <v>19313</v>
      </c>
      <c r="F857">
        <f t="shared" si="77"/>
        <v>1411029</v>
      </c>
    </row>
    <row r="858" spans="1:6" x14ac:dyDescent="0.25">
      <c r="A858" s="1">
        <v>51435597781</v>
      </c>
      <c r="B858" s="6" t="s">
        <v>183</v>
      </c>
      <c r="C858">
        <v>174</v>
      </c>
      <c r="D858">
        <v>99</v>
      </c>
      <c r="E858">
        <f t="shared" si="76"/>
        <v>17226</v>
      </c>
      <c r="F858">
        <f t="shared" si="77"/>
        <v>1102194</v>
      </c>
    </row>
    <row r="859" spans="1:6" x14ac:dyDescent="0.25">
      <c r="A859" s="1">
        <v>51436777205</v>
      </c>
      <c r="B859" s="6" t="s">
        <v>183</v>
      </c>
      <c r="C859">
        <v>170</v>
      </c>
      <c r="D859">
        <v>99</v>
      </c>
      <c r="E859">
        <f t="shared" si="76"/>
        <v>16830</v>
      </c>
      <c r="F859">
        <f t="shared" si="77"/>
        <v>1179424</v>
      </c>
    </row>
    <row r="860" spans="1:6" x14ac:dyDescent="0.25">
      <c r="A860" s="1">
        <v>51444855642</v>
      </c>
      <c r="B860" s="6" t="s">
        <v>183</v>
      </c>
      <c r="C860">
        <v>187</v>
      </c>
      <c r="D860">
        <v>80</v>
      </c>
      <c r="E860">
        <f t="shared" si="76"/>
        <v>14960</v>
      </c>
      <c r="F860">
        <f t="shared" si="77"/>
        <v>8078437</v>
      </c>
    </row>
    <row r="861" spans="1:6" x14ac:dyDescent="0.25">
      <c r="A861" s="1">
        <v>51444875262</v>
      </c>
      <c r="B861" s="6" t="s">
        <v>183</v>
      </c>
      <c r="C861">
        <v>292</v>
      </c>
      <c r="D861">
        <v>80</v>
      </c>
      <c r="E861">
        <f t="shared" si="76"/>
        <v>23360</v>
      </c>
      <c r="F861">
        <f t="shared" si="77"/>
        <v>19620</v>
      </c>
    </row>
    <row r="862" spans="1:6" x14ac:dyDescent="0.25">
      <c r="A862" s="1">
        <v>51446698245</v>
      </c>
      <c r="B862" s="6" t="s">
        <v>183</v>
      </c>
      <c r="C862">
        <v>78</v>
      </c>
      <c r="D862">
        <v>95</v>
      </c>
      <c r="E862">
        <f t="shared" si="76"/>
        <v>7410</v>
      </c>
      <c r="F862">
        <f t="shared" si="77"/>
        <v>1822983</v>
      </c>
    </row>
    <row r="863" spans="1:6" x14ac:dyDescent="0.25">
      <c r="A863" s="1">
        <v>51455995132</v>
      </c>
      <c r="B863" s="6" t="s">
        <v>183</v>
      </c>
      <c r="C863">
        <v>76</v>
      </c>
      <c r="D863">
        <v>102</v>
      </c>
      <c r="E863">
        <f t="shared" si="76"/>
        <v>7752</v>
      </c>
      <c r="F863">
        <f t="shared" si="77"/>
        <v>9296887</v>
      </c>
    </row>
    <row r="864" spans="1:6" x14ac:dyDescent="0.25">
      <c r="A864" s="1">
        <v>51465794055</v>
      </c>
      <c r="B864" s="6" t="s">
        <v>183</v>
      </c>
      <c r="C864">
        <v>96</v>
      </c>
      <c r="D864">
        <v>112</v>
      </c>
      <c r="E864">
        <f t="shared" si="76"/>
        <v>10752</v>
      </c>
      <c r="F864">
        <f t="shared" si="77"/>
        <v>9798923</v>
      </c>
    </row>
    <row r="865" spans="1:6" x14ac:dyDescent="0.25">
      <c r="A865" s="1">
        <v>51468600106</v>
      </c>
      <c r="B865" s="6" t="s">
        <v>183</v>
      </c>
      <c r="C865">
        <v>153</v>
      </c>
      <c r="D865">
        <v>105</v>
      </c>
      <c r="E865">
        <f t="shared" si="76"/>
        <v>16065</v>
      </c>
      <c r="F865">
        <f t="shared" si="77"/>
        <v>2806051</v>
      </c>
    </row>
    <row r="866" spans="1:6" x14ac:dyDescent="0.25">
      <c r="A866" s="1">
        <v>51470550982</v>
      </c>
      <c r="B866" s="6" t="s">
        <v>183</v>
      </c>
      <c r="C866">
        <v>36</v>
      </c>
      <c r="D866">
        <v>123</v>
      </c>
      <c r="E866">
        <f t="shared" si="76"/>
        <v>4428</v>
      </c>
      <c r="F866">
        <f t="shared" si="77"/>
        <v>1950876</v>
      </c>
    </row>
    <row r="867" spans="1:6" x14ac:dyDescent="0.25">
      <c r="A867" s="1">
        <v>51478816800</v>
      </c>
      <c r="B867" s="6" t="s">
        <v>183</v>
      </c>
      <c r="C867">
        <v>71</v>
      </c>
      <c r="D867">
        <v>105</v>
      </c>
      <c r="E867">
        <f t="shared" si="76"/>
        <v>7455</v>
      </c>
      <c r="F867">
        <f t="shared" si="77"/>
        <v>8265818</v>
      </c>
    </row>
    <row r="868" spans="1:6" x14ac:dyDescent="0.25">
      <c r="A868" s="1">
        <v>51479905047</v>
      </c>
      <c r="B868" s="6" t="s">
        <v>183</v>
      </c>
      <c r="C868">
        <v>231</v>
      </c>
      <c r="D868">
        <v>108</v>
      </c>
      <c r="E868">
        <f t="shared" si="76"/>
        <v>24948</v>
      </c>
      <c r="F868">
        <f t="shared" si="77"/>
        <v>1088247</v>
      </c>
    </row>
    <row r="869" spans="1:6" x14ac:dyDescent="0.25">
      <c r="A869" s="1">
        <v>51485123146</v>
      </c>
      <c r="B869" s="6" t="s">
        <v>183</v>
      </c>
      <c r="C869">
        <v>244</v>
      </c>
      <c r="D869">
        <v>99</v>
      </c>
      <c r="E869">
        <f t="shared" si="76"/>
        <v>24156</v>
      </c>
      <c r="F869">
        <f t="shared" si="77"/>
        <v>5218099</v>
      </c>
    </row>
    <row r="870" spans="1:6" x14ac:dyDescent="0.25">
      <c r="A870" s="1">
        <v>51488222234</v>
      </c>
      <c r="B870" s="6" t="s">
        <v>183</v>
      </c>
      <c r="C870">
        <v>162</v>
      </c>
      <c r="D870">
        <v>98</v>
      </c>
      <c r="E870">
        <f t="shared" si="76"/>
        <v>15876</v>
      </c>
      <c r="F870">
        <f t="shared" si="77"/>
        <v>3099088</v>
      </c>
    </row>
    <row r="871" spans="1:6" x14ac:dyDescent="0.25">
      <c r="A871" s="1">
        <v>51493546984</v>
      </c>
      <c r="B871" s="6" t="s">
        <v>183</v>
      </c>
      <c r="C871">
        <v>21</v>
      </c>
      <c r="D871">
        <v>80</v>
      </c>
      <c r="E871">
        <f t="shared" si="76"/>
        <v>1680</v>
      </c>
      <c r="F871">
        <f t="shared" si="77"/>
        <v>5324750</v>
      </c>
    </row>
    <row r="872" spans="1:6" x14ac:dyDescent="0.25">
      <c r="A872" s="1">
        <v>51497158289</v>
      </c>
      <c r="B872" s="6" t="s">
        <v>183</v>
      </c>
      <c r="C872">
        <v>70</v>
      </c>
      <c r="D872">
        <v>95</v>
      </c>
      <c r="E872">
        <f t="shared" si="76"/>
        <v>6650</v>
      </c>
      <c r="F872">
        <f t="shared" si="77"/>
        <v>3611305</v>
      </c>
    </row>
    <row r="873" spans="1:6" x14ac:dyDescent="0.25">
      <c r="A873" s="1">
        <v>51500475622</v>
      </c>
      <c r="B873" s="6" t="s">
        <v>183</v>
      </c>
      <c r="C873">
        <v>179</v>
      </c>
      <c r="D873">
        <v>79</v>
      </c>
      <c r="E873">
        <f t="shared" si="76"/>
        <v>14141</v>
      </c>
      <c r="F873">
        <f t="shared" si="77"/>
        <v>3317333</v>
      </c>
    </row>
    <row r="874" spans="1:6" x14ac:dyDescent="0.25">
      <c r="A874" s="1">
        <v>51509477330</v>
      </c>
      <c r="B874" s="6" t="s">
        <v>183</v>
      </c>
      <c r="C874">
        <v>80</v>
      </c>
      <c r="D874">
        <v>82</v>
      </c>
      <c r="E874">
        <f t="shared" si="76"/>
        <v>6560</v>
      </c>
      <c r="F874">
        <f t="shared" si="77"/>
        <v>9001708</v>
      </c>
    </row>
    <row r="875" spans="1:6" x14ac:dyDescent="0.25">
      <c r="A875" s="1">
        <v>51512789715</v>
      </c>
      <c r="B875" s="6" t="s">
        <v>183</v>
      </c>
      <c r="C875">
        <v>9</v>
      </c>
      <c r="D875">
        <v>88</v>
      </c>
      <c r="E875">
        <f t="shared" si="76"/>
        <v>792</v>
      </c>
      <c r="F875">
        <f t="shared" si="77"/>
        <v>3312385</v>
      </c>
    </row>
    <row r="876" spans="1:6" x14ac:dyDescent="0.25">
      <c r="A876" s="1">
        <v>51513626866</v>
      </c>
      <c r="B876" s="6" t="s">
        <v>183</v>
      </c>
      <c r="C876">
        <v>158</v>
      </c>
      <c r="D876">
        <v>81</v>
      </c>
      <c r="E876">
        <f t="shared" si="76"/>
        <v>12798</v>
      </c>
      <c r="F876">
        <f t="shared" si="77"/>
        <v>837151</v>
      </c>
    </row>
    <row r="877" spans="1:6" x14ac:dyDescent="0.25">
      <c r="A877" s="1">
        <v>51515517650</v>
      </c>
      <c r="B877" s="6" t="s">
        <v>183</v>
      </c>
      <c r="C877">
        <v>12</v>
      </c>
      <c r="D877">
        <v>75</v>
      </c>
      <c r="E877">
        <f t="shared" si="76"/>
        <v>900</v>
      </c>
      <c r="F877">
        <f t="shared" si="77"/>
        <v>1890784</v>
      </c>
    </row>
    <row r="878" spans="1:6" x14ac:dyDescent="0.25">
      <c r="A878" s="1">
        <v>51524370452</v>
      </c>
      <c r="B878" s="6" t="s">
        <v>183</v>
      </c>
      <c r="C878">
        <v>182</v>
      </c>
      <c r="D878">
        <v>82</v>
      </c>
      <c r="E878">
        <f t="shared" si="76"/>
        <v>14924</v>
      </c>
      <c r="F878">
        <f t="shared" si="77"/>
        <v>8852802</v>
      </c>
    </row>
    <row r="879" spans="1:6" x14ac:dyDescent="0.25">
      <c r="A879" s="1">
        <v>51531459631</v>
      </c>
      <c r="B879" s="6" t="s">
        <v>183</v>
      </c>
      <c r="C879">
        <v>23</v>
      </c>
      <c r="D879">
        <v>94</v>
      </c>
      <c r="E879">
        <f t="shared" si="76"/>
        <v>2162</v>
      </c>
      <c r="F879">
        <f t="shared" si="77"/>
        <v>7089179</v>
      </c>
    </row>
    <row r="880" spans="1:6" x14ac:dyDescent="0.25">
      <c r="A880" s="1">
        <v>51535142197</v>
      </c>
      <c r="B880" s="6" t="s">
        <v>183</v>
      </c>
      <c r="C880">
        <v>3</v>
      </c>
      <c r="D880">
        <v>104</v>
      </c>
      <c r="E880">
        <f t="shared" si="76"/>
        <v>312</v>
      </c>
      <c r="F880">
        <f t="shared" si="77"/>
        <v>3682566</v>
      </c>
    </row>
    <row r="881" spans="1:6" x14ac:dyDescent="0.25">
      <c r="A881" s="1">
        <v>51540636364</v>
      </c>
      <c r="B881" s="6" t="s">
        <v>183</v>
      </c>
      <c r="C881">
        <v>278</v>
      </c>
      <c r="D881">
        <v>116</v>
      </c>
      <c r="E881">
        <f t="shared" si="76"/>
        <v>32248</v>
      </c>
      <c r="F881">
        <f t="shared" si="77"/>
        <v>5494167</v>
      </c>
    </row>
    <row r="882" spans="1:6" x14ac:dyDescent="0.25">
      <c r="A882" s="1">
        <v>51545872961</v>
      </c>
      <c r="B882" s="6" t="s">
        <v>183</v>
      </c>
      <c r="C882">
        <v>237</v>
      </c>
      <c r="D882">
        <v>100</v>
      </c>
      <c r="E882">
        <f t="shared" si="76"/>
        <v>23700</v>
      </c>
      <c r="F882">
        <f t="shared" si="77"/>
        <v>5236597</v>
      </c>
    </row>
    <row r="883" spans="1:6" x14ac:dyDescent="0.25">
      <c r="A883" s="1">
        <v>51555597374</v>
      </c>
      <c r="B883" s="6" t="s">
        <v>183</v>
      </c>
      <c r="C883">
        <v>63</v>
      </c>
      <c r="D883">
        <v>83</v>
      </c>
      <c r="E883">
        <f t="shared" si="76"/>
        <v>5229</v>
      </c>
      <c r="F883">
        <f t="shared" si="77"/>
        <v>9724413</v>
      </c>
    </row>
    <row r="884" spans="1:6" x14ac:dyDescent="0.25">
      <c r="A884" s="1">
        <v>51559545502</v>
      </c>
      <c r="B884" s="6" t="s">
        <v>183</v>
      </c>
      <c r="C884">
        <v>81</v>
      </c>
      <c r="D884">
        <v>67</v>
      </c>
      <c r="E884">
        <f t="shared" si="76"/>
        <v>5427</v>
      </c>
      <c r="F884">
        <f t="shared" si="77"/>
        <v>3948128</v>
      </c>
    </row>
    <row r="885" spans="1:6" x14ac:dyDescent="0.25">
      <c r="A885" s="1">
        <v>51564522051</v>
      </c>
      <c r="B885" s="6" t="s">
        <v>183</v>
      </c>
      <c r="C885">
        <v>221</v>
      </c>
      <c r="D885">
        <v>79</v>
      </c>
      <c r="E885">
        <f t="shared" si="76"/>
        <v>17459</v>
      </c>
      <c r="F885">
        <f t="shared" si="77"/>
        <v>4976549</v>
      </c>
    </row>
    <row r="886" spans="1:6" x14ac:dyDescent="0.25">
      <c r="A886" s="1">
        <v>51572113311</v>
      </c>
      <c r="B886" s="6" t="s">
        <v>183</v>
      </c>
      <c r="C886">
        <v>235</v>
      </c>
      <c r="D886">
        <v>63</v>
      </c>
      <c r="E886">
        <f t="shared" si="76"/>
        <v>14805</v>
      </c>
      <c r="F886">
        <f t="shared" si="77"/>
        <v>7591260</v>
      </c>
    </row>
    <row r="887" spans="1:6" x14ac:dyDescent="0.25">
      <c r="A887" s="1">
        <v>51574783153</v>
      </c>
      <c r="B887" s="6" t="s">
        <v>183</v>
      </c>
      <c r="C887">
        <v>67</v>
      </c>
      <c r="D887">
        <v>70</v>
      </c>
      <c r="E887">
        <f t="shared" si="76"/>
        <v>4690</v>
      </c>
      <c r="F887">
        <f t="shared" si="77"/>
        <v>2669842</v>
      </c>
    </row>
    <row r="888" spans="1:6" x14ac:dyDescent="0.25">
      <c r="A888" s="1">
        <v>51583343301</v>
      </c>
      <c r="B888" s="6" t="s">
        <v>183</v>
      </c>
      <c r="C888">
        <v>24</v>
      </c>
      <c r="D888">
        <v>70</v>
      </c>
      <c r="E888">
        <f t="shared" si="76"/>
        <v>1680</v>
      </c>
      <c r="F888">
        <f t="shared" si="77"/>
        <v>8560148</v>
      </c>
    </row>
    <row r="889" spans="1:6" x14ac:dyDescent="0.25">
      <c r="A889" s="1">
        <v>51587249397</v>
      </c>
      <c r="B889" s="6" t="s">
        <v>183</v>
      </c>
      <c r="C889">
        <v>118</v>
      </c>
      <c r="D889">
        <v>79</v>
      </c>
      <c r="E889">
        <f t="shared" si="76"/>
        <v>9322</v>
      </c>
      <c r="F889">
        <f t="shared" si="77"/>
        <v>3906096</v>
      </c>
    </row>
    <row r="890" spans="1:6" x14ac:dyDescent="0.25">
      <c r="A890" s="1">
        <v>51587767149</v>
      </c>
      <c r="B890" s="6" t="s">
        <v>183</v>
      </c>
      <c r="C890">
        <v>162</v>
      </c>
      <c r="D890">
        <v>91</v>
      </c>
      <c r="E890">
        <f t="shared" si="76"/>
        <v>14742</v>
      </c>
      <c r="F890">
        <f t="shared" si="77"/>
        <v>517752</v>
      </c>
    </row>
    <row r="891" spans="1:6" x14ac:dyDescent="0.25">
      <c r="A891" s="1">
        <v>51596281102</v>
      </c>
      <c r="B891" s="6" t="s">
        <v>183</v>
      </c>
      <c r="C891">
        <v>12</v>
      </c>
      <c r="D891">
        <v>96</v>
      </c>
      <c r="E891">
        <f t="shared" si="76"/>
        <v>1152</v>
      </c>
      <c r="F891">
        <f t="shared" si="77"/>
        <v>8513953</v>
      </c>
    </row>
    <row r="892" spans="1:6" x14ac:dyDescent="0.25">
      <c r="A892" s="1">
        <v>51302834439</v>
      </c>
      <c r="B892" s="6" t="s">
        <v>104</v>
      </c>
      <c r="C892">
        <v>254</v>
      </c>
      <c r="D892">
        <v>194</v>
      </c>
      <c r="E892">
        <f t="shared" si="76"/>
        <v>49276</v>
      </c>
      <c r="F892">
        <f t="shared" si="77"/>
        <v>0</v>
      </c>
    </row>
    <row r="893" spans="1:6" x14ac:dyDescent="0.25">
      <c r="A893" s="1">
        <v>51303446178</v>
      </c>
      <c r="B893" s="6" t="s">
        <v>104</v>
      </c>
      <c r="C893">
        <v>115</v>
      </c>
      <c r="D893">
        <v>170</v>
      </c>
      <c r="E893">
        <f t="shared" si="76"/>
        <v>19550</v>
      </c>
      <c r="F893">
        <f t="shared" si="77"/>
        <v>611739</v>
      </c>
    </row>
    <row r="894" spans="1:6" x14ac:dyDescent="0.25">
      <c r="A894" s="1">
        <v>51307068150</v>
      </c>
      <c r="B894" s="6" t="s">
        <v>104</v>
      </c>
      <c r="C894">
        <v>207</v>
      </c>
      <c r="D894">
        <v>181</v>
      </c>
      <c r="E894">
        <f t="shared" si="76"/>
        <v>37467</v>
      </c>
      <c r="F894">
        <f t="shared" si="77"/>
        <v>3621972</v>
      </c>
    </row>
    <row r="895" spans="1:6" x14ac:dyDescent="0.25">
      <c r="A895" s="1">
        <v>51308163849</v>
      </c>
      <c r="B895" s="6" t="s">
        <v>104</v>
      </c>
      <c r="C895">
        <v>282</v>
      </c>
      <c r="D895">
        <v>168</v>
      </c>
      <c r="E895">
        <f t="shared" si="76"/>
        <v>47376</v>
      </c>
      <c r="F895">
        <f t="shared" si="77"/>
        <v>1095699</v>
      </c>
    </row>
    <row r="896" spans="1:6" x14ac:dyDescent="0.25">
      <c r="A896" s="1">
        <v>51316517730</v>
      </c>
      <c r="B896" s="6" t="s">
        <v>104</v>
      </c>
      <c r="C896">
        <v>195</v>
      </c>
      <c r="D896">
        <v>176</v>
      </c>
      <c r="E896">
        <f t="shared" si="76"/>
        <v>34320</v>
      </c>
      <c r="F896">
        <f t="shared" si="77"/>
        <v>8353881</v>
      </c>
    </row>
    <row r="897" spans="1:6" x14ac:dyDescent="0.25">
      <c r="A897" s="1">
        <v>51318690935</v>
      </c>
      <c r="B897" s="6" t="s">
        <v>104</v>
      </c>
      <c r="C897">
        <v>127</v>
      </c>
      <c r="D897">
        <v>188</v>
      </c>
      <c r="E897">
        <f t="shared" si="76"/>
        <v>23876</v>
      </c>
      <c r="F897">
        <f t="shared" si="77"/>
        <v>2173205</v>
      </c>
    </row>
    <row r="898" spans="1:6" x14ac:dyDescent="0.25">
      <c r="A898" s="1">
        <v>51325576387</v>
      </c>
      <c r="B898" s="6" t="s">
        <v>104</v>
      </c>
      <c r="C898">
        <v>9</v>
      </c>
      <c r="D898">
        <v>189</v>
      </c>
      <c r="E898">
        <f t="shared" si="76"/>
        <v>1701</v>
      </c>
      <c r="F898">
        <f t="shared" si="77"/>
        <v>6885452</v>
      </c>
    </row>
    <row r="899" spans="1:6" x14ac:dyDescent="0.25">
      <c r="A899" s="1">
        <v>51334971220</v>
      </c>
      <c r="B899" s="6" t="s">
        <v>104</v>
      </c>
      <c r="C899">
        <v>280</v>
      </c>
      <c r="D899">
        <v>192</v>
      </c>
      <c r="E899">
        <f t="shared" si="76"/>
        <v>53760</v>
      </c>
      <c r="F899">
        <f t="shared" si="77"/>
        <v>9394833</v>
      </c>
    </row>
    <row r="900" spans="1:6" x14ac:dyDescent="0.25">
      <c r="A900" s="1">
        <v>51336487634</v>
      </c>
      <c r="B900" s="6" t="s">
        <v>104</v>
      </c>
      <c r="C900">
        <v>122</v>
      </c>
      <c r="D900">
        <v>165</v>
      </c>
      <c r="E900">
        <f t="shared" si="76"/>
        <v>20130</v>
      </c>
      <c r="F900">
        <f t="shared" si="77"/>
        <v>1516414</v>
      </c>
    </row>
    <row r="901" spans="1:6" x14ac:dyDescent="0.25">
      <c r="A901" s="1">
        <v>51339695752</v>
      </c>
      <c r="B901" s="6" t="s">
        <v>104</v>
      </c>
      <c r="C901">
        <v>36</v>
      </c>
      <c r="D901">
        <v>153</v>
      </c>
      <c r="E901">
        <f t="shared" ref="E901:E964" si="78">D901*C901</f>
        <v>5508</v>
      </c>
      <c r="F901">
        <f t="shared" si="77"/>
        <v>3208118</v>
      </c>
    </row>
    <row r="902" spans="1:6" x14ac:dyDescent="0.25">
      <c r="A902" s="1">
        <v>51349339886</v>
      </c>
      <c r="B902" s="6" t="s">
        <v>104</v>
      </c>
      <c r="C902">
        <v>62</v>
      </c>
      <c r="D902">
        <v>182</v>
      </c>
      <c r="E902">
        <f t="shared" si="78"/>
        <v>11284</v>
      </c>
      <c r="F902">
        <f t="shared" si="77"/>
        <v>9644134</v>
      </c>
    </row>
    <row r="903" spans="1:6" x14ac:dyDescent="0.25">
      <c r="A903" s="1">
        <v>51351478037</v>
      </c>
      <c r="B903" s="6" t="s">
        <v>104</v>
      </c>
      <c r="C903">
        <v>179</v>
      </c>
      <c r="D903">
        <v>194</v>
      </c>
      <c r="E903">
        <f t="shared" si="78"/>
        <v>34726</v>
      </c>
      <c r="F903">
        <f t="shared" ref="F903:F966" si="79">IF(B903=B902,A903-A902,0)</f>
        <v>2138151</v>
      </c>
    </row>
    <row r="904" spans="1:6" x14ac:dyDescent="0.25">
      <c r="A904" s="1">
        <v>51352387585</v>
      </c>
      <c r="B904" s="6" t="s">
        <v>104</v>
      </c>
      <c r="C904">
        <v>35</v>
      </c>
      <c r="D904">
        <v>209</v>
      </c>
      <c r="E904">
        <f t="shared" si="78"/>
        <v>7315</v>
      </c>
      <c r="F904">
        <f t="shared" si="79"/>
        <v>909548</v>
      </c>
    </row>
    <row r="905" spans="1:6" x14ac:dyDescent="0.25">
      <c r="A905" s="1">
        <v>51361534824</v>
      </c>
      <c r="B905" s="6" t="s">
        <v>104</v>
      </c>
      <c r="C905">
        <v>36</v>
      </c>
      <c r="D905">
        <v>204</v>
      </c>
      <c r="E905">
        <f t="shared" si="78"/>
        <v>7344</v>
      </c>
      <c r="F905">
        <f t="shared" si="79"/>
        <v>9147239</v>
      </c>
    </row>
    <row r="906" spans="1:6" x14ac:dyDescent="0.25">
      <c r="A906" s="1">
        <v>51366191225</v>
      </c>
      <c r="B906" s="6" t="s">
        <v>104</v>
      </c>
      <c r="C906">
        <v>291</v>
      </c>
      <c r="D906">
        <v>195</v>
      </c>
      <c r="E906">
        <f t="shared" si="78"/>
        <v>56745</v>
      </c>
      <c r="F906">
        <f t="shared" si="79"/>
        <v>4656401</v>
      </c>
    </row>
    <row r="907" spans="1:6" x14ac:dyDescent="0.25">
      <c r="A907" s="1">
        <v>51369894791</v>
      </c>
      <c r="B907" s="6" t="s">
        <v>104</v>
      </c>
      <c r="C907">
        <v>50</v>
      </c>
      <c r="D907">
        <v>183</v>
      </c>
      <c r="E907">
        <f t="shared" si="78"/>
        <v>9150</v>
      </c>
      <c r="F907">
        <f t="shared" si="79"/>
        <v>3703566</v>
      </c>
    </row>
    <row r="908" spans="1:6" x14ac:dyDescent="0.25">
      <c r="A908" s="1">
        <v>51369894921</v>
      </c>
      <c r="B908" s="6" t="s">
        <v>104</v>
      </c>
      <c r="C908">
        <v>240</v>
      </c>
      <c r="D908">
        <v>146</v>
      </c>
      <c r="E908">
        <f t="shared" si="78"/>
        <v>35040</v>
      </c>
      <c r="F908">
        <f t="shared" si="79"/>
        <v>130</v>
      </c>
    </row>
    <row r="909" spans="1:6" x14ac:dyDescent="0.25">
      <c r="A909" s="1">
        <v>51376969343</v>
      </c>
      <c r="B909" s="6" t="s">
        <v>104</v>
      </c>
      <c r="C909">
        <v>68</v>
      </c>
      <c r="D909">
        <v>122</v>
      </c>
      <c r="E909">
        <f t="shared" si="78"/>
        <v>8296</v>
      </c>
      <c r="F909">
        <f t="shared" si="79"/>
        <v>7074422</v>
      </c>
    </row>
    <row r="910" spans="1:6" x14ac:dyDescent="0.25">
      <c r="A910" s="1">
        <v>51384459476</v>
      </c>
      <c r="B910" s="6" t="s">
        <v>104</v>
      </c>
      <c r="C910">
        <v>261</v>
      </c>
      <c r="D910">
        <v>113</v>
      </c>
      <c r="E910">
        <f t="shared" si="78"/>
        <v>29493</v>
      </c>
      <c r="F910">
        <f t="shared" si="79"/>
        <v>7490133</v>
      </c>
    </row>
    <row r="911" spans="1:6" x14ac:dyDescent="0.25">
      <c r="A911" s="1">
        <v>51386362756</v>
      </c>
      <c r="B911" s="6" t="s">
        <v>104</v>
      </c>
      <c r="C911">
        <v>50</v>
      </c>
      <c r="D911">
        <v>105</v>
      </c>
      <c r="E911">
        <f t="shared" si="78"/>
        <v>5250</v>
      </c>
      <c r="F911">
        <f t="shared" si="79"/>
        <v>1903280</v>
      </c>
    </row>
    <row r="912" spans="1:6" x14ac:dyDescent="0.25">
      <c r="A912" s="1">
        <v>51391463421</v>
      </c>
      <c r="B912" s="6" t="s">
        <v>104</v>
      </c>
      <c r="C912">
        <v>188</v>
      </c>
      <c r="D912">
        <v>86</v>
      </c>
      <c r="E912">
        <f t="shared" si="78"/>
        <v>16168</v>
      </c>
      <c r="F912">
        <f t="shared" si="79"/>
        <v>5100665</v>
      </c>
    </row>
    <row r="913" spans="1:6" x14ac:dyDescent="0.25">
      <c r="A913" s="1">
        <v>51391638229</v>
      </c>
      <c r="B913" s="6" t="s">
        <v>104</v>
      </c>
      <c r="C913">
        <v>70</v>
      </c>
      <c r="D913">
        <v>101</v>
      </c>
      <c r="E913">
        <f t="shared" si="78"/>
        <v>7070</v>
      </c>
      <c r="F913">
        <f t="shared" si="79"/>
        <v>174808</v>
      </c>
    </row>
    <row r="914" spans="1:6" x14ac:dyDescent="0.25">
      <c r="A914" s="1">
        <v>51394232678</v>
      </c>
      <c r="B914" s="6" t="s">
        <v>104</v>
      </c>
      <c r="C914">
        <v>265</v>
      </c>
      <c r="D914">
        <v>80</v>
      </c>
      <c r="E914">
        <f t="shared" si="78"/>
        <v>21200</v>
      </c>
      <c r="F914">
        <f t="shared" si="79"/>
        <v>2594449</v>
      </c>
    </row>
    <row r="915" spans="1:6" x14ac:dyDescent="0.25">
      <c r="A915" s="1">
        <v>51394878885</v>
      </c>
      <c r="B915" s="6" t="s">
        <v>104</v>
      </c>
      <c r="C915">
        <v>223</v>
      </c>
      <c r="D915">
        <v>83</v>
      </c>
      <c r="E915">
        <f t="shared" si="78"/>
        <v>18509</v>
      </c>
      <c r="F915">
        <f t="shared" si="79"/>
        <v>646207</v>
      </c>
    </row>
    <row r="916" spans="1:6" x14ac:dyDescent="0.25">
      <c r="A916" s="1">
        <v>51404418351</v>
      </c>
      <c r="B916" s="6" t="s">
        <v>104</v>
      </c>
      <c r="C916">
        <v>178</v>
      </c>
      <c r="D916">
        <v>71</v>
      </c>
      <c r="E916">
        <f t="shared" si="78"/>
        <v>12638</v>
      </c>
      <c r="F916">
        <f t="shared" si="79"/>
        <v>9539466</v>
      </c>
    </row>
    <row r="917" spans="1:6" x14ac:dyDescent="0.25">
      <c r="A917" s="1">
        <v>51409596801</v>
      </c>
      <c r="B917" s="6" t="s">
        <v>104</v>
      </c>
      <c r="C917">
        <v>175</v>
      </c>
      <c r="D917">
        <v>57</v>
      </c>
      <c r="E917">
        <f t="shared" si="78"/>
        <v>9975</v>
      </c>
      <c r="F917">
        <f t="shared" si="79"/>
        <v>5178450</v>
      </c>
    </row>
    <row r="918" spans="1:6" x14ac:dyDescent="0.25">
      <c r="A918" s="1">
        <v>51415506170</v>
      </c>
      <c r="B918" s="6" t="s">
        <v>104</v>
      </c>
      <c r="C918">
        <v>28</v>
      </c>
      <c r="D918">
        <v>55</v>
      </c>
      <c r="E918">
        <f t="shared" si="78"/>
        <v>1540</v>
      </c>
      <c r="F918">
        <f t="shared" si="79"/>
        <v>5909369</v>
      </c>
    </row>
    <row r="919" spans="1:6" x14ac:dyDescent="0.25">
      <c r="A919" s="1">
        <v>51417110670</v>
      </c>
      <c r="B919" s="6" t="s">
        <v>104</v>
      </c>
      <c r="C919">
        <v>275</v>
      </c>
      <c r="D919">
        <v>46</v>
      </c>
      <c r="E919">
        <f t="shared" si="78"/>
        <v>12650</v>
      </c>
      <c r="F919">
        <f t="shared" si="79"/>
        <v>1604500</v>
      </c>
    </row>
    <row r="920" spans="1:6" x14ac:dyDescent="0.25">
      <c r="A920" s="1">
        <v>51426803711</v>
      </c>
      <c r="B920" s="6" t="s">
        <v>104</v>
      </c>
      <c r="C920">
        <v>123</v>
      </c>
      <c r="D920">
        <v>47</v>
      </c>
      <c r="E920">
        <f t="shared" si="78"/>
        <v>5781</v>
      </c>
      <c r="F920">
        <f t="shared" si="79"/>
        <v>9693041</v>
      </c>
    </row>
    <row r="921" spans="1:6" x14ac:dyDescent="0.25">
      <c r="A921" s="1">
        <v>51430595055</v>
      </c>
      <c r="B921" s="6" t="s">
        <v>104</v>
      </c>
      <c r="C921">
        <v>19</v>
      </c>
      <c r="D921">
        <v>47</v>
      </c>
      <c r="E921">
        <f t="shared" si="78"/>
        <v>893</v>
      </c>
      <c r="F921">
        <f t="shared" si="79"/>
        <v>3791344</v>
      </c>
    </row>
    <row r="922" spans="1:6" x14ac:dyDescent="0.25">
      <c r="A922" s="1">
        <v>51433285549</v>
      </c>
      <c r="B922" s="6" t="s">
        <v>104</v>
      </c>
      <c r="C922">
        <v>213</v>
      </c>
      <c r="D922">
        <v>49</v>
      </c>
      <c r="E922">
        <f t="shared" si="78"/>
        <v>10437</v>
      </c>
      <c r="F922">
        <f t="shared" si="79"/>
        <v>2690494</v>
      </c>
    </row>
    <row r="923" spans="1:6" x14ac:dyDescent="0.25">
      <c r="A923" s="1">
        <v>51437864423</v>
      </c>
      <c r="B923" s="6" t="s">
        <v>104</v>
      </c>
      <c r="C923">
        <v>136</v>
      </c>
      <c r="D923">
        <v>57</v>
      </c>
      <c r="E923">
        <f t="shared" si="78"/>
        <v>7752</v>
      </c>
      <c r="F923">
        <f t="shared" si="79"/>
        <v>4578874</v>
      </c>
    </row>
    <row r="924" spans="1:6" x14ac:dyDescent="0.25">
      <c r="A924" s="1">
        <v>51439135304</v>
      </c>
      <c r="B924" s="6" t="s">
        <v>104</v>
      </c>
      <c r="C924">
        <v>286</v>
      </c>
      <c r="D924">
        <v>51</v>
      </c>
      <c r="E924">
        <f t="shared" si="78"/>
        <v>14586</v>
      </c>
      <c r="F924">
        <f t="shared" si="79"/>
        <v>1270881</v>
      </c>
    </row>
    <row r="925" spans="1:6" x14ac:dyDescent="0.25">
      <c r="A925" s="1">
        <v>51444988566</v>
      </c>
      <c r="B925" s="6" t="s">
        <v>104</v>
      </c>
      <c r="C925">
        <v>87</v>
      </c>
      <c r="D925">
        <v>47</v>
      </c>
      <c r="E925">
        <f t="shared" si="78"/>
        <v>4089</v>
      </c>
      <c r="F925">
        <f t="shared" si="79"/>
        <v>5853262</v>
      </c>
    </row>
    <row r="926" spans="1:6" x14ac:dyDescent="0.25">
      <c r="A926" s="1">
        <v>51449165591</v>
      </c>
      <c r="B926" s="6" t="s">
        <v>104</v>
      </c>
      <c r="C926">
        <v>235</v>
      </c>
      <c r="D926">
        <v>39</v>
      </c>
      <c r="E926">
        <f t="shared" si="78"/>
        <v>9165</v>
      </c>
      <c r="F926">
        <f t="shared" si="79"/>
        <v>4177025</v>
      </c>
    </row>
    <row r="927" spans="1:6" x14ac:dyDescent="0.25">
      <c r="A927" s="1">
        <v>51456998840</v>
      </c>
      <c r="B927" s="6" t="s">
        <v>104</v>
      </c>
      <c r="C927">
        <v>292</v>
      </c>
      <c r="D927">
        <v>41</v>
      </c>
      <c r="E927">
        <f t="shared" si="78"/>
        <v>11972</v>
      </c>
      <c r="F927">
        <f t="shared" si="79"/>
        <v>7833249</v>
      </c>
    </row>
    <row r="928" spans="1:6" x14ac:dyDescent="0.25">
      <c r="A928" s="1">
        <v>51464761763</v>
      </c>
      <c r="B928" s="6" t="s">
        <v>104</v>
      </c>
      <c r="C928">
        <v>253</v>
      </c>
      <c r="D928">
        <v>38</v>
      </c>
      <c r="E928">
        <f t="shared" si="78"/>
        <v>9614</v>
      </c>
      <c r="F928">
        <f t="shared" si="79"/>
        <v>7762923</v>
      </c>
    </row>
    <row r="929" spans="1:6" x14ac:dyDescent="0.25">
      <c r="A929" s="1">
        <v>51469540126</v>
      </c>
      <c r="B929" s="6" t="s">
        <v>104</v>
      </c>
      <c r="C929">
        <v>240</v>
      </c>
      <c r="D929">
        <v>32</v>
      </c>
      <c r="E929">
        <f t="shared" si="78"/>
        <v>7680</v>
      </c>
      <c r="F929">
        <f t="shared" si="79"/>
        <v>4778363</v>
      </c>
    </row>
    <row r="930" spans="1:6" x14ac:dyDescent="0.25">
      <c r="A930" s="1">
        <v>51474600879</v>
      </c>
      <c r="B930" s="6" t="s">
        <v>104</v>
      </c>
      <c r="C930">
        <v>16</v>
      </c>
      <c r="D930">
        <v>32</v>
      </c>
      <c r="E930">
        <f t="shared" si="78"/>
        <v>512</v>
      </c>
      <c r="F930">
        <f t="shared" si="79"/>
        <v>5060753</v>
      </c>
    </row>
    <row r="931" spans="1:6" x14ac:dyDescent="0.25">
      <c r="A931" s="1">
        <v>51480478984</v>
      </c>
      <c r="B931" s="6" t="s">
        <v>104</v>
      </c>
      <c r="C931">
        <v>273</v>
      </c>
      <c r="D931">
        <v>32</v>
      </c>
      <c r="E931">
        <f t="shared" si="78"/>
        <v>8736</v>
      </c>
      <c r="F931">
        <f t="shared" si="79"/>
        <v>5878105</v>
      </c>
    </row>
    <row r="932" spans="1:6" x14ac:dyDescent="0.25">
      <c r="A932" s="1">
        <v>51488593688</v>
      </c>
      <c r="B932" s="6" t="s">
        <v>104</v>
      </c>
      <c r="C932">
        <v>144</v>
      </c>
      <c r="D932">
        <v>29</v>
      </c>
      <c r="E932">
        <f t="shared" si="78"/>
        <v>4176</v>
      </c>
      <c r="F932">
        <f t="shared" si="79"/>
        <v>8114704</v>
      </c>
    </row>
    <row r="933" spans="1:6" x14ac:dyDescent="0.25">
      <c r="A933" s="1">
        <v>51491853566</v>
      </c>
      <c r="B933" s="6" t="s">
        <v>104</v>
      </c>
      <c r="C933">
        <v>22</v>
      </c>
      <c r="D933">
        <v>23</v>
      </c>
      <c r="E933">
        <f t="shared" si="78"/>
        <v>506</v>
      </c>
      <c r="F933">
        <f t="shared" si="79"/>
        <v>3259878</v>
      </c>
    </row>
    <row r="934" spans="1:6" x14ac:dyDescent="0.25">
      <c r="A934" s="1">
        <v>51499271516</v>
      </c>
      <c r="B934" s="6" t="s">
        <v>104</v>
      </c>
      <c r="C934">
        <v>52</v>
      </c>
      <c r="D934">
        <v>23</v>
      </c>
      <c r="E934">
        <f t="shared" si="78"/>
        <v>1196</v>
      </c>
      <c r="F934">
        <f t="shared" si="79"/>
        <v>7417950</v>
      </c>
    </row>
    <row r="935" spans="1:6" x14ac:dyDescent="0.25">
      <c r="A935" s="1">
        <v>51502623243</v>
      </c>
      <c r="B935" s="6" t="s">
        <v>104</v>
      </c>
      <c r="C935">
        <v>2</v>
      </c>
      <c r="D935">
        <v>20</v>
      </c>
      <c r="E935">
        <f t="shared" si="78"/>
        <v>40</v>
      </c>
      <c r="F935">
        <f t="shared" si="79"/>
        <v>3351727</v>
      </c>
    </row>
    <row r="936" spans="1:6" x14ac:dyDescent="0.25">
      <c r="A936" s="1">
        <v>51504915134</v>
      </c>
      <c r="B936" s="6" t="s">
        <v>104</v>
      </c>
      <c r="C936">
        <v>267</v>
      </c>
      <c r="D936">
        <v>20</v>
      </c>
      <c r="E936">
        <f t="shared" si="78"/>
        <v>5340</v>
      </c>
      <c r="F936">
        <f t="shared" si="79"/>
        <v>2291891</v>
      </c>
    </row>
    <row r="937" spans="1:6" x14ac:dyDescent="0.25">
      <c r="A937" s="1">
        <v>51508954593</v>
      </c>
      <c r="B937" s="6" t="s">
        <v>104</v>
      </c>
      <c r="C937">
        <v>6</v>
      </c>
      <c r="D937">
        <v>19</v>
      </c>
      <c r="E937">
        <f t="shared" si="78"/>
        <v>114</v>
      </c>
      <c r="F937">
        <f t="shared" si="79"/>
        <v>4039459</v>
      </c>
    </row>
    <row r="938" spans="1:6" x14ac:dyDescent="0.25">
      <c r="A938" s="1">
        <v>51510963863</v>
      </c>
      <c r="B938" s="6" t="s">
        <v>104</v>
      </c>
      <c r="C938">
        <v>183</v>
      </c>
      <c r="D938">
        <v>15</v>
      </c>
      <c r="E938">
        <f t="shared" si="78"/>
        <v>2745</v>
      </c>
      <c r="F938">
        <f t="shared" si="79"/>
        <v>2009270</v>
      </c>
    </row>
    <row r="939" spans="1:6" x14ac:dyDescent="0.25">
      <c r="A939" s="1">
        <v>51519011859</v>
      </c>
      <c r="B939" s="6" t="s">
        <v>104</v>
      </c>
      <c r="C939">
        <v>20</v>
      </c>
      <c r="D939">
        <v>17</v>
      </c>
      <c r="E939">
        <f t="shared" si="78"/>
        <v>340</v>
      </c>
      <c r="F939">
        <f t="shared" si="79"/>
        <v>8047996</v>
      </c>
    </row>
    <row r="940" spans="1:6" x14ac:dyDescent="0.25">
      <c r="A940" s="1">
        <v>51522338389</v>
      </c>
      <c r="B940" s="6" t="s">
        <v>104</v>
      </c>
      <c r="C940">
        <v>156</v>
      </c>
      <c r="D940">
        <v>17</v>
      </c>
      <c r="E940">
        <f t="shared" si="78"/>
        <v>2652</v>
      </c>
      <c r="F940">
        <f t="shared" si="79"/>
        <v>3326530</v>
      </c>
    </row>
    <row r="941" spans="1:6" x14ac:dyDescent="0.25">
      <c r="A941" s="1">
        <v>51530026095</v>
      </c>
      <c r="B941" s="6" t="s">
        <v>104</v>
      </c>
      <c r="C941">
        <v>247</v>
      </c>
      <c r="D941">
        <v>15</v>
      </c>
      <c r="E941">
        <f t="shared" si="78"/>
        <v>3705</v>
      </c>
      <c r="F941">
        <f t="shared" si="79"/>
        <v>7687706</v>
      </c>
    </row>
    <row r="942" spans="1:6" x14ac:dyDescent="0.25">
      <c r="A942" s="1">
        <v>51539630892</v>
      </c>
      <c r="B942" s="6" t="s">
        <v>104</v>
      </c>
      <c r="C942">
        <v>50</v>
      </c>
      <c r="D942">
        <v>13</v>
      </c>
      <c r="E942">
        <f t="shared" si="78"/>
        <v>650</v>
      </c>
      <c r="F942">
        <f t="shared" si="79"/>
        <v>9604797</v>
      </c>
    </row>
    <row r="943" spans="1:6" x14ac:dyDescent="0.25">
      <c r="A943" s="1">
        <v>51543452842</v>
      </c>
      <c r="B943" s="6" t="s">
        <v>104</v>
      </c>
      <c r="C943">
        <v>198</v>
      </c>
      <c r="D943">
        <v>14</v>
      </c>
      <c r="E943">
        <f t="shared" si="78"/>
        <v>2772</v>
      </c>
      <c r="F943">
        <f t="shared" si="79"/>
        <v>3821950</v>
      </c>
    </row>
    <row r="944" spans="1:6" x14ac:dyDescent="0.25">
      <c r="A944" s="1">
        <v>51545455440</v>
      </c>
      <c r="B944" s="6" t="s">
        <v>104</v>
      </c>
      <c r="C944">
        <v>140</v>
      </c>
      <c r="D944">
        <v>11</v>
      </c>
      <c r="E944">
        <f t="shared" si="78"/>
        <v>1540</v>
      </c>
      <c r="F944">
        <f t="shared" si="79"/>
        <v>2002598</v>
      </c>
    </row>
    <row r="945" spans="1:6" x14ac:dyDescent="0.25">
      <c r="A945" s="1">
        <v>51555085164</v>
      </c>
      <c r="B945" s="6" t="s">
        <v>104</v>
      </c>
      <c r="C945">
        <v>127</v>
      </c>
      <c r="D945">
        <v>9</v>
      </c>
      <c r="E945">
        <f t="shared" si="78"/>
        <v>1143</v>
      </c>
      <c r="F945">
        <f t="shared" si="79"/>
        <v>9629724</v>
      </c>
    </row>
    <row r="946" spans="1:6" x14ac:dyDescent="0.25">
      <c r="A946" s="1">
        <v>51558974867</v>
      </c>
      <c r="B946" s="6" t="s">
        <v>104</v>
      </c>
      <c r="C946">
        <v>151</v>
      </c>
      <c r="D946">
        <v>10</v>
      </c>
      <c r="E946">
        <f t="shared" si="78"/>
        <v>1510</v>
      </c>
      <c r="F946">
        <f t="shared" si="79"/>
        <v>3889703</v>
      </c>
    </row>
    <row r="947" spans="1:6" x14ac:dyDescent="0.25">
      <c r="A947" s="1">
        <v>51566324695</v>
      </c>
      <c r="B947" s="6" t="s">
        <v>104</v>
      </c>
      <c r="C947">
        <v>104</v>
      </c>
      <c r="D947">
        <v>10</v>
      </c>
      <c r="E947">
        <f t="shared" si="78"/>
        <v>1040</v>
      </c>
      <c r="F947">
        <f t="shared" si="79"/>
        <v>7349828</v>
      </c>
    </row>
    <row r="948" spans="1:6" x14ac:dyDescent="0.25">
      <c r="A948" s="1">
        <v>51573176800</v>
      </c>
      <c r="B948" s="6" t="s">
        <v>104</v>
      </c>
      <c r="C948">
        <v>219</v>
      </c>
      <c r="D948">
        <v>11</v>
      </c>
      <c r="E948">
        <f t="shared" si="78"/>
        <v>2409</v>
      </c>
      <c r="F948">
        <f t="shared" si="79"/>
        <v>6852105</v>
      </c>
    </row>
    <row r="949" spans="1:6" x14ac:dyDescent="0.25">
      <c r="A949" s="1">
        <v>51573644653</v>
      </c>
      <c r="B949" s="6" t="s">
        <v>104</v>
      </c>
      <c r="C949">
        <v>141</v>
      </c>
      <c r="D949">
        <v>10</v>
      </c>
      <c r="E949">
        <f t="shared" si="78"/>
        <v>1410</v>
      </c>
      <c r="F949">
        <f t="shared" si="79"/>
        <v>467853</v>
      </c>
    </row>
    <row r="950" spans="1:6" x14ac:dyDescent="0.25">
      <c r="A950" s="1">
        <v>51573731825</v>
      </c>
      <c r="B950" s="6" t="s">
        <v>104</v>
      </c>
      <c r="C950">
        <v>25</v>
      </c>
      <c r="D950">
        <v>9</v>
      </c>
      <c r="E950">
        <f t="shared" si="78"/>
        <v>225</v>
      </c>
      <c r="F950">
        <f t="shared" si="79"/>
        <v>87172</v>
      </c>
    </row>
    <row r="951" spans="1:6" x14ac:dyDescent="0.25">
      <c r="A951" s="1">
        <v>51575470215</v>
      </c>
      <c r="B951" s="6" t="s">
        <v>104</v>
      </c>
      <c r="C951">
        <v>3</v>
      </c>
      <c r="D951">
        <v>9</v>
      </c>
      <c r="E951">
        <f t="shared" si="78"/>
        <v>27</v>
      </c>
      <c r="F951">
        <f t="shared" si="79"/>
        <v>1738390</v>
      </c>
    </row>
    <row r="952" spans="1:6" x14ac:dyDescent="0.25">
      <c r="A952" s="1">
        <v>51581714657</v>
      </c>
      <c r="B952" s="6" t="s">
        <v>104</v>
      </c>
      <c r="C952">
        <v>226</v>
      </c>
      <c r="D952">
        <v>8</v>
      </c>
      <c r="E952">
        <f t="shared" si="78"/>
        <v>1808</v>
      </c>
      <c r="F952">
        <f t="shared" si="79"/>
        <v>6244442</v>
      </c>
    </row>
    <row r="953" spans="1:6" x14ac:dyDescent="0.25">
      <c r="A953" s="1">
        <v>51590190093</v>
      </c>
      <c r="B953" s="6" t="s">
        <v>104</v>
      </c>
      <c r="C953">
        <v>6</v>
      </c>
      <c r="D953">
        <v>7</v>
      </c>
      <c r="E953">
        <f t="shared" si="78"/>
        <v>42</v>
      </c>
      <c r="F953">
        <f t="shared" si="79"/>
        <v>8475436</v>
      </c>
    </row>
    <row r="954" spans="1:6" x14ac:dyDescent="0.25">
      <c r="A954" s="1">
        <v>51590328157</v>
      </c>
      <c r="B954" s="6" t="s">
        <v>104</v>
      </c>
      <c r="C954">
        <v>173</v>
      </c>
      <c r="D954">
        <v>8</v>
      </c>
      <c r="E954">
        <f t="shared" si="78"/>
        <v>1384</v>
      </c>
      <c r="F954">
        <f t="shared" si="79"/>
        <v>138064</v>
      </c>
    </row>
    <row r="955" spans="1:6" x14ac:dyDescent="0.25">
      <c r="A955" s="1">
        <v>51595111250</v>
      </c>
      <c r="B955" s="6" t="s">
        <v>104</v>
      </c>
      <c r="C955">
        <v>108</v>
      </c>
      <c r="D955">
        <v>7</v>
      </c>
      <c r="E955">
        <f t="shared" si="78"/>
        <v>756</v>
      </c>
      <c r="F955">
        <f t="shared" si="79"/>
        <v>4783093</v>
      </c>
    </row>
    <row r="956" spans="1:6" x14ac:dyDescent="0.25">
      <c r="A956" s="1">
        <v>51599405774</v>
      </c>
      <c r="B956" s="6" t="s">
        <v>104</v>
      </c>
      <c r="C956">
        <v>195</v>
      </c>
      <c r="D956">
        <v>8</v>
      </c>
      <c r="E956">
        <f t="shared" si="78"/>
        <v>1560</v>
      </c>
      <c r="F956">
        <f t="shared" si="79"/>
        <v>4294524</v>
      </c>
    </row>
    <row r="957" spans="1:6" x14ac:dyDescent="0.25">
      <c r="A957" s="1">
        <v>51599949791</v>
      </c>
      <c r="B957" s="6" t="s">
        <v>104</v>
      </c>
      <c r="C957">
        <v>221</v>
      </c>
      <c r="D957">
        <v>8</v>
      </c>
      <c r="E957">
        <f t="shared" si="78"/>
        <v>1768</v>
      </c>
      <c r="F957">
        <f t="shared" si="79"/>
        <v>544017</v>
      </c>
    </row>
    <row r="958" spans="1:6" x14ac:dyDescent="0.25">
      <c r="A958" s="1">
        <v>51307303954</v>
      </c>
      <c r="B958" s="6" t="s">
        <v>256</v>
      </c>
      <c r="C958">
        <v>90</v>
      </c>
      <c r="D958">
        <v>292</v>
      </c>
      <c r="E958">
        <f t="shared" si="78"/>
        <v>26280</v>
      </c>
      <c r="F958">
        <f t="shared" si="79"/>
        <v>0</v>
      </c>
    </row>
    <row r="959" spans="1:6" x14ac:dyDescent="0.25">
      <c r="A959" s="1">
        <v>51316006034</v>
      </c>
      <c r="B959" s="6" t="s">
        <v>256</v>
      </c>
      <c r="C959">
        <v>5</v>
      </c>
      <c r="D959">
        <v>306</v>
      </c>
      <c r="E959">
        <f t="shared" si="78"/>
        <v>1530</v>
      </c>
      <c r="F959">
        <f t="shared" si="79"/>
        <v>8702080</v>
      </c>
    </row>
    <row r="960" spans="1:6" x14ac:dyDescent="0.25">
      <c r="A960" s="1">
        <v>51316420761</v>
      </c>
      <c r="B960" s="6" t="s">
        <v>256</v>
      </c>
      <c r="C960">
        <v>95</v>
      </c>
      <c r="D960">
        <v>333</v>
      </c>
      <c r="E960">
        <f t="shared" si="78"/>
        <v>31635</v>
      </c>
      <c r="F960">
        <f t="shared" si="79"/>
        <v>414727</v>
      </c>
    </row>
    <row r="961" spans="1:6" x14ac:dyDescent="0.25">
      <c r="A961" s="1">
        <v>51320854597</v>
      </c>
      <c r="B961" s="6" t="s">
        <v>256</v>
      </c>
      <c r="C961">
        <v>100</v>
      </c>
      <c r="D961">
        <v>279</v>
      </c>
      <c r="E961">
        <f t="shared" si="78"/>
        <v>27900</v>
      </c>
      <c r="F961">
        <f t="shared" si="79"/>
        <v>4433836</v>
      </c>
    </row>
    <row r="962" spans="1:6" x14ac:dyDescent="0.25">
      <c r="A962" s="1">
        <v>51328295709</v>
      </c>
      <c r="B962" s="6" t="s">
        <v>256</v>
      </c>
      <c r="C962">
        <v>211</v>
      </c>
      <c r="D962">
        <v>287</v>
      </c>
      <c r="E962">
        <f t="shared" si="78"/>
        <v>60557</v>
      </c>
      <c r="F962">
        <f t="shared" si="79"/>
        <v>7441112</v>
      </c>
    </row>
    <row r="963" spans="1:6" x14ac:dyDescent="0.25">
      <c r="A963" s="1">
        <v>51334073026</v>
      </c>
      <c r="B963" s="6" t="s">
        <v>256</v>
      </c>
      <c r="C963">
        <v>207</v>
      </c>
      <c r="D963">
        <v>307</v>
      </c>
      <c r="E963">
        <f t="shared" si="78"/>
        <v>63549</v>
      </c>
      <c r="F963">
        <f t="shared" si="79"/>
        <v>5777317</v>
      </c>
    </row>
    <row r="964" spans="1:6" x14ac:dyDescent="0.25">
      <c r="A964" s="1">
        <v>51342643811</v>
      </c>
      <c r="B964" s="6" t="s">
        <v>256</v>
      </c>
      <c r="C964">
        <v>209</v>
      </c>
      <c r="D964">
        <v>294</v>
      </c>
      <c r="E964">
        <f t="shared" si="78"/>
        <v>61446</v>
      </c>
      <c r="F964">
        <f t="shared" si="79"/>
        <v>8570785</v>
      </c>
    </row>
    <row r="965" spans="1:6" x14ac:dyDescent="0.25">
      <c r="A965" s="1">
        <v>51352336493</v>
      </c>
      <c r="B965" s="6" t="s">
        <v>256</v>
      </c>
      <c r="C965">
        <v>226</v>
      </c>
      <c r="D965">
        <v>343</v>
      </c>
      <c r="E965">
        <f t="shared" ref="E965:E1028" si="80">D965*C965</f>
        <v>77518</v>
      </c>
      <c r="F965">
        <f t="shared" si="79"/>
        <v>9692682</v>
      </c>
    </row>
    <row r="966" spans="1:6" x14ac:dyDescent="0.25">
      <c r="A966" s="1">
        <v>51352735736</v>
      </c>
      <c r="B966" s="6" t="s">
        <v>256</v>
      </c>
      <c r="C966">
        <v>267</v>
      </c>
      <c r="D966">
        <v>360</v>
      </c>
      <c r="E966">
        <f t="shared" si="80"/>
        <v>96120</v>
      </c>
      <c r="F966">
        <f t="shared" si="79"/>
        <v>399243</v>
      </c>
    </row>
    <row r="967" spans="1:6" x14ac:dyDescent="0.25">
      <c r="A967" s="1">
        <v>51353473318</v>
      </c>
      <c r="B967" s="6" t="s">
        <v>256</v>
      </c>
      <c r="C967">
        <v>277</v>
      </c>
      <c r="D967">
        <v>352</v>
      </c>
      <c r="E967">
        <f t="shared" si="80"/>
        <v>97504</v>
      </c>
      <c r="F967">
        <f t="shared" ref="F967:F1030" si="81">IF(B967=B966,A967-A966,0)</f>
        <v>737582</v>
      </c>
    </row>
    <row r="968" spans="1:6" x14ac:dyDescent="0.25">
      <c r="A968" s="1">
        <v>51356783498</v>
      </c>
      <c r="B968" s="6" t="s">
        <v>256</v>
      </c>
      <c r="C968">
        <v>129</v>
      </c>
      <c r="D968">
        <v>397</v>
      </c>
      <c r="E968">
        <f t="shared" si="80"/>
        <v>51213</v>
      </c>
      <c r="F968">
        <f t="shared" si="81"/>
        <v>3310180</v>
      </c>
    </row>
    <row r="969" spans="1:6" x14ac:dyDescent="0.25">
      <c r="A969" s="1">
        <v>51365800204</v>
      </c>
      <c r="B969" s="6" t="s">
        <v>256</v>
      </c>
      <c r="C969">
        <v>21</v>
      </c>
      <c r="D969">
        <v>428</v>
      </c>
      <c r="E969">
        <f t="shared" si="80"/>
        <v>8988</v>
      </c>
      <c r="F969">
        <f t="shared" si="81"/>
        <v>9016706</v>
      </c>
    </row>
    <row r="970" spans="1:6" x14ac:dyDescent="0.25">
      <c r="A970" s="1">
        <v>51370263792</v>
      </c>
      <c r="B970" s="6" t="s">
        <v>256</v>
      </c>
      <c r="C970">
        <v>145</v>
      </c>
      <c r="D970">
        <v>415</v>
      </c>
      <c r="E970">
        <f t="shared" si="80"/>
        <v>60175</v>
      </c>
      <c r="F970">
        <f t="shared" si="81"/>
        <v>4463588</v>
      </c>
    </row>
    <row r="971" spans="1:6" x14ac:dyDescent="0.25">
      <c r="A971" s="1">
        <v>51377238202</v>
      </c>
      <c r="B971" s="6" t="s">
        <v>256</v>
      </c>
      <c r="C971">
        <v>176</v>
      </c>
      <c r="D971">
        <v>365</v>
      </c>
      <c r="E971">
        <f t="shared" si="80"/>
        <v>64240</v>
      </c>
      <c r="F971">
        <f t="shared" si="81"/>
        <v>6974410</v>
      </c>
    </row>
    <row r="972" spans="1:6" x14ac:dyDescent="0.25">
      <c r="A972" s="1">
        <v>51379147181</v>
      </c>
      <c r="B972" s="6" t="s">
        <v>256</v>
      </c>
      <c r="C972">
        <v>15</v>
      </c>
      <c r="D972">
        <v>419</v>
      </c>
      <c r="E972">
        <f t="shared" si="80"/>
        <v>6285</v>
      </c>
      <c r="F972">
        <f t="shared" si="81"/>
        <v>1908979</v>
      </c>
    </row>
    <row r="973" spans="1:6" x14ac:dyDescent="0.25">
      <c r="A973" s="1">
        <v>51388225043</v>
      </c>
      <c r="B973" s="6" t="s">
        <v>256</v>
      </c>
      <c r="C973">
        <v>107</v>
      </c>
      <c r="D973">
        <v>448</v>
      </c>
      <c r="E973">
        <f t="shared" si="80"/>
        <v>47936</v>
      </c>
      <c r="F973">
        <f t="shared" si="81"/>
        <v>9077862</v>
      </c>
    </row>
    <row r="974" spans="1:6" x14ac:dyDescent="0.25">
      <c r="A974" s="1">
        <v>51389790941</v>
      </c>
      <c r="B974" s="6" t="s">
        <v>256</v>
      </c>
      <c r="C974">
        <v>195</v>
      </c>
      <c r="D974">
        <v>492</v>
      </c>
      <c r="E974">
        <f t="shared" si="80"/>
        <v>95940</v>
      </c>
      <c r="F974">
        <f t="shared" si="81"/>
        <v>1565898</v>
      </c>
    </row>
    <row r="975" spans="1:6" x14ac:dyDescent="0.25">
      <c r="A975" s="1">
        <v>51393039048</v>
      </c>
      <c r="B975" s="6" t="s">
        <v>256</v>
      </c>
      <c r="C975">
        <v>125</v>
      </c>
      <c r="D975">
        <v>541</v>
      </c>
      <c r="E975">
        <f t="shared" si="80"/>
        <v>67625</v>
      </c>
      <c r="F975">
        <f t="shared" si="81"/>
        <v>3248107</v>
      </c>
    </row>
    <row r="976" spans="1:6" x14ac:dyDescent="0.25">
      <c r="A976" s="1">
        <v>51394488171</v>
      </c>
      <c r="B976" s="6" t="s">
        <v>256</v>
      </c>
      <c r="C976">
        <v>86</v>
      </c>
      <c r="D976">
        <v>578</v>
      </c>
      <c r="E976">
        <f t="shared" si="80"/>
        <v>49708</v>
      </c>
      <c r="F976">
        <f t="shared" si="81"/>
        <v>1449123</v>
      </c>
    </row>
    <row r="977" spans="1:6" x14ac:dyDescent="0.25">
      <c r="A977" s="1">
        <v>51399917887</v>
      </c>
      <c r="B977" s="6" t="s">
        <v>256</v>
      </c>
      <c r="C977">
        <v>245</v>
      </c>
      <c r="D977">
        <v>502</v>
      </c>
      <c r="E977">
        <f t="shared" si="80"/>
        <v>122990</v>
      </c>
      <c r="F977">
        <f t="shared" si="81"/>
        <v>5429716</v>
      </c>
    </row>
    <row r="978" spans="1:6" x14ac:dyDescent="0.25">
      <c r="A978" s="1">
        <v>51409129271</v>
      </c>
      <c r="B978" s="6" t="s">
        <v>256</v>
      </c>
      <c r="C978">
        <v>104</v>
      </c>
      <c r="D978">
        <v>451</v>
      </c>
      <c r="E978">
        <f t="shared" si="80"/>
        <v>46904</v>
      </c>
      <c r="F978">
        <f t="shared" si="81"/>
        <v>9211384</v>
      </c>
    </row>
    <row r="979" spans="1:6" x14ac:dyDescent="0.25">
      <c r="A979" s="1">
        <v>51417391781</v>
      </c>
      <c r="B979" s="6" t="s">
        <v>256</v>
      </c>
      <c r="C979">
        <v>124</v>
      </c>
      <c r="D979">
        <v>365</v>
      </c>
      <c r="E979">
        <f t="shared" si="80"/>
        <v>45260</v>
      </c>
      <c r="F979">
        <f t="shared" si="81"/>
        <v>8262510</v>
      </c>
    </row>
    <row r="980" spans="1:6" x14ac:dyDescent="0.25">
      <c r="A980" s="1">
        <v>51420036658</v>
      </c>
      <c r="B980" s="6" t="s">
        <v>256</v>
      </c>
      <c r="C980">
        <v>36</v>
      </c>
      <c r="D980">
        <v>343</v>
      </c>
      <c r="E980">
        <f t="shared" si="80"/>
        <v>12348</v>
      </c>
      <c r="F980">
        <f t="shared" si="81"/>
        <v>2644877</v>
      </c>
    </row>
    <row r="981" spans="1:6" x14ac:dyDescent="0.25">
      <c r="A981" s="1">
        <v>51429846150</v>
      </c>
      <c r="B981" s="6" t="s">
        <v>256</v>
      </c>
      <c r="C981">
        <v>294</v>
      </c>
      <c r="D981">
        <v>363</v>
      </c>
      <c r="E981">
        <f t="shared" si="80"/>
        <v>106722</v>
      </c>
      <c r="F981">
        <f t="shared" si="81"/>
        <v>9809492</v>
      </c>
    </row>
    <row r="982" spans="1:6" x14ac:dyDescent="0.25">
      <c r="A982" s="1">
        <v>51434248752</v>
      </c>
      <c r="B982" s="6" t="s">
        <v>256</v>
      </c>
      <c r="C982">
        <v>96</v>
      </c>
      <c r="D982">
        <v>301</v>
      </c>
      <c r="E982">
        <f t="shared" si="80"/>
        <v>28896</v>
      </c>
      <c r="F982">
        <f t="shared" si="81"/>
        <v>4402602</v>
      </c>
    </row>
    <row r="983" spans="1:6" x14ac:dyDescent="0.25">
      <c r="A983" s="1">
        <v>51434770547</v>
      </c>
      <c r="B983" s="6" t="s">
        <v>256</v>
      </c>
      <c r="C983">
        <v>97</v>
      </c>
      <c r="D983">
        <v>291</v>
      </c>
      <c r="E983">
        <f t="shared" si="80"/>
        <v>28227</v>
      </c>
      <c r="F983">
        <f t="shared" si="81"/>
        <v>521795</v>
      </c>
    </row>
    <row r="984" spans="1:6" x14ac:dyDescent="0.25">
      <c r="A984" s="1">
        <v>51443242740</v>
      </c>
      <c r="B984" s="6" t="s">
        <v>256</v>
      </c>
      <c r="C984">
        <v>114</v>
      </c>
      <c r="D984">
        <v>325</v>
      </c>
      <c r="E984">
        <f t="shared" si="80"/>
        <v>37050</v>
      </c>
      <c r="F984">
        <f t="shared" si="81"/>
        <v>8472193</v>
      </c>
    </row>
    <row r="985" spans="1:6" x14ac:dyDescent="0.25">
      <c r="A985" s="1">
        <v>51447275265</v>
      </c>
      <c r="B985" s="6" t="s">
        <v>256</v>
      </c>
      <c r="C985">
        <v>249</v>
      </c>
      <c r="D985">
        <v>260</v>
      </c>
      <c r="E985">
        <f t="shared" si="80"/>
        <v>64740</v>
      </c>
      <c r="F985">
        <f t="shared" si="81"/>
        <v>4032525</v>
      </c>
    </row>
    <row r="986" spans="1:6" x14ac:dyDescent="0.25">
      <c r="A986" s="1">
        <v>51449518062</v>
      </c>
      <c r="B986" s="6" t="s">
        <v>256</v>
      </c>
      <c r="C986">
        <v>188</v>
      </c>
      <c r="D986">
        <v>283</v>
      </c>
      <c r="E986">
        <f t="shared" si="80"/>
        <v>53204</v>
      </c>
      <c r="F986">
        <f t="shared" si="81"/>
        <v>2242797</v>
      </c>
    </row>
    <row r="987" spans="1:6" x14ac:dyDescent="0.25">
      <c r="A987" s="1">
        <v>51457779812</v>
      </c>
      <c r="B987" s="6" t="s">
        <v>256</v>
      </c>
      <c r="C987">
        <v>271</v>
      </c>
      <c r="D987">
        <v>277</v>
      </c>
      <c r="E987">
        <f t="shared" si="80"/>
        <v>75067</v>
      </c>
      <c r="F987">
        <f t="shared" si="81"/>
        <v>8261750</v>
      </c>
    </row>
    <row r="988" spans="1:6" x14ac:dyDescent="0.25">
      <c r="A988" s="1">
        <v>51465673684</v>
      </c>
      <c r="B988" s="6" t="s">
        <v>256</v>
      </c>
      <c r="C988">
        <v>136</v>
      </c>
      <c r="D988">
        <v>232</v>
      </c>
      <c r="E988">
        <f t="shared" si="80"/>
        <v>31552</v>
      </c>
      <c r="F988">
        <f t="shared" si="81"/>
        <v>7893872</v>
      </c>
    </row>
    <row r="989" spans="1:6" x14ac:dyDescent="0.25">
      <c r="A989" s="1">
        <v>51470760479</v>
      </c>
      <c r="B989" s="6" t="s">
        <v>256</v>
      </c>
      <c r="C989">
        <v>183</v>
      </c>
      <c r="D989">
        <v>194</v>
      </c>
      <c r="E989">
        <f t="shared" si="80"/>
        <v>35502</v>
      </c>
      <c r="F989">
        <f t="shared" si="81"/>
        <v>5086795</v>
      </c>
    </row>
    <row r="990" spans="1:6" x14ac:dyDescent="0.25">
      <c r="A990" s="1">
        <v>51474718566</v>
      </c>
      <c r="B990" s="6" t="s">
        <v>256</v>
      </c>
      <c r="C990">
        <v>166</v>
      </c>
      <c r="D990">
        <v>155</v>
      </c>
      <c r="E990">
        <f t="shared" si="80"/>
        <v>25730</v>
      </c>
      <c r="F990">
        <f t="shared" si="81"/>
        <v>3958087</v>
      </c>
    </row>
    <row r="991" spans="1:6" x14ac:dyDescent="0.25">
      <c r="A991" s="1">
        <v>51483497970</v>
      </c>
      <c r="B991" s="6" t="s">
        <v>256</v>
      </c>
      <c r="C991">
        <v>287</v>
      </c>
      <c r="D991">
        <v>136</v>
      </c>
      <c r="E991">
        <f t="shared" si="80"/>
        <v>39032</v>
      </c>
      <c r="F991">
        <f t="shared" si="81"/>
        <v>8779404</v>
      </c>
    </row>
    <row r="992" spans="1:6" x14ac:dyDescent="0.25">
      <c r="A992" s="1">
        <v>51493417789</v>
      </c>
      <c r="B992" s="6" t="s">
        <v>256</v>
      </c>
      <c r="C992">
        <v>75</v>
      </c>
      <c r="D992">
        <v>115</v>
      </c>
      <c r="E992">
        <f t="shared" si="80"/>
        <v>8625</v>
      </c>
      <c r="F992">
        <f t="shared" si="81"/>
        <v>9919819</v>
      </c>
    </row>
    <row r="993" spans="1:6" x14ac:dyDescent="0.25">
      <c r="A993" s="1">
        <v>51503400035</v>
      </c>
      <c r="B993" s="6" t="s">
        <v>256</v>
      </c>
      <c r="C993">
        <v>116</v>
      </c>
      <c r="D993">
        <v>121</v>
      </c>
      <c r="E993">
        <f t="shared" si="80"/>
        <v>14036</v>
      </c>
      <c r="F993">
        <f t="shared" si="81"/>
        <v>9982246</v>
      </c>
    </row>
    <row r="994" spans="1:6" x14ac:dyDescent="0.25">
      <c r="A994" s="1">
        <v>51510212264</v>
      </c>
      <c r="B994" s="6" t="s">
        <v>256</v>
      </c>
      <c r="C994">
        <v>224</v>
      </c>
      <c r="D994">
        <v>123</v>
      </c>
      <c r="E994">
        <f t="shared" si="80"/>
        <v>27552</v>
      </c>
      <c r="F994">
        <f t="shared" si="81"/>
        <v>6812229</v>
      </c>
    </row>
    <row r="995" spans="1:6" x14ac:dyDescent="0.25">
      <c r="A995" s="1">
        <v>51519656414</v>
      </c>
      <c r="B995" s="6" t="s">
        <v>256</v>
      </c>
      <c r="C995">
        <v>247</v>
      </c>
      <c r="D995">
        <v>105</v>
      </c>
      <c r="E995">
        <f t="shared" si="80"/>
        <v>25935</v>
      </c>
      <c r="F995">
        <f t="shared" si="81"/>
        <v>9444150</v>
      </c>
    </row>
    <row r="996" spans="1:6" x14ac:dyDescent="0.25">
      <c r="A996" s="1">
        <v>51523633351</v>
      </c>
      <c r="B996" s="6" t="s">
        <v>256</v>
      </c>
      <c r="C996">
        <v>99</v>
      </c>
      <c r="D996">
        <v>108</v>
      </c>
      <c r="E996">
        <f t="shared" si="80"/>
        <v>10692</v>
      </c>
      <c r="F996">
        <f t="shared" si="81"/>
        <v>3976937</v>
      </c>
    </row>
    <row r="997" spans="1:6" x14ac:dyDescent="0.25">
      <c r="A997" s="1">
        <v>51526401027</v>
      </c>
      <c r="B997" s="6" t="s">
        <v>256</v>
      </c>
      <c r="C997">
        <v>10</v>
      </c>
      <c r="D997">
        <v>88</v>
      </c>
      <c r="E997">
        <f t="shared" si="80"/>
        <v>880</v>
      </c>
      <c r="F997">
        <f t="shared" si="81"/>
        <v>2767676</v>
      </c>
    </row>
    <row r="998" spans="1:6" x14ac:dyDescent="0.25">
      <c r="A998" s="1">
        <v>51531078319</v>
      </c>
      <c r="B998" s="6" t="s">
        <v>256</v>
      </c>
      <c r="C998">
        <v>191</v>
      </c>
      <c r="D998">
        <v>104</v>
      </c>
      <c r="E998">
        <f t="shared" si="80"/>
        <v>19864</v>
      </c>
      <c r="F998">
        <f t="shared" si="81"/>
        <v>4677292</v>
      </c>
    </row>
    <row r="999" spans="1:6" x14ac:dyDescent="0.25">
      <c r="A999" s="1">
        <v>51537595909</v>
      </c>
      <c r="B999" s="6" t="s">
        <v>256</v>
      </c>
      <c r="C999">
        <v>288</v>
      </c>
      <c r="D999">
        <v>97</v>
      </c>
      <c r="E999">
        <f t="shared" si="80"/>
        <v>27936</v>
      </c>
      <c r="F999">
        <f t="shared" si="81"/>
        <v>6517590</v>
      </c>
    </row>
    <row r="1000" spans="1:6" x14ac:dyDescent="0.25">
      <c r="A1000" s="1">
        <v>51539600306</v>
      </c>
      <c r="B1000" s="6" t="s">
        <v>256</v>
      </c>
      <c r="C1000">
        <v>185</v>
      </c>
      <c r="D1000">
        <v>84</v>
      </c>
      <c r="E1000">
        <f t="shared" si="80"/>
        <v>15540</v>
      </c>
      <c r="F1000">
        <f t="shared" si="81"/>
        <v>2004397</v>
      </c>
    </row>
    <row r="1001" spans="1:6" x14ac:dyDescent="0.25">
      <c r="A1001" s="1">
        <v>51548269990</v>
      </c>
      <c r="B1001" s="6" t="s">
        <v>256</v>
      </c>
      <c r="C1001">
        <v>232</v>
      </c>
      <c r="D1001">
        <v>73</v>
      </c>
      <c r="E1001">
        <f t="shared" si="80"/>
        <v>16936</v>
      </c>
      <c r="F1001">
        <f t="shared" si="81"/>
        <v>8669684</v>
      </c>
    </row>
    <row r="1002" spans="1:6" x14ac:dyDescent="0.25">
      <c r="A1002" s="1">
        <v>51556589409</v>
      </c>
      <c r="B1002" s="6" t="s">
        <v>256</v>
      </c>
      <c r="C1002">
        <v>80</v>
      </c>
      <c r="D1002">
        <v>69</v>
      </c>
      <c r="E1002">
        <f t="shared" si="80"/>
        <v>5520</v>
      </c>
      <c r="F1002">
        <f t="shared" si="81"/>
        <v>8319419</v>
      </c>
    </row>
    <row r="1003" spans="1:6" x14ac:dyDescent="0.25">
      <c r="A1003" s="1">
        <v>51563564034</v>
      </c>
      <c r="B1003" s="6" t="s">
        <v>256</v>
      </c>
      <c r="C1003">
        <v>99</v>
      </c>
      <c r="D1003">
        <v>76</v>
      </c>
      <c r="E1003">
        <f t="shared" si="80"/>
        <v>7524</v>
      </c>
      <c r="F1003">
        <f t="shared" si="81"/>
        <v>6974625</v>
      </c>
    </row>
    <row r="1004" spans="1:6" x14ac:dyDescent="0.25">
      <c r="A1004" s="1">
        <v>51569070563</v>
      </c>
      <c r="B1004" s="6" t="s">
        <v>256</v>
      </c>
      <c r="C1004">
        <v>183</v>
      </c>
      <c r="D1004">
        <v>80</v>
      </c>
      <c r="E1004">
        <f t="shared" si="80"/>
        <v>14640</v>
      </c>
      <c r="F1004">
        <f t="shared" si="81"/>
        <v>5506529</v>
      </c>
    </row>
    <row r="1005" spans="1:6" x14ac:dyDescent="0.25">
      <c r="A1005" s="1">
        <v>51573665721</v>
      </c>
      <c r="B1005" s="6" t="s">
        <v>256</v>
      </c>
      <c r="C1005">
        <v>193</v>
      </c>
      <c r="D1005">
        <v>64</v>
      </c>
      <c r="E1005">
        <f t="shared" si="80"/>
        <v>12352</v>
      </c>
      <c r="F1005">
        <f t="shared" si="81"/>
        <v>4595158</v>
      </c>
    </row>
    <row r="1006" spans="1:6" x14ac:dyDescent="0.25">
      <c r="A1006" s="1">
        <v>51578257307</v>
      </c>
      <c r="B1006" s="6" t="s">
        <v>256</v>
      </c>
      <c r="C1006">
        <v>21</v>
      </c>
      <c r="D1006">
        <v>53</v>
      </c>
      <c r="E1006">
        <f t="shared" si="80"/>
        <v>1113</v>
      </c>
      <c r="F1006">
        <f t="shared" si="81"/>
        <v>4591586</v>
      </c>
    </row>
    <row r="1007" spans="1:6" x14ac:dyDescent="0.25">
      <c r="A1007" s="1">
        <v>51582167458</v>
      </c>
      <c r="B1007" s="6" t="s">
        <v>256</v>
      </c>
      <c r="C1007">
        <v>272</v>
      </c>
      <c r="D1007">
        <v>52</v>
      </c>
      <c r="E1007">
        <f t="shared" si="80"/>
        <v>14144</v>
      </c>
      <c r="F1007">
        <f t="shared" si="81"/>
        <v>3910151</v>
      </c>
    </row>
    <row r="1008" spans="1:6" x14ac:dyDescent="0.25">
      <c r="A1008" s="1">
        <v>51589847845</v>
      </c>
      <c r="B1008" s="6" t="s">
        <v>256</v>
      </c>
      <c r="C1008">
        <v>119</v>
      </c>
      <c r="D1008">
        <v>55</v>
      </c>
      <c r="E1008">
        <f t="shared" si="80"/>
        <v>6545</v>
      </c>
      <c r="F1008">
        <f t="shared" si="81"/>
        <v>7680387</v>
      </c>
    </row>
    <row r="1009" spans="1:6" x14ac:dyDescent="0.25">
      <c r="A1009" s="1">
        <v>51596569705</v>
      </c>
      <c r="B1009" s="6" t="s">
        <v>256</v>
      </c>
      <c r="C1009">
        <v>124</v>
      </c>
      <c r="D1009">
        <v>58</v>
      </c>
      <c r="E1009">
        <f t="shared" si="80"/>
        <v>7192</v>
      </c>
      <c r="F1009">
        <f t="shared" si="81"/>
        <v>6721860</v>
      </c>
    </row>
    <row r="1010" spans="1:6" x14ac:dyDescent="0.25">
      <c r="A1010" s="1">
        <v>51303934847</v>
      </c>
      <c r="B1010" s="6" t="s">
        <v>149</v>
      </c>
      <c r="C1010">
        <v>159</v>
      </c>
      <c r="D1010">
        <v>35</v>
      </c>
      <c r="E1010">
        <f t="shared" si="80"/>
        <v>5565</v>
      </c>
      <c r="F1010">
        <f t="shared" si="81"/>
        <v>0</v>
      </c>
    </row>
    <row r="1011" spans="1:6" x14ac:dyDescent="0.25">
      <c r="A1011" s="1">
        <v>51306396832</v>
      </c>
      <c r="B1011" s="6" t="s">
        <v>149</v>
      </c>
      <c r="C1011">
        <v>45</v>
      </c>
      <c r="D1011">
        <v>39</v>
      </c>
      <c r="E1011">
        <f t="shared" si="80"/>
        <v>1755</v>
      </c>
      <c r="F1011">
        <f t="shared" si="81"/>
        <v>2461985</v>
      </c>
    </row>
    <row r="1012" spans="1:6" x14ac:dyDescent="0.25">
      <c r="A1012" s="1">
        <v>51310814594</v>
      </c>
      <c r="B1012" s="6" t="s">
        <v>149</v>
      </c>
      <c r="C1012">
        <v>186</v>
      </c>
      <c r="D1012">
        <v>33</v>
      </c>
      <c r="E1012">
        <f t="shared" si="80"/>
        <v>6138</v>
      </c>
      <c r="F1012">
        <f t="shared" si="81"/>
        <v>4417762</v>
      </c>
    </row>
    <row r="1013" spans="1:6" x14ac:dyDescent="0.25">
      <c r="A1013" s="1">
        <v>51316625593</v>
      </c>
      <c r="B1013" s="6" t="s">
        <v>149</v>
      </c>
      <c r="C1013">
        <v>2</v>
      </c>
      <c r="D1013">
        <v>38</v>
      </c>
      <c r="E1013">
        <f t="shared" si="80"/>
        <v>76</v>
      </c>
      <c r="F1013">
        <f t="shared" si="81"/>
        <v>5810999</v>
      </c>
    </row>
    <row r="1014" spans="1:6" x14ac:dyDescent="0.25">
      <c r="A1014" s="1">
        <v>51324032256</v>
      </c>
      <c r="B1014" s="6" t="s">
        <v>149</v>
      </c>
      <c r="C1014">
        <v>113</v>
      </c>
      <c r="D1014">
        <v>44</v>
      </c>
      <c r="E1014">
        <f t="shared" si="80"/>
        <v>4972</v>
      </c>
      <c r="F1014">
        <f t="shared" si="81"/>
        <v>7406663</v>
      </c>
    </row>
    <row r="1015" spans="1:6" x14ac:dyDescent="0.25">
      <c r="A1015" s="1">
        <v>51325933608</v>
      </c>
      <c r="B1015" s="6" t="s">
        <v>149</v>
      </c>
      <c r="C1015">
        <v>204</v>
      </c>
      <c r="D1015">
        <v>48</v>
      </c>
      <c r="E1015">
        <f t="shared" si="80"/>
        <v>9792</v>
      </c>
      <c r="F1015">
        <f t="shared" si="81"/>
        <v>1901352</v>
      </c>
    </row>
    <row r="1016" spans="1:6" x14ac:dyDescent="0.25">
      <c r="A1016" s="1">
        <v>51331251023</v>
      </c>
      <c r="B1016" s="6" t="s">
        <v>149</v>
      </c>
      <c r="C1016">
        <v>221</v>
      </c>
      <c r="D1016">
        <v>50</v>
      </c>
      <c r="E1016">
        <f t="shared" si="80"/>
        <v>11050</v>
      </c>
      <c r="F1016">
        <f t="shared" si="81"/>
        <v>5317415</v>
      </c>
    </row>
    <row r="1017" spans="1:6" x14ac:dyDescent="0.25">
      <c r="A1017" s="1">
        <v>51333360045</v>
      </c>
      <c r="B1017" s="6" t="s">
        <v>149</v>
      </c>
      <c r="C1017">
        <v>68</v>
      </c>
      <c r="D1017">
        <v>40</v>
      </c>
      <c r="E1017">
        <f t="shared" si="80"/>
        <v>2720</v>
      </c>
      <c r="F1017">
        <f t="shared" si="81"/>
        <v>2109022</v>
      </c>
    </row>
    <row r="1018" spans="1:6" x14ac:dyDescent="0.25">
      <c r="A1018" s="1">
        <v>51338989893</v>
      </c>
      <c r="B1018" s="6" t="s">
        <v>149</v>
      </c>
      <c r="C1018">
        <v>88</v>
      </c>
      <c r="D1018">
        <v>34</v>
      </c>
      <c r="E1018">
        <f t="shared" si="80"/>
        <v>2992</v>
      </c>
      <c r="F1018">
        <f t="shared" si="81"/>
        <v>5629848</v>
      </c>
    </row>
    <row r="1019" spans="1:6" x14ac:dyDescent="0.25">
      <c r="A1019" s="1">
        <v>51347445845</v>
      </c>
      <c r="B1019" s="6" t="s">
        <v>149</v>
      </c>
      <c r="C1019">
        <v>82</v>
      </c>
      <c r="D1019">
        <v>40</v>
      </c>
      <c r="E1019">
        <f t="shared" si="80"/>
        <v>3280</v>
      </c>
      <c r="F1019">
        <f t="shared" si="81"/>
        <v>8455952</v>
      </c>
    </row>
    <row r="1020" spans="1:6" x14ac:dyDescent="0.25">
      <c r="A1020" s="1">
        <v>51356165366</v>
      </c>
      <c r="B1020" s="6" t="s">
        <v>149</v>
      </c>
      <c r="C1020">
        <v>47</v>
      </c>
      <c r="D1020">
        <v>46</v>
      </c>
      <c r="E1020">
        <f t="shared" si="80"/>
        <v>2162</v>
      </c>
      <c r="F1020">
        <f t="shared" si="81"/>
        <v>8719521</v>
      </c>
    </row>
    <row r="1021" spans="1:6" x14ac:dyDescent="0.25">
      <c r="A1021" s="1">
        <v>51358288282</v>
      </c>
      <c r="B1021" s="6" t="s">
        <v>149</v>
      </c>
      <c r="C1021">
        <v>54</v>
      </c>
      <c r="D1021">
        <v>54</v>
      </c>
      <c r="E1021">
        <f t="shared" si="80"/>
        <v>2916</v>
      </c>
      <c r="F1021">
        <f t="shared" si="81"/>
        <v>2122916</v>
      </c>
    </row>
    <row r="1022" spans="1:6" x14ac:dyDescent="0.25">
      <c r="A1022" s="1">
        <v>51359277209</v>
      </c>
      <c r="B1022" s="6" t="s">
        <v>149</v>
      </c>
      <c r="C1022">
        <v>292</v>
      </c>
      <c r="D1022">
        <v>62</v>
      </c>
      <c r="E1022">
        <f t="shared" si="80"/>
        <v>18104</v>
      </c>
      <c r="F1022">
        <f t="shared" si="81"/>
        <v>988927</v>
      </c>
    </row>
    <row r="1023" spans="1:6" x14ac:dyDescent="0.25">
      <c r="A1023" s="1">
        <v>51361371320</v>
      </c>
      <c r="B1023" s="6" t="s">
        <v>149</v>
      </c>
      <c r="C1023">
        <v>5</v>
      </c>
      <c r="D1023">
        <v>59</v>
      </c>
      <c r="E1023">
        <f t="shared" si="80"/>
        <v>295</v>
      </c>
      <c r="F1023">
        <f t="shared" si="81"/>
        <v>2094111</v>
      </c>
    </row>
    <row r="1024" spans="1:6" x14ac:dyDescent="0.25">
      <c r="A1024" s="1">
        <v>51363602728</v>
      </c>
      <c r="B1024" s="6" t="s">
        <v>149</v>
      </c>
      <c r="C1024">
        <v>269</v>
      </c>
      <c r="D1024">
        <v>62</v>
      </c>
      <c r="E1024">
        <f t="shared" si="80"/>
        <v>16678</v>
      </c>
      <c r="F1024">
        <f t="shared" si="81"/>
        <v>2231408</v>
      </c>
    </row>
    <row r="1025" spans="1:6" x14ac:dyDescent="0.25">
      <c r="A1025" s="1">
        <v>51363644290</v>
      </c>
      <c r="B1025" s="6" t="s">
        <v>149</v>
      </c>
      <c r="C1025">
        <v>255</v>
      </c>
      <c r="D1025">
        <v>64</v>
      </c>
      <c r="E1025">
        <f t="shared" si="80"/>
        <v>16320</v>
      </c>
      <c r="F1025">
        <f t="shared" si="81"/>
        <v>41562</v>
      </c>
    </row>
    <row r="1026" spans="1:6" x14ac:dyDescent="0.25">
      <c r="A1026" s="1">
        <v>51368787194</v>
      </c>
      <c r="B1026" s="6" t="s">
        <v>149</v>
      </c>
      <c r="C1026">
        <v>257</v>
      </c>
      <c r="D1026">
        <v>56</v>
      </c>
      <c r="E1026">
        <f t="shared" si="80"/>
        <v>14392</v>
      </c>
      <c r="F1026">
        <f t="shared" si="81"/>
        <v>5142904</v>
      </c>
    </row>
    <row r="1027" spans="1:6" x14ac:dyDescent="0.25">
      <c r="A1027" s="1">
        <v>51378575656</v>
      </c>
      <c r="B1027" s="6" t="s">
        <v>149</v>
      </c>
      <c r="C1027">
        <v>26</v>
      </c>
      <c r="D1027">
        <v>49</v>
      </c>
      <c r="E1027">
        <f t="shared" si="80"/>
        <v>1274</v>
      </c>
      <c r="F1027">
        <f t="shared" si="81"/>
        <v>9788462</v>
      </c>
    </row>
    <row r="1028" spans="1:6" x14ac:dyDescent="0.25">
      <c r="A1028" s="1">
        <v>51383373075</v>
      </c>
      <c r="B1028" s="6" t="s">
        <v>149</v>
      </c>
      <c r="C1028">
        <v>66</v>
      </c>
      <c r="D1028">
        <v>48</v>
      </c>
      <c r="E1028">
        <f t="shared" si="80"/>
        <v>3168</v>
      </c>
      <c r="F1028">
        <f t="shared" si="81"/>
        <v>4797419</v>
      </c>
    </row>
    <row r="1029" spans="1:6" x14ac:dyDescent="0.25">
      <c r="A1029" s="1">
        <v>51384912312</v>
      </c>
      <c r="B1029" s="6" t="s">
        <v>149</v>
      </c>
      <c r="C1029">
        <v>270</v>
      </c>
      <c r="D1029">
        <v>40</v>
      </c>
      <c r="E1029">
        <f t="shared" ref="E1029:E1092" si="82">D1029*C1029</f>
        <v>10800</v>
      </c>
      <c r="F1029">
        <f t="shared" si="81"/>
        <v>1539237</v>
      </c>
    </row>
    <row r="1030" spans="1:6" x14ac:dyDescent="0.25">
      <c r="A1030" s="1">
        <v>51387934134</v>
      </c>
      <c r="B1030" s="6" t="s">
        <v>149</v>
      </c>
      <c r="C1030">
        <v>104</v>
      </c>
      <c r="D1030">
        <v>40</v>
      </c>
      <c r="E1030">
        <f t="shared" si="82"/>
        <v>4160</v>
      </c>
      <c r="F1030">
        <f t="shared" si="81"/>
        <v>3021822</v>
      </c>
    </row>
    <row r="1031" spans="1:6" x14ac:dyDescent="0.25">
      <c r="A1031" s="1">
        <v>51388232876</v>
      </c>
      <c r="B1031" s="6" t="s">
        <v>149</v>
      </c>
      <c r="C1031">
        <v>161</v>
      </c>
      <c r="D1031">
        <v>46</v>
      </c>
      <c r="E1031">
        <f t="shared" si="82"/>
        <v>7406</v>
      </c>
      <c r="F1031">
        <f t="shared" ref="F1031:F1094" si="83">IF(B1031=B1030,A1031-A1030,0)</f>
        <v>298742</v>
      </c>
    </row>
    <row r="1032" spans="1:6" x14ac:dyDescent="0.25">
      <c r="A1032" s="1">
        <v>51394846636</v>
      </c>
      <c r="B1032" s="6" t="s">
        <v>149</v>
      </c>
      <c r="C1032">
        <v>12</v>
      </c>
      <c r="D1032">
        <v>43</v>
      </c>
      <c r="E1032">
        <f t="shared" si="82"/>
        <v>516</v>
      </c>
      <c r="F1032">
        <f t="shared" si="83"/>
        <v>6613760</v>
      </c>
    </row>
    <row r="1033" spans="1:6" x14ac:dyDescent="0.25">
      <c r="A1033" s="1">
        <v>51396951862</v>
      </c>
      <c r="B1033" s="6" t="s">
        <v>149</v>
      </c>
      <c r="C1033">
        <v>13</v>
      </c>
      <c r="D1033">
        <v>46</v>
      </c>
      <c r="E1033">
        <f t="shared" si="82"/>
        <v>598</v>
      </c>
      <c r="F1033">
        <f t="shared" si="83"/>
        <v>2105226</v>
      </c>
    </row>
    <row r="1034" spans="1:6" x14ac:dyDescent="0.25">
      <c r="A1034" s="1">
        <v>51398880898</v>
      </c>
      <c r="B1034" s="6" t="s">
        <v>149</v>
      </c>
      <c r="C1034">
        <v>285</v>
      </c>
      <c r="D1034">
        <v>48</v>
      </c>
      <c r="E1034">
        <f t="shared" si="82"/>
        <v>13680</v>
      </c>
      <c r="F1034">
        <f t="shared" si="83"/>
        <v>1929036</v>
      </c>
    </row>
    <row r="1035" spans="1:6" x14ac:dyDescent="0.25">
      <c r="A1035" s="1">
        <v>51401047272</v>
      </c>
      <c r="B1035" s="6" t="s">
        <v>149</v>
      </c>
      <c r="C1035">
        <v>223</v>
      </c>
      <c r="D1035">
        <v>54</v>
      </c>
      <c r="E1035">
        <f t="shared" si="82"/>
        <v>12042</v>
      </c>
      <c r="F1035">
        <f t="shared" si="83"/>
        <v>2166374</v>
      </c>
    </row>
    <row r="1036" spans="1:6" x14ac:dyDescent="0.25">
      <c r="A1036" s="1">
        <v>51403239959</v>
      </c>
      <c r="B1036" s="6" t="s">
        <v>149</v>
      </c>
      <c r="C1036">
        <v>132</v>
      </c>
      <c r="D1036">
        <v>64</v>
      </c>
      <c r="E1036">
        <f t="shared" si="82"/>
        <v>8448</v>
      </c>
      <c r="F1036">
        <f t="shared" si="83"/>
        <v>2192687</v>
      </c>
    </row>
    <row r="1037" spans="1:6" x14ac:dyDescent="0.25">
      <c r="A1037" s="1">
        <v>51403874401</v>
      </c>
      <c r="B1037" s="6" t="s">
        <v>149</v>
      </c>
      <c r="C1037">
        <v>133</v>
      </c>
      <c r="D1037">
        <v>72</v>
      </c>
      <c r="E1037">
        <f t="shared" si="82"/>
        <v>9576</v>
      </c>
      <c r="F1037">
        <f t="shared" si="83"/>
        <v>634442</v>
      </c>
    </row>
    <row r="1038" spans="1:6" x14ac:dyDescent="0.25">
      <c r="A1038" s="1">
        <v>51409679608</v>
      </c>
      <c r="B1038" s="6" t="s">
        <v>149</v>
      </c>
      <c r="C1038">
        <v>103</v>
      </c>
      <c r="D1038">
        <v>75</v>
      </c>
      <c r="E1038">
        <f t="shared" si="82"/>
        <v>7725</v>
      </c>
      <c r="F1038">
        <f t="shared" si="83"/>
        <v>5805207</v>
      </c>
    </row>
    <row r="1039" spans="1:6" x14ac:dyDescent="0.25">
      <c r="A1039" s="1">
        <v>51419635912</v>
      </c>
      <c r="B1039" s="6" t="s">
        <v>149</v>
      </c>
      <c r="C1039">
        <v>195</v>
      </c>
      <c r="D1039">
        <v>61</v>
      </c>
      <c r="E1039">
        <f t="shared" si="82"/>
        <v>11895</v>
      </c>
      <c r="F1039">
        <f t="shared" si="83"/>
        <v>9956304</v>
      </c>
    </row>
    <row r="1040" spans="1:6" x14ac:dyDescent="0.25">
      <c r="A1040" s="1">
        <v>51425536485</v>
      </c>
      <c r="B1040" s="6" t="s">
        <v>149</v>
      </c>
      <c r="C1040">
        <v>275</v>
      </c>
      <c r="D1040">
        <v>57</v>
      </c>
      <c r="E1040">
        <f t="shared" si="82"/>
        <v>15675</v>
      </c>
      <c r="F1040">
        <f t="shared" si="83"/>
        <v>5900573</v>
      </c>
    </row>
    <row r="1041" spans="1:6" x14ac:dyDescent="0.25">
      <c r="A1041" s="1">
        <v>51435244925</v>
      </c>
      <c r="B1041" s="6" t="s">
        <v>149</v>
      </c>
      <c r="C1041">
        <v>205</v>
      </c>
      <c r="D1041">
        <v>66</v>
      </c>
      <c r="E1041">
        <f t="shared" si="82"/>
        <v>13530</v>
      </c>
      <c r="F1041">
        <f t="shared" si="83"/>
        <v>9708440</v>
      </c>
    </row>
    <row r="1042" spans="1:6" x14ac:dyDescent="0.25">
      <c r="A1042" s="1">
        <v>51440143856</v>
      </c>
      <c r="B1042" s="6" t="s">
        <v>149</v>
      </c>
      <c r="C1042">
        <v>240</v>
      </c>
      <c r="D1042">
        <v>56</v>
      </c>
      <c r="E1042">
        <f t="shared" si="82"/>
        <v>13440</v>
      </c>
      <c r="F1042">
        <f t="shared" si="83"/>
        <v>4898931</v>
      </c>
    </row>
    <row r="1043" spans="1:6" x14ac:dyDescent="0.25">
      <c r="A1043" s="1">
        <v>51443882271</v>
      </c>
      <c r="B1043" s="6" t="s">
        <v>149</v>
      </c>
      <c r="C1043">
        <v>191</v>
      </c>
      <c r="D1043">
        <v>50</v>
      </c>
      <c r="E1043">
        <f t="shared" si="82"/>
        <v>9550</v>
      </c>
      <c r="F1043">
        <f t="shared" si="83"/>
        <v>3738415</v>
      </c>
    </row>
    <row r="1044" spans="1:6" x14ac:dyDescent="0.25">
      <c r="A1044" s="1">
        <v>51444413883</v>
      </c>
      <c r="B1044" s="6" t="s">
        <v>149</v>
      </c>
      <c r="C1044">
        <v>237</v>
      </c>
      <c r="D1044">
        <v>45</v>
      </c>
      <c r="E1044">
        <f t="shared" si="82"/>
        <v>10665</v>
      </c>
      <c r="F1044">
        <f t="shared" si="83"/>
        <v>531612</v>
      </c>
    </row>
    <row r="1045" spans="1:6" x14ac:dyDescent="0.25">
      <c r="A1045" s="1">
        <v>51451205665</v>
      </c>
      <c r="B1045" s="6" t="s">
        <v>149</v>
      </c>
      <c r="C1045">
        <v>204</v>
      </c>
      <c r="D1045">
        <v>51</v>
      </c>
      <c r="E1045">
        <f t="shared" si="82"/>
        <v>10404</v>
      </c>
      <c r="F1045">
        <f t="shared" si="83"/>
        <v>6791782</v>
      </c>
    </row>
    <row r="1046" spans="1:6" x14ac:dyDescent="0.25">
      <c r="A1046" s="1">
        <v>51460971270</v>
      </c>
      <c r="B1046" s="6" t="s">
        <v>149</v>
      </c>
      <c r="C1046">
        <v>171</v>
      </c>
      <c r="D1046">
        <v>55</v>
      </c>
      <c r="E1046">
        <f t="shared" si="82"/>
        <v>9405</v>
      </c>
      <c r="F1046">
        <f t="shared" si="83"/>
        <v>9765605</v>
      </c>
    </row>
    <row r="1047" spans="1:6" x14ac:dyDescent="0.25">
      <c r="A1047" s="1">
        <v>51468309089</v>
      </c>
      <c r="B1047" s="6" t="s">
        <v>149</v>
      </c>
      <c r="C1047">
        <v>299</v>
      </c>
      <c r="D1047">
        <v>51</v>
      </c>
      <c r="E1047">
        <f t="shared" si="82"/>
        <v>15249</v>
      </c>
      <c r="F1047">
        <f t="shared" si="83"/>
        <v>7337819</v>
      </c>
    </row>
    <row r="1048" spans="1:6" x14ac:dyDescent="0.25">
      <c r="A1048" s="1">
        <v>51469459013</v>
      </c>
      <c r="B1048" s="6" t="s">
        <v>149</v>
      </c>
      <c r="C1048">
        <v>65</v>
      </c>
      <c r="D1048">
        <v>41</v>
      </c>
      <c r="E1048">
        <f t="shared" si="82"/>
        <v>2665</v>
      </c>
      <c r="F1048">
        <f t="shared" si="83"/>
        <v>1149924</v>
      </c>
    </row>
    <row r="1049" spans="1:6" x14ac:dyDescent="0.25">
      <c r="A1049" s="1">
        <v>51478406561</v>
      </c>
      <c r="B1049" s="6" t="s">
        <v>149</v>
      </c>
      <c r="C1049">
        <v>42</v>
      </c>
      <c r="D1049">
        <v>40</v>
      </c>
      <c r="E1049">
        <f t="shared" si="82"/>
        <v>1680</v>
      </c>
      <c r="F1049">
        <f t="shared" si="83"/>
        <v>8947548</v>
      </c>
    </row>
    <row r="1050" spans="1:6" x14ac:dyDescent="0.25">
      <c r="A1050" s="1">
        <v>51482830454</v>
      </c>
      <c r="B1050" s="6" t="s">
        <v>149</v>
      </c>
      <c r="C1050">
        <v>226</v>
      </c>
      <c r="D1050">
        <v>38</v>
      </c>
      <c r="E1050">
        <f t="shared" si="82"/>
        <v>8588</v>
      </c>
      <c r="F1050">
        <f t="shared" si="83"/>
        <v>4423893</v>
      </c>
    </row>
    <row r="1051" spans="1:6" x14ac:dyDescent="0.25">
      <c r="A1051" s="1">
        <v>51487150681</v>
      </c>
      <c r="B1051" s="6" t="s">
        <v>149</v>
      </c>
      <c r="C1051">
        <v>217</v>
      </c>
      <c r="D1051">
        <v>32</v>
      </c>
      <c r="E1051">
        <f t="shared" si="82"/>
        <v>6944</v>
      </c>
      <c r="F1051">
        <f t="shared" si="83"/>
        <v>4320227</v>
      </c>
    </row>
    <row r="1052" spans="1:6" x14ac:dyDescent="0.25">
      <c r="A1052" s="1">
        <v>51487559734</v>
      </c>
      <c r="B1052" s="6" t="s">
        <v>149</v>
      </c>
      <c r="C1052">
        <v>33</v>
      </c>
      <c r="D1052">
        <v>29</v>
      </c>
      <c r="E1052">
        <f t="shared" si="82"/>
        <v>957</v>
      </c>
      <c r="F1052">
        <f t="shared" si="83"/>
        <v>409053</v>
      </c>
    </row>
    <row r="1053" spans="1:6" x14ac:dyDescent="0.25">
      <c r="A1053" s="1">
        <v>51495570387</v>
      </c>
      <c r="B1053" s="6" t="s">
        <v>149</v>
      </c>
      <c r="C1053">
        <v>48</v>
      </c>
      <c r="D1053">
        <v>33</v>
      </c>
      <c r="E1053">
        <f t="shared" si="82"/>
        <v>1584</v>
      </c>
      <c r="F1053">
        <f t="shared" si="83"/>
        <v>8010653</v>
      </c>
    </row>
    <row r="1054" spans="1:6" x14ac:dyDescent="0.25">
      <c r="A1054" s="1">
        <v>51503658617</v>
      </c>
      <c r="B1054" s="6" t="s">
        <v>149</v>
      </c>
      <c r="C1054">
        <v>191</v>
      </c>
      <c r="D1054">
        <v>32</v>
      </c>
      <c r="E1054">
        <f t="shared" si="82"/>
        <v>6112</v>
      </c>
      <c r="F1054">
        <f t="shared" si="83"/>
        <v>8088230</v>
      </c>
    </row>
    <row r="1055" spans="1:6" x14ac:dyDescent="0.25">
      <c r="A1055" s="1">
        <v>51513373434</v>
      </c>
      <c r="B1055" s="6" t="s">
        <v>149</v>
      </c>
      <c r="C1055">
        <v>151</v>
      </c>
      <c r="D1055">
        <v>34</v>
      </c>
      <c r="E1055">
        <f t="shared" si="82"/>
        <v>5134</v>
      </c>
      <c r="F1055">
        <f t="shared" si="83"/>
        <v>9714817</v>
      </c>
    </row>
    <row r="1056" spans="1:6" x14ac:dyDescent="0.25">
      <c r="A1056" s="1">
        <v>51514966491</v>
      </c>
      <c r="B1056" s="6" t="s">
        <v>149</v>
      </c>
      <c r="C1056">
        <v>102</v>
      </c>
      <c r="D1056">
        <v>34</v>
      </c>
      <c r="E1056">
        <f t="shared" si="82"/>
        <v>3468</v>
      </c>
      <c r="F1056">
        <f t="shared" si="83"/>
        <v>1593057</v>
      </c>
    </row>
    <row r="1057" spans="1:6" x14ac:dyDescent="0.25">
      <c r="A1057" s="1">
        <v>51517986526</v>
      </c>
      <c r="B1057" s="6" t="s">
        <v>149</v>
      </c>
      <c r="C1057">
        <v>148</v>
      </c>
      <c r="D1057">
        <v>32</v>
      </c>
      <c r="E1057">
        <f t="shared" si="82"/>
        <v>4736</v>
      </c>
      <c r="F1057">
        <f t="shared" si="83"/>
        <v>3020035</v>
      </c>
    </row>
    <row r="1058" spans="1:6" x14ac:dyDescent="0.25">
      <c r="A1058" s="1">
        <v>51523025001</v>
      </c>
      <c r="B1058" s="6" t="s">
        <v>149</v>
      </c>
      <c r="C1058">
        <v>84</v>
      </c>
      <c r="D1058">
        <v>34</v>
      </c>
      <c r="E1058">
        <f t="shared" si="82"/>
        <v>2856</v>
      </c>
      <c r="F1058">
        <f t="shared" si="83"/>
        <v>5038475</v>
      </c>
    </row>
    <row r="1059" spans="1:6" x14ac:dyDescent="0.25">
      <c r="A1059" s="1">
        <v>51525101392</v>
      </c>
      <c r="B1059" s="6" t="s">
        <v>149</v>
      </c>
      <c r="C1059">
        <v>126</v>
      </c>
      <c r="D1059">
        <v>37</v>
      </c>
      <c r="E1059">
        <f t="shared" si="82"/>
        <v>4662</v>
      </c>
      <c r="F1059">
        <f t="shared" si="83"/>
        <v>2076391</v>
      </c>
    </row>
    <row r="1060" spans="1:6" x14ac:dyDescent="0.25">
      <c r="A1060" s="1">
        <v>51534340414</v>
      </c>
      <c r="B1060" s="6" t="s">
        <v>149</v>
      </c>
      <c r="C1060">
        <v>296</v>
      </c>
      <c r="D1060">
        <v>31</v>
      </c>
      <c r="E1060">
        <f t="shared" si="82"/>
        <v>9176</v>
      </c>
      <c r="F1060">
        <f t="shared" si="83"/>
        <v>9239022</v>
      </c>
    </row>
    <row r="1061" spans="1:6" x14ac:dyDescent="0.25">
      <c r="A1061" s="1">
        <v>51544142509</v>
      </c>
      <c r="B1061" s="6" t="s">
        <v>149</v>
      </c>
      <c r="C1061">
        <v>125</v>
      </c>
      <c r="D1061">
        <v>30</v>
      </c>
      <c r="E1061">
        <f t="shared" si="82"/>
        <v>3750</v>
      </c>
      <c r="F1061">
        <f t="shared" si="83"/>
        <v>9802095</v>
      </c>
    </row>
    <row r="1062" spans="1:6" x14ac:dyDescent="0.25">
      <c r="A1062" s="1">
        <v>51554030307</v>
      </c>
      <c r="B1062" s="6" t="s">
        <v>149</v>
      </c>
      <c r="C1062">
        <v>83</v>
      </c>
      <c r="D1062">
        <v>30</v>
      </c>
      <c r="E1062">
        <f t="shared" si="82"/>
        <v>2490</v>
      </c>
      <c r="F1062">
        <f t="shared" si="83"/>
        <v>9887798</v>
      </c>
    </row>
    <row r="1063" spans="1:6" x14ac:dyDescent="0.25">
      <c r="A1063" s="1">
        <v>51555720212</v>
      </c>
      <c r="B1063" s="6" t="s">
        <v>149</v>
      </c>
      <c r="C1063">
        <v>73</v>
      </c>
      <c r="D1063">
        <v>26</v>
      </c>
      <c r="E1063">
        <f t="shared" si="82"/>
        <v>1898</v>
      </c>
      <c r="F1063">
        <f t="shared" si="83"/>
        <v>1689905</v>
      </c>
    </row>
    <row r="1064" spans="1:6" x14ac:dyDescent="0.25">
      <c r="A1064" s="1">
        <v>51559458875</v>
      </c>
      <c r="B1064" s="6" t="s">
        <v>149</v>
      </c>
      <c r="C1064">
        <v>84</v>
      </c>
      <c r="D1064">
        <v>25</v>
      </c>
      <c r="E1064">
        <f t="shared" si="82"/>
        <v>2100</v>
      </c>
      <c r="F1064">
        <f t="shared" si="83"/>
        <v>3738663</v>
      </c>
    </row>
    <row r="1065" spans="1:6" x14ac:dyDescent="0.25">
      <c r="A1065" s="1">
        <v>51567128993</v>
      </c>
      <c r="B1065" s="6" t="s">
        <v>149</v>
      </c>
      <c r="C1065">
        <v>207</v>
      </c>
      <c r="D1065">
        <v>22</v>
      </c>
      <c r="E1065">
        <f t="shared" si="82"/>
        <v>4554</v>
      </c>
      <c r="F1065">
        <f t="shared" si="83"/>
        <v>7670118</v>
      </c>
    </row>
    <row r="1066" spans="1:6" x14ac:dyDescent="0.25">
      <c r="A1066" s="1">
        <v>51567226667</v>
      </c>
      <c r="B1066" s="6" t="s">
        <v>149</v>
      </c>
      <c r="C1066">
        <v>26</v>
      </c>
      <c r="D1066">
        <v>18</v>
      </c>
      <c r="E1066">
        <f t="shared" si="82"/>
        <v>468</v>
      </c>
      <c r="F1066">
        <f t="shared" si="83"/>
        <v>97674</v>
      </c>
    </row>
    <row r="1067" spans="1:6" x14ac:dyDescent="0.25">
      <c r="A1067" s="1">
        <v>51569754899</v>
      </c>
      <c r="B1067" s="6" t="s">
        <v>149</v>
      </c>
      <c r="C1067">
        <v>243</v>
      </c>
      <c r="D1067">
        <v>19</v>
      </c>
      <c r="E1067">
        <f t="shared" si="82"/>
        <v>4617</v>
      </c>
      <c r="F1067">
        <f t="shared" si="83"/>
        <v>2528232</v>
      </c>
    </row>
    <row r="1068" spans="1:6" x14ac:dyDescent="0.25">
      <c r="A1068" s="1">
        <v>51576655553</v>
      </c>
      <c r="B1068" s="6" t="s">
        <v>149</v>
      </c>
      <c r="C1068">
        <v>160</v>
      </c>
      <c r="D1068">
        <v>19</v>
      </c>
      <c r="E1068">
        <f t="shared" si="82"/>
        <v>3040</v>
      </c>
      <c r="F1068">
        <f t="shared" si="83"/>
        <v>6900654</v>
      </c>
    </row>
    <row r="1069" spans="1:6" x14ac:dyDescent="0.25">
      <c r="A1069" s="1">
        <v>51582257102</v>
      </c>
      <c r="B1069" s="6" t="s">
        <v>149</v>
      </c>
      <c r="C1069">
        <v>235</v>
      </c>
      <c r="D1069">
        <v>22</v>
      </c>
      <c r="E1069">
        <f t="shared" si="82"/>
        <v>5170</v>
      </c>
      <c r="F1069">
        <f t="shared" si="83"/>
        <v>5601549</v>
      </c>
    </row>
    <row r="1070" spans="1:6" x14ac:dyDescent="0.25">
      <c r="A1070" s="1">
        <v>51590148452</v>
      </c>
      <c r="B1070" s="6" t="s">
        <v>149</v>
      </c>
      <c r="C1070">
        <v>117</v>
      </c>
      <c r="D1070">
        <v>24</v>
      </c>
      <c r="E1070">
        <f t="shared" si="82"/>
        <v>2808</v>
      </c>
      <c r="F1070">
        <f t="shared" si="83"/>
        <v>7891350</v>
      </c>
    </row>
    <row r="1071" spans="1:6" x14ac:dyDescent="0.25">
      <c r="A1071" s="1">
        <v>51593429503</v>
      </c>
      <c r="B1071" s="6" t="s">
        <v>149</v>
      </c>
      <c r="C1071">
        <v>17</v>
      </c>
      <c r="D1071">
        <v>25</v>
      </c>
      <c r="E1071">
        <f t="shared" si="82"/>
        <v>425</v>
      </c>
      <c r="F1071">
        <f t="shared" si="83"/>
        <v>3281051</v>
      </c>
    </row>
    <row r="1072" spans="1:6" x14ac:dyDescent="0.25">
      <c r="A1072" s="1">
        <v>51595525330</v>
      </c>
      <c r="B1072" s="6" t="s">
        <v>149</v>
      </c>
      <c r="C1072">
        <v>58</v>
      </c>
      <c r="D1072">
        <v>21</v>
      </c>
      <c r="E1072">
        <f t="shared" si="82"/>
        <v>1218</v>
      </c>
      <c r="F1072">
        <f t="shared" si="83"/>
        <v>2095827</v>
      </c>
    </row>
    <row r="1073" spans="1:6" x14ac:dyDescent="0.25">
      <c r="A1073" s="1">
        <v>51598700178</v>
      </c>
      <c r="B1073" s="6" t="s">
        <v>149</v>
      </c>
      <c r="C1073">
        <v>104</v>
      </c>
      <c r="D1073">
        <v>20</v>
      </c>
      <c r="E1073">
        <f t="shared" si="82"/>
        <v>2080</v>
      </c>
      <c r="F1073">
        <f t="shared" si="83"/>
        <v>3174848</v>
      </c>
    </row>
    <row r="1074" spans="1:6" x14ac:dyDescent="0.25">
      <c r="A1074" s="1">
        <v>51302541595</v>
      </c>
      <c r="B1074" s="6" t="s">
        <v>92</v>
      </c>
      <c r="C1074">
        <v>76</v>
      </c>
      <c r="D1074">
        <v>10</v>
      </c>
      <c r="E1074">
        <f t="shared" si="82"/>
        <v>760</v>
      </c>
      <c r="F1074">
        <f t="shared" si="83"/>
        <v>0</v>
      </c>
    </row>
    <row r="1075" spans="1:6" x14ac:dyDescent="0.25">
      <c r="A1075" s="1">
        <v>51312041904</v>
      </c>
      <c r="B1075" s="6" t="s">
        <v>92</v>
      </c>
      <c r="C1075">
        <v>129</v>
      </c>
      <c r="D1075">
        <v>11</v>
      </c>
      <c r="E1075">
        <f t="shared" si="82"/>
        <v>1419</v>
      </c>
      <c r="F1075">
        <f t="shared" si="83"/>
        <v>9500309</v>
      </c>
    </row>
    <row r="1076" spans="1:6" x14ac:dyDescent="0.25">
      <c r="A1076" s="1">
        <v>51315631405</v>
      </c>
      <c r="B1076" s="6" t="s">
        <v>92</v>
      </c>
      <c r="C1076">
        <v>100</v>
      </c>
      <c r="D1076">
        <v>12</v>
      </c>
      <c r="E1076">
        <f t="shared" si="82"/>
        <v>1200</v>
      </c>
      <c r="F1076">
        <f t="shared" si="83"/>
        <v>3589501</v>
      </c>
    </row>
    <row r="1077" spans="1:6" x14ac:dyDescent="0.25">
      <c r="A1077" s="1">
        <v>51316164102</v>
      </c>
      <c r="B1077" s="6" t="s">
        <v>92</v>
      </c>
      <c r="C1077">
        <v>188</v>
      </c>
      <c r="D1077">
        <v>13</v>
      </c>
      <c r="E1077">
        <f t="shared" si="82"/>
        <v>2444</v>
      </c>
      <c r="F1077">
        <f t="shared" si="83"/>
        <v>532697</v>
      </c>
    </row>
    <row r="1078" spans="1:6" x14ac:dyDescent="0.25">
      <c r="A1078" s="1">
        <v>51319022012</v>
      </c>
      <c r="B1078" s="6" t="s">
        <v>92</v>
      </c>
      <c r="C1078">
        <v>37</v>
      </c>
      <c r="D1078">
        <v>12</v>
      </c>
      <c r="E1078">
        <f t="shared" si="82"/>
        <v>444</v>
      </c>
      <c r="F1078">
        <f t="shared" si="83"/>
        <v>2857910</v>
      </c>
    </row>
    <row r="1079" spans="1:6" x14ac:dyDescent="0.25">
      <c r="A1079" s="1">
        <v>51323958775</v>
      </c>
      <c r="B1079" s="6" t="s">
        <v>92</v>
      </c>
      <c r="C1079">
        <v>90</v>
      </c>
      <c r="D1079">
        <v>11</v>
      </c>
      <c r="E1079">
        <f t="shared" si="82"/>
        <v>990</v>
      </c>
      <c r="F1079">
        <f t="shared" si="83"/>
        <v>4936763</v>
      </c>
    </row>
    <row r="1080" spans="1:6" x14ac:dyDescent="0.25">
      <c r="A1080" s="1">
        <v>51333142837</v>
      </c>
      <c r="B1080" s="6" t="s">
        <v>92</v>
      </c>
      <c r="C1080">
        <v>212</v>
      </c>
      <c r="D1080">
        <v>10</v>
      </c>
      <c r="E1080">
        <f t="shared" si="82"/>
        <v>2120</v>
      </c>
      <c r="F1080">
        <f t="shared" si="83"/>
        <v>9184062</v>
      </c>
    </row>
    <row r="1081" spans="1:6" x14ac:dyDescent="0.25">
      <c r="A1081" s="1">
        <v>51333222190</v>
      </c>
      <c r="B1081" s="6" t="s">
        <v>92</v>
      </c>
      <c r="C1081">
        <v>208</v>
      </c>
      <c r="D1081">
        <v>8</v>
      </c>
      <c r="E1081">
        <f t="shared" si="82"/>
        <v>1664</v>
      </c>
      <c r="F1081">
        <f t="shared" si="83"/>
        <v>79353</v>
      </c>
    </row>
    <row r="1082" spans="1:6" x14ac:dyDescent="0.25">
      <c r="A1082" s="1">
        <v>51333465748</v>
      </c>
      <c r="B1082" s="6" t="s">
        <v>92</v>
      </c>
      <c r="C1082">
        <v>38</v>
      </c>
      <c r="D1082">
        <v>6</v>
      </c>
      <c r="E1082">
        <f t="shared" si="82"/>
        <v>228</v>
      </c>
      <c r="F1082">
        <f t="shared" si="83"/>
        <v>243558</v>
      </c>
    </row>
    <row r="1083" spans="1:6" x14ac:dyDescent="0.25">
      <c r="A1083" s="1">
        <v>51340599578</v>
      </c>
      <c r="B1083" s="6" t="s">
        <v>92</v>
      </c>
      <c r="C1083">
        <v>26</v>
      </c>
      <c r="D1083">
        <v>7</v>
      </c>
      <c r="E1083">
        <f t="shared" si="82"/>
        <v>182</v>
      </c>
      <c r="F1083">
        <f t="shared" si="83"/>
        <v>7133830</v>
      </c>
    </row>
    <row r="1084" spans="1:6" x14ac:dyDescent="0.25">
      <c r="A1084" s="1">
        <v>51341738390</v>
      </c>
      <c r="B1084" s="6" t="s">
        <v>92</v>
      </c>
      <c r="C1084">
        <v>33</v>
      </c>
      <c r="D1084">
        <v>6</v>
      </c>
      <c r="E1084">
        <f t="shared" si="82"/>
        <v>198</v>
      </c>
      <c r="F1084">
        <f t="shared" si="83"/>
        <v>1138812</v>
      </c>
    </row>
    <row r="1085" spans="1:6" x14ac:dyDescent="0.25">
      <c r="A1085" s="1">
        <v>51343957170</v>
      </c>
      <c r="B1085" s="6" t="s">
        <v>92</v>
      </c>
      <c r="C1085">
        <v>142</v>
      </c>
      <c r="D1085">
        <v>6</v>
      </c>
      <c r="E1085">
        <f t="shared" si="82"/>
        <v>852</v>
      </c>
      <c r="F1085">
        <f t="shared" si="83"/>
        <v>2218780</v>
      </c>
    </row>
    <row r="1086" spans="1:6" x14ac:dyDescent="0.25">
      <c r="A1086" s="1">
        <v>51347607073</v>
      </c>
      <c r="B1086" s="6" t="s">
        <v>92</v>
      </c>
      <c r="C1086">
        <v>120</v>
      </c>
      <c r="D1086">
        <v>5</v>
      </c>
      <c r="E1086">
        <f t="shared" si="82"/>
        <v>600</v>
      </c>
      <c r="F1086">
        <f t="shared" si="83"/>
        <v>3649903</v>
      </c>
    </row>
    <row r="1087" spans="1:6" x14ac:dyDescent="0.25">
      <c r="A1087" s="1">
        <v>51353280416</v>
      </c>
      <c r="B1087" s="6" t="s">
        <v>92</v>
      </c>
      <c r="C1087">
        <v>162</v>
      </c>
      <c r="D1087">
        <v>5</v>
      </c>
      <c r="E1087">
        <f t="shared" si="82"/>
        <v>810</v>
      </c>
      <c r="F1087">
        <f t="shared" si="83"/>
        <v>5673343</v>
      </c>
    </row>
    <row r="1088" spans="1:6" x14ac:dyDescent="0.25">
      <c r="A1088" s="1">
        <v>51361772435</v>
      </c>
      <c r="B1088" s="6" t="s">
        <v>92</v>
      </c>
      <c r="C1088">
        <v>189</v>
      </c>
      <c r="D1088">
        <v>5</v>
      </c>
      <c r="E1088">
        <f t="shared" si="82"/>
        <v>945</v>
      </c>
      <c r="F1088">
        <f t="shared" si="83"/>
        <v>8492019</v>
      </c>
    </row>
    <row r="1089" spans="1:6" x14ac:dyDescent="0.25">
      <c r="A1089" s="1">
        <v>51368698740</v>
      </c>
      <c r="B1089" s="6" t="s">
        <v>92</v>
      </c>
      <c r="C1089">
        <v>56</v>
      </c>
      <c r="D1089">
        <v>5</v>
      </c>
      <c r="E1089">
        <f t="shared" si="82"/>
        <v>280</v>
      </c>
      <c r="F1089">
        <f t="shared" si="83"/>
        <v>6926305</v>
      </c>
    </row>
    <row r="1090" spans="1:6" x14ac:dyDescent="0.25">
      <c r="A1090" s="1">
        <v>51370453355</v>
      </c>
      <c r="B1090" s="6" t="s">
        <v>92</v>
      </c>
      <c r="C1090">
        <v>50</v>
      </c>
      <c r="D1090">
        <v>5</v>
      </c>
      <c r="E1090">
        <f t="shared" si="82"/>
        <v>250</v>
      </c>
      <c r="F1090">
        <f t="shared" si="83"/>
        <v>1754615</v>
      </c>
    </row>
    <row r="1091" spans="1:6" x14ac:dyDescent="0.25">
      <c r="A1091" s="1">
        <v>51374255131</v>
      </c>
      <c r="B1091" s="6" t="s">
        <v>92</v>
      </c>
      <c r="C1091">
        <v>83</v>
      </c>
      <c r="D1091">
        <v>5</v>
      </c>
      <c r="E1091">
        <f t="shared" si="82"/>
        <v>415</v>
      </c>
      <c r="F1091">
        <f t="shared" si="83"/>
        <v>3801776</v>
      </c>
    </row>
    <row r="1092" spans="1:6" x14ac:dyDescent="0.25">
      <c r="A1092" s="1">
        <v>51381157891</v>
      </c>
      <c r="B1092" s="6" t="s">
        <v>92</v>
      </c>
      <c r="C1092">
        <v>263</v>
      </c>
      <c r="D1092">
        <v>5</v>
      </c>
      <c r="E1092">
        <f t="shared" si="82"/>
        <v>1315</v>
      </c>
      <c r="F1092">
        <f t="shared" si="83"/>
        <v>6902760</v>
      </c>
    </row>
    <row r="1093" spans="1:6" x14ac:dyDescent="0.25">
      <c r="A1093" s="1">
        <v>51389639299</v>
      </c>
      <c r="B1093" s="6" t="s">
        <v>92</v>
      </c>
      <c r="C1093">
        <v>92</v>
      </c>
      <c r="D1093">
        <v>5</v>
      </c>
      <c r="E1093">
        <f t="shared" ref="E1093:E1156" si="84">D1093*C1093</f>
        <v>460</v>
      </c>
      <c r="F1093">
        <f t="shared" si="83"/>
        <v>8481408</v>
      </c>
    </row>
    <row r="1094" spans="1:6" x14ac:dyDescent="0.25">
      <c r="A1094" s="1">
        <v>51395610732</v>
      </c>
      <c r="B1094" s="6" t="s">
        <v>92</v>
      </c>
      <c r="C1094">
        <v>29</v>
      </c>
      <c r="D1094">
        <v>5</v>
      </c>
      <c r="E1094">
        <f t="shared" si="84"/>
        <v>145</v>
      </c>
      <c r="F1094">
        <f t="shared" si="83"/>
        <v>5971433</v>
      </c>
    </row>
    <row r="1095" spans="1:6" x14ac:dyDescent="0.25">
      <c r="A1095" s="1">
        <v>51402940212</v>
      </c>
      <c r="B1095" s="6" t="s">
        <v>92</v>
      </c>
      <c r="C1095">
        <v>288</v>
      </c>
      <c r="D1095">
        <v>5</v>
      </c>
      <c r="E1095">
        <f t="shared" si="84"/>
        <v>1440</v>
      </c>
      <c r="F1095">
        <f t="shared" ref="F1095:F1158" si="85">IF(B1095=B1094,A1095-A1094,0)</f>
        <v>7329480</v>
      </c>
    </row>
    <row r="1096" spans="1:6" x14ac:dyDescent="0.25">
      <c r="A1096" s="1">
        <v>51404549515</v>
      </c>
      <c r="B1096" s="6" t="s">
        <v>92</v>
      </c>
      <c r="C1096">
        <v>41</v>
      </c>
      <c r="D1096">
        <v>5</v>
      </c>
      <c r="E1096">
        <f t="shared" si="84"/>
        <v>205</v>
      </c>
      <c r="F1096">
        <f t="shared" si="85"/>
        <v>1609303</v>
      </c>
    </row>
    <row r="1097" spans="1:6" x14ac:dyDescent="0.25">
      <c r="A1097" s="1">
        <v>51407569597</v>
      </c>
      <c r="B1097" s="6" t="s">
        <v>92</v>
      </c>
      <c r="C1097">
        <v>134</v>
      </c>
      <c r="D1097">
        <v>5</v>
      </c>
      <c r="E1097">
        <f t="shared" si="84"/>
        <v>670</v>
      </c>
      <c r="F1097">
        <f t="shared" si="85"/>
        <v>3020082</v>
      </c>
    </row>
    <row r="1098" spans="1:6" x14ac:dyDescent="0.25">
      <c r="A1098" s="1">
        <v>51416525065</v>
      </c>
      <c r="B1098" s="6" t="s">
        <v>92</v>
      </c>
      <c r="C1098">
        <v>77</v>
      </c>
      <c r="D1098">
        <v>5</v>
      </c>
      <c r="E1098">
        <f t="shared" si="84"/>
        <v>385</v>
      </c>
      <c r="F1098">
        <f t="shared" si="85"/>
        <v>8955468</v>
      </c>
    </row>
    <row r="1099" spans="1:6" x14ac:dyDescent="0.25">
      <c r="A1099" s="1">
        <v>51426354160</v>
      </c>
      <c r="B1099" s="6" t="s">
        <v>92</v>
      </c>
      <c r="C1099">
        <v>216</v>
      </c>
      <c r="D1099">
        <v>5</v>
      </c>
      <c r="E1099">
        <f t="shared" si="84"/>
        <v>1080</v>
      </c>
      <c r="F1099">
        <f t="shared" si="85"/>
        <v>9829095</v>
      </c>
    </row>
    <row r="1100" spans="1:6" x14ac:dyDescent="0.25">
      <c r="A1100" s="1">
        <v>51432806702</v>
      </c>
      <c r="B1100" s="6" t="s">
        <v>92</v>
      </c>
      <c r="C1100">
        <v>228</v>
      </c>
      <c r="D1100">
        <v>5</v>
      </c>
      <c r="E1100">
        <f t="shared" si="84"/>
        <v>1140</v>
      </c>
      <c r="F1100">
        <f t="shared" si="85"/>
        <v>6452542</v>
      </c>
    </row>
    <row r="1101" spans="1:6" x14ac:dyDescent="0.25">
      <c r="A1101" s="1">
        <v>51440826593</v>
      </c>
      <c r="B1101" s="6" t="s">
        <v>92</v>
      </c>
      <c r="C1101">
        <v>171</v>
      </c>
      <c r="D1101">
        <v>5</v>
      </c>
      <c r="E1101">
        <f t="shared" si="84"/>
        <v>855</v>
      </c>
      <c r="F1101">
        <f t="shared" si="85"/>
        <v>8019891</v>
      </c>
    </row>
    <row r="1102" spans="1:6" x14ac:dyDescent="0.25">
      <c r="A1102" s="1">
        <v>51441595680</v>
      </c>
      <c r="B1102" s="6" t="s">
        <v>92</v>
      </c>
      <c r="C1102">
        <v>182</v>
      </c>
      <c r="D1102">
        <v>5</v>
      </c>
      <c r="E1102">
        <f t="shared" si="84"/>
        <v>910</v>
      </c>
      <c r="F1102">
        <f t="shared" si="85"/>
        <v>769087</v>
      </c>
    </row>
    <row r="1103" spans="1:6" x14ac:dyDescent="0.25">
      <c r="A1103" s="1">
        <v>51442333491</v>
      </c>
      <c r="B1103" s="6" t="s">
        <v>92</v>
      </c>
      <c r="C1103">
        <v>156</v>
      </c>
      <c r="D1103">
        <v>5</v>
      </c>
      <c r="E1103">
        <f t="shared" si="84"/>
        <v>780</v>
      </c>
      <c r="F1103">
        <f t="shared" si="85"/>
        <v>737811</v>
      </c>
    </row>
    <row r="1104" spans="1:6" x14ac:dyDescent="0.25">
      <c r="A1104" s="1">
        <v>51450678560</v>
      </c>
      <c r="B1104" s="6" t="s">
        <v>92</v>
      </c>
      <c r="C1104">
        <v>246</v>
      </c>
      <c r="D1104">
        <v>5</v>
      </c>
      <c r="E1104">
        <f t="shared" si="84"/>
        <v>1230</v>
      </c>
      <c r="F1104">
        <f t="shared" si="85"/>
        <v>8345069</v>
      </c>
    </row>
    <row r="1105" spans="1:6" x14ac:dyDescent="0.25">
      <c r="A1105" s="1">
        <v>51458106735</v>
      </c>
      <c r="B1105" s="6" t="s">
        <v>92</v>
      </c>
      <c r="C1105">
        <v>18</v>
      </c>
      <c r="D1105">
        <v>5</v>
      </c>
      <c r="E1105">
        <f t="shared" si="84"/>
        <v>90</v>
      </c>
      <c r="F1105">
        <f t="shared" si="85"/>
        <v>7428175</v>
      </c>
    </row>
    <row r="1106" spans="1:6" x14ac:dyDescent="0.25">
      <c r="A1106" s="1">
        <v>51458962849</v>
      </c>
      <c r="B1106" s="6" t="s">
        <v>92</v>
      </c>
      <c r="C1106">
        <v>163</v>
      </c>
      <c r="D1106">
        <v>5</v>
      </c>
      <c r="E1106">
        <f t="shared" si="84"/>
        <v>815</v>
      </c>
      <c r="F1106">
        <f t="shared" si="85"/>
        <v>856114</v>
      </c>
    </row>
    <row r="1107" spans="1:6" x14ac:dyDescent="0.25">
      <c r="A1107" s="1">
        <v>51460835725</v>
      </c>
      <c r="B1107" s="6" t="s">
        <v>92</v>
      </c>
      <c r="C1107">
        <v>284</v>
      </c>
      <c r="D1107">
        <v>5</v>
      </c>
      <c r="E1107">
        <f t="shared" si="84"/>
        <v>1420</v>
      </c>
      <c r="F1107">
        <f t="shared" si="85"/>
        <v>1872876</v>
      </c>
    </row>
    <row r="1108" spans="1:6" x14ac:dyDescent="0.25">
      <c r="A1108" s="1">
        <v>51464862664</v>
      </c>
      <c r="B1108" s="6" t="s">
        <v>92</v>
      </c>
      <c r="C1108">
        <v>85</v>
      </c>
      <c r="D1108">
        <v>5</v>
      </c>
      <c r="E1108">
        <f t="shared" si="84"/>
        <v>425</v>
      </c>
      <c r="F1108">
        <f t="shared" si="85"/>
        <v>4026939</v>
      </c>
    </row>
    <row r="1109" spans="1:6" x14ac:dyDescent="0.25">
      <c r="A1109" s="1">
        <v>51471959376</v>
      </c>
      <c r="B1109" s="6" t="s">
        <v>92</v>
      </c>
      <c r="C1109">
        <v>163</v>
      </c>
      <c r="D1109">
        <v>5</v>
      </c>
      <c r="E1109">
        <f t="shared" si="84"/>
        <v>815</v>
      </c>
      <c r="F1109">
        <f t="shared" si="85"/>
        <v>7096712</v>
      </c>
    </row>
    <row r="1110" spans="1:6" x14ac:dyDescent="0.25">
      <c r="A1110" s="1">
        <v>51479203698</v>
      </c>
      <c r="B1110" s="6" t="s">
        <v>92</v>
      </c>
      <c r="C1110">
        <v>241</v>
      </c>
      <c r="D1110">
        <v>5</v>
      </c>
      <c r="E1110">
        <f t="shared" si="84"/>
        <v>1205</v>
      </c>
      <c r="F1110">
        <f t="shared" si="85"/>
        <v>7244322</v>
      </c>
    </row>
    <row r="1111" spans="1:6" x14ac:dyDescent="0.25">
      <c r="A1111" s="1">
        <v>51486367580</v>
      </c>
      <c r="B1111" s="6" t="s">
        <v>92</v>
      </c>
      <c r="C1111">
        <v>188</v>
      </c>
      <c r="D1111">
        <v>5</v>
      </c>
      <c r="E1111">
        <f t="shared" si="84"/>
        <v>940</v>
      </c>
      <c r="F1111">
        <f t="shared" si="85"/>
        <v>7163882</v>
      </c>
    </row>
    <row r="1112" spans="1:6" x14ac:dyDescent="0.25">
      <c r="A1112" s="1">
        <v>51488721697</v>
      </c>
      <c r="B1112" s="6" t="s">
        <v>92</v>
      </c>
      <c r="C1112">
        <v>117</v>
      </c>
      <c r="D1112">
        <v>5</v>
      </c>
      <c r="E1112">
        <f t="shared" si="84"/>
        <v>585</v>
      </c>
      <c r="F1112">
        <f t="shared" si="85"/>
        <v>2354117</v>
      </c>
    </row>
    <row r="1113" spans="1:6" x14ac:dyDescent="0.25">
      <c r="A1113" s="1">
        <v>51491948955</v>
      </c>
      <c r="B1113" s="6" t="s">
        <v>92</v>
      </c>
      <c r="C1113">
        <v>293</v>
      </c>
      <c r="D1113">
        <v>5</v>
      </c>
      <c r="E1113">
        <f t="shared" si="84"/>
        <v>1465</v>
      </c>
      <c r="F1113">
        <f t="shared" si="85"/>
        <v>3227258</v>
      </c>
    </row>
    <row r="1114" spans="1:6" x14ac:dyDescent="0.25">
      <c r="A1114" s="1">
        <v>51494416710</v>
      </c>
      <c r="B1114" s="6" t="s">
        <v>92</v>
      </c>
      <c r="C1114">
        <v>78</v>
      </c>
      <c r="D1114">
        <v>5</v>
      </c>
      <c r="E1114">
        <f t="shared" si="84"/>
        <v>390</v>
      </c>
      <c r="F1114">
        <f t="shared" si="85"/>
        <v>2467755</v>
      </c>
    </row>
    <row r="1115" spans="1:6" x14ac:dyDescent="0.25">
      <c r="A1115" s="1">
        <v>51499947907</v>
      </c>
      <c r="B1115" s="6" t="s">
        <v>92</v>
      </c>
      <c r="C1115">
        <v>267</v>
      </c>
      <c r="D1115">
        <v>5</v>
      </c>
      <c r="E1115">
        <f t="shared" si="84"/>
        <v>1335</v>
      </c>
      <c r="F1115">
        <f t="shared" si="85"/>
        <v>5531197</v>
      </c>
    </row>
    <row r="1116" spans="1:6" x14ac:dyDescent="0.25">
      <c r="A1116" s="1">
        <v>51504821699</v>
      </c>
      <c r="B1116" s="6" t="s">
        <v>92</v>
      </c>
      <c r="C1116">
        <v>89</v>
      </c>
      <c r="D1116">
        <v>5</v>
      </c>
      <c r="E1116">
        <f t="shared" si="84"/>
        <v>445</v>
      </c>
      <c r="F1116">
        <f t="shared" si="85"/>
        <v>4873792</v>
      </c>
    </row>
    <row r="1117" spans="1:6" x14ac:dyDescent="0.25">
      <c r="A1117" s="1">
        <v>51509940879</v>
      </c>
      <c r="B1117" s="6" t="s">
        <v>92</v>
      </c>
      <c r="C1117">
        <v>214</v>
      </c>
      <c r="D1117">
        <v>5</v>
      </c>
      <c r="E1117">
        <f t="shared" si="84"/>
        <v>1070</v>
      </c>
      <c r="F1117">
        <f t="shared" si="85"/>
        <v>5119180</v>
      </c>
    </row>
    <row r="1118" spans="1:6" x14ac:dyDescent="0.25">
      <c r="A1118" s="1">
        <v>51514234417</v>
      </c>
      <c r="B1118" s="6" t="s">
        <v>92</v>
      </c>
      <c r="C1118">
        <v>158</v>
      </c>
      <c r="D1118">
        <v>5</v>
      </c>
      <c r="E1118">
        <f t="shared" si="84"/>
        <v>790</v>
      </c>
      <c r="F1118">
        <f t="shared" si="85"/>
        <v>4293538</v>
      </c>
    </row>
    <row r="1119" spans="1:6" x14ac:dyDescent="0.25">
      <c r="A1119" s="1">
        <v>51523553343</v>
      </c>
      <c r="B1119" s="6" t="s">
        <v>92</v>
      </c>
      <c r="C1119">
        <v>74</v>
      </c>
      <c r="D1119">
        <v>5</v>
      </c>
      <c r="E1119">
        <f t="shared" si="84"/>
        <v>370</v>
      </c>
      <c r="F1119">
        <f t="shared" si="85"/>
        <v>9318926</v>
      </c>
    </row>
    <row r="1120" spans="1:6" x14ac:dyDescent="0.25">
      <c r="A1120" s="1">
        <v>51530946826</v>
      </c>
      <c r="B1120" s="6" t="s">
        <v>92</v>
      </c>
      <c r="C1120">
        <v>283</v>
      </c>
      <c r="D1120">
        <v>5</v>
      </c>
      <c r="E1120">
        <f t="shared" si="84"/>
        <v>1415</v>
      </c>
      <c r="F1120">
        <f t="shared" si="85"/>
        <v>7393483</v>
      </c>
    </row>
    <row r="1121" spans="1:6" x14ac:dyDescent="0.25">
      <c r="A1121" s="1">
        <v>51532289344</v>
      </c>
      <c r="B1121" s="6" t="s">
        <v>92</v>
      </c>
      <c r="C1121">
        <v>57</v>
      </c>
      <c r="D1121">
        <v>5</v>
      </c>
      <c r="E1121">
        <f t="shared" si="84"/>
        <v>285</v>
      </c>
      <c r="F1121">
        <f t="shared" si="85"/>
        <v>1342518</v>
      </c>
    </row>
    <row r="1122" spans="1:6" x14ac:dyDescent="0.25">
      <c r="A1122" s="1">
        <v>51535365785</v>
      </c>
      <c r="B1122" s="6" t="s">
        <v>92</v>
      </c>
      <c r="C1122">
        <v>20</v>
      </c>
      <c r="D1122">
        <v>5</v>
      </c>
      <c r="E1122">
        <f t="shared" si="84"/>
        <v>100</v>
      </c>
      <c r="F1122">
        <f t="shared" si="85"/>
        <v>3076441</v>
      </c>
    </row>
    <row r="1123" spans="1:6" x14ac:dyDescent="0.25">
      <c r="A1123" s="1">
        <v>51536347287</v>
      </c>
      <c r="B1123" s="6" t="s">
        <v>92</v>
      </c>
      <c r="C1123">
        <v>289</v>
      </c>
      <c r="D1123">
        <v>5</v>
      </c>
      <c r="E1123">
        <f t="shared" si="84"/>
        <v>1445</v>
      </c>
      <c r="F1123">
        <f t="shared" si="85"/>
        <v>981502</v>
      </c>
    </row>
    <row r="1124" spans="1:6" x14ac:dyDescent="0.25">
      <c r="A1124" s="1">
        <v>51542000334</v>
      </c>
      <c r="B1124" s="6" t="s">
        <v>92</v>
      </c>
      <c r="C1124">
        <v>289</v>
      </c>
      <c r="D1124">
        <v>5</v>
      </c>
      <c r="E1124">
        <f t="shared" si="84"/>
        <v>1445</v>
      </c>
      <c r="F1124">
        <f t="shared" si="85"/>
        <v>5653047</v>
      </c>
    </row>
    <row r="1125" spans="1:6" x14ac:dyDescent="0.25">
      <c r="A1125" s="1">
        <v>51547757360</v>
      </c>
      <c r="B1125" s="6" t="s">
        <v>92</v>
      </c>
      <c r="C1125">
        <v>172</v>
      </c>
      <c r="D1125">
        <v>5</v>
      </c>
      <c r="E1125">
        <f t="shared" si="84"/>
        <v>860</v>
      </c>
      <c r="F1125">
        <f t="shared" si="85"/>
        <v>5757026</v>
      </c>
    </row>
    <row r="1126" spans="1:6" x14ac:dyDescent="0.25">
      <c r="A1126" s="1">
        <v>51547818918</v>
      </c>
      <c r="B1126" s="6" t="s">
        <v>92</v>
      </c>
      <c r="C1126">
        <v>110</v>
      </c>
      <c r="D1126">
        <v>5</v>
      </c>
      <c r="E1126">
        <f t="shared" si="84"/>
        <v>550</v>
      </c>
      <c r="F1126">
        <f t="shared" si="85"/>
        <v>61558</v>
      </c>
    </row>
    <row r="1127" spans="1:6" x14ac:dyDescent="0.25">
      <c r="A1127" s="1">
        <v>51555574057</v>
      </c>
      <c r="B1127" s="6" t="s">
        <v>92</v>
      </c>
      <c r="C1127">
        <v>233</v>
      </c>
      <c r="D1127">
        <v>5</v>
      </c>
      <c r="E1127">
        <f t="shared" si="84"/>
        <v>1165</v>
      </c>
      <c r="F1127">
        <f t="shared" si="85"/>
        <v>7755139</v>
      </c>
    </row>
    <row r="1128" spans="1:6" x14ac:dyDescent="0.25">
      <c r="A1128" s="1">
        <v>51557227160</v>
      </c>
      <c r="B1128" s="6" t="s">
        <v>92</v>
      </c>
      <c r="C1128">
        <v>13</v>
      </c>
      <c r="D1128">
        <v>5</v>
      </c>
      <c r="E1128">
        <f t="shared" si="84"/>
        <v>65</v>
      </c>
      <c r="F1128">
        <f t="shared" si="85"/>
        <v>1653103</v>
      </c>
    </row>
    <row r="1129" spans="1:6" x14ac:dyDescent="0.25">
      <c r="A1129" s="1">
        <v>51558380937</v>
      </c>
      <c r="B1129" s="6" t="s">
        <v>92</v>
      </c>
      <c r="C1129">
        <v>230</v>
      </c>
      <c r="D1129">
        <v>5</v>
      </c>
      <c r="E1129">
        <f t="shared" si="84"/>
        <v>1150</v>
      </c>
      <c r="F1129">
        <f t="shared" si="85"/>
        <v>1153777</v>
      </c>
    </row>
    <row r="1130" spans="1:6" x14ac:dyDescent="0.25">
      <c r="A1130" s="1">
        <v>51565896207</v>
      </c>
      <c r="B1130" s="6" t="s">
        <v>92</v>
      </c>
      <c r="C1130">
        <v>126</v>
      </c>
      <c r="D1130">
        <v>5</v>
      </c>
      <c r="E1130">
        <f t="shared" si="84"/>
        <v>630</v>
      </c>
      <c r="F1130">
        <f t="shared" si="85"/>
        <v>7515270</v>
      </c>
    </row>
    <row r="1131" spans="1:6" x14ac:dyDescent="0.25">
      <c r="A1131" s="1">
        <v>51566488599</v>
      </c>
      <c r="B1131" s="6" t="s">
        <v>92</v>
      </c>
      <c r="C1131">
        <v>258</v>
      </c>
      <c r="D1131">
        <v>5</v>
      </c>
      <c r="E1131">
        <f t="shared" si="84"/>
        <v>1290</v>
      </c>
      <c r="F1131">
        <f t="shared" si="85"/>
        <v>592392</v>
      </c>
    </row>
    <row r="1132" spans="1:6" x14ac:dyDescent="0.25">
      <c r="A1132" s="1">
        <v>51576480568</v>
      </c>
      <c r="B1132" s="6" t="s">
        <v>92</v>
      </c>
      <c r="C1132">
        <v>172</v>
      </c>
      <c r="D1132">
        <v>5</v>
      </c>
      <c r="E1132">
        <f t="shared" si="84"/>
        <v>860</v>
      </c>
      <c r="F1132">
        <f t="shared" si="85"/>
        <v>9991969</v>
      </c>
    </row>
    <row r="1133" spans="1:6" x14ac:dyDescent="0.25">
      <c r="A1133" s="1">
        <v>51580006343</v>
      </c>
      <c r="B1133" s="6" t="s">
        <v>92</v>
      </c>
      <c r="C1133">
        <v>245</v>
      </c>
      <c r="D1133">
        <v>5</v>
      </c>
      <c r="E1133">
        <f t="shared" si="84"/>
        <v>1225</v>
      </c>
      <c r="F1133">
        <f t="shared" si="85"/>
        <v>3525775</v>
      </c>
    </row>
    <row r="1134" spans="1:6" x14ac:dyDescent="0.25">
      <c r="A1134" s="1">
        <v>51583339923</v>
      </c>
      <c r="B1134" s="6" t="s">
        <v>92</v>
      </c>
      <c r="C1134">
        <v>77</v>
      </c>
      <c r="D1134">
        <v>5</v>
      </c>
      <c r="E1134">
        <f t="shared" si="84"/>
        <v>385</v>
      </c>
      <c r="F1134">
        <f t="shared" si="85"/>
        <v>3333580</v>
      </c>
    </row>
    <row r="1135" spans="1:6" x14ac:dyDescent="0.25">
      <c r="A1135" s="1">
        <v>51586368694</v>
      </c>
      <c r="B1135" s="6" t="s">
        <v>92</v>
      </c>
      <c r="C1135">
        <v>21</v>
      </c>
      <c r="D1135">
        <v>5</v>
      </c>
      <c r="E1135">
        <f t="shared" si="84"/>
        <v>105</v>
      </c>
      <c r="F1135">
        <f t="shared" si="85"/>
        <v>3028771</v>
      </c>
    </row>
    <row r="1136" spans="1:6" x14ac:dyDescent="0.25">
      <c r="A1136" s="1">
        <v>51593702218</v>
      </c>
      <c r="B1136" s="6" t="s">
        <v>92</v>
      </c>
      <c r="C1136">
        <v>139</v>
      </c>
      <c r="D1136">
        <v>5</v>
      </c>
      <c r="E1136">
        <f t="shared" si="84"/>
        <v>695</v>
      </c>
      <c r="F1136">
        <f t="shared" si="85"/>
        <v>7333524</v>
      </c>
    </row>
    <row r="1137" spans="1:6" x14ac:dyDescent="0.25">
      <c r="A1137" s="1">
        <v>51599656586</v>
      </c>
      <c r="B1137" s="6" t="s">
        <v>92</v>
      </c>
      <c r="C1137">
        <v>283</v>
      </c>
      <c r="D1137">
        <v>5</v>
      </c>
      <c r="E1137">
        <f t="shared" si="84"/>
        <v>1415</v>
      </c>
      <c r="F1137">
        <f t="shared" si="85"/>
        <v>5954368</v>
      </c>
    </row>
    <row r="1138" spans="1:6" x14ac:dyDescent="0.25">
      <c r="A1138" s="1">
        <v>51303422847</v>
      </c>
      <c r="B1138" s="6" t="s">
        <v>133</v>
      </c>
      <c r="C1138">
        <v>102</v>
      </c>
      <c r="D1138">
        <v>24</v>
      </c>
      <c r="E1138">
        <f t="shared" si="84"/>
        <v>2448</v>
      </c>
      <c r="F1138">
        <f t="shared" si="85"/>
        <v>0</v>
      </c>
    </row>
    <row r="1139" spans="1:6" x14ac:dyDescent="0.25">
      <c r="A1139" s="1">
        <v>51308655149</v>
      </c>
      <c r="B1139" s="6" t="s">
        <v>133</v>
      </c>
      <c r="C1139">
        <v>78</v>
      </c>
      <c r="D1139">
        <v>27</v>
      </c>
      <c r="E1139">
        <f t="shared" si="84"/>
        <v>2106</v>
      </c>
      <c r="F1139">
        <f t="shared" si="85"/>
        <v>5232302</v>
      </c>
    </row>
    <row r="1140" spans="1:6" x14ac:dyDescent="0.25">
      <c r="A1140" s="1">
        <v>51308760522</v>
      </c>
      <c r="B1140" s="6" t="s">
        <v>133</v>
      </c>
      <c r="C1140">
        <v>130</v>
      </c>
      <c r="D1140">
        <v>30</v>
      </c>
      <c r="E1140">
        <f t="shared" si="84"/>
        <v>3900</v>
      </c>
      <c r="F1140">
        <f t="shared" si="85"/>
        <v>105373</v>
      </c>
    </row>
    <row r="1141" spans="1:6" x14ac:dyDescent="0.25">
      <c r="A1141" s="1">
        <v>51312331014</v>
      </c>
      <c r="B1141" s="6" t="s">
        <v>133</v>
      </c>
      <c r="C1141">
        <v>162</v>
      </c>
      <c r="D1141">
        <v>29</v>
      </c>
      <c r="E1141">
        <f t="shared" si="84"/>
        <v>4698</v>
      </c>
      <c r="F1141">
        <f t="shared" si="85"/>
        <v>3570492</v>
      </c>
    </row>
    <row r="1142" spans="1:6" x14ac:dyDescent="0.25">
      <c r="A1142" s="1">
        <v>51315087223</v>
      </c>
      <c r="B1142" s="6" t="s">
        <v>133</v>
      </c>
      <c r="C1142">
        <v>54</v>
      </c>
      <c r="D1142">
        <v>24</v>
      </c>
      <c r="E1142">
        <f t="shared" si="84"/>
        <v>1296</v>
      </c>
      <c r="F1142">
        <f t="shared" si="85"/>
        <v>2756209</v>
      </c>
    </row>
    <row r="1143" spans="1:6" x14ac:dyDescent="0.25">
      <c r="A1143" s="1">
        <v>51316626400</v>
      </c>
      <c r="B1143" s="6" t="s">
        <v>133</v>
      </c>
      <c r="C1143">
        <v>267</v>
      </c>
      <c r="D1143">
        <v>23</v>
      </c>
      <c r="E1143">
        <f t="shared" si="84"/>
        <v>6141</v>
      </c>
      <c r="F1143">
        <f t="shared" si="85"/>
        <v>1539177</v>
      </c>
    </row>
    <row r="1144" spans="1:6" x14ac:dyDescent="0.25">
      <c r="A1144" s="1">
        <v>51318175449</v>
      </c>
      <c r="B1144" s="6" t="s">
        <v>133</v>
      </c>
      <c r="C1144">
        <v>167</v>
      </c>
      <c r="D1144">
        <v>24</v>
      </c>
      <c r="E1144">
        <f t="shared" si="84"/>
        <v>4008</v>
      </c>
      <c r="F1144">
        <f t="shared" si="85"/>
        <v>1549049</v>
      </c>
    </row>
    <row r="1145" spans="1:6" x14ac:dyDescent="0.25">
      <c r="A1145" s="1">
        <v>51325211280</v>
      </c>
      <c r="B1145" s="6" t="s">
        <v>133</v>
      </c>
      <c r="C1145">
        <v>262</v>
      </c>
      <c r="D1145">
        <v>25</v>
      </c>
      <c r="E1145">
        <f t="shared" si="84"/>
        <v>6550</v>
      </c>
      <c r="F1145">
        <f t="shared" si="85"/>
        <v>7035831</v>
      </c>
    </row>
    <row r="1146" spans="1:6" x14ac:dyDescent="0.25">
      <c r="A1146" s="1">
        <v>51329175971</v>
      </c>
      <c r="B1146" s="6" t="s">
        <v>133</v>
      </c>
      <c r="C1146">
        <v>291</v>
      </c>
      <c r="D1146">
        <v>22</v>
      </c>
      <c r="E1146">
        <f t="shared" si="84"/>
        <v>6402</v>
      </c>
      <c r="F1146">
        <f t="shared" si="85"/>
        <v>3964691</v>
      </c>
    </row>
    <row r="1147" spans="1:6" x14ac:dyDescent="0.25">
      <c r="A1147" s="1">
        <v>51329861931</v>
      </c>
      <c r="B1147" s="6" t="s">
        <v>133</v>
      </c>
      <c r="C1147">
        <v>191</v>
      </c>
      <c r="D1147">
        <v>25</v>
      </c>
      <c r="E1147">
        <f t="shared" si="84"/>
        <v>4775</v>
      </c>
      <c r="F1147">
        <f t="shared" si="85"/>
        <v>685960</v>
      </c>
    </row>
    <row r="1148" spans="1:6" x14ac:dyDescent="0.25">
      <c r="A1148" s="1">
        <v>51332170468</v>
      </c>
      <c r="B1148" s="6" t="s">
        <v>133</v>
      </c>
      <c r="C1148">
        <v>106</v>
      </c>
      <c r="D1148">
        <v>27</v>
      </c>
      <c r="E1148">
        <f t="shared" si="84"/>
        <v>2862</v>
      </c>
      <c r="F1148">
        <f t="shared" si="85"/>
        <v>2308537</v>
      </c>
    </row>
    <row r="1149" spans="1:6" x14ac:dyDescent="0.25">
      <c r="A1149" s="1">
        <v>51341072550</v>
      </c>
      <c r="B1149" s="6" t="s">
        <v>133</v>
      </c>
      <c r="C1149">
        <v>58</v>
      </c>
      <c r="D1149">
        <v>25</v>
      </c>
      <c r="E1149">
        <f t="shared" si="84"/>
        <v>1450</v>
      </c>
      <c r="F1149">
        <f t="shared" si="85"/>
        <v>8902082</v>
      </c>
    </row>
    <row r="1150" spans="1:6" x14ac:dyDescent="0.25">
      <c r="A1150" s="1">
        <v>51346159830</v>
      </c>
      <c r="B1150" s="6" t="s">
        <v>133</v>
      </c>
      <c r="C1150">
        <v>199</v>
      </c>
      <c r="D1150">
        <v>22</v>
      </c>
      <c r="E1150">
        <f t="shared" si="84"/>
        <v>4378</v>
      </c>
      <c r="F1150">
        <f t="shared" si="85"/>
        <v>5087280</v>
      </c>
    </row>
    <row r="1151" spans="1:6" x14ac:dyDescent="0.25">
      <c r="A1151" s="1">
        <v>51350178025</v>
      </c>
      <c r="B1151" s="6" t="s">
        <v>133</v>
      </c>
      <c r="C1151">
        <v>70</v>
      </c>
      <c r="D1151">
        <v>20</v>
      </c>
      <c r="E1151">
        <f t="shared" si="84"/>
        <v>1400</v>
      </c>
      <c r="F1151">
        <f t="shared" si="85"/>
        <v>4018195</v>
      </c>
    </row>
    <row r="1152" spans="1:6" x14ac:dyDescent="0.25">
      <c r="A1152" s="1">
        <v>51356539052</v>
      </c>
      <c r="B1152" s="6" t="s">
        <v>133</v>
      </c>
      <c r="C1152">
        <v>277</v>
      </c>
      <c r="D1152">
        <v>17</v>
      </c>
      <c r="E1152">
        <f t="shared" si="84"/>
        <v>4709</v>
      </c>
      <c r="F1152">
        <f t="shared" si="85"/>
        <v>6361027</v>
      </c>
    </row>
    <row r="1153" spans="1:6" x14ac:dyDescent="0.25">
      <c r="A1153" s="1">
        <v>51360733566</v>
      </c>
      <c r="B1153" s="6" t="s">
        <v>133</v>
      </c>
      <c r="C1153">
        <v>69</v>
      </c>
      <c r="D1153">
        <v>16</v>
      </c>
      <c r="E1153">
        <f t="shared" si="84"/>
        <v>1104</v>
      </c>
      <c r="F1153">
        <f t="shared" si="85"/>
        <v>4194514</v>
      </c>
    </row>
    <row r="1154" spans="1:6" x14ac:dyDescent="0.25">
      <c r="A1154" s="1">
        <v>51368898217</v>
      </c>
      <c r="B1154" s="6" t="s">
        <v>133</v>
      </c>
      <c r="C1154">
        <v>133</v>
      </c>
      <c r="D1154">
        <v>15</v>
      </c>
      <c r="E1154">
        <f t="shared" si="84"/>
        <v>1995</v>
      </c>
      <c r="F1154">
        <f t="shared" si="85"/>
        <v>8164651</v>
      </c>
    </row>
    <row r="1155" spans="1:6" x14ac:dyDescent="0.25">
      <c r="A1155" s="1">
        <v>51378646662</v>
      </c>
      <c r="B1155" s="6" t="s">
        <v>133</v>
      </c>
      <c r="C1155">
        <v>287</v>
      </c>
      <c r="D1155">
        <v>12</v>
      </c>
      <c r="E1155">
        <f t="shared" si="84"/>
        <v>3444</v>
      </c>
      <c r="F1155">
        <f t="shared" si="85"/>
        <v>9748445</v>
      </c>
    </row>
    <row r="1156" spans="1:6" x14ac:dyDescent="0.25">
      <c r="A1156" s="1">
        <v>51388414974</v>
      </c>
      <c r="B1156" s="6" t="s">
        <v>133</v>
      </c>
      <c r="C1156">
        <v>168</v>
      </c>
      <c r="D1156">
        <v>11</v>
      </c>
      <c r="E1156">
        <f t="shared" si="84"/>
        <v>1848</v>
      </c>
      <c r="F1156">
        <f t="shared" si="85"/>
        <v>9768312</v>
      </c>
    </row>
    <row r="1157" spans="1:6" x14ac:dyDescent="0.25">
      <c r="A1157" s="1">
        <v>51388564192</v>
      </c>
      <c r="B1157" s="6" t="s">
        <v>133</v>
      </c>
      <c r="C1157">
        <v>247</v>
      </c>
      <c r="D1157">
        <v>10</v>
      </c>
      <c r="E1157">
        <f t="shared" ref="E1157:E1220" si="86">D1157*C1157</f>
        <v>2470</v>
      </c>
      <c r="F1157">
        <f t="shared" si="85"/>
        <v>149218</v>
      </c>
    </row>
    <row r="1158" spans="1:6" x14ac:dyDescent="0.25">
      <c r="A1158" s="1">
        <v>51389707318</v>
      </c>
      <c r="B1158" s="6" t="s">
        <v>133</v>
      </c>
      <c r="C1158">
        <v>285</v>
      </c>
      <c r="D1158">
        <v>8</v>
      </c>
      <c r="E1158">
        <f t="shared" si="86"/>
        <v>2280</v>
      </c>
      <c r="F1158">
        <f t="shared" si="85"/>
        <v>1143126</v>
      </c>
    </row>
    <row r="1159" spans="1:6" x14ac:dyDescent="0.25">
      <c r="A1159" s="1">
        <v>51393445798</v>
      </c>
      <c r="B1159" s="6" t="s">
        <v>133</v>
      </c>
      <c r="C1159">
        <v>90</v>
      </c>
      <c r="D1159">
        <v>8</v>
      </c>
      <c r="E1159">
        <f t="shared" si="86"/>
        <v>720</v>
      </c>
      <c r="F1159">
        <f t="shared" ref="F1159:F1222" si="87">IF(B1159=B1158,A1159-A1158,0)</f>
        <v>3738480</v>
      </c>
    </row>
    <row r="1160" spans="1:6" x14ac:dyDescent="0.25">
      <c r="A1160" s="1">
        <v>51394357616</v>
      </c>
      <c r="B1160" s="6" t="s">
        <v>133</v>
      </c>
      <c r="C1160">
        <v>144</v>
      </c>
      <c r="D1160">
        <v>6</v>
      </c>
      <c r="E1160">
        <f t="shared" si="86"/>
        <v>864</v>
      </c>
      <c r="F1160">
        <f t="shared" si="87"/>
        <v>911818</v>
      </c>
    </row>
    <row r="1161" spans="1:6" x14ac:dyDescent="0.25">
      <c r="A1161" s="1">
        <v>51403719844</v>
      </c>
      <c r="B1161" s="6" t="s">
        <v>133</v>
      </c>
      <c r="C1161">
        <v>23</v>
      </c>
      <c r="D1161">
        <v>5</v>
      </c>
      <c r="E1161">
        <f t="shared" si="86"/>
        <v>115</v>
      </c>
      <c r="F1161">
        <f t="shared" si="87"/>
        <v>9362228</v>
      </c>
    </row>
    <row r="1162" spans="1:6" x14ac:dyDescent="0.25">
      <c r="A1162" s="1">
        <v>51413658458</v>
      </c>
      <c r="B1162" s="6" t="s">
        <v>133</v>
      </c>
      <c r="C1162">
        <v>50</v>
      </c>
      <c r="D1162">
        <v>5</v>
      </c>
      <c r="E1162">
        <f t="shared" si="86"/>
        <v>250</v>
      </c>
      <c r="F1162">
        <f t="shared" si="87"/>
        <v>9938614</v>
      </c>
    </row>
    <row r="1163" spans="1:6" x14ac:dyDescent="0.25">
      <c r="A1163" s="1">
        <v>51423097681</v>
      </c>
      <c r="B1163" s="6" t="s">
        <v>133</v>
      </c>
      <c r="C1163">
        <v>132</v>
      </c>
      <c r="D1163">
        <v>5</v>
      </c>
      <c r="E1163">
        <f t="shared" si="86"/>
        <v>660</v>
      </c>
      <c r="F1163">
        <f t="shared" si="87"/>
        <v>9439223</v>
      </c>
    </row>
    <row r="1164" spans="1:6" x14ac:dyDescent="0.25">
      <c r="A1164" s="1">
        <v>51429675957</v>
      </c>
      <c r="B1164" s="6" t="s">
        <v>133</v>
      </c>
      <c r="C1164">
        <v>185</v>
      </c>
      <c r="D1164">
        <v>5</v>
      </c>
      <c r="E1164">
        <f t="shared" si="86"/>
        <v>925</v>
      </c>
      <c r="F1164">
        <f t="shared" si="87"/>
        <v>6578276</v>
      </c>
    </row>
    <row r="1165" spans="1:6" x14ac:dyDescent="0.25">
      <c r="A1165" s="1">
        <v>51436917829</v>
      </c>
      <c r="B1165" s="6" t="s">
        <v>133</v>
      </c>
      <c r="C1165">
        <v>38</v>
      </c>
      <c r="D1165">
        <v>5</v>
      </c>
      <c r="E1165">
        <f t="shared" si="86"/>
        <v>190</v>
      </c>
      <c r="F1165">
        <f t="shared" si="87"/>
        <v>7241872</v>
      </c>
    </row>
    <row r="1166" spans="1:6" x14ac:dyDescent="0.25">
      <c r="A1166" s="1">
        <v>51443917341</v>
      </c>
      <c r="B1166" s="6" t="s">
        <v>133</v>
      </c>
      <c r="C1166">
        <v>79</v>
      </c>
      <c r="D1166">
        <v>5</v>
      </c>
      <c r="E1166">
        <f t="shared" si="86"/>
        <v>395</v>
      </c>
      <c r="F1166">
        <f t="shared" si="87"/>
        <v>6999512</v>
      </c>
    </row>
    <row r="1167" spans="1:6" x14ac:dyDescent="0.25">
      <c r="A1167" s="1">
        <v>51444719930</v>
      </c>
      <c r="B1167" s="6" t="s">
        <v>133</v>
      </c>
      <c r="C1167">
        <v>197</v>
      </c>
      <c r="D1167">
        <v>5</v>
      </c>
      <c r="E1167">
        <f t="shared" si="86"/>
        <v>985</v>
      </c>
      <c r="F1167">
        <f t="shared" si="87"/>
        <v>802589</v>
      </c>
    </row>
    <row r="1168" spans="1:6" x14ac:dyDescent="0.25">
      <c r="A1168" s="1">
        <v>51450266517</v>
      </c>
      <c r="B1168" s="6" t="s">
        <v>133</v>
      </c>
      <c r="C1168">
        <v>297</v>
      </c>
      <c r="D1168">
        <v>5</v>
      </c>
      <c r="E1168">
        <f t="shared" si="86"/>
        <v>1485</v>
      </c>
      <c r="F1168">
        <f t="shared" si="87"/>
        <v>5546587</v>
      </c>
    </row>
    <row r="1169" spans="1:6" x14ac:dyDescent="0.25">
      <c r="A1169" s="1">
        <v>51450439323</v>
      </c>
      <c r="B1169" s="6" t="s">
        <v>133</v>
      </c>
      <c r="C1169">
        <v>4</v>
      </c>
      <c r="D1169">
        <v>5</v>
      </c>
      <c r="E1169">
        <f t="shared" si="86"/>
        <v>20</v>
      </c>
      <c r="F1169">
        <f t="shared" si="87"/>
        <v>172806</v>
      </c>
    </row>
    <row r="1170" spans="1:6" x14ac:dyDescent="0.25">
      <c r="A1170" s="1">
        <v>51457853536</v>
      </c>
      <c r="B1170" s="6" t="s">
        <v>133</v>
      </c>
      <c r="C1170">
        <v>65</v>
      </c>
      <c r="D1170">
        <v>5</v>
      </c>
      <c r="E1170">
        <f t="shared" si="86"/>
        <v>325</v>
      </c>
      <c r="F1170">
        <f t="shared" si="87"/>
        <v>7414213</v>
      </c>
    </row>
    <row r="1171" spans="1:6" x14ac:dyDescent="0.25">
      <c r="A1171" s="1">
        <v>51467359325</v>
      </c>
      <c r="B1171" s="6" t="s">
        <v>133</v>
      </c>
      <c r="C1171">
        <v>281</v>
      </c>
      <c r="D1171">
        <v>5</v>
      </c>
      <c r="E1171">
        <f t="shared" si="86"/>
        <v>1405</v>
      </c>
      <c r="F1171">
        <f t="shared" si="87"/>
        <v>9505789</v>
      </c>
    </row>
    <row r="1172" spans="1:6" x14ac:dyDescent="0.25">
      <c r="A1172" s="1">
        <v>51474888485</v>
      </c>
      <c r="B1172" s="6" t="s">
        <v>133</v>
      </c>
      <c r="C1172">
        <v>224</v>
      </c>
      <c r="D1172">
        <v>5</v>
      </c>
      <c r="E1172">
        <f t="shared" si="86"/>
        <v>1120</v>
      </c>
      <c r="F1172">
        <f t="shared" si="87"/>
        <v>7529160</v>
      </c>
    </row>
    <row r="1173" spans="1:6" x14ac:dyDescent="0.25">
      <c r="A1173" s="1">
        <v>51482699871</v>
      </c>
      <c r="B1173" s="6" t="s">
        <v>133</v>
      </c>
      <c r="C1173">
        <v>137</v>
      </c>
      <c r="D1173">
        <v>5</v>
      </c>
      <c r="E1173">
        <f t="shared" si="86"/>
        <v>685</v>
      </c>
      <c r="F1173">
        <f t="shared" si="87"/>
        <v>7811386</v>
      </c>
    </row>
    <row r="1174" spans="1:6" x14ac:dyDescent="0.25">
      <c r="A1174" s="1">
        <v>51490220945</v>
      </c>
      <c r="B1174" s="6" t="s">
        <v>133</v>
      </c>
      <c r="C1174">
        <v>15</v>
      </c>
      <c r="D1174">
        <v>5</v>
      </c>
      <c r="E1174">
        <f t="shared" si="86"/>
        <v>75</v>
      </c>
      <c r="F1174">
        <f t="shared" si="87"/>
        <v>7521074</v>
      </c>
    </row>
    <row r="1175" spans="1:6" x14ac:dyDescent="0.25">
      <c r="A1175" s="1">
        <v>51496572383</v>
      </c>
      <c r="B1175" s="6" t="s">
        <v>133</v>
      </c>
      <c r="C1175">
        <v>199</v>
      </c>
      <c r="D1175">
        <v>5</v>
      </c>
      <c r="E1175">
        <f t="shared" si="86"/>
        <v>995</v>
      </c>
      <c r="F1175">
        <f t="shared" si="87"/>
        <v>6351438</v>
      </c>
    </row>
    <row r="1176" spans="1:6" x14ac:dyDescent="0.25">
      <c r="A1176" s="1">
        <v>51506386586</v>
      </c>
      <c r="B1176" s="6" t="s">
        <v>133</v>
      </c>
      <c r="C1176">
        <v>236</v>
      </c>
      <c r="D1176">
        <v>5</v>
      </c>
      <c r="E1176">
        <f t="shared" si="86"/>
        <v>1180</v>
      </c>
      <c r="F1176">
        <f t="shared" si="87"/>
        <v>9814203</v>
      </c>
    </row>
    <row r="1177" spans="1:6" x14ac:dyDescent="0.25">
      <c r="A1177" s="1">
        <v>51509699630</v>
      </c>
      <c r="B1177" s="6" t="s">
        <v>133</v>
      </c>
      <c r="C1177">
        <v>242</v>
      </c>
      <c r="D1177">
        <v>5</v>
      </c>
      <c r="E1177">
        <f t="shared" si="86"/>
        <v>1210</v>
      </c>
      <c r="F1177">
        <f t="shared" si="87"/>
        <v>3313044</v>
      </c>
    </row>
    <row r="1178" spans="1:6" x14ac:dyDescent="0.25">
      <c r="A1178" s="1">
        <v>51516497308</v>
      </c>
      <c r="B1178" s="6" t="s">
        <v>133</v>
      </c>
      <c r="C1178">
        <v>98</v>
      </c>
      <c r="D1178">
        <v>5</v>
      </c>
      <c r="E1178">
        <f t="shared" si="86"/>
        <v>490</v>
      </c>
      <c r="F1178">
        <f t="shared" si="87"/>
        <v>6797678</v>
      </c>
    </row>
    <row r="1179" spans="1:6" x14ac:dyDescent="0.25">
      <c r="A1179" s="1">
        <v>51525755186</v>
      </c>
      <c r="B1179" s="6" t="s">
        <v>133</v>
      </c>
      <c r="C1179">
        <v>51</v>
      </c>
      <c r="D1179">
        <v>5</v>
      </c>
      <c r="E1179">
        <f t="shared" si="86"/>
        <v>255</v>
      </c>
      <c r="F1179">
        <f t="shared" si="87"/>
        <v>9257878</v>
      </c>
    </row>
    <row r="1180" spans="1:6" x14ac:dyDescent="0.25">
      <c r="A1180" s="1">
        <v>51526110958</v>
      </c>
      <c r="B1180" s="6" t="s">
        <v>133</v>
      </c>
      <c r="C1180">
        <v>80</v>
      </c>
      <c r="D1180">
        <v>5</v>
      </c>
      <c r="E1180">
        <f t="shared" si="86"/>
        <v>400</v>
      </c>
      <c r="F1180">
        <f t="shared" si="87"/>
        <v>355772</v>
      </c>
    </row>
    <row r="1181" spans="1:6" x14ac:dyDescent="0.25">
      <c r="A1181" s="1">
        <v>51528464010</v>
      </c>
      <c r="B1181" s="6" t="s">
        <v>133</v>
      </c>
      <c r="C1181">
        <v>242</v>
      </c>
      <c r="D1181">
        <v>5</v>
      </c>
      <c r="E1181">
        <f t="shared" si="86"/>
        <v>1210</v>
      </c>
      <c r="F1181">
        <f t="shared" si="87"/>
        <v>2353052</v>
      </c>
    </row>
    <row r="1182" spans="1:6" x14ac:dyDescent="0.25">
      <c r="A1182" s="1">
        <v>51537067831</v>
      </c>
      <c r="B1182" s="6" t="s">
        <v>133</v>
      </c>
      <c r="C1182">
        <v>225</v>
      </c>
      <c r="D1182">
        <v>5</v>
      </c>
      <c r="E1182">
        <f t="shared" si="86"/>
        <v>1125</v>
      </c>
      <c r="F1182">
        <f t="shared" si="87"/>
        <v>8603821</v>
      </c>
    </row>
    <row r="1183" spans="1:6" x14ac:dyDescent="0.25">
      <c r="A1183" s="1">
        <v>51537370018</v>
      </c>
      <c r="B1183" s="6" t="s">
        <v>133</v>
      </c>
      <c r="C1183">
        <v>200</v>
      </c>
      <c r="D1183">
        <v>5</v>
      </c>
      <c r="E1183">
        <f t="shared" si="86"/>
        <v>1000</v>
      </c>
      <c r="F1183">
        <f t="shared" si="87"/>
        <v>302187</v>
      </c>
    </row>
    <row r="1184" spans="1:6" x14ac:dyDescent="0.25">
      <c r="A1184" s="1">
        <v>51537723315</v>
      </c>
      <c r="B1184" s="6" t="s">
        <v>133</v>
      </c>
      <c r="C1184">
        <v>74</v>
      </c>
      <c r="D1184">
        <v>5</v>
      </c>
      <c r="E1184">
        <f t="shared" si="86"/>
        <v>370</v>
      </c>
      <c r="F1184">
        <f t="shared" si="87"/>
        <v>353297</v>
      </c>
    </row>
    <row r="1185" spans="1:6" x14ac:dyDescent="0.25">
      <c r="A1185" s="1">
        <v>51547624763</v>
      </c>
      <c r="B1185" s="6" t="s">
        <v>133</v>
      </c>
      <c r="C1185">
        <v>148</v>
      </c>
      <c r="D1185">
        <v>5</v>
      </c>
      <c r="E1185">
        <f t="shared" si="86"/>
        <v>740</v>
      </c>
      <c r="F1185">
        <f t="shared" si="87"/>
        <v>9901448</v>
      </c>
    </row>
    <row r="1186" spans="1:6" x14ac:dyDescent="0.25">
      <c r="A1186" s="1">
        <v>51557327140</v>
      </c>
      <c r="B1186" s="6" t="s">
        <v>133</v>
      </c>
      <c r="C1186">
        <v>6</v>
      </c>
      <c r="D1186">
        <v>5</v>
      </c>
      <c r="E1186">
        <f t="shared" si="86"/>
        <v>30</v>
      </c>
      <c r="F1186">
        <f t="shared" si="87"/>
        <v>9702377</v>
      </c>
    </row>
    <row r="1187" spans="1:6" x14ac:dyDescent="0.25">
      <c r="A1187" s="1">
        <v>51559854385</v>
      </c>
      <c r="B1187" s="6" t="s">
        <v>133</v>
      </c>
      <c r="C1187">
        <v>256</v>
      </c>
      <c r="D1187">
        <v>5</v>
      </c>
      <c r="E1187">
        <f t="shared" si="86"/>
        <v>1280</v>
      </c>
      <c r="F1187">
        <f t="shared" si="87"/>
        <v>2527245</v>
      </c>
    </row>
    <row r="1188" spans="1:6" x14ac:dyDescent="0.25">
      <c r="A1188" s="1">
        <v>51562299464</v>
      </c>
      <c r="B1188" s="6" t="s">
        <v>133</v>
      </c>
      <c r="C1188">
        <v>12</v>
      </c>
      <c r="D1188">
        <v>5</v>
      </c>
      <c r="E1188">
        <f t="shared" si="86"/>
        <v>60</v>
      </c>
      <c r="F1188">
        <f t="shared" si="87"/>
        <v>2445079</v>
      </c>
    </row>
    <row r="1189" spans="1:6" x14ac:dyDescent="0.25">
      <c r="A1189" s="1">
        <v>51565013706</v>
      </c>
      <c r="B1189" s="6" t="s">
        <v>133</v>
      </c>
      <c r="C1189">
        <v>95</v>
      </c>
      <c r="D1189">
        <v>5</v>
      </c>
      <c r="E1189">
        <f t="shared" si="86"/>
        <v>475</v>
      </c>
      <c r="F1189">
        <f t="shared" si="87"/>
        <v>2714242</v>
      </c>
    </row>
    <row r="1190" spans="1:6" x14ac:dyDescent="0.25">
      <c r="A1190" s="1">
        <v>51574631136</v>
      </c>
      <c r="B1190" s="6" t="s">
        <v>133</v>
      </c>
      <c r="C1190">
        <v>56</v>
      </c>
      <c r="D1190">
        <v>5</v>
      </c>
      <c r="E1190">
        <f t="shared" si="86"/>
        <v>280</v>
      </c>
      <c r="F1190">
        <f t="shared" si="87"/>
        <v>9617430</v>
      </c>
    </row>
    <row r="1191" spans="1:6" x14ac:dyDescent="0.25">
      <c r="A1191" s="1">
        <v>51584565504</v>
      </c>
      <c r="B1191" s="6" t="s">
        <v>133</v>
      </c>
      <c r="C1191">
        <v>257</v>
      </c>
      <c r="D1191">
        <v>5</v>
      </c>
      <c r="E1191">
        <f t="shared" si="86"/>
        <v>1285</v>
      </c>
      <c r="F1191">
        <f t="shared" si="87"/>
        <v>9934368</v>
      </c>
    </row>
    <row r="1192" spans="1:6" x14ac:dyDescent="0.25">
      <c r="A1192" s="1">
        <v>51591200104</v>
      </c>
      <c r="B1192" s="6" t="s">
        <v>133</v>
      </c>
      <c r="C1192">
        <v>107</v>
      </c>
      <c r="D1192">
        <v>5</v>
      </c>
      <c r="E1192">
        <f t="shared" si="86"/>
        <v>535</v>
      </c>
      <c r="F1192">
        <f t="shared" si="87"/>
        <v>6634600</v>
      </c>
    </row>
    <row r="1193" spans="1:6" x14ac:dyDescent="0.25">
      <c r="A1193" s="1">
        <v>51596834029</v>
      </c>
      <c r="B1193" s="6" t="s">
        <v>133</v>
      </c>
      <c r="C1193">
        <v>27</v>
      </c>
      <c r="D1193">
        <v>5</v>
      </c>
      <c r="E1193">
        <f t="shared" si="86"/>
        <v>135</v>
      </c>
      <c r="F1193">
        <f t="shared" si="87"/>
        <v>5633925</v>
      </c>
    </row>
    <row r="1194" spans="1:6" x14ac:dyDescent="0.25">
      <c r="A1194" s="1">
        <v>51598816320</v>
      </c>
      <c r="B1194" s="6" t="s">
        <v>133</v>
      </c>
      <c r="C1194">
        <v>212</v>
      </c>
      <c r="D1194">
        <v>5</v>
      </c>
      <c r="E1194">
        <f t="shared" si="86"/>
        <v>1060</v>
      </c>
      <c r="F1194">
        <f t="shared" si="87"/>
        <v>1982291</v>
      </c>
    </row>
    <row r="1195" spans="1:6" x14ac:dyDescent="0.25">
      <c r="A1195" s="1">
        <v>51599416440</v>
      </c>
      <c r="B1195" s="6" t="s">
        <v>133</v>
      </c>
      <c r="C1195">
        <v>292</v>
      </c>
      <c r="D1195">
        <v>5</v>
      </c>
      <c r="E1195">
        <f t="shared" si="86"/>
        <v>1460</v>
      </c>
      <c r="F1195">
        <f t="shared" si="87"/>
        <v>600120</v>
      </c>
    </row>
    <row r="1196" spans="1:6" x14ac:dyDescent="0.25">
      <c r="A1196" s="1">
        <v>51307520654</v>
      </c>
      <c r="B1196" s="6" t="s">
        <v>263</v>
      </c>
      <c r="C1196">
        <v>12</v>
      </c>
      <c r="D1196">
        <v>129</v>
      </c>
      <c r="E1196">
        <f t="shared" si="86"/>
        <v>1548</v>
      </c>
      <c r="F1196">
        <f t="shared" si="87"/>
        <v>0</v>
      </c>
    </row>
    <row r="1197" spans="1:6" x14ac:dyDescent="0.25">
      <c r="A1197" s="1">
        <v>51315550605</v>
      </c>
      <c r="B1197" s="6" t="s">
        <v>263</v>
      </c>
      <c r="C1197">
        <v>98</v>
      </c>
      <c r="D1197">
        <v>147</v>
      </c>
      <c r="E1197">
        <f t="shared" si="86"/>
        <v>14406</v>
      </c>
      <c r="F1197">
        <f t="shared" si="87"/>
        <v>8029951</v>
      </c>
    </row>
    <row r="1198" spans="1:6" x14ac:dyDescent="0.25">
      <c r="A1198" s="1">
        <v>51320143613</v>
      </c>
      <c r="B1198" s="6" t="s">
        <v>263</v>
      </c>
      <c r="C1198">
        <v>131</v>
      </c>
      <c r="D1198">
        <v>138</v>
      </c>
      <c r="E1198">
        <f t="shared" si="86"/>
        <v>18078</v>
      </c>
      <c r="F1198">
        <f t="shared" si="87"/>
        <v>4593008</v>
      </c>
    </row>
    <row r="1199" spans="1:6" x14ac:dyDescent="0.25">
      <c r="A1199" s="1">
        <v>51329716411</v>
      </c>
      <c r="B1199" s="6" t="s">
        <v>263</v>
      </c>
      <c r="C1199">
        <v>188</v>
      </c>
      <c r="D1199">
        <v>155</v>
      </c>
      <c r="E1199">
        <f t="shared" si="86"/>
        <v>29140</v>
      </c>
      <c r="F1199">
        <f t="shared" si="87"/>
        <v>9572798</v>
      </c>
    </row>
    <row r="1200" spans="1:6" x14ac:dyDescent="0.25">
      <c r="A1200" s="1">
        <v>51334308317</v>
      </c>
      <c r="B1200" s="6" t="s">
        <v>263</v>
      </c>
      <c r="C1200">
        <v>158</v>
      </c>
      <c r="D1200">
        <v>145</v>
      </c>
      <c r="E1200">
        <f t="shared" si="86"/>
        <v>22910</v>
      </c>
      <c r="F1200">
        <f t="shared" si="87"/>
        <v>4591906</v>
      </c>
    </row>
    <row r="1201" spans="1:6" x14ac:dyDescent="0.25">
      <c r="A1201" s="1">
        <v>51342217700</v>
      </c>
      <c r="B1201" s="6" t="s">
        <v>263</v>
      </c>
      <c r="C1201">
        <v>180</v>
      </c>
      <c r="D1201">
        <v>168</v>
      </c>
      <c r="E1201">
        <f t="shared" si="86"/>
        <v>30240</v>
      </c>
      <c r="F1201">
        <f t="shared" si="87"/>
        <v>7909383</v>
      </c>
    </row>
    <row r="1202" spans="1:6" x14ac:dyDescent="0.25">
      <c r="A1202" s="1">
        <v>51348985730</v>
      </c>
      <c r="B1202" s="6" t="s">
        <v>263</v>
      </c>
      <c r="C1202">
        <v>244</v>
      </c>
      <c r="D1202">
        <v>194</v>
      </c>
      <c r="E1202">
        <f t="shared" si="86"/>
        <v>47336</v>
      </c>
      <c r="F1202">
        <f t="shared" si="87"/>
        <v>6768030</v>
      </c>
    </row>
    <row r="1203" spans="1:6" x14ac:dyDescent="0.25">
      <c r="A1203" s="1">
        <v>51352179838</v>
      </c>
      <c r="B1203" s="6" t="s">
        <v>263</v>
      </c>
      <c r="C1203">
        <v>285</v>
      </c>
      <c r="D1203">
        <v>180</v>
      </c>
      <c r="E1203">
        <f t="shared" si="86"/>
        <v>51300</v>
      </c>
      <c r="F1203">
        <f t="shared" si="87"/>
        <v>3194108</v>
      </c>
    </row>
    <row r="1204" spans="1:6" x14ac:dyDescent="0.25">
      <c r="A1204" s="1">
        <v>51361564275</v>
      </c>
      <c r="B1204" s="6" t="s">
        <v>263</v>
      </c>
      <c r="C1204">
        <v>129</v>
      </c>
      <c r="D1204">
        <v>205</v>
      </c>
      <c r="E1204">
        <f t="shared" si="86"/>
        <v>26445</v>
      </c>
      <c r="F1204">
        <f t="shared" si="87"/>
        <v>9384437</v>
      </c>
    </row>
    <row r="1205" spans="1:6" x14ac:dyDescent="0.25">
      <c r="A1205" s="1">
        <v>51370603559</v>
      </c>
      <c r="B1205" s="6" t="s">
        <v>263</v>
      </c>
      <c r="C1205">
        <v>287</v>
      </c>
      <c r="D1205">
        <v>231</v>
      </c>
      <c r="E1205">
        <f t="shared" si="86"/>
        <v>66297</v>
      </c>
      <c r="F1205">
        <f t="shared" si="87"/>
        <v>9039284</v>
      </c>
    </row>
    <row r="1206" spans="1:6" x14ac:dyDescent="0.25">
      <c r="A1206" s="1">
        <v>51371040700</v>
      </c>
      <c r="B1206" s="6" t="s">
        <v>263</v>
      </c>
      <c r="C1206">
        <v>186</v>
      </c>
      <c r="D1206">
        <v>228</v>
      </c>
      <c r="E1206">
        <f t="shared" si="86"/>
        <v>42408</v>
      </c>
      <c r="F1206">
        <f t="shared" si="87"/>
        <v>437141</v>
      </c>
    </row>
    <row r="1207" spans="1:6" x14ac:dyDescent="0.25">
      <c r="A1207" s="1">
        <v>51373917243</v>
      </c>
      <c r="B1207" s="6" t="s">
        <v>263</v>
      </c>
      <c r="C1207">
        <v>229</v>
      </c>
      <c r="D1207">
        <v>230</v>
      </c>
      <c r="E1207">
        <f t="shared" si="86"/>
        <v>52670</v>
      </c>
      <c r="F1207">
        <f t="shared" si="87"/>
        <v>2876543</v>
      </c>
    </row>
    <row r="1208" spans="1:6" x14ac:dyDescent="0.25">
      <c r="A1208" s="1">
        <v>51378756029</v>
      </c>
      <c r="B1208" s="6" t="s">
        <v>263</v>
      </c>
      <c r="C1208">
        <v>244</v>
      </c>
      <c r="D1208">
        <v>190</v>
      </c>
      <c r="E1208">
        <f t="shared" si="86"/>
        <v>46360</v>
      </c>
      <c r="F1208">
        <f t="shared" si="87"/>
        <v>4838786</v>
      </c>
    </row>
    <row r="1209" spans="1:6" x14ac:dyDescent="0.25">
      <c r="A1209" s="1">
        <v>51385807797</v>
      </c>
      <c r="B1209" s="6" t="s">
        <v>263</v>
      </c>
      <c r="C1209">
        <v>142</v>
      </c>
      <c r="D1209">
        <v>157</v>
      </c>
      <c r="E1209">
        <f t="shared" si="86"/>
        <v>22294</v>
      </c>
      <c r="F1209">
        <f t="shared" si="87"/>
        <v>7051768</v>
      </c>
    </row>
    <row r="1210" spans="1:6" x14ac:dyDescent="0.25">
      <c r="A1210" s="1">
        <v>51392141732</v>
      </c>
      <c r="B1210" s="6" t="s">
        <v>263</v>
      </c>
      <c r="C1210">
        <v>223</v>
      </c>
      <c r="D1210">
        <v>180</v>
      </c>
      <c r="E1210">
        <f t="shared" si="86"/>
        <v>40140</v>
      </c>
      <c r="F1210">
        <f t="shared" si="87"/>
        <v>6333935</v>
      </c>
    </row>
    <row r="1211" spans="1:6" x14ac:dyDescent="0.25">
      <c r="A1211" s="1">
        <v>51398883769</v>
      </c>
      <c r="B1211" s="6" t="s">
        <v>263</v>
      </c>
      <c r="C1211">
        <v>226</v>
      </c>
      <c r="D1211">
        <v>214</v>
      </c>
      <c r="E1211">
        <f t="shared" si="86"/>
        <v>48364</v>
      </c>
      <c r="F1211">
        <f t="shared" si="87"/>
        <v>6742037</v>
      </c>
    </row>
    <row r="1212" spans="1:6" x14ac:dyDescent="0.25">
      <c r="A1212" s="1">
        <v>51404531518</v>
      </c>
      <c r="B1212" s="6" t="s">
        <v>263</v>
      </c>
      <c r="C1212">
        <v>276</v>
      </c>
      <c r="D1212">
        <v>205</v>
      </c>
      <c r="E1212">
        <f t="shared" si="86"/>
        <v>56580</v>
      </c>
      <c r="F1212">
        <f t="shared" si="87"/>
        <v>5647749</v>
      </c>
    </row>
    <row r="1213" spans="1:6" x14ac:dyDescent="0.25">
      <c r="A1213" s="1">
        <v>51414203072</v>
      </c>
      <c r="B1213" s="6" t="s">
        <v>263</v>
      </c>
      <c r="C1213">
        <v>125</v>
      </c>
      <c r="D1213">
        <v>170</v>
      </c>
      <c r="E1213">
        <f t="shared" si="86"/>
        <v>21250</v>
      </c>
      <c r="F1213">
        <f t="shared" si="87"/>
        <v>9671554</v>
      </c>
    </row>
    <row r="1214" spans="1:6" x14ac:dyDescent="0.25">
      <c r="A1214" s="1">
        <v>51423588184</v>
      </c>
      <c r="B1214" s="6" t="s">
        <v>263</v>
      </c>
      <c r="C1214">
        <v>65</v>
      </c>
      <c r="D1214">
        <v>200</v>
      </c>
      <c r="E1214">
        <f t="shared" si="86"/>
        <v>13000</v>
      </c>
      <c r="F1214">
        <f t="shared" si="87"/>
        <v>9385112</v>
      </c>
    </row>
    <row r="1215" spans="1:6" x14ac:dyDescent="0.25">
      <c r="A1215" s="1">
        <v>51432920441</v>
      </c>
      <c r="B1215" s="6" t="s">
        <v>263</v>
      </c>
      <c r="C1215">
        <v>213</v>
      </c>
      <c r="D1215">
        <v>231</v>
      </c>
      <c r="E1215">
        <f t="shared" si="86"/>
        <v>49203</v>
      </c>
      <c r="F1215">
        <f t="shared" si="87"/>
        <v>9332257</v>
      </c>
    </row>
    <row r="1216" spans="1:6" x14ac:dyDescent="0.25">
      <c r="A1216" s="1">
        <v>51441891922</v>
      </c>
      <c r="B1216" s="6" t="s">
        <v>263</v>
      </c>
      <c r="C1216">
        <v>195</v>
      </c>
      <c r="D1216">
        <v>251</v>
      </c>
      <c r="E1216">
        <f t="shared" si="86"/>
        <v>48945</v>
      </c>
      <c r="F1216">
        <f t="shared" si="87"/>
        <v>8971481</v>
      </c>
    </row>
    <row r="1217" spans="1:6" x14ac:dyDescent="0.25">
      <c r="A1217" s="1">
        <v>51448805032</v>
      </c>
      <c r="B1217" s="6" t="s">
        <v>263</v>
      </c>
      <c r="C1217">
        <v>182</v>
      </c>
      <c r="D1217">
        <v>278</v>
      </c>
      <c r="E1217">
        <f t="shared" si="86"/>
        <v>50596</v>
      </c>
      <c r="F1217">
        <f t="shared" si="87"/>
        <v>6913110</v>
      </c>
    </row>
    <row r="1218" spans="1:6" x14ac:dyDescent="0.25">
      <c r="A1218" s="1">
        <v>51456870498</v>
      </c>
      <c r="B1218" s="6" t="s">
        <v>263</v>
      </c>
      <c r="C1218">
        <v>35</v>
      </c>
      <c r="D1218">
        <v>241</v>
      </c>
      <c r="E1218">
        <f t="shared" si="86"/>
        <v>8435</v>
      </c>
      <c r="F1218">
        <f t="shared" si="87"/>
        <v>8065466</v>
      </c>
    </row>
    <row r="1219" spans="1:6" x14ac:dyDescent="0.25">
      <c r="A1219" s="1">
        <v>51465927005</v>
      </c>
      <c r="B1219" s="6" t="s">
        <v>263</v>
      </c>
      <c r="C1219">
        <v>74</v>
      </c>
      <c r="D1219">
        <v>192</v>
      </c>
      <c r="E1219">
        <f t="shared" si="86"/>
        <v>14208</v>
      </c>
      <c r="F1219">
        <f t="shared" si="87"/>
        <v>9056507</v>
      </c>
    </row>
    <row r="1220" spans="1:6" x14ac:dyDescent="0.25">
      <c r="A1220" s="1">
        <v>51469190382</v>
      </c>
      <c r="B1220" s="6" t="s">
        <v>263</v>
      </c>
      <c r="C1220">
        <v>225</v>
      </c>
      <c r="D1220">
        <v>195</v>
      </c>
      <c r="E1220">
        <f t="shared" si="86"/>
        <v>43875</v>
      </c>
      <c r="F1220">
        <f t="shared" si="87"/>
        <v>3263377</v>
      </c>
    </row>
    <row r="1221" spans="1:6" x14ac:dyDescent="0.25">
      <c r="A1221" s="1">
        <v>51469955044</v>
      </c>
      <c r="B1221" s="6" t="s">
        <v>263</v>
      </c>
      <c r="C1221">
        <v>268</v>
      </c>
      <c r="D1221">
        <v>187</v>
      </c>
      <c r="E1221">
        <f t="shared" ref="E1221:E1284" si="88">D1221*C1221</f>
        <v>50116</v>
      </c>
      <c r="F1221">
        <f t="shared" si="87"/>
        <v>764662</v>
      </c>
    </row>
    <row r="1222" spans="1:6" x14ac:dyDescent="0.25">
      <c r="A1222" s="1">
        <v>51473822983</v>
      </c>
      <c r="B1222" s="6" t="s">
        <v>263</v>
      </c>
      <c r="C1222">
        <v>8</v>
      </c>
      <c r="D1222">
        <v>200</v>
      </c>
      <c r="E1222">
        <f t="shared" si="88"/>
        <v>1600</v>
      </c>
      <c r="F1222">
        <f t="shared" si="87"/>
        <v>3867939</v>
      </c>
    </row>
    <row r="1223" spans="1:6" x14ac:dyDescent="0.25">
      <c r="A1223" s="1">
        <v>51478752054</v>
      </c>
      <c r="B1223" s="6" t="s">
        <v>263</v>
      </c>
      <c r="C1223">
        <v>121</v>
      </c>
      <c r="D1223">
        <v>174</v>
      </c>
      <c r="E1223">
        <f t="shared" si="88"/>
        <v>21054</v>
      </c>
      <c r="F1223">
        <f t="shared" ref="F1223:F1286" si="89">IF(B1223=B1222,A1223-A1222,0)</f>
        <v>4929071</v>
      </c>
    </row>
    <row r="1224" spans="1:6" x14ac:dyDescent="0.25">
      <c r="A1224" s="1">
        <v>51480912001</v>
      </c>
      <c r="B1224" s="6" t="s">
        <v>263</v>
      </c>
      <c r="C1224">
        <v>226</v>
      </c>
      <c r="D1224">
        <v>161</v>
      </c>
      <c r="E1224">
        <f t="shared" si="88"/>
        <v>36386</v>
      </c>
      <c r="F1224">
        <f t="shared" si="89"/>
        <v>2159947</v>
      </c>
    </row>
    <row r="1225" spans="1:6" x14ac:dyDescent="0.25">
      <c r="A1225" s="1">
        <v>51487881979</v>
      </c>
      <c r="B1225" s="6" t="s">
        <v>263</v>
      </c>
      <c r="C1225">
        <v>258</v>
      </c>
      <c r="D1225">
        <v>149</v>
      </c>
      <c r="E1225">
        <f t="shared" si="88"/>
        <v>38442</v>
      </c>
      <c r="F1225">
        <f t="shared" si="89"/>
        <v>6969978</v>
      </c>
    </row>
    <row r="1226" spans="1:6" x14ac:dyDescent="0.25">
      <c r="A1226" s="1">
        <v>51493342413</v>
      </c>
      <c r="B1226" s="6" t="s">
        <v>263</v>
      </c>
      <c r="C1226">
        <v>41</v>
      </c>
      <c r="D1226">
        <v>162</v>
      </c>
      <c r="E1226">
        <f t="shared" si="88"/>
        <v>6642</v>
      </c>
      <c r="F1226">
        <f t="shared" si="89"/>
        <v>5460434</v>
      </c>
    </row>
    <row r="1227" spans="1:6" x14ac:dyDescent="0.25">
      <c r="A1227" s="1">
        <v>51497123255</v>
      </c>
      <c r="B1227" s="6" t="s">
        <v>263</v>
      </c>
      <c r="C1227">
        <v>19</v>
      </c>
      <c r="D1227">
        <v>158</v>
      </c>
      <c r="E1227">
        <f t="shared" si="88"/>
        <v>3002</v>
      </c>
      <c r="F1227">
        <f t="shared" si="89"/>
        <v>3780842</v>
      </c>
    </row>
    <row r="1228" spans="1:6" x14ac:dyDescent="0.25">
      <c r="A1228" s="1">
        <v>51503700918</v>
      </c>
      <c r="B1228" s="6" t="s">
        <v>263</v>
      </c>
      <c r="C1228">
        <v>223</v>
      </c>
      <c r="D1228">
        <v>159</v>
      </c>
      <c r="E1228">
        <f t="shared" si="88"/>
        <v>35457</v>
      </c>
      <c r="F1228">
        <f t="shared" si="89"/>
        <v>6577663</v>
      </c>
    </row>
    <row r="1229" spans="1:6" x14ac:dyDescent="0.25">
      <c r="A1229" s="1">
        <v>51512721701</v>
      </c>
      <c r="B1229" s="6" t="s">
        <v>263</v>
      </c>
      <c r="C1229">
        <v>9</v>
      </c>
      <c r="D1229">
        <v>147</v>
      </c>
      <c r="E1229">
        <f t="shared" si="88"/>
        <v>1323</v>
      </c>
      <c r="F1229">
        <f t="shared" si="89"/>
        <v>9020783</v>
      </c>
    </row>
    <row r="1230" spans="1:6" x14ac:dyDescent="0.25">
      <c r="A1230" s="1">
        <v>51514270104</v>
      </c>
      <c r="B1230" s="6" t="s">
        <v>263</v>
      </c>
      <c r="C1230">
        <v>117</v>
      </c>
      <c r="D1230">
        <v>161</v>
      </c>
      <c r="E1230">
        <f t="shared" si="88"/>
        <v>18837</v>
      </c>
      <c r="F1230">
        <f t="shared" si="89"/>
        <v>1548403</v>
      </c>
    </row>
    <row r="1231" spans="1:6" x14ac:dyDescent="0.25">
      <c r="A1231" s="1">
        <v>51514550140</v>
      </c>
      <c r="B1231" s="6" t="s">
        <v>263</v>
      </c>
      <c r="C1231">
        <v>292</v>
      </c>
      <c r="D1231">
        <v>151</v>
      </c>
      <c r="E1231">
        <f t="shared" si="88"/>
        <v>44092</v>
      </c>
      <c r="F1231">
        <f t="shared" si="89"/>
        <v>280036</v>
      </c>
    </row>
    <row r="1232" spans="1:6" x14ac:dyDescent="0.25">
      <c r="A1232" s="1">
        <v>51518604020</v>
      </c>
      <c r="B1232" s="6" t="s">
        <v>263</v>
      </c>
      <c r="C1232">
        <v>294</v>
      </c>
      <c r="D1232">
        <v>125</v>
      </c>
      <c r="E1232">
        <f t="shared" si="88"/>
        <v>36750</v>
      </c>
      <c r="F1232">
        <f t="shared" si="89"/>
        <v>4053880</v>
      </c>
    </row>
    <row r="1233" spans="1:6" x14ac:dyDescent="0.25">
      <c r="A1233" s="1">
        <v>51519114495</v>
      </c>
      <c r="B1233" s="6" t="s">
        <v>263</v>
      </c>
      <c r="C1233">
        <v>62</v>
      </c>
      <c r="D1233">
        <v>118</v>
      </c>
      <c r="E1233">
        <f t="shared" si="88"/>
        <v>7316</v>
      </c>
      <c r="F1233">
        <f t="shared" si="89"/>
        <v>510475</v>
      </c>
    </row>
    <row r="1234" spans="1:6" x14ac:dyDescent="0.25">
      <c r="A1234" s="1">
        <v>51525821307</v>
      </c>
      <c r="B1234" s="6" t="s">
        <v>263</v>
      </c>
      <c r="C1234">
        <v>55</v>
      </c>
      <c r="D1234">
        <v>109</v>
      </c>
      <c r="E1234">
        <f t="shared" si="88"/>
        <v>5995</v>
      </c>
      <c r="F1234">
        <f t="shared" si="89"/>
        <v>6706812</v>
      </c>
    </row>
    <row r="1235" spans="1:6" x14ac:dyDescent="0.25">
      <c r="A1235" s="1">
        <v>51528990331</v>
      </c>
      <c r="B1235" s="6" t="s">
        <v>263</v>
      </c>
      <c r="C1235">
        <v>278</v>
      </c>
      <c r="D1235">
        <v>100</v>
      </c>
      <c r="E1235">
        <f t="shared" si="88"/>
        <v>27800</v>
      </c>
      <c r="F1235">
        <f t="shared" si="89"/>
        <v>3169024</v>
      </c>
    </row>
    <row r="1236" spans="1:6" x14ac:dyDescent="0.25">
      <c r="A1236" s="1">
        <v>51531528591</v>
      </c>
      <c r="B1236" s="6" t="s">
        <v>263</v>
      </c>
      <c r="C1236">
        <v>251</v>
      </c>
      <c r="D1236">
        <v>118</v>
      </c>
      <c r="E1236">
        <f t="shared" si="88"/>
        <v>29618</v>
      </c>
      <c r="F1236">
        <f t="shared" si="89"/>
        <v>2538260</v>
      </c>
    </row>
    <row r="1237" spans="1:6" x14ac:dyDescent="0.25">
      <c r="A1237" s="1">
        <v>51534671780</v>
      </c>
      <c r="B1237" s="6" t="s">
        <v>263</v>
      </c>
      <c r="C1237">
        <v>29</v>
      </c>
      <c r="D1237">
        <v>118</v>
      </c>
      <c r="E1237">
        <f t="shared" si="88"/>
        <v>3422</v>
      </c>
      <c r="F1237">
        <f t="shared" si="89"/>
        <v>3143189</v>
      </c>
    </row>
    <row r="1238" spans="1:6" x14ac:dyDescent="0.25">
      <c r="A1238" s="1">
        <v>51543659161</v>
      </c>
      <c r="B1238" s="6" t="s">
        <v>263</v>
      </c>
      <c r="C1238">
        <v>82</v>
      </c>
      <c r="D1238">
        <v>97</v>
      </c>
      <c r="E1238">
        <f t="shared" si="88"/>
        <v>7954</v>
      </c>
      <c r="F1238">
        <f t="shared" si="89"/>
        <v>8987381</v>
      </c>
    </row>
    <row r="1239" spans="1:6" x14ac:dyDescent="0.25">
      <c r="A1239" s="1">
        <v>51552043723</v>
      </c>
      <c r="B1239" s="6" t="s">
        <v>263</v>
      </c>
      <c r="C1239">
        <v>81</v>
      </c>
      <c r="D1239">
        <v>109</v>
      </c>
      <c r="E1239">
        <f t="shared" si="88"/>
        <v>8829</v>
      </c>
      <c r="F1239">
        <f t="shared" si="89"/>
        <v>8384562</v>
      </c>
    </row>
    <row r="1240" spans="1:6" x14ac:dyDescent="0.25">
      <c r="A1240" s="1">
        <v>51552505281</v>
      </c>
      <c r="B1240" s="6" t="s">
        <v>263</v>
      </c>
      <c r="C1240">
        <v>235</v>
      </c>
      <c r="D1240">
        <v>119</v>
      </c>
      <c r="E1240">
        <f t="shared" si="88"/>
        <v>27965</v>
      </c>
      <c r="F1240">
        <f t="shared" si="89"/>
        <v>461558</v>
      </c>
    </row>
    <row r="1241" spans="1:6" x14ac:dyDescent="0.25">
      <c r="A1241" s="1">
        <v>51555359311</v>
      </c>
      <c r="B1241" s="6" t="s">
        <v>263</v>
      </c>
      <c r="C1241">
        <v>36</v>
      </c>
      <c r="D1241">
        <v>109</v>
      </c>
      <c r="E1241">
        <f t="shared" si="88"/>
        <v>3924</v>
      </c>
      <c r="F1241">
        <f t="shared" si="89"/>
        <v>2854030</v>
      </c>
    </row>
    <row r="1242" spans="1:6" x14ac:dyDescent="0.25">
      <c r="A1242" s="1">
        <v>51556962201</v>
      </c>
      <c r="B1242" s="6" t="s">
        <v>263</v>
      </c>
      <c r="C1242">
        <v>292</v>
      </c>
      <c r="D1242">
        <v>116</v>
      </c>
      <c r="E1242">
        <f t="shared" si="88"/>
        <v>33872</v>
      </c>
      <c r="F1242">
        <f t="shared" si="89"/>
        <v>1602890</v>
      </c>
    </row>
    <row r="1243" spans="1:6" x14ac:dyDescent="0.25">
      <c r="A1243" s="1">
        <v>51566249708</v>
      </c>
      <c r="B1243" s="6" t="s">
        <v>263</v>
      </c>
      <c r="C1243">
        <v>71</v>
      </c>
      <c r="D1243">
        <v>118</v>
      </c>
      <c r="E1243">
        <f t="shared" si="88"/>
        <v>8378</v>
      </c>
      <c r="F1243">
        <f t="shared" si="89"/>
        <v>9287507</v>
      </c>
    </row>
    <row r="1244" spans="1:6" x14ac:dyDescent="0.25">
      <c r="A1244" s="1">
        <v>51567317399</v>
      </c>
      <c r="B1244" s="6" t="s">
        <v>263</v>
      </c>
      <c r="C1244">
        <v>183</v>
      </c>
      <c r="D1244">
        <v>133</v>
      </c>
      <c r="E1244">
        <f t="shared" si="88"/>
        <v>24339</v>
      </c>
      <c r="F1244">
        <f t="shared" si="89"/>
        <v>1067691</v>
      </c>
    </row>
    <row r="1245" spans="1:6" x14ac:dyDescent="0.25">
      <c r="A1245" s="1">
        <v>51568886996</v>
      </c>
      <c r="B1245" s="6" t="s">
        <v>263</v>
      </c>
      <c r="C1245">
        <v>83</v>
      </c>
      <c r="D1245">
        <v>110</v>
      </c>
      <c r="E1245">
        <f t="shared" si="88"/>
        <v>9130</v>
      </c>
      <c r="F1245">
        <f t="shared" si="89"/>
        <v>1569597</v>
      </c>
    </row>
    <row r="1246" spans="1:6" x14ac:dyDescent="0.25">
      <c r="A1246" s="1">
        <v>51574589480</v>
      </c>
      <c r="B1246" s="6" t="s">
        <v>263</v>
      </c>
      <c r="C1246">
        <v>262</v>
      </c>
      <c r="D1246">
        <v>116</v>
      </c>
      <c r="E1246">
        <f t="shared" si="88"/>
        <v>30392</v>
      </c>
      <c r="F1246">
        <f t="shared" si="89"/>
        <v>5702484</v>
      </c>
    </row>
    <row r="1247" spans="1:6" x14ac:dyDescent="0.25">
      <c r="A1247" s="1">
        <v>51580961719</v>
      </c>
      <c r="B1247" s="6" t="s">
        <v>263</v>
      </c>
      <c r="C1247">
        <v>76</v>
      </c>
      <c r="D1247">
        <v>127</v>
      </c>
      <c r="E1247">
        <f t="shared" si="88"/>
        <v>9652</v>
      </c>
      <c r="F1247">
        <f t="shared" si="89"/>
        <v>6372239</v>
      </c>
    </row>
    <row r="1248" spans="1:6" x14ac:dyDescent="0.25">
      <c r="A1248" s="1">
        <v>51583841507</v>
      </c>
      <c r="B1248" s="6" t="s">
        <v>263</v>
      </c>
      <c r="C1248">
        <v>26</v>
      </c>
      <c r="D1248">
        <v>119</v>
      </c>
      <c r="E1248">
        <f t="shared" si="88"/>
        <v>3094</v>
      </c>
      <c r="F1248">
        <f t="shared" si="89"/>
        <v>2879788</v>
      </c>
    </row>
    <row r="1249" spans="1:6" x14ac:dyDescent="0.25">
      <c r="A1249" s="1">
        <v>51591141143</v>
      </c>
      <c r="B1249" s="6" t="s">
        <v>263</v>
      </c>
      <c r="C1249">
        <v>95</v>
      </c>
      <c r="D1249">
        <v>132</v>
      </c>
      <c r="E1249">
        <f t="shared" si="88"/>
        <v>12540</v>
      </c>
      <c r="F1249">
        <f t="shared" si="89"/>
        <v>7299636</v>
      </c>
    </row>
    <row r="1250" spans="1:6" x14ac:dyDescent="0.25">
      <c r="A1250" s="1">
        <v>51592256063</v>
      </c>
      <c r="B1250" s="6" t="s">
        <v>263</v>
      </c>
      <c r="C1250">
        <v>162</v>
      </c>
      <c r="D1250">
        <v>112</v>
      </c>
      <c r="E1250">
        <f t="shared" si="88"/>
        <v>18144</v>
      </c>
      <c r="F1250">
        <f t="shared" si="89"/>
        <v>1114920</v>
      </c>
    </row>
    <row r="1251" spans="1:6" x14ac:dyDescent="0.25">
      <c r="A1251" s="1">
        <v>51594517311</v>
      </c>
      <c r="B1251" s="6" t="s">
        <v>263</v>
      </c>
      <c r="C1251">
        <v>68</v>
      </c>
      <c r="D1251">
        <v>95</v>
      </c>
      <c r="E1251">
        <f t="shared" si="88"/>
        <v>6460</v>
      </c>
      <c r="F1251">
        <f t="shared" si="89"/>
        <v>2261248</v>
      </c>
    </row>
    <row r="1252" spans="1:6" x14ac:dyDescent="0.25">
      <c r="A1252" s="1">
        <v>51595383326</v>
      </c>
      <c r="B1252" s="6" t="s">
        <v>263</v>
      </c>
      <c r="C1252">
        <v>138</v>
      </c>
      <c r="D1252">
        <v>109</v>
      </c>
      <c r="E1252">
        <f t="shared" si="88"/>
        <v>15042</v>
      </c>
      <c r="F1252">
        <f t="shared" si="89"/>
        <v>866015</v>
      </c>
    </row>
    <row r="1253" spans="1:6" x14ac:dyDescent="0.25">
      <c r="A1253" s="1">
        <v>51599915447</v>
      </c>
      <c r="B1253" s="6" t="s">
        <v>263</v>
      </c>
      <c r="C1253">
        <v>122</v>
      </c>
      <c r="D1253">
        <v>120</v>
      </c>
      <c r="E1253">
        <f t="shared" si="88"/>
        <v>14640</v>
      </c>
      <c r="F1253">
        <f t="shared" si="89"/>
        <v>4532121</v>
      </c>
    </row>
    <row r="1254" spans="1:6" x14ac:dyDescent="0.25">
      <c r="A1254" s="1">
        <v>51301238460</v>
      </c>
      <c r="B1254" s="6" t="s">
        <v>47</v>
      </c>
      <c r="C1254">
        <v>173</v>
      </c>
      <c r="D1254">
        <v>47</v>
      </c>
      <c r="E1254">
        <f t="shared" si="88"/>
        <v>8131</v>
      </c>
      <c r="F1254">
        <f t="shared" si="89"/>
        <v>0</v>
      </c>
    </row>
    <row r="1255" spans="1:6" x14ac:dyDescent="0.25">
      <c r="A1255" s="1">
        <v>51304230994</v>
      </c>
      <c r="B1255" s="6" t="s">
        <v>47</v>
      </c>
      <c r="C1255">
        <v>278</v>
      </c>
      <c r="D1255">
        <v>44</v>
      </c>
      <c r="E1255">
        <f t="shared" si="88"/>
        <v>12232</v>
      </c>
      <c r="F1255">
        <f t="shared" si="89"/>
        <v>2992534</v>
      </c>
    </row>
    <row r="1256" spans="1:6" x14ac:dyDescent="0.25">
      <c r="A1256" s="1">
        <v>51306530474</v>
      </c>
      <c r="B1256" s="6" t="s">
        <v>47</v>
      </c>
      <c r="C1256">
        <v>64</v>
      </c>
      <c r="D1256">
        <v>48</v>
      </c>
      <c r="E1256">
        <f t="shared" si="88"/>
        <v>3072</v>
      </c>
      <c r="F1256">
        <f t="shared" si="89"/>
        <v>2299480</v>
      </c>
    </row>
    <row r="1257" spans="1:6" x14ac:dyDescent="0.25">
      <c r="A1257" s="1">
        <v>51311048125</v>
      </c>
      <c r="B1257" s="6" t="s">
        <v>47</v>
      </c>
      <c r="C1257">
        <v>201</v>
      </c>
      <c r="D1257">
        <v>38</v>
      </c>
      <c r="E1257">
        <f t="shared" si="88"/>
        <v>7638</v>
      </c>
      <c r="F1257">
        <f t="shared" si="89"/>
        <v>4517651</v>
      </c>
    </row>
    <row r="1258" spans="1:6" x14ac:dyDescent="0.25">
      <c r="A1258" s="1">
        <v>51317617630</v>
      </c>
      <c r="B1258" s="6" t="s">
        <v>47</v>
      </c>
      <c r="C1258">
        <v>202</v>
      </c>
      <c r="D1258">
        <v>32</v>
      </c>
      <c r="E1258">
        <f t="shared" si="88"/>
        <v>6464</v>
      </c>
      <c r="F1258">
        <f t="shared" si="89"/>
        <v>6569505</v>
      </c>
    </row>
    <row r="1259" spans="1:6" x14ac:dyDescent="0.25">
      <c r="A1259" s="1">
        <v>51324419210</v>
      </c>
      <c r="B1259" s="6" t="s">
        <v>47</v>
      </c>
      <c r="C1259">
        <v>76</v>
      </c>
      <c r="D1259">
        <v>26</v>
      </c>
      <c r="E1259">
        <f t="shared" si="88"/>
        <v>1976</v>
      </c>
      <c r="F1259">
        <f t="shared" si="89"/>
        <v>6801580</v>
      </c>
    </row>
    <row r="1260" spans="1:6" x14ac:dyDescent="0.25">
      <c r="A1260" s="1">
        <v>51326972226</v>
      </c>
      <c r="B1260" s="6" t="s">
        <v>47</v>
      </c>
      <c r="C1260">
        <v>187</v>
      </c>
      <c r="D1260">
        <v>21</v>
      </c>
      <c r="E1260">
        <f t="shared" si="88"/>
        <v>3927</v>
      </c>
      <c r="F1260">
        <f t="shared" si="89"/>
        <v>2553016</v>
      </c>
    </row>
    <row r="1261" spans="1:6" x14ac:dyDescent="0.25">
      <c r="A1261" s="1">
        <v>51327489429</v>
      </c>
      <c r="B1261" s="6" t="s">
        <v>47</v>
      </c>
      <c r="C1261">
        <v>102</v>
      </c>
      <c r="D1261">
        <v>24</v>
      </c>
      <c r="E1261">
        <f t="shared" si="88"/>
        <v>2448</v>
      </c>
      <c r="F1261">
        <f t="shared" si="89"/>
        <v>517203</v>
      </c>
    </row>
    <row r="1262" spans="1:6" x14ac:dyDescent="0.25">
      <c r="A1262" s="1">
        <v>51328830056</v>
      </c>
      <c r="B1262" s="6" t="s">
        <v>47</v>
      </c>
      <c r="C1262">
        <v>145</v>
      </c>
      <c r="D1262">
        <v>23</v>
      </c>
      <c r="E1262">
        <f t="shared" si="88"/>
        <v>3335</v>
      </c>
      <c r="F1262">
        <f t="shared" si="89"/>
        <v>1340627</v>
      </c>
    </row>
    <row r="1263" spans="1:6" x14ac:dyDescent="0.25">
      <c r="A1263" s="1">
        <v>51336430804</v>
      </c>
      <c r="B1263" s="6" t="s">
        <v>47</v>
      </c>
      <c r="C1263">
        <v>145</v>
      </c>
      <c r="D1263">
        <v>25</v>
      </c>
      <c r="E1263">
        <f t="shared" si="88"/>
        <v>3625</v>
      </c>
      <c r="F1263">
        <f t="shared" si="89"/>
        <v>7600748</v>
      </c>
    </row>
    <row r="1264" spans="1:6" x14ac:dyDescent="0.25">
      <c r="A1264" s="1">
        <v>51343221501</v>
      </c>
      <c r="B1264" s="6" t="s">
        <v>47</v>
      </c>
      <c r="C1264">
        <v>142</v>
      </c>
      <c r="D1264">
        <v>28</v>
      </c>
      <c r="E1264">
        <f t="shared" si="88"/>
        <v>3976</v>
      </c>
      <c r="F1264">
        <f t="shared" si="89"/>
        <v>6790697</v>
      </c>
    </row>
    <row r="1265" spans="1:6" x14ac:dyDescent="0.25">
      <c r="A1265" s="1">
        <v>51349201848</v>
      </c>
      <c r="B1265" s="6" t="s">
        <v>47</v>
      </c>
      <c r="C1265">
        <v>195</v>
      </c>
      <c r="D1265">
        <v>31</v>
      </c>
      <c r="E1265">
        <f t="shared" si="88"/>
        <v>6045</v>
      </c>
      <c r="F1265">
        <f t="shared" si="89"/>
        <v>5980347</v>
      </c>
    </row>
    <row r="1266" spans="1:6" x14ac:dyDescent="0.25">
      <c r="A1266" s="1">
        <v>51353168654</v>
      </c>
      <c r="B1266" s="6" t="s">
        <v>47</v>
      </c>
      <c r="C1266">
        <v>236</v>
      </c>
      <c r="D1266">
        <v>33</v>
      </c>
      <c r="E1266">
        <f t="shared" si="88"/>
        <v>7788</v>
      </c>
      <c r="F1266">
        <f t="shared" si="89"/>
        <v>3966806</v>
      </c>
    </row>
    <row r="1267" spans="1:6" x14ac:dyDescent="0.25">
      <c r="A1267" s="1">
        <v>51354393847</v>
      </c>
      <c r="B1267" s="6" t="s">
        <v>47</v>
      </c>
      <c r="C1267">
        <v>87</v>
      </c>
      <c r="D1267">
        <v>32</v>
      </c>
      <c r="E1267">
        <f t="shared" si="88"/>
        <v>2784</v>
      </c>
      <c r="F1267">
        <f t="shared" si="89"/>
        <v>1225193</v>
      </c>
    </row>
    <row r="1268" spans="1:6" x14ac:dyDescent="0.25">
      <c r="A1268" s="1">
        <v>51357861517</v>
      </c>
      <c r="B1268" s="6" t="s">
        <v>47</v>
      </c>
      <c r="C1268">
        <v>120</v>
      </c>
      <c r="D1268">
        <v>33</v>
      </c>
      <c r="E1268">
        <f t="shared" si="88"/>
        <v>3960</v>
      </c>
      <c r="F1268">
        <f t="shared" si="89"/>
        <v>3467670</v>
      </c>
    </row>
    <row r="1269" spans="1:6" x14ac:dyDescent="0.25">
      <c r="A1269" s="1">
        <v>51359354070</v>
      </c>
      <c r="B1269" s="6" t="s">
        <v>47</v>
      </c>
      <c r="C1269">
        <v>237</v>
      </c>
      <c r="D1269">
        <v>30</v>
      </c>
      <c r="E1269">
        <f t="shared" si="88"/>
        <v>7110</v>
      </c>
      <c r="F1269">
        <f t="shared" si="89"/>
        <v>1492553</v>
      </c>
    </row>
    <row r="1270" spans="1:6" x14ac:dyDescent="0.25">
      <c r="A1270" s="1">
        <v>51364648194</v>
      </c>
      <c r="B1270" s="6" t="s">
        <v>47</v>
      </c>
      <c r="C1270">
        <v>35</v>
      </c>
      <c r="D1270">
        <v>33</v>
      </c>
      <c r="E1270">
        <f t="shared" si="88"/>
        <v>1155</v>
      </c>
      <c r="F1270">
        <f t="shared" si="89"/>
        <v>5294124</v>
      </c>
    </row>
    <row r="1271" spans="1:6" x14ac:dyDescent="0.25">
      <c r="A1271" s="1">
        <v>51372260163</v>
      </c>
      <c r="B1271" s="6" t="s">
        <v>47</v>
      </c>
      <c r="C1271">
        <v>21</v>
      </c>
      <c r="D1271">
        <v>29</v>
      </c>
      <c r="E1271">
        <f t="shared" si="88"/>
        <v>609</v>
      </c>
      <c r="F1271">
        <f t="shared" si="89"/>
        <v>7611969</v>
      </c>
    </row>
    <row r="1272" spans="1:6" x14ac:dyDescent="0.25">
      <c r="A1272" s="1">
        <v>51375159616</v>
      </c>
      <c r="B1272" s="6" t="s">
        <v>47</v>
      </c>
      <c r="C1272">
        <v>162</v>
      </c>
      <c r="D1272">
        <v>26</v>
      </c>
      <c r="E1272">
        <f t="shared" si="88"/>
        <v>4212</v>
      </c>
      <c r="F1272">
        <f t="shared" si="89"/>
        <v>2899453</v>
      </c>
    </row>
    <row r="1273" spans="1:6" x14ac:dyDescent="0.25">
      <c r="A1273" s="1">
        <v>51381489448</v>
      </c>
      <c r="B1273" s="6" t="s">
        <v>47</v>
      </c>
      <c r="C1273">
        <v>46</v>
      </c>
      <c r="D1273">
        <v>24</v>
      </c>
      <c r="E1273">
        <f t="shared" si="88"/>
        <v>1104</v>
      </c>
      <c r="F1273">
        <f t="shared" si="89"/>
        <v>6329832</v>
      </c>
    </row>
    <row r="1274" spans="1:6" x14ac:dyDescent="0.25">
      <c r="A1274" s="1">
        <v>51387021114</v>
      </c>
      <c r="B1274" s="6" t="s">
        <v>47</v>
      </c>
      <c r="C1274">
        <v>223</v>
      </c>
      <c r="D1274">
        <v>22</v>
      </c>
      <c r="E1274">
        <f t="shared" si="88"/>
        <v>4906</v>
      </c>
      <c r="F1274">
        <f t="shared" si="89"/>
        <v>5531666</v>
      </c>
    </row>
    <row r="1275" spans="1:6" x14ac:dyDescent="0.25">
      <c r="A1275" s="1">
        <v>51396197889</v>
      </c>
      <c r="B1275" s="6" t="s">
        <v>47</v>
      </c>
      <c r="C1275">
        <v>73</v>
      </c>
      <c r="D1275">
        <v>23</v>
      </c>
      <c r="E1275">
        <f t="shared" si="88"/>
        <v>1679</v>
      </c>
      <c r="F1275">
        <f t="shared" si="89"/>
        <v>9176775</v>
      </c>
    </row>
    <row r="1276" spans="1:6" x14ac:dyDescent="0.25">
      <c r="A1276" s="1">
        <v>51399992716</v>
      </c>
      <c r="B1276" s="6" t="s">
        <v>47</v>
      </c>
      <c r="C1276">
        <v>94</v>
      </c>
      <c r="D1276">
        <v>19</v>
      </c>
      <c r="E1276">
        <f t="shared" si="88"/>
        <v>1786</v>
      </c>
      <c r="F1276">
        <f t="shared" si="89"/>
        <v>3794827</v>
      </c>
    </row>
    <row r="1277" spans="1:6" x14ac:dyDescent="0.25">
      <c r="A1277" s="1">
        <v>51407962888</v>
      </c>
      <c r="B1277" s="6" t="s">
        <v>47</v>
      </c>
      <c r="C1277">
        <v>124</v>
      </c>
      <c r="D1277">
        <v>22</v>
      </c>
      <c r="E1277">
        <f t="shared" si="88"/>
        <v>2728</v>
      </c>
      <c r="F1277">
        <f t="shared" si="89"/>
        <v>7970172</v>
      </c>
    </row>
    <row r="1278" spans="1:6" x14ac:dyDescent="0.25">
      <c r="A1278" s="1">
        <v>51413345363</v>
      </c>
      <c r="B1278" s="6" t="s">
        <v>47</v>
      </c>
      <c r="C1278">
        <v>96</v>
      </c>
      <c r="D1278">
        <v>18</v>
      </c>
      <c r="E1278">
        <f t="shared" si="88"/>
        <v>1728</v>
      </c>
      <c r="F1278">
        <f t="shared" si="89"/>
        <v>5382475</v>
      </c>
    </row>
    <row r="1279" spans="1:6" x14ac:dyDescent="0.25">
      <c r="A1279" s="1">
        <v>51422817793</v>
      </c>
      <c r="B1279" s="6" t="s">
        <v>47</v>
      </c>
      <c r="C1279">
        <v>89</v>
      </c>
      <c r="D1279">
        <v>14</v>
      </c>
      <c r="E1279">
        <f t="shared" si="88"/>
        <v>1246</v>
      </c>
      <c r="F1279">
        <f t="shared" si="89"/>
        <v>9472430</v>
      </c>
    </row>
    <row r="1280" spans="1:6" x14ac:dyDescent="0.25">
      <c r="A1280" s="1">
        <v>51423399080</v>
      </c>
      <c r="B1280" s="6" t="s">
        <v>47</v>
      </c>
      <c r="C1280">
        <v>5</v>
      </c>
      <c r="D1280">
        <v>12</v>
      </c>
      <c r="E1280">
        <f t="shared" si="88"/>
        <v>60</v>
      </c>
      <c r="F1280">
        <f t="shared" si="89"/>
        <v>581287</v>
      </c>
    </row>
    <row r="1281" spans="1:6" x14ac:dyDescent="0.25">
      <c r="A1281" s="1">
        <v>51426943466</v>
      </c>
      <c r="B1281" s="6" t="s">
        <v>47</v>
      </c>
      <c r="C1281">
        <v>127</v>
      </c>
      <c r="D1281">
        <v>10</v>
      </c>
      <c r="E1281">
        <f t="shared" si="88"/>
        <v>1270</v>
      </c>
      <c r="F1281">
        <f t="shared" si="89"/>
        <v>3544386</v>
      </c>
    </row>
    <row r="1282" spans="1:6" x14ac:dyDescent="0.25">
      <c r="A1282" s="1">
        <v>51431306487</v>
      </c>
      <c r="B1282" s="6" t="s">
        <v>47</v>
      </c>
      <c r="C1282">
        <v>193</v>
      </c>
      <c r="D1282">
        <v>9</v>
      </c>
      <c r="E1282">
        <f t="shared" si="88"/>
        <v>1737</v>
      </c>
      <c r="F1282">
        <f t="shared" si="89"/>
        <v>4363021</v>
      </c>
    </row>
    <row r="1283" spans="1:6" x14ac:dyDescent="0.25">
      <c r="A1283" s="1">
        <v>51437436351</v>
      </c>
      <c r="B1283" s="6" t="s">
        <v>47</v>
      </c>
      <c r="C1283">
        <v>59</v>
      </c>
      <c r="D1283">
        <v>7</v>
      </c>
      <c r="E1283">
        <f t="shared" si="88"/>
        <v>413</v>
      </c>
      <c r="F1283">
        <f t="shared" si="89"/>
        <v>6129864</v>
      </c>
    </row>
    <row r="1284" spans="1:6" x14ac:dyDescent="0.25">
      <c r="A1284" s="1">
        <v>51439466598</v>
      </c>
      <c r="B1284" s="6" t="s">
        <v>47</v>
      </c>
      <c r="C1284">
        <v>200</v>
      </c>
      <c r="D1284">
        <v>7</v>
      </c>
      <c r="E1284">
        <f t="shared" si="88"/>
        <v>1400</v>
      </c>
      <c r="F1284">
        <f t="shared" si="89"/>
        <v>2030247</v>
      </c>
    </row>
    <row r="1285" spans="1:6" x14ac:dyDescent="0.25">
      <c r="A1285" s="1">
        <v>51444311308</v>
      </c>
      <c r="B1285" s="6" t="s">
        <v>47</v>
      </c>
      <c r="C1285">
        <v>90</v>
      </c>
      <c r="D1285">
        <v>6</v>
      </c>
      <c r="E1285">
        <f t="shared" ref="E1285:E1348" si="90">D1285*C1285</f>
        <v>540</v>
      </c>
      <c r="F1285">
        <f t="shared" si="89"/>
        <v>4844710</v>
      </c>
    </row>
    <row r="1286" spans="1:6" x14ac:dyDescent="0.25">
      <c r="A1286" s="1">
        <v>51445604920</v>
      </c>
      <c r="B1286" s="6" t="s">
        <v>47</v>
      </c>
      <c r="C1286">
        <v>145</v>
      </c>
      <c r="D1286">
        <v>6</v>
      </c>
      <c r="E1286">
        <f t="shared" si="90"/>
        <v>870</v>
      </c>
      <c r="F1286">
        <f t="shared" si="89"/>
        <v>1293612</v>
      </c>
    </row>
    <row r="1287" spans="1:6" x14ac:dyDescent="0.25">
      <c r="A1287" s="1">
        <v>51451694666</v>
      </c>
      <c r="B1287" s="6" t="s">
        <v>47</v>
      </c>
      <c r="C1287">
        <v>168</v>
      </c>
      <c r="D1287">
        <v>6</v>
      </c>
      <c r="E1287">
        <f t="shared" si="90"/>
        <v>1008</v>
      </c>
      <c r="F1287">
        <f t="shared" ref="F1287:F1350" si="91">IF(B1287=B1286,A1287-A1286,0)</f>
        <v>6089746</v>
      </c>
    </row>
    <row r="1288" spans="1:6" x14ac:dyDescent="0.25">
      <c r="A1288" s="1">
        <v>51461169138</v>
      </c>
      <c r="B1288" s="6" t="s">
        <v>47</v>
      </c>
      <c r="C1288">
        <v>287</v>
      </c>
      <c r="D1288">
        <v>6</v>
      </c>
      <c r="E1288">
        <f t="shared" si="90"/>
        <v>1722</v>
      </c>
      <c r="F1288">
        <f t="shared" si="91"/>
        <v>9474472</v>
      </c>
    </row>
    <row r="1289" spans="1:6" x14ac:dyDescent="0.25">
      <c r="A1289" s="1">
        <v>51461572746</v>
      </c>
      <c r="B1289" s="6" t="s">
        <v>47</v>
      </c>
      <c r="C1289">
        <v>145</v>
      </c>
      <c r="D1289">
        <v>5</v>
      </c>
      <c r="E1289">
        <f t="shared" si="90"/>
        <v>725</v>
      </c>
      <c r="F1289">
        <f t="shared" si="91"/>
        <v>403608</v>
      </c>
    </row>
    <row r="1290" spans="1:6" x14ac:dyDescent="0.25">
      <c r="A1290" s="1">
        <v>51466650370</v>
      </c>
      <c r="B1290" s="6" t="s">
        <v>47</v>
      </c>
      <c r="C1290">
        <v>117</v>
      </c>
      <c r="D1290">
        <v>5</v>
      </c>
      <c r="E1290">
        <f t="shared" si="90"/>
        <v>585</v>
      </c>
      <c r="F1290">
        <f t="shared" si="91"/>
        <v>5077624</v>
      </c>
    </row>
    <row r="1291" spans="1:6" x14ac:dyDescent="0.25">
      <c r="A1291" s="1">
        <v>51467435310</v>
      </c>
      <c r="B1291" s="6" t="s">
        <v>47</v>
      </c>
      <c r="C1291">
        <v>229</v>
      </c>
      <c r="D1291">
        <v>5</v>
      </c>
      <c r="E1291">
        <f t="shared" si="90"/>
        <v>1145</v>
      </c>
      <c r="F1291">
        <f t="shared" si="91"/>
        <v>784940</v>
      </c>
    </row>
    <row r="1292" spans="1:6" x14ac:dyDescent="0.25">
      <c r="A1292" s="1">
        <v>51473536182</v>
      </c>
      <c r="B1292" s="6" t="s">
        <v>47</v>
      </c>
      <c r="C1292">
        <v>282</v>
      </c>
      <c r="D1292">
        <v>5</v>
      </c>
      <c r="E1292">
        <f t="shared" si="90"/>
        <v>1410</v>
      </c>
      <c r="F1292">
        <f t="shared" si="91"/>
        <v>6100872</v>
      </c>
    </row>
    <row r="1293" spans="1:6" x14ac:dyDescent="0.25">
      <c r="A1293" s="1">
        <v>51474754816</v>
      </c>
      <c r="B1293" s="6" t="s">
        <v>47</v>
      </c>
      <c r="C1293">
        <v>169</v>
      </c>
      <c r="D1293">
        <v>5</v>
      </c>
      <c r="E1293">
        <f t="shared" si="90"/>
        <v>845</v>
      </c>
      <c r="F1293">
        <f t="shared" si="91"/>
        <v>1218634</v>
      </c>
    </row>
    <row r="1294" spans="1:6" x14ac:dyDescent="0.25">
      <c r="A1294" s="1">
        <v>51481820081</v>
      </c>
      <c r="B1294" s="6" t="s">
        <v>47</v>
      </c>
      <c r="C1294">
        <v>55</v>
      </c>
      <c r="D1294">
        <v>5</v>
      </c>
      <c r="E1294">
        <f t="shared" si="90"/>
        <v>275</v>
      </c>
      <c r="F1294">
        <f t="shared" si="91"/>
        <v>7065265</v>
      </c>
    </row>
    <row r="1295" spans="1:6" x14ac:dyDescent="0.25">
      <c r="A1295" s="1">
        <v>51489662000</v>
      </c>
      <c r="B1295" s="6" t="s">
        <v>47</v>
      </c>
      <c r="C1295">
        <v>165</v>
      </c>
      <c r="D1295">
        <v>5</v>
      </c>
      <c r="E1295">
        <f t="shared" si="90"/>
        <v>825</v>
      </c>
      <c r="F1295">
        <f t="shared" si="91"/>
        <v>7841919</v>
      </c>
    </row>
    <row r="1296" spans="1:6" x14ac:dyDescent="0.25">
      <c r="A1296" s="1">
        <v>51497416542</v>
      </c>
      <c r="B1296" s="6" t="s">
        <v>47</v>
      </c>
      <c r="C1296">
        <v>276</v>
      </c>
      <c r="D1296">
        <v>5</v>
      </c>
      <c r="E1296">
        <f t="shared" si="90"/>
        <v>1380</v>
      </c>
      <c r="F1296">
        <f t="shared" si="91"/>
        <v>7754542</v>
      </c>
    </row>
    <row r="1297" spans="1:6" x14ac:dyDescent="0.25">
      <c r="A1297" s="1">
        <v>51502180682</v>
      </c>
      <c r="B1297" s="6" t="s">
        <v>47</v>
      </c>
      <c r="C1297">
        <v>178</v>
      </c>
      <c r="D1297">
        <v>5</v>
      </c>
      <c r="E1297">
        <f t="shared" si="90"/>
        <v>890</v>
      </c>
      <c r="F1297">
        <f t="shared" si="91"/>
        <v>4764140</v>
      </c>
    </row>
    <row r="1298" spans="1:6" x14ac:dyDescent="0.25">
      <c r="A1298" s="1">
        <v>51504893666</v>
      </c>
      <c r="B1298" s="6" t="s">
        <v>47</v>
      </c>
      <c r="C1298">
        <v>197</v>
      </c>
      <c r="D1298">
        <v>5</v>
      </c>
      <c r="E1298">
        <f t="shared" si="90"/>
        <v>985</v>
      </c>
      <c r="F1298">
        <f t="shared" si="91"/>
        <v>2712984</v>
      </c>
    </row>
    <row r="1299" spans="1:6" x14ac:dyDescent="0.25">
      <c r="A1299" s="1">
        <v>51506647997</v>
      </c>
      <c r="B1299" s="6" t="s">
        <v>47</v>
      </c>
      <c r="C1299">
        <v>189</v>
      </c>
      <c r="D1299">
        <v>5</v>
      </c>
      <c r="E1299">
        <f t="shared" si="90"/>
        <v>945</v>
      </c>
      <c r="F1299">
        <f t="shared" si="91"/>
        <v>1754331</v>
      </c>
    </row>
    <row r="1300" spans="1:6" x14ac:dyDescent="0.25">
      <c r="A1300" s="1">
        <v>51507099212</v>
      </c>
      <c r="B1300" s="6" t="s">
        <v>47</v>
      </c>
      <c r="C1300">
        <v>162</v>
      </c>
      <c r="D1300">
        <v>5</v>
      </c>
      <c r="E1300">
        <f t="shared" si="90"/>
        <v>810</v>
      </c>
      <c r="F1300">
        <f t="shared" si="91"/>
        <v>451215</v>
      </c>
    </row>
    <row r="1301" spans="1:6" x14ac:dyDescent="0.25">
      <c r="A1301" s="1">
        <v>51514684524</v>
      </c>
      <c r="B1301" s="6" t="s">
        <v>47</v>
      </c>
      <c r="C1301">
        <v>266</v>
      </c>
      <c r="D1301">
        <v>5</v>
      </c>
      <c r="E1301">
        <f t="shared" si="90"/>
        <v>1330</v>
      </c>
      <c r="F1301">
        <f t="shared" si="91"/>
        <v>7585312</v>
      </c>
    </row>
    <row r="1302" spans="1:6" x14ac:dyDescent="0.25">
      <c r="A1302" s="1">
        <v>51524303209</v>
      </c>
      <c r="B1302" s="6" t="s">
        <v>47</v>
      </c>
      <c r="C1302">
        <v>229</v>
      </c>
      <c r="D1302">
        <v>5</v>
      </c>
      <c r="E1302">
        <f t="shared" si="90"/>
        <v>1145</v>
      </c>
      <c r="F1302">
        <f t="shared" si="91"/>
        <v>9618685</v>
      </c>
    </row>
    <row r="1303" spans="1:6" x14ac:dyDescent="0.25">
      <c r="A1303" s="1">
        <v>51528245680</v>
      </c>
      <c r="B1303" s="6" t="s">
        <v>47</v>
      </c>
      <c r="C1303">
        <v>51</v>
      </c>
      <c r="D1303">
        <v>5</v>
      </c>
      <c r="E1303">
        <f t="shared" si="90"/>
        <v>255</v>
      </c>
      <c r="F1303">
        <f t="shared" si="91"/>
        <v>3942471</v>
      </c>
    </row>
    <row r="1304" spans="1:6" x14ac:dyDescent="0.25">
      <c r="A1304" s="1">
        <v>51530898660</v>
      </c>
      <c r="B1304" s="6" t="s">
        <v>47</v>
      </c>
      <c r="C1304">
        <v>275</v>
      </c>
      <c r="D1304">
        <v>5</v>
      </c>
      <c r="E1304">
        <f t="shared" si="90"/>
        <v>1375</v>
      </c>
      <c r="F1304">
        <f t="shared" si="91"/>
        <v>2652980</v>
      </c>
    </row>
    <row r="1305" spans="1:6" x14ac:dyDescent="0.25">
      <c r="A1305" s="1">
        <v>51537332382</v>
      </c>
      <c r="B1305" s="6" t="s">
        <v>47</v>
      </c>
      <c r="C1305">
        <v>233</v>
      </c>
      <c r="D1305">
        <v>5</v>
      </c>
      <c r="E1305">
        <f t="shared" si="90"/>
        <v>1165</v>
      </c>
      <c r="F1305">
        <f t="shared" si="91"/>
        <v>6433722</v>
      </c>
    </row>
    <row r="1306" spans="1:6" x14ac:dyDescent="0.25">
      <c r="A1306" s="1">
        <v>51545023143</v>
      </c>
      <c r="B1306" s="6" t="s">
        <v>47</v>
      </c>
      <c r="C1306">
        <v>94</v>
      </c>
      <c r="D1306">
        <v>5</v>
      </c>
      <c r="E1306">
        <f t="shared" si="90"/>
        <v>470</v>
      </c>
      <c r="F1306">
        <f t="shared" si="91"/>
        <v>7690761</v>
      </c>
    </row>
    <row r="1307" spans="1:6" x14ac:dyDescent="0.25">
      <c r="A1307" s="1">
        <v>51552633975</v>
      </c>
      <c r="B1307" s="6" t="s">
        <v>47</v>
      </c>
      <c r="C1307">
        <v>30</v>
      </c>
      <c r="D1307">
        <v>5</v>
      </c>
      <c r="E1307">
        <f t="shared" si="90"/>
        <v>150</v>
      </c>
      <c r="F1307">
        <f t="shared" si="91"/>
        <v>7610832</v>
      </c>
    </row>
    <row r="1308" spans="1:6" x14ac:dyDescent="0.25">
      <c r="A1308" s="1">
        <v>51562212996</v>
      </c>
      <c r="B1308" s="6" t="s">
        <v>47</v>
      </c>
      <c r="C1308">
        <v>252</v>
      </c>
      <c r="D1308">
        <v>5</v>
      </c>
      <c r="E1308">
        <f t="shared" si="90"/>
        <v>1260</v>
      </c>
      <c r="F1308">
        <f t="shared" si="91"/>
        <v>9579021</v>
      </c>
    </row>
    <row r="1309" spans="1:6" x14ac:dyDescent="0.25">
      <c r="A1309" s="1">
        <v>51569722737</v>
      </c>
      <c r="B1309" s="6" t="s">
        <v>47</v>
      </c>
      <c r="C1309">
        <v>205</v>
      </c>
      <c r="D1309">
        <v>5</v>
      </c>
      <c r="E1309">
        <f t="shared" si="90"/>
        <v>1025</v>
      </c>
      <c r="F1309">
        <f t="shared" si="91"/>
        <v>7509741</v>
      </c>
    </row>
    <row r="1310" spans="1:6" x14ac:dyDescent="0.25">
      <c r="A1310" s="1">
        <v>51578208142</v>
      </c>
      <c r="B1310" s="6" t="s">
        <v>47</v>
      </c>
      <c r="C1310">
        <v>285</v>
      </c>
      <c r="D1310">
        <v>5</v>
      </c>
      <c r="E1310">
        <f t="shared" si="90"/>
        <v>1425</v>
      </c>
      <c r="F1310">
        <f t="shared" si="91"/>
        <v>8485405</v>
      </c>
    </row>
    <row r="1311" spans="1:6" x14ac:dyDescent="0.25">
      <c r="A1311" s="1">
        <v>51578422092</v>
      </c>
      <c r="B1311" s="6" t="s">
        <v>47</v>
      </c>
      <c r="C1311">
        <v>30</v>
      </c>
      <c r="D1311">
        <v>5</v>
      </c>
      <c r="E1311">
        <f t="shared" si="90"/>
        <v>150</v>
      </c>
      <c r="F1311">
        <f t="shared" si="91"/>
        <v>213950</v>
      </c>
    </row>
    <row r="1312" spans="1:6" x14ac:dyDescent="0.25">
      <c r="A1312" s="1">
        <v>51586421918</v>
      </c>
      <c r="B1312" s="6" t="s">
        <v>47</v>
      </c>
      <c r="C1312">
        <v>127</v>
      </c>
      <c r="D1312">
        <v>5</v>
      </c>
      <c r="E1312">
        <f t="shared" si="90"/>
        <v>635</v>
      </c>
      <c r="F1312">
        <f t="shared" si="91"/>
        <v>7999826</v>
      </c>
    </row>
    <row r="1313" spans="1:6" x14ac:dyDescent="0.25">
      <c r="A1313" s="1">
        <v>51592956691</v>
      </c>
      <c r="B1313" s="6" t="s">
        <v>47</v>
      </c>
      <c r="C1313">
        <v>88</v>
      </c>
      <c r="D1313">
        <v>5</v>
      </c>
      <c r="E1313">
        <f t="shared" si="90"/>
        <v>440</v>
      </c>
      <c r="F1313">
        <f t="shared" si="91"/>
        <v>6534773</v>
      </c>
    </row>
    <row r="1314" spans="1:6" x14ac:dyDescent="0.25">
      <c r="A1314" s="1">
        <v>51596463309</v>
      </c>
      <c r="B1314" s="6" t="s">
        <v>47</v>
      </c>
      <c r="C1314">
        <v>238</v>
      </c>
      <c r="D1314">
        <v>5</v>
      </c>
      <c r="E1314">
        <f t="shared" si="90"/>
        <v>1190</v>
      </c>
      <c r="F1314">
        <f t="shared" si="91"/>
        <v>3506618</v>
      </c>
    </row>
    <row r="1315" spans="1:6" x14ac:dyDescent="0.25">
      <c r="A1315" s="1">
        <v>51304491133</v>
      </c>
      <c r="B1315" s="6" t="s">
        <v>166</v>
      </c>
      <c r="C1315">
        <v>51</v>
      </c>
      <c r="D1315">
        <v>256</v>
      </c>
      <c r="E1315">
        <f t="shared" si="90"/>
        <v>13056</v>
      </c>
      <c r="F1315">
        <f t="shared" si="91"/>
        <v>0</v>
      </c>
    </row>
    <row r="1316" spans="1:6" x14ac:dyDescent="0.25">
      <c r="A1316" s="1">
        <v>51311980615</v>
      </c>
      <c r="B1316" s="6" t="s">
        <v>166</v>
      </c>
      <c r="C1316">
        <v>128</v>
      </c>
      <c r="D1316">
        <v>217</v>
      </c>
      <c r="E1316">
        <f t="shared" si="90"/>
        <v>27776</v>
      </c>
      <c r="F1316">
        <f t="shared" si="91"/>
        <v>7489482</v>
      </c>
    </row>
    <row r="1317" spans="1:6" x14ac:dyDescent="0.25">
      <c r="A1317" s="1">
        <v>51315378497</v>
      </c>
      <c r="B1317" s="6" t="s">
        <v>166</v>
      </c>
      <c r="C1317">
        <v>298</v>
      </c>
      <c r="D1317">
        <v>184</v>
      </c>
      <c r="E1317">
        <f t="shared" si="90"/>
        <v>54832</v>
      </c>
      <c r="F1317">
        <f t="shared" si="91"/>
        <v>3397882</v>
      </c>
    </row>
    <row r="1318" spans="1:6" x14ac:dyDescent="0.25">
      <c r="A1318" s="1">
        <v>51321693913</v>
      </c>
      <c r="B1318" s="6" t="s">
        <v>166</v>
      </c>
      <c r="C1318">
        <v>11</v>
      </c>
      <c r="D1318">
        <v>206</v>
      </c>
      <c r="E1318">
        <f t="shared" si="90"/>
        <v>2266</v>
      </c>
      <c r="F1318">
        <f t="shared" si="91"/>
        <v>6315416</v>
      </c>
    </row>
    <row r="1319" spans="1:6" x14ac:dyDescent="0.25">
      <c r="A1319" s="1">
        <v>51331052706</v>
      </c>
      <c r="B1319" s="6" t="s">
        <v>166</v>
      </c>
      <c r="C1319">
        <v>64</v>
      </c>
      <c r="D1319">
        <v>173</v>
      </c>
      <c r="E1319">
        <f t="shared" si="90"/>
        <v>11072</v>
      </c>
      <c r="F1319">
        <f t="shared" si="91"/>
        <v>9358793</v>
      </c>
    </row>
    <row r="1320" spans="1:6" x14ac:dyDescent="0.25">
      <c r="A1320" s="1">
        <v>51338815612</v>
      </c>
      <c r="B1320" s="6" t="s">
        <v>166</v>
      </c>
      <c r="C1320">
        <v>194</v>
      </c>
      <c r="D1320">
        <v>162</v>
      </c>
      <c r="E1320">
        <f t="shared" si="90"/>
        <v>31428</v>
      </c>
      <c r="F1320">
        <f t="shared" si="91"/>
        <v>7762906</v>
      </c>
    </row>
    <row r="1321" spans="1:6" x14ac:dyDescent="0.25">
      <c r="A1321" s="1">
        <v>51341503520</v>
      </c>
      <c r="B1321" s="6" t="s">
        <v>166</v>
      </c>
      <c r="C1321">
        <v>148</v>
      </c>
      <c r="D1321">
        <v>168</v>
      </c>
      <c r="E1321">
        <f t="shared" si="90"/>
        <v>24864</v>
      </c>
      <c r="F1321">
        <f t="shared" si="91"/>
        <v>2687908</v>
      </c>
    </row>
    <row r="1322" spans="1:6" x14ac:dyDescent="0.25">
      <c r="A1322" s="1">
        <v>51346785607</v>
      </c>
      <c r="B1322" s="6" t="s">
        <v>166</v>
      </c>
      <c r="C1322">
        <v>221</v>
      </c>
      <c r="D1322">
        <v>161</v>
      </c>
      <c r="E1322">
        <f t="shared" si="90"/>
        <v>35581</v>
      </c>
      <c r="F1322">
        <f t="shared" si="91"/>
        <v>5282087</v>
      </c>
    </row>
    <row r="1323" spans="1:6" x14ac:dyDescent="0.25">
      <c r="A1323" s="1">
        <v>51354437008</v>
      </c>
      <c r="B1323" s="6" t="s">
        <v>166</v>
      </c>
      <c r="C1323">
        <v>40</v>
      </c>
      <c r="D1323">
        <v>183</v>
      </c>
      <c r="E1323">
        <f t="shared" si="90"/>
        <v>7320</v>
      </c>
      <c r="F1323">
        <f t="shared" si="91"/>
        <v>7651401</v>
      </c>
    </row>
    <row r="1324" spans="1:6" x14ac:dyDescent="0.25">
      <c r="A1324" s="1">
        <v>51355303794</v>
      </c>
      <c r="B1324" s="6" t="s">
        <v>166</v>
      </c>
      <c r="C1324">
        <v>129</v>
      </c>
      <c r="D1324">
        <v>192</v>
      </c>
      <c r="E1324">
        <f t="shared" si="90"/>
        <v>24768</v>
      </c>
      <c r="F1324">
        <f t="shared" si="91"/>
        <v>866786</v>
      </c>
    </row>
    <row r="1325" spans="1:6" x14ac:dyDescent="0.25">
      <c r="A1325" s="1">
        <v>51359622061</v>
      </c>
      <c r="B1325" s="6" t="s">
        <v>166</v>
      </c>
      <c r="C1325">
        <v>131</v>
      </c>
      <c r="D1325">
        <v>197</v>
      </c>
      <c r="E1325">
        <f t="shared" si="90"/>
        <v>25807</v>
      </c>
      <c r="F1325">
        <f t="shared" si="91"/>
        <v>4318267</v>
      </c>
    </row>
    <row r="1326" spans="1:6" x14ac:dyDescent="0.25">
      <c r="A1326" s="1">
        <v>51360380607</v>
      </c>
      <c r="B1326" s="6" t="s">
        <v>166</v>
      </c>
      <c r="C1326">
        <v>206</v>
      </c>
      <c r="D1326">
        <v>173</v>
      </c>
      <c r="E1326">
        <f t="shared" si="90"/>
        <v>35638</v>
      </c>
      <c r="F1326">
        <f t="shared" si="91"/>
        <v>758546</v>
      </c>
    </row>
    <row r="1327" spans="1:6" x14ac:dyDescent="0.25">
      <c r="A1327" s="1">
        <v>51363860822</v>
      </c>
      <c r="B1327" s="6" t="s">
        <v>166</v>
      </c>
      <c r="C1327">
        <v>261</v>
      </c>
      <c r="D1327">
        <v>145</v>
      </c>
      <c r="E1327">
        <f t="shared" si="90"/>
        <v>37845</v>
      </c>
      <c r="F1327">
        <f t="shared" si="91"/>
        <v>3480215</v>
      </c>
    </row>
    <row r="1328" spans="1:6" x14ac:dyDescent="0.25">
      <c r="A1328" s="1">
        <v>51369262828</v>
      </c>
      <c r="B1328" s="6" t="s">
        <v>166</v>
      </c>
      <c r="C1328">
        <v>233</v>
      </c>
      <c r="D1328">
        <v>124</v>
      </c>
      <c r="E1328">
        <f t="shared" si="90"/>
        <v>28892</v>
      </c>
      <c r="F1328">
        <f t="shared" si="91"/>
        <v>5402006</v>
      </c>
    </row>
    <row r="1329" spans="1:6" x14ac:dyDescent="0.25">
      <c r="A1329" s="1">
        <v>51373811104</v>
      </c>
      <c r="B1329" s="6" t="s">
        <v>166</v>
      </c>
      <c r="C1329">
        <v>93</v>
      </c>
      <c r="D1329">
        <v>140</v>
      </c>
      <c r="E1329">
        <f t="shared" si="90"/>
        <v>13020</v>
      </c>
      <c r="F1329">
        <f t="shared" si="91"/>
        <v>4548276</v>
      </c>
    </row>
    <row r="1330" spans="1:6" x14ac:dyDescent="0.25">
      <c r="A1330" s="1">
        <v>51381459863</v>
      </c>
      <c r="B1330" s="6" t="s">
        <v>166</v>
      </c>
      <c r="C1330">
        <v>117</v>
      </c>
      <c r="D1330">
        <v>158</v>
      </c>
      <c r="E1330">
        <f t="shared" si="90"/>
        <v>18486</v>
      </c>
      <c r="F1330">
        <f t="shared" si="91"/>
        <v>7648759</v>
      </c>
    </row>
    <row r="1331" spans="1:6" x14ac:dyDescent="0.25">
      <c r="A1331" s="1">
        <v>51385017494</v>
      </c>
      <c r="B1331" s="6" t="s">
        <v>166</v>
      </c>
      <c r="C1331">
        <v>13</v>
      </c>
      <c r="D1331">
        <v>129</v>
      </c>
      <c r="E1331">
        <f t="shared" si="90"/>
        <v>1677</v>
      </c>
      <c r="F1331">
        <f t="shared" si="91"/>
        <v>3557631</v>
      </c>
    </row>
    <row r="1332" spans="1:6" x14ac:dyDescent="0.25">
      <c r="A1332" s="1">
        <v>51394823230</v>
      </c>
      <c r="B1332" s="6" t="s">
        <v>166</v>
      </c>
      <c r="C1332">
        <v>130</v>
      </c>
      <c r="D1332">
        <v>148</v>
      </c>
      <c r="E1332">
        <f t="shared" si="90"/>
        <v>19240</v>
      </c>
      <c r="F1332">
        <f t="shared" si="91"/>
        <v>9805736</v>
      </c>
    </row>
    <row r="1333" spans="1:6" x14ac:dyDescent="0.25">
      <c r="A1333" s="1">
        <v>51401793436</v>
      </c>
      <c r="B1333" s="6" t="s">
        <v>166</v>
      </c>
      <c r="C1333">
        <v>103</v>
      </c>
      <c r="D1333">
        <v>159</v>
      </c>
      <c r="E1333">
        <f t="shared" si="90"/>
        <v>16377</v>
      </c>
      <c r="F1333">
        <f t="shared" si="91"/>
        <v>6970206</v>
      </c>
    </row>
    <row r="1334" spans="1:6" x14ac:dyDescent="0.25">
      <c r="A1334" s="1">
        <v>51409800887</v>
      </c>
      <c r="B1334" s="6" t="s">
        <v>166</v>
      </c>
      <c r="C1334">
        <v>197</v>
      </c>
      <c r="D1334">
        <v>170</v>
      </c>
      <c r="E1334">
        <f t="shared" si="90"/>
        <v>33490</v>
      </c>
      <c r="F1334">
        <f t="shared" si="91"/>
        <v>8007451</v>
      </c>
    </row>
    <row r="1335" spans="1:6" x14ac:dyDescent="0.25">
      <c r="A1335" s="1">
        <v>51418188592</v>
      </c>
      <c r="B1335" s="6" t="s">
        <v>166</v>
      </c>
      <c r="C1335">
        <v>103</v>
      </c>
      <c r="D1335">
        <v>146</v>
      </c>
      <c r="E1335">
        <f t="shared" si="90"/>
        <v>15038</v>
      </c>
      <c r="F1335">
        <f t="shared" si="91"/>
        <v>8387705</v>
      </c>
    </row>
    <row r="1336" spans="1:6" x14ac:dyDescent="0.25">
      <c r="A1336" s="1">
        <v>51422662470</v>
      </c>
      <c r="B1336" s="6" t="s">
        <v>166</v>
      </c>
      <c r="C1336">
        <v>280</v>
      </c>
      <c r="D1336">
        <v>122</v>
      </c>
      <c r="E1336">
        <f t="shared" si="90"/>
        <v>34160</v>
      </c>
      <c r="F1336">
        <f t="shared" si="91"/>
        <v>4473878</v>
      </c>
    </row>
    <row r="1337" spans="1:6" x14ac:dyDescent="0.25">
      <c r="A1337" s="1">
        <v>51428967105</v>
      </c>
      <c r="B1337" s="6" t="s">
        <v>166</v>
      </c>
      <c r="C1337">
        <v>259</v>
      </c>
      <c r="D1337">
        <v>103</v>
      </c>
      <c r="E1337">
        <f t="shared" si="90"/>
        <v>26677</v>
      </c>
      <c r="F1337">
        <f t="shared" si="91"/>
        <v>6304635</v>
      </c>
    </row>
    <row r="1338" spans="1:6" x14ac:dyDescent="0.25">
      <c r="A1338" s="1">
        <v>51435954491</v>
      </c>
      <c r="B1338" s="6" t="s">
        <v>166</v>
      </c>
      <c r="C1338">
        <v>294</v>
      </c>
      <c r="D1338">
        <v>82</v>
      </c>
      <c r="E1338">
        <f t="shared" si="90"/>
        <v>24108</v>
      </c>
      <c r="F1338">
        <f t="shared" si="91"/>
        <v>6987386</v>
      </c>
    </row>
    <row r="1339" spans="1:6" x14ac:dyDescent="0.25">
      <c r="A1339" s="1">
        <v>51442561784</v>
      </c>
      <c r="B1339" s="6" t="s">
        <v>166</v>
      </c>
      <c r="C1339">
        <v>86</v>
      </c>
      <c r="D1339">
        <v>78</v>
      </c>
      <c r="E1339">
        <f t="shared" si="90"/>
        <v>6708</v>
      </c>
      <c r="F1339">
        <f t="shared" si="91"/>
        <v>6607293</v>
      </c>
    </row>
    <row r="1340" spans="1:6" x14ac:dyDescent="0.25">
      <c r="A1340" s="1">
        <v>51452346200</v>
      </c>
      <c r="B1340" s="6" t="s">
        <v>166</v>
      </c>
      <c r="C1340">
        <v>213</v>
      </c>
      <c r="D1340">
        <v>75</v>
      </c>
      <c r="E1340">
        <f t="shared" si="90"/>
        <v>15975</v>
      </c>
      <c r="F1340">
        <f t="shared" si="91"/>
        <v>9784416</v>
      </c>
    </row>
    <row r="1341" spans="1:6" x14ac:dyDescent="0.25">
      <c r="A1341" s="1">
        <v>51462252983</v>
      </c>
      <c r="B1341" s="6" t="s">
        <v>166</v>
      </c>
      <c r="C1341">
        <v>273</v>
      </c>
      <c r="D1341">
        <v>72</v>
      </c>
      <c r="E1341">
        <f t="shared" si="90"/>
        <v>19656</v>
      </c>
      <c r="F1341">
        <f t="shared" si="91"/>
        <v>9906783</v>
      </c>
    </row>
    <row r="1342" spans="1:6" x14ac:dyDescent="0.25">
      <c r="A1342" s="1">
        <v>51462622503</v>
      </c>
      <c r="B1342" s="6" t="s">
        <v>166</v>
      </c>
      <c r="C1342">
        <v>242</v>
      </c>
      <c r="D1342">
        <v>66</v>
      </c>
      <c r="E1342">
        <f t="shared" si="90"/>
        <v>15972</v>
      </c>
      <c r="F1342">
        <f t="shared" si="91"/>
        <v>369520</v>
      </c>
    </row>
    <row r="1343" spans="1:6" x14ac:dyDescent="0.25">
      <c r="A1343" s="1">
        <v>51468591717</v>
      </c>
      <c r="B1343" s="6" t="s">
        <v>166</v>
      </c>
      <c r="C1343">
        <v>297</v>
      </c>
      <c r="D1343">
        <v>73</v>
      </c>
      <c r="E1343">
        <f t="shared" si="90"/>
        <v>21681</v>
      </c>
      <c r="F1343">
        <f t="shared" si="91"/>
        <v>5969214</v>
      </c>
    </row>
    <row r="1344" spans="1:6" x14ac:dyDescent="0.25">
      <c r="A1344" s="1">
        <v>51477793730</v>
      </c>
      <c r="B1344" s="6" t="s">
        <v>166</v>
      </c>
      <c r="C1344">
        <v>140</v>
      </c>
      <c r="D1344">
        <v>61</v>
      </c>
      <c r="E1344">
        <f t="shared" si="90"/>
        <v>8540</v>
      </c>
      <c r="F1344">
        <f t="shared" si="91"/>
        <v>9202013</v>
      </c>
    </row>
    <row r="1345" spans="1:6" x14ac:dyDescent="0.25">
      <c r="A1345" s="1">
        <v>51485880662</v>
      </c>
      <c r="B1345" s="6" t="s">
        <v>166</v>
      </c>
      <c r="C1345">
        <v>150</v>
      </c>
      <c r="D1345">
        <v>56</v>
      </c>
      <c r="E1345">
        <f t="shared" si="90"/>
        <v>8400</v>
      </c>
      <c r="F1345">
        <f t="shared" si="91"/>
        <v>8086932</v>
      </c>
    </row>
    <row r="1346" spans="1:6" x14ac:dyDescent="0.25">
      <c r="A1346" s="1">
        <v>51495392881</v>
      </c>
      <c r="B1346" s="6" t="s">
        <v>166</v>
      </c>
      <c r="C1346">
        <v>174</v>
      </c>
      <c r="D1346">
        <v>60</v>
      </c>
      <c r="E1346">
        <f t="shared" si="90"/>
        <v>10440</v>
      </c>
      <c r="F1346">
        <f t="shared" si="91"/>
        <v>9512219</v>
      </c>
    </row>
    <row r="1347" spans="1:6" x14ac:dyDescent="0.25">
      <c r="A1347" s="1">
        <v>51499737740</v>
      </c>
      <c r="B1347" s="6" t="s">
        <v>166</v>
      </c>
      <c r="C1347">
        <v>258</v>
      </c>
      <c r="D1347">
        <v>48</v>
      </c>
      <c r="E1347">
        <f t="shared" si="90"/>
        <v>12384</v>
      </c>
      <c r="F1347">
        <f t="shared" si="91"/>
        <v>4344859</v>
      </c>
    </row>
    <row r="1348" spans="1:6" x14ac:dyDescent="0.25">
      <c r="A1348" s="1">
        <v>51503481149</v>
      </c>
      <c r="B1348" s="6" t="s">
        <v>166</v>
      </c>
      <c r="C1348">
        <v>187</v>
      </c>
      <c r="D1348">
        <v>42</v>
      </c>
      <c r="E1348">
        <f t="shared" si="90"/>
        <v>7854</v>
      </c>
      <c r="F1348">
        <f t="shared" si="91"/>
        <v>3743409</v>
      </c>
    </row>
    <row r="1349" spans="1:6" x14ac:dyDescent="0.25">
      <c r="A1349" s="1">
        <v>51509814719</v>
      </c>
      <c r="B1349" s="6" t="s">
        <v>166</v>
      </c>
      <c r="C1349">
        <v>113</v>
      </c>
      <c r="D1349">
        <v>49</v>
      </c>
      <c r="E1349">
        <f t="shared" ref="E1349:E1412" si="92">D1349*C1349</f>
        <v>5537</v>
      </c>
      <c r="F1349">
        <f t="shared" si="91"/>
        <v>6333570</v>
      </c>
    </row>
    <row r="1350" spans="1:6" x14ac:dyDescent="0.25">
      <c r="A1350" s="1">
        <v>51510296141</v>
      </c>
      <c r="B1350" s="6" t="s">
        <v>166</v>
      </c>
      <c r="C1350">
        <v>78</v>
      </c>
      <c r="D1350">
        <v>54</v>
      </c>
      <c r="E1350">
        <f t="shared" si="92"/>
        <v>4212</v>
      </c>
      <c r="F1350">
        <f t="shared" si="91"/>
        <v>481422</v>
      </c>
    </row>
    <row r="1351" spans="1:6" x14ac:dyDescent="0.25">
      <c r="A1351" s="1">
        <v>51515214566</v>
      </c>
      <c r="B1351" s="6" t="s">
        <v>166</v>
      </c>
      <c r="C1351">
        <v>156</v>
      </c>
      <c r="D1351">
        <v>44</v>
      </c>
      <c r="E1351">
        <f t="shared" si="92"/>
        <v>6864</v>
      </c>
      <c r="F1351">
        <f t="shared" ref="F1351:F1414" si="93">IF(B1351=B1350,A1351-A1350,0)</f>
        <v>4918425</v>
      </c>
    </row>
    <row r="1352" spans="1:6" x14ac:dyDescent="0.25">
      <c r="A1352" s="1">
        <v>51519941639</v>
      </c>
      <c r="B1352" s="6" t="s">
        <v>166</v>
      </c>
      <c r="C1352">
        <v>241</v>
      </c>
      <c r="D1352">
        <v>35</v>
      </c>
      <c r="E1352">
        <f t="shared" si="92"/>
        <v>8435</v>
      </c>
      <c r="F1352">
        <f t="shared" si="93"/>
        <v>4727073</v>
      </c>
    </row>
    <row r="1353" spans="1:6" x14ac:dyDescent="0.25">
      <c r="A1353" s="1">
        <v>51521608163</v>
      </c>
      <c r="B1353" s="6" t="s">
        <v>166</v>
      </c>
      <c r="C1353">
        <v>143</v>
      </c>
      <c r="D1353">
        <v>35</v>
      </c>
      <c r="E1353">
        <f t="shared" si="92"/>
        <v>5005</v>
      </c>
      <c r="F1353">
        <f t="shared" si="93"/>
        <v>1666524</v>
      </c>
    </row>
    <row r="1354" spans="1:6" x14ac:dyDescent="0.25">
      <c r="A1354" s="1">
        <v>51522665217</v>
      </c>
      <c r="B1354" s="6" t="s">
        <v>166</v>
      </c>
      <c r="C1354">
        <v>262</v>
      </c>
      <c r="D1354">
        <v>40</v>
      </c>
      <c r="E1354">
        <f t="shared" si="92"/>
        <v>10480</v>
      </c>
      <c r="F1354">
        <f t="shared" si="93"/>
        <v>1057054</v>
      </c>
    </row>
    <row r="1355" spans="1:6" x14ac:dyDescent="0.25">
      <c r="A1355" s="1">
        <v>51530952024</v>
      </c>
      <c r="B1355" s="6" t="s">
        <v>166</v>
      </c>
      <c r="C1355">
        <v>208</v>
      </c>
      <c r="D1355">
        <v>45</v>
      </c>
      <c r="E1355">
        <f t="shared" si="92"/>
        <v>9360</v>
      </c>
      <c r="F1355">
        <f t="shared" si="93"/>
        <v>8286807</v>
      </c>
    </row>
    <row r="1356" spans="1:6" x14ac:dyDescent="0.25">
      <c r="A1356" s="1">
        <v>51533623271</v>
      </c>
      <c r="B1356" s="6" t="s">
        <v>166</v>
      </c>
      <c r="C1356">
        <v>207</v>
      </c>
      <c r="D1356">
        <v>36</v>
      </c>
      <c r="E1356">
        <f t="shared" si="92"/>
        <v>7452</v>
      </c>
      <c r="F1356">
        <f t="shared" si="93"/>
        <v>2671247</v>
      </c>
    </row>
    <row r="1357" spans="1:6" x14ac:dyDescent="0.25">
      <c r="A1357" s="1">
        <v>51534625465</v>
      </c>
      <c r="B1357" s="6" t="s">
        <v>166</v>
      </c>
      <c r="C1357">
        <v>94</v>
      </c>
      <c r="D1357">
        <v>37</v>
      </c>
      <c r="E1357">
        <f t="shared" si="92"/>
        <v>3478</v>
      </c>
      <c r="F1357">
        <f t="shared" si="93"/>
        <v>1002194</v>
      </c>
    </row>
    <row r="1358" spans="1:6" x14ac:dyDescent="0.25">
      <c r="A1358" s="1">
        <v>51541386906</v>
      </c>
      <c r="B1358" s="6" t="s">
        <v>166</v>
      </c>
      <c r="C1358">
        <v>249</v>
      </c>
      <c r="D1358">
        <v>42</v>
      </c>
      <c r="E1358">
        <f t="shared" si="92"/>
        <v>10458</v>
      </c>
      <c r="F1358">
        <f t="shared" si="93"/>
        <v>6761441</v>
      </c>
    </row>
    <row r="1359" spans="1:6" x14ac:dyDescent="0.25">
      <c r="A1359" s="1">
        <v>51543123889</v>
      </c>
      <c r="B1359" s="6" t="s">
        <v>166</v>
      </c>
      <c r="C1359">
        <v>168</v>
      </c>
      <c r="D1359">
        <v>43</v>
      </c>
      <c r="E1359">
        <f t="shared" si="92"/>
        <v>7224</v>
      </c>
      <c r="F1359">
        <f t="shared" si="93"/>
        <v>1736983</v>
      </c>
    </row>
    <row r="1360" spans="1:6" x14ac:dyDescent="0.25">
      <c r="A1360" s="1">
        <v>51549078349</v>
      </c>
      <c r="B1360" s="6" t="s">
        <v>166</v>
      </c>
      <c r="C1360">
        <v>37</v>
      </c>
      <c r="D1360">
        <v>48</v>
      </c>
      <c r="E1360">
        <f t="shared" si="92"/>
        <v>1776</v>
      </c>
      <c r="F1360">
        <f t="shared" si="93"/>
        <v>5954460</v>
      </c>
    </row>
    <row r="1361" spans="1:6" x14ac:dyDescent="0.25">
      <c r="A1361" s="1">
        <v>51550597705</v>
      </c>
      <c r="B1361" s="6" t="s">
        <v>166</v>
      </c>
      <c r="C1361">
        <v>123</v>
      </c>
      <c r="D1361">
        <v>46</v>
      </c>
      <c r="E1361">
        <f t="shared" si="92"/>
        <v>5658</v>
      </c>
      <c r="F1361">
        <f t="shared" si="93"/>
        <v>1519356</v>
      </c>
    </row>
    <row r="1362" spans="1:6" x14ac:dyDescent="0.25">
      <c r="A1362" s="1">
        <v>51554868595</v>
      </c>
      <c r="B1362" s="6" t="s">
        <v>166</v>
      </c>
      <c r="C1362">
        <v>129</v>
      </c>
      <c r="D1362">
        <v>46</v>
      </c>
      <c r="E1362">
        <f t="shared" si="92"/>
        <v>5934</v>
      </c>
      <c r="F1362">
        <f t="shared" si="93"/>
        <v>4270890</v>
      </c>
    </row>
    <row r="1363" spans="1:6" x14ac:dyDescent="0.25">
      <c r="A1363" s="1">
        <v>51563381159</v>
      </c>
      <c r="B1363" s="6" t="s">
        <v>166</v>
      </c>
      <c r="C1363">
        <v>88</v>
      </c>
      <c r="D1363">
        <v>44</v>
      </c>
      <c r="E1363">
        <f t="shared" si="92"/>
        <v>3872</v>
      </c>
      <c r="F1363">
        <f t="shared" si="93"/>
        <v>8512564</v>
      </c>
    </row>
    <row r="1364" spans="1:6" x14ac:dyDescent="0.25">
      <c r="A1364" s="1">
        <v>51566683785</v>
      </c>
      <c r="B1364" s="6" t="s">
        <v>166</v>
      </c>
      <c r="C1364">
        <v>137</v>
      </c>
      <c r="D1364">
        <v>40</v>
      </c>
      <c r="E1364">
        <f t="shared" si="92"/>
        <v>5480</v>
      </c>
      <c r="F1364">
        <f t="shared" si="93"/>
        <v>3302626</v>
      </c>
    </row>
    <row r="1365" spans="1:6" x14ac:dyDescent="0.25">
      <c r="A1365" s="1">
        <v>51569786970</v>
      </c>
      <c r="B1365" s="6" t="s">
        <v>166</v>
      </c>
      <c r="C1365">
        <v>114</v>
      </c>
      <c r="D1365">
        <v>42</v>
      </c>
      <c r="E1365">
        <f t="shared" si="92"/>
        <v>4788</v>
      </c>
      <c r="F1365">
        <f t="shared" si="93"/>
        <v>3103185</v>
      </c>
    </row>
    <row r="1366" spans="1:6" x14ac:dyDescent="0.25">
      <c r="A1366" s="1">
        <v>51575265125</v>
      </c>
      <c r="B1366" s="6" t="s">
        <v>166</v>
      </c>
      <c r="C1366">
        <v>228</v>
      </c>
      <c r="D1366">
        <v>43</v>
      </c>
      <c r="E1366">
        <f t="shared" si="92"/>
        <v>9804</v>
      </c>
      <c r="F1366">
        <f t="shared" si="93"/>
        <v>5478155</v>
      </c>
    </row>
    <row r="1367" spans="1:6" x14ac:dyDescent="0.25">
      <c r="A1367" s="1">
        <v>51584933969</v>
      </c>
      <c r="B1367" s="6" t="s">
        <v>166</v>
      </c>
      <c r="C1367">
        <v>239</v>
      </c>
      <c r="D1367">
        <v>47</v>
      </c>
      <c r="E1367">
        <f t="shared" si="92"/>
        <v>11233</v>
      </c>
      <c r="F1367">
        <f t="shared" si="93"/>
        <v>9668844</v>
      </c>
    </row>
    <row r="1368" spans="1:6" x14ac:dyDescent="0.25">
      <c r="A1368" s="1">
        <v>51587587921</v>
      </c>
      <c r="B1368" s="6" t="s">
        <v>166</v>
      </c>
      <c r="C1368">
        <v>140</v>
      </c>
      <c r="D1368">
        <v>37</v>
      </c>
      <c r="E1368">
        <f t="shared" si="92"/>
        <v>5180</v>
      </c>
      <c r="F1368">
        <f t="shared" si="93"/>
        <v>2653952</v>
      </c>
    </row>
    <row r="1369" spans="1:6" x14ac:dyDescent="0.25">
      <c r="A1369" s="1">
        <v>51590528907</v>
      </c>
      <c r="B1369" s="6" t="s">
        <v>166</v>
      </c>
      <c r="C1369">
        <v>174</v>
      </c>
      <c r="D1369">
        <v>29</v>
      </c>
      <c r="E1369">
        <f t="shared" si="92"/>
        <v>5046</v>
      </c>
      <c r="F1369">
        <f t="shared" si="93"/>
        <v>2940986</v>
      </c>
    </row>
    <row r="1370" spans="1:6" x14ac:dyDescent="0.25">
      <c r="A1370" s="1">
        <v>51591715246</v>
      </c>
      <c r="B1370" s="6" t="s">
        <v>166</v>
      </c>
      <c r="C1370">
        <v>298</v>
      </c>
      <c r="D1370">
        <v>34</v>
      </c>
      <c r="E1370">
        <f t="shared" si="92"/>
        <v>10132</v>
      </c>
      <c r="F1370">
        <f t="shared" si="93"/>
        <v>1186339</v>
      </c>
    </row>
    <row r="1371" spans="1:6" x14ac:dyDescent="0.25">
      <c r="A1371" s="1">
        <v>51595147030</v>
      </c>
      <c r="B1371" s="6" t="s">
        <v>166</v>
      </c>
      <c r="C1371">
        <v>297</v>
      </c>
      <c r="D1371">
        <v>36</v>
      </c>
      <c r="E1371">
        <f t="shared" si="92"/>
        <v>10692</v>
      </c>
      <c r="F1371">
        <f t="shared" si="93"/>
        <v>3431784</v>
      </c>
    </row>
    <row r="1372" spans="1:6" x14ac:dyDescent="0.25">
      <c r="A1372" s="1">
        <v>51306669336</v>
      </c>
      <c r="B1372" s="6" t="s">
        <v>234</v>
      </c>
      <c r="C1372">
        <v>283</v>
      </c>
      <c r="D1372">
        <v>113</v>
      </c>
      <c r="E1372">
        <f t="shared" si="92"/>
        <v>31979</v>
      </c>
      <c r="F1372">
        <f t="shared" si="93"/>
        <v>0</v>
      </c>
    </row>
    <row r="1373" spans="1:6" x14ac:dyDescent="0.25">
      <c r="A1373" s="1">
        <v>51306992264</v>
      </c>
      <c r="B1373" s="6" t="s">
        <v>234</v>
      </c>
      <c r="C1373">
        <v>26</v>
      </c>
      <c r="D1373">
        <v>122</v>
      </c>
      <c r="E1373">
        <f t="shared" si="92"/>
        <v>3172</v>
      </c>
      <c r="F1373">
        <f t="shared" si="93"/>
        <v>322928</v>
      </c>
    </row>
    <row r="1374" spans="1:6" x14ac:dyDescent="0.25">
      <c r="A1374" s="1">
        <v>51316478104</v>
      </c>
      <c r="B1374" s="6" t="s">
        <v>234</v>
      </c>
      <c r="C1374">
        <v>110</v>
      </c>
      <c r="D1374">
        <v>145</v>
      </c>
      <c r="E1374">
        <f t="shared" si="92"/>
        <v>15950</v>
      </c>
      <c r="F1374">
        <f t="shared" si="93"/>
        <v>9485840</v>
      </c>
    </row>
    <row r="1375" spans="1:6" x14ac:dyDescent="0.25">
      <c r="A1375" s="1">
        <v>51317869307</v>
      </c>
      <c r="B1375" s="6" t="s">
        <v>234</v>
      </c>
      <c r="C1375">
        <v>216</v>
      </c>
      <c r="D1375">
        <v>140</v>
      </c>
      <c r="E1375">
        <f t="shared" si="92"/>
        <v>30240</v>
      </c>
      <c r="F1375">
        <f t="shared" si="93"/>
        <v>1391203</v>
      </c>
    </row>
    <row r="1376" spans="1:6" x14ac:dyDescent="0.25">
      <c r="A1376" s="1">
        <v>51323618283</v>
      </c>
      <c r="B1376" s="6" t="s">
        <v>234</v>
      </c>
      <c r="C1376">
        <v>18</v>
      </c>
      <c r="D1376">
        <v>121</v>
      </c>
      <c r="E1376">
        <f t="shared" si="92"/>
        <v>2178</v>
      </c>
      <c r="F1376">
        <f t="shared" si="93"/>
        <v>5748976</v>
      </c>
    </row>
    <row r="1377" spans="1:6" x14ac:dyDescent="0.25">
      <c r="A1377" s="1">
        <v>51323754816</v>
      </c>
      <c r="B1377" s="6" t="s">
        <v>234</v>
      </c>
      <c r="C1377">
        <v>178</v>
      </c>
      <c r="D1377">
        <v>100</v>
      </c>
      <c r="E1377">
        <f t="shared" si="92"/>
        <v>17800</v>
      </c>
      <c r="F1377">
        <f t="shared" si="93"/>
        <v>136533</v>
      </c>
    </row>
    <row r="1378" spans="1:6" x14ac:dyDescent="0.25">
      <c r="A1378" s="1">
        <v>51325851774</v>
      </c>
      <c r="B1378" s="6" t="s">
        <v>234</v>
      </c>
      <c r="C1378">
        <v>117</v>
      </c>
      <c r="D1378">
        <v>105</v>
      </c>
      <c r="E1378">
        <f t="shared" si="92"/>
        <v>12285</v>
      </c>
      <c r="F1378">
        <f t="shared" si="93"/>
        <v>2096958</v>
      </c>
    </row>
    <row r="1379" spans="1:6" x14ac:dyDescent="0.25">
      <c r="A1379" s="1">
        <v>51328990306</v>
      </c>
      <c r="B1379" s="6" t="s">
        <v>234</v>
      </c>
      <c r="C1379">
        <v>79</v>
      </c>
      <c r="D1379">
        <v>93</v>
      </c>
      <c r="E1379">
        <f t="shared" si="92"/>
        <v>7347</v>
      </c>
      <c r="F1379">
        <f t="shared" si="93"/>
        <v>3138532</v>
      </c>
    </row>
    <row r="1380" spans="1:6" x14ac:dyDescent="0.25">
      <c r="A1380" s="1">
        <v>51337015618</v>
      </c>
      <c r="B1380" s="6" t="s">
        <v>234</v>
      </c>
      <c r="C1380">
        <v>33</v>
      </c>
      <c r="D1380">
        <v>79</v>
      </c>
      <c r="E1380">
        <f t="shared" si="92"/>
        <v>2607</v>
      </c>
      <c r="F1380">
        <f t="shared" si="93"/>
        <v>8025312</v>
      </c>
    </row>
    <row r="1381" spans="1:6" x14ac:dyDescent="0.25">
      <c r="A1381" s="1">
        <v>51342660944</v>
      </c>
      <c r="B1381" s="6" t="s">
        <v>234</v>
      </c>
      <c r="C1381">
        <v>64</v>
      </c>
      <c r="D1381">
        <v>82</v>
      </c>
      <c r="E1381">
        <f t="shared" si="92"/>
        <v>5248</v>
      </c>
      <c r="F1381">
        <f t="shared" si="93"/>
        <v>5645326</v>
      </c>
    </row>
    <row r="1382" spans="1:6" x14ac:dyDescent="0.25">
      <c r="A1382" s="1">
        <v>51350113244</v>
      </c>
      <c r="B1382" s="6" t="s">
        <v>234</v>
      </c>
      <c r="C1382">
        <v>132</v>
      </c>
      <c r="D1382">
        <v>74</v>
      </c>
      <c r="E1382">
        <f t="shared" si="92"/>
        <v>9768</v>
      </c>
      <c r="F1382">
        <f t="shared" si="93"/>
        <v>7452300</v>
      </c>
    </row>
    <row r="1383" spans="1:6" x14ac:dyDescent="0.25">
      <c r="A1383" s="1">
        <v>51353798035</v>
      </c>
      <c r="B1383" s="6" t="s">
        <v>234</v>
      </c>
      <c r="C1383">
        <v>83</v>
      </c>
      <c r="D1383">
        <v>82</v>
      </c>
      <c r="E1383">
        <f t="shared" si="92"/>
        <v>6806</v>
      </c>
      <c r="F1383">
        <f t="shared" si="93"/>
        <v>3684791</v>
      </c>
    </row>
    <row r="1384" spans="1:6" x14ac:dyDescent="0.25">
      <c r="A1384" s="1">
        <v>51355860267</v>
      </c>
      <c r="B1384" s="6" t="s">
        <v>234</v>
      </c>
      <c r="C1384">
        <v>20</v>
      </c>
      <c r="D1384">
        <v>96</v>
      </c>
      <c r="E1384">
        <f t="shared" si="92"/>
        <v>1920</v>
      </c>
      <c r="F1384">
        <f t="shared" si="93"/>
        <v>2062232</v>
      </c>
    </row>
    <row r="1385" spans="1:6" x14ac:dyDescent="0.25">
      <c r="A1385" s="1">
        <v>51362184866</v>
      </c>
      <c r="B1385" s="6" t="s">
        <v>234</v>
      </c>
      <c r="C1385">
        <v>238</v>
      </c>
      <c r="D1385">
        <v>92</v>
      </c>
      <c r="E1385">
        <f t="shared" si="92"/>
        <v>21896</v>
      </c>
      <c r="F1385">
        <f t="shared" si="93"/>
        <v>6324599</v>
      </c>
    </row>
    <row r="1386" spans="1:6" x14ac:dyDescent="0.25">
      <c r="A1386" s="1">
        <v>51368518220</v>
      </c>
      <c r="B1386" s="6" t="s">
        <v>234</v>
      </c>
      <c r="C1386">
        <v>127</v>
      </c>
      <c r="D1386">
        <v>78</v>
      </c>
      <c r="E1386">
        <f t="shared" si="92"/>
        <v>9906</v>
      </c>
      <c r="F1386">
        <f t="shared" si="93"/>
        <v>6333354</v>
      </c>
    </row>
    <row r="1387" spans="1:6" x14ac:dyDescent="0.25">
      <c r="A1387" s="1">
        <v>51375435865</v>
      </c>
      <c r="B1387" s="6" t="s">
        <v>234</v>
      </c>
      <c r="C1387">
        <v>115</v>
      </c>
      <c r="D1387">
        <v>81</v>
      </c>
      <c r="E1387">
        <f t="shared" si="92"/>
        <v>9315</v>
      </c>
      <c r="F1387">
        <f t="shared" si="93"/>
        <v>6917645</v>
      </c>
    </row>
    <row r="1388" spans="1:6" x14ac:dyDescent="0.25">
      <c r="A1388" s="1">
        <v>51376617518</v>
      </c>
      <c r="B1388" s="6" t="s">
        <v>234</v>
      </c>
      <c r="C1388">
        <v>208</v>
      </c>
      <c r="D1388">
        <v>67</v>
      </c>
      <c r="E1388">
        <f t="shared" si="92"/>
        <v>13936</v>
      </c>
      <c r="F1388">
        <f t="shared" si="93"/>
        <v>1181653</v>
      </c>
    </row>
    <row r="1389" spans="1:6" x14ac:dyDescent="0.25">
      <c r="A1389" s="1">
        <v>51380029394</v>
      </c>
      <c r="B1389" s="6" t="s">
        <v>234</v>
      </c>
      <c r="C1389">
        <v>13</v>
      </c>
      <c r="D1389">
        <v>67</v>
      </c>
      <c r="E1389">
        <f t="shared" si="92"/>
        <v>871</v>
      </c>
      <c r="F1389">
        <f t="shared" si="93"/>
        <v>3411876</v>
      </c>
    </row>
    <row r="1390" spans="1:6" x14ac:dyDescent="0.25">
      <c r="A1390" s="1">
        <v>51386076010</v>
      </c>
      <c r="B1390" s="6" t="s">
        <v>234</v>
      </c>
      <c r="C1390">
        <v>142</v>
      </c>
      <c r="D1390">
        <v>70</v>
      </c>
      <c r="E1390">
        <f t="shared" si="92"/>
        <v>9940</v>
      </c>
      <c r="F1390">
        <f t="shared" si="93"/>
        <v>6046616</v>
      </c>
    </row>
    <row r="1391" spans="1:6" x14ac:dyDescent="0.25">
      <c r="A1391" s="1">
        <v>51391338118</v>
      </c>
      <c r="B1391" s="6" t="s">
        <v>234</v>
      </c>
      <c r="C1391">
        <v>56</v>
      </c>
      <c r="D1391">
        <v>56</v>
      </c>
      <c r="E1391">
        <f t="shared" si="92"/>
        <v>3136</v>
      </c>
      <c r="F1391">
        <f t="shared" si="93"/>
        <v>5262108</v>
      </c>
    </row>
    <row r="1392" spans="1:6" x14ac:dyDescent="0.25">
      <c r="A1392" s="1">
        <v>51398858334</v>
      </c>
      <c r="B1392" s="6" t="s">
        <v>234</v>
      </c>
      <c r="C1392">
        <v>43</v>
      </c>
      <c r="D1392">
        <v>52</v>
      </c>
      <c r="E1392">
        <f t="shared" si="92"/>
        <v>2236</v>
      </c>
      <c r="F1392">
        <f t="shared" si="93"/>
        <v>7520216</v>
      </c>
    </row>
    <row r="1393" spans="1:6" x14ac:dyDescent="0.25">
      <c r="A1393" s="1">
        <v>51407698518</v>
      </c>
      <c r="B1393" s="6" t="s">
        <v>234</v>
      </c>
      <c r="C1393">
        <v>93</v>
      </c>
      <c r="D1393">
        <v>59</v>
      </c>
      <c r="E1393">
        <f t="shared" si="92"/>
        <v>5487</v>
      </c>
      <c r="F1393">
        <f t="shared" si="93"/>
        <v>8840184</v>
      </c>
    </row>
    <row r="1394" spans="1:6" x14ac:dyDescent="0.25">
      <c r="A1394" s="1">
        <v>51416254946</v>
      </c>
      <c r="B1394" s="6" t="s">
        <v>234</v>
      </c>
      <c r="C1394">
        <v>24</v>
      </c>
      <c r="D1394">
        <v>48</v>
      </c>
      <c r="E1394">
        <f t="shared" si="92"/>
        <v>1152</v>
      </c>
      <c r="F1394">
        <f t="shared" si="93"/>
        <v>8556428</v>
      </c>
    </row>
    <row r="1395" spans="1:6" x14ac:dyDescent="0.25">
      <c r="A1395" s="1">
        <v>51418164069</v>
      </c>
      <c r="B1395" s="6" t="s">
        <v>234</v>
      </c>
      <c r="C1395">
        <v>271</v>
      </c>
      <c r="D1395">
        <v>47</v>
      </c>
      <c r="E1395">
        <f t="shared" si="92"/>
        <v>12737</v>
      </c>
      <c r="F1395">
        <f t="shared" si="93"/>
        <v>1909123</v>
      </c>
    </row>
    <row r="1396" spans="1:6" x14ac:dyDescent="0.25">
      <c r="A1396" s="1">
        <v>51425595846</v>
      </c>
      <c r="B1396" s="6" t="s">
        <v>234</v>
      </c>
      <c r="C1396">
        <v>249</v>
      </c>
      <c r="D1396">
        <v>38</v>
      </c>
      <c r="E1396">
        <f t="shared" si="92"/>
        <v>9462</v>
      </c>
      <c r="F1396">
        <f t="shared" si="93"/>
        <v>7431777</v>
      </c>
    </row>
    <row r="1397" spans="1:6" x14ac:dyDescent="0.25">
      <c r="A1397" s="1">
        <v>51429990052</v>
      </c>
      <c r="B1397" s="6" t="s">
        <v>234</v>
      </c>
      <c r="C1397">
        <v>96</v>
      </c>
      <c r="D1397">
        <v>33</v>
      </c>
      <c r="E1397">
        <f t="shared" si="92"/>
        <v>3168</v>
      </c>
      <c r="F1397">
        <f t="shared" si="93"/>
        <v>4394206</v>
      </c>
    </row>
    <row r="1398" spans="1:6" x14ac:dyDescent="0.25">
      <c r="A1398" s="1">
        <v>51439545889</v>
      </c>
      <c r="B1398" s="6" t="s">
        <v>234</v>
      </c>
      <c r="C1398">
        <v>275</v>
      </c>
      <c r="D1398">
        <v>35</v>
      </c>
      <c r="E1398">
        <f t="shared" si="92"/>
        <v>9625</v>
      </c>
      <c r="F1398">
        <f t="shared" si="93"/>
        <v>9555837</v>
      </c>
    </row>
    <row r="1399" spans="1:6" x14ac:dyDescent="0.25">
      <c r="A1399" s="1">
        <v>51441646294</v>
      </c>
      <c r="B1399" s="6" t="s">
        <v>234</v>
      </c>
      <c r="C1399">
        <v>149</v>
      </c>
      <c r="D1399">
        <v>29</v>
      </c>
      <c r="E1399">
        <f t="shared" si="92"/>
        <v>4321</v>
      </c>
      <c r="F1399">
        <f t="shared" si="93"/>
        <v>2100405</v>
      </c>
    </row>
    <row r="1400" spans="1:6" x14ac:dyDescent="0.25">
      <c r="A1400" s="1">
        <v>51445252337</v>
      </c>
      <c r="B1400" s="6" t="s">
        <v>234</v>
      </c>
      <c r="C1400">
        <v>174</v>
      </c>
      <c r="D1400">
        <v>29</v>
      </c>
      <c r="E1400">
        <f t="shared" si="92"/>
        <v>5046</v>
      </c>
      <c r="F1400">
        <f t="shared" si="93"/>
        <v>3606043</v>
      </c>
    </row>
    <row r="1401" spans="1:6" x14ac:dyDescent="0.25">
      <c r="A1401" s="1">
        <v>51454556509</v>
      </c>
      <c r="B1401" s="6" t="s">
        <v>234</v>
      </c>
      <c r="C1401">
        <v>127</v>
      </c>
      <c r="D1401">
        <v>29</v>
      </c>
      <c r="E1401">
        <f t="shared" si="92"/>
        <v>3683</v>
      </c>
      <c r="F1401">
        <f t="shared" si="93"/>
        <v>9304172</v>
      </c>
    </row>
    <row r="1402" spans="1:6" x14ac:dyDescent="0.25">
      <c r="A1402" s="1">
        <v>51459135315</v>
      </c>
      <c r="B1402" s="6" t="s">
        <v>234</v>
      </c>
      <c r="C1402">
        <v>154</v>
      </c>
      <c r="D1402">
        <v>23</v>
      </c>
      <c r="E1402">
        <f t="shared" si="92"/>
        <v>3542</v>
      </c>
      <c r="F1402">
        <f t="shared" si="93"/>
        <v>4578806</v>
      </c>
    </row>
    <row r="1403" spans="1:6" x14ac:dyDescent="0.25">
      <c r="A1403" s="1">
        <v>51468698513</v>
      </c>
      <c r="B1403" s="6" t="s">
        <v>234</v>
      </c>
      <c r="C1403">
        <v>176</v>
      </c>
      <c r="D1403">
        <v>23</v>
      </c>
      <c r="E1403">
        <f t="shared" si="92"/>
        <v>4048</v>
      </c>
      <c r="F1403">
        <f t="shared" si="93"/>
        <v>9563198</v>
      </c>
    </row>
    <row r="1404" spans="1:6" x14ac:dyDescent="0.25">
      <c r="A1404" s="1">
        <v>51475766773</v>
      </c>
      <c r="B1404" s="6" t="s">
        <v>234</v>
      </c>
      <c r="C1404">
        <v>78</v>
      </c>
      <c r="D1404">
        <v>25</v>
      </c>
      <c r="E1404">
        <f t="shared" si="92"/>
        <v>1950</v>
      </c>
      <c r="F1404">
        <f t="shared" si="93"/>
        <v>7068260</v>
      </c>
    </row>
    <row r="1405" spans="1:6" x14ac:dyDescent="0.25">
      <c r="A1405" s="1">
        <v>51480199990</v>
      </c>
      <c r="B1405" s="6" t="s">
        <v>234</v>
      </c>
      <c r="C1405">
        <v>105</v>
      </c>
      <c r="D1405">
        <v>20</v>
      </c>
      <c r="E1405">
        <f t="shared" si="92"/>
        <v>2100</v>
      </c>
      <c r="F1405">
        <f t="shared" si="93"/>
        <v>4433217</v>
      </c>
    </row>
    <row r="1406" spans="1:6" x14ac:dyDescent="0.25">
      <c r="A1406" s="1">
        <v>51484716312</v>
      </c>
      <c r="B1406" s="6" t="s">
        <v>234</v>
      </c>
      <c r="C1406">
        <v>106</v>
      </c>
      <c r="D1406">
        <v>21</v>
      </c>
      <c r="E1406">
        <f t="shared" si="92"/>
        <v>2226</v>
      </c>
      <c r="F1406">
        <f t="shared" si="93"/>
        <v>4516322</v>
      </c>
    </row>
    <row r="1407" spans="1:6" x14ac:dyDescent="0.25">
      <c r="A1407" s="1">
        <v>51490657877</v>
      </c>
      <c r="B1407" s="6" t="s">
        <v>234</v>
      </c>
      <c r="C1407">
        <v>273</v>
      </c>
      <c r="D1407">
        <v>22</v>
      </c>
      <c r="E1407">
        <f t="shared" si="92"/>
        <v>6006</v>
      </c>
      <c r="F1407">
        <f t="shared" si="93"/>
        <v>5941565</v>
      </c>
    </row>
    <row r="1408" spans="1:6" x14ac:dyDescent="0.25">
      <c r="A1408" s="1">
        <v>51497017735</v>
      </c>
      <c r="B1408" s="6" t="s">
        <v>234</v>
      </c>
      <c r="C1408">
        <v>54</v>
      </c>
      <c r="D1408">
        <v>25</v>
      </c>
      <c r="E1408">
        <f t="shared" si="92"/>
        <v>1350</v>
      </c>
      <c r="F1408">
        <f t="shared" si="93"/>
        <v>6359858</v>
      </c>
    </row>
    <row r="1409" spans="1:6" x14ac:dyDescent="0.25">
      <c r="A1409" s="1">
        <v>51502984560</v>
      </c>
      <c r="B1409" s="6" t="s">
        <v>234</v>
      </c>
      <c r="C1409">
        <v>109</v>
      </c>
      <c r="D1409">
        <v>26</v>
      </c>
      <c r="E1409">
        <f t="shared" si="92"/>
        <v>2834</v>
      </c>
      <c r="F1409">
        <f t="shared" si="93"/>
        <v>5966825</v>
      </c>
    </row>
    <row r="1410" spans="1:6" x14ac:dyDescent="0.25">
      <c r="A1410" s="1">
        <v>51510353265</v>
      </c>
      <c r="B1410" s="6" t="s">
        <v>234</v>
      </c>
      <c r="C1410">
        <v>266</v>
      </c>
      <c r="D1410">
        <v>23</v>
      </c>
      <c r="E1410">
        <f t="shared" si="92"/>
        <v>6118</v>
      </c>
      <c r="F1410">
        <f t="shared" si="93"/>
        <v>7368705</v>
      </c>
    </row>
    <row r="1411" spans="1:6" x14ac:dyDescent="0.25">
      <c r="A1411" s="1">
        <v>51517500478</v>
      </c>
      <c r="B1411" s="6" t="s">
        <v>234</v>
      </c>
      <c r="C1411">
        <v>276</v>
      </c>
      <c r="D1411">
        <v>18</v>
      </c>
      <c r="E1411">
        <f t="shared" si="92"/>
        <v>4968</v>
      </c>
      <c r="F1411">
        <f t="shared" si="93"/>
        <v>7147213</v>
      </c>
    </row>
    <row r="1412" spans="1:6" x14ac:dyDescent="0.25">
      <c r="A1412" s="1">
        <v>51518977013</v>
      </c>
      <c r="B1412" s="6" t="s">
        <v>234</v>
      </c>
      <c r="C1412">
        <v>208</v>
      </c>
      <c r="D1412">
        <v>17</v>
      </c>
      <c r="E1412">
        <f t="shared" si="92"/>
        <v>3536</v>
      </c>
      <c r="F1412">
        <f t="shared" si="93"/>
        <v>1476535</v>
      </c>
    </row>
    <row r="1413" spans="1:6" x14ac:dyDescent="0.25">
      <c r="A1413" s="1">
        <v>51525456230</v>
      </c>
      <c r="B1413" s="6" t="s">
        <v>234</v>
      </c>
      <c r="C1413">
        <v>286</v>
      </c>
      <c r="D1413">
        <v>17</v>
      </c>
      <c r="E1413">
        <f t="shared" ref="E1413:E1476" si="94">D1413*C1413</f>
        <v>4862</v>
      </c>
      <c r="F1413">
        <f t="shared" si="93"/>
        <v>6479217</v>
      </c>
    </row>
    <row r="1414" spans="1:6" x14ac:dyDescent="0.25">
      <c r="A1414" s="1">
        <v>51533149997</v>
      </c>
      <c r="B1414" s="6" t="s">
        <v>234</v>
      </c>
      <c r="C1414">
        <v>96</v>
      </c>
      <c r="D1414">
        <v>18</v>
      </c>
      <c r="E1414">
        <f t="shared" si="94"/>
        <v>1728</v>
      </c>
      <c r="F1414">
        <f t="shared" si="93"/>
        <v>7693767</v>
      </c>
    </row>
    <row r="1415" spans="1:6" x14ac:dyDescent="0.25">
      <c r="A1415" s="1">
        <v>51537437188</v>
      </c>
      <c r="B1415" s="6" t="s">
        <v>234</v>
      </c>
      <c r="C1415">
        <v>209</v>
      </c>
      <c r="D1415">
        <v>17</v>
      </c>
      <c r="E1415">
        <f t="shared" si="94"/>
        <v>3553</v>
      </c>
      <c r="F1415">
        <f t="shared" ref="F1415:F1478" si="95">IF(B1415=B1414,A1415-A1414,0)</f>
        <v>4287191</v>
      </c>
    </row>
    <row r="1416" spans="1:6" x14ac:dyDescent="0.25">
      <c r="A1416" s="1">
        <v>51545812630</v>
      </c>
      <c r="B1416" s="6" t="s">
        <v>234</v>
      </c>
      <c r="C1416">
        <v>221</v>
      </c>
      <c r="D1416">
        <v>18</v>
      </c>
      <c r="E1416">
        <f t="shared" si="94"/>
        <v>3978</v>
      </c>
      <c r="F1416">
        <f t="shared" si="95"/>
        <v>8375442</v>
      </c>
    </row>
    <row r="1417" spans="1:6" x14ac:dyDescent="0.25">
      <c r="A1417" s="1">
        <v>51547643109</v>
      </c>
      <c r="B1417" s="6" t="s">
        <v>234</v>
      </c>
      <c r="C1417">
        <v>219</v>
      </c>
      <c r="D1417">
        <v>20</v>
      </c>
      <c r="E1417">
        <f t="shared" si="94"/>
        <v>4380</v>
      </c>
      <c r="F1417">
        <f t="shared" si="95"/>
        <v>1830479</v>
      </c>
    </row>
    <row r="1418" spans="1:6" x14ac:dyDescent="0.25">
      <c r="A1418" s="1">
        <v>51552847204</v>
      </c>
      <c r="B1418" s="6" t="s">
        <v>234</v>
      </c>
      <c r="C1418">
        <v>218</v>
      </c>
      <c r="D1418">
        <v>23</v>
      </c>
      <c r="E1418">
        <f t="shared" si="94"/>
        <v>5014</v>
      </c>
      <c r="F1418">
        <f t="shared" si="95"/>
        <v>5204095</v>
      </c>
    </row>
    <row r="1419" spans="1:6" x14ac:dyDescent="0.25">
      <c r="A1419" s="1">
        <v>51560362936</v>
      </c>
      <c r="B1419" s="6" t="s">
        <v>234</v>
      </c>
      <c r="C1419">
        <v>74</v>
      </c>
      <c r="D1419">
        <v>26</v>
      </c>
      <c r="E1419">
        <f t="shared" si="94"/>
        <v>1924</v>
      </c>
      <c r="F1419">
        <f t="shared" si="95"/>
        <v>7515732</v>
      </c>
    </row>
    <row r="1420" spans="1:6" x14ac:dyDescent="0.25">
      <c r="A1420" s="1">
        <v>51563003966</v>
      </c>
      <c r="B1420" s="6" t="s">
        <v>234</v>
      </c>
      <c r="C1420">
        <v>254</v>
      </c>
      <c r="D1420">
        <v>28</v>
      </c>
      <c r="E1420">
        <f t="shared" si="94"/>
        <v>7112</v>
      </c>
      <c r="F1420">
        <f t="shared" si="95"/>
        <v>2641030</v>
      </c>
    </row>
    <row r="1421" spans="1:6" x14ac:dyDescent="0.25">
      <c r="A1421" s="1">
        <v>51565467228</v>
      </c>
      <c r="B1421" s="6" t="s">
        <v>234</v>
      </c>
      <c r="C1421">
        <v>279</v>
      </c>
      <c r="D1421">
        <v>24</v>
      </c>
      <c r="E1421">
        <f t="shared" si="94"/>
        <v>6696</v>
      </c>
      <c r="F1421">
        <f t="shared" si="95"/>
        <v>2463262</v>
      </c>
    </row>
    <row r="1422" spans="1:6" x14ac:dyDescent="0.25">
      <c r="A1422" s="1">
        <v>51573438491</v>
      </c>
      <c r="B1422" s="6" t="s">
        <v>234</v>
      </c>
      <c r="C1422">
        <v>159</v>
      </c>
      <c r="D1422">
        <v>28</v>
      </c>
      <c r="E1422">
        <f t="shared" si="94"/>
        <v>4452</v>
      </c>
      <c r="F1422">
        <f t="shared" si="95"/>
        <v>7971263</v>
      </c>
    </row>
    <row r="1423" spans="1:6" x14ac:dyDescent="0.25">
      <c r="A1423" s="1">
        <v>51578690983</v>
      </c>
      <c r="B1423" s="6" t="s">
        <v>234</v>
      </c>
      <c r="C1423">
        <v>219</v>
      </c>
      <c r="D1423">
        <v>29</v>
      </c>
      <c r="E1423">
        <f t="shared" si="94"/>
        <v>6351</v>
      </c>
      <c r="F1423">
        <f t="shared" si="95"/>
        <v>5252492</v>
      </c>
    </row>
    <row r="1424" spans="1:6" x14ac:dyDescent="0.25">
      <c r="A1424" s="1">
        <v>51581238666</v>
      </c>
      <c r="B1424" s="6" t="s">
        <v>234</v>
      </c>
      <c r="C1424">
        <v>84</v>
      </c>
      <c r="D1424">
        <v>33</v>
      </c>
      <c r="E1424">
        <f t="shared" si="94"/>
        <v>2772</v>
      </c>
      <c r="F1424">
        <f t="shared" si="95"/>
        <v>2547683</v>
      </c>
    </row>
    <row r="1425" spans="1:6" x14ac:dyDescent="0.25">
      <c r="A1425" s="1">
        <v>51588359498</v>
      </c>
      <c r="B1425" s="6" t="s">
        <v>234</v>
      </c>
      <c r="C1425">
        <v>84</v>
      </c>
      <c r="D1425">
        <v>30</v>
      </c>
      <c r="E1425">
        <f t="shared" si="94"/>
        <v>2520</v>
      </c>
      <c r="F1425">
        <f t="shared" si="95"/>
        <v>7120832</v>
      </c>
    </row>
    <row r="1426" spans="1:6" x14ac:dyDescent="0.25">
      <c r="A1426" s="1">
        <v>51590662705</v>
      </c>
      <c r="B1426" s="6" t="s">
        <v>234</v>
      </c>
      <c r="C1426">
        <v>94</v>
      </c>
      <c r="D1426">
        <v>34</v>
      </c>
      <c r="E1426">
        <f t="shared" si="94"/>
        <v>3196</v>
      </c>
      <c r="F1426">
        <f t="shared" si="95"/>
        <v>2303207</v>
      </c>
    </row>
    <row r="1427" spans="1:6" x14ac:dyDescent="0.25">
      <c r="A1427" s="1">
        <v>51591465245</v>
      </c>
      <c r="B1427" s="6" t="s">
        <v>234</v>
      </c>
      <c r="C1427">
        <v>210</v>
      </c>
      <c r="D1427">
        <v>33</v>
      </c>
      <c r="E1427">
        <f t="shared" si="94"/>
        <v>6930</v>
      </c>
      <c r="F1427">
        <f t="shared" si="95"/>
        <v>802540</v>
      </c>
    </row>
    <row r="1428" spans="1:6" x14ac:dyDescent="0.25">
      <c r="A1428" s="1">
        <v>51595439193</v>
      </c>
      <c r="B1428" s="6" t="s">
        <v>234</v>
      </c>
      <c r="C1428">
        <v>275</v>
      </c>
      <c r="D1428">
        <v>33</v>
      </c>
      <c r="E1428">
        <f t="shared" si="94"/>
        <v>9075</v>
      </c>
      <c r="F1428">
        <f t="shared" si="95"/>
        <v>3973948</v>
      </c>
    </row>
    <row r="1429" spans="1:6" x14ac:dyDescent="0.25">
      <c r="A1429" s="1">
        <v>51598363219</v>
      </c>
      <c r="B1429" s="6" t="s">
        <v>234</v>
      </c>
      <c r="C1429">
        <v>194</v>
      </c>
      <c r="D1429">
        <v>30</v>
      </c>
      <c r="E1429">
        <f t="shared" si="94"/>
        <v>5820</v>
      </c>
      <c r="F1429">
        <f t="shared" si="95"/>
        <v>2924026</v>
      </c>
    </row>
    <row r="1430" spans="1:6" x14ac:dyDescent="0.25">
      <c r="A1430" s="1">
        <v>51309133386</v>
      </c>
      <c r="B1430" s="6" t="s">
        <v>312</v>
      </c>
      <c r="C1430">
        <v>144</v>
      </c>
      <c r="D1430">
        <v>147</v>
      </c>
      <c r="E1430">
        <f t="shared" si="94"/>
        <v>21168</v>
      </c>
      <c r="F1430">
        <f t="shared" si="95"/>
        <v>0</v>
      </c>
    </row>
    <row r="1431" spans="1:6" x14ac:dyDescent="0.25">
      <c r="A1431" s="1">
        <v>51312865697</v>
      </c>
      <c r="B1431" s="6" t="s">
        <v>312</v>
      </c>
      <c r="C1431">
        <v>257</v>
      </c>
      <c r="D1431">
        <v>173</v>
      </c>
      <c r="E1431">
        <f t="shared" si="94"/>
        <v>44461</v>
      </c>
      <c r="F1431">
        <f t="shared" si="95"/>
        <v>3732311</v>
      </c>
    </row>
    <row r="1432" spans="1:6" x14ac:dyDescent="0.25">
      <c r="A1432" s="1">
        <v>51317534136</v>
      </c>
      <c r="B1432" s="6" t="s">
        <v>312</v>
      </c>
      <c r="C1432">
        <v>130</v>
      </c>
      <c r="D1432">
        <v>200</v>
      </c>
      <c r="E1432">
        <f t="shared" si="94"/>
        <v>26000</v>
      </c>
      <c r="F1432">
        <f t="shared" si="95"/>
        <v>4668439</v>
      </c>
    </row>
    <row r="1433" spans="1:6" x14ac:dyDescent="0.25">
      <c r="A1433" s="1">
        <v>51318774617</v>
      </c>
      <c r="B1433" s="6" t="s">
        <v>312</v>
      </c>
      <c r="C1433">
        <v>95</v>
      </c>
      <c r="D1433">
        <v>206</v>
      </c>
      <c r="E1433">
        <f t="shared" si="94"/>
        <v>19570</v>
      </c>
      <c r="F1433">
        <f t="shared" si="95"/>
        <v>1240481</v>
      </c>
    </row>
    <row r="1434" spans="1:6" x14ac:dyDescent="0.25">
      <c r="A1434" s="1">
        <v>51328470311</v>
      </c>
      <c r="B1434" s="6" t="s">
        <v>312</v>
      </c>
      <c r="C1434">
        <v>149</v>
      </c>
      <c r="D1434">
        <v>185</v>
      </c>
      <c r="E1434">
        <f t="shared" si="94"/>
        <v>27565</v>
      </c>
      <c r="F1434">
        <f t="shared" si="95"/>
        <v>9695694</v>
      </c>
    </row>
    <row r="1435" spans="1:6" x14ac:dyDescent="0.25">
      <c r="A1435" s="1">
        <v>51338168585</v>
      </c>
      <c r="B1435" s="6" t="s">
        <v>312</v>
      </c>
      <c r="C1435">
        <v>179</v>
      </c>
      <c r="D1435">
        <v>166</v>
      </c>
      <c r="E1435">
        <f t="shared" si="94"/>
        <v>29714</v>
      </c>
      <c r="F1435">
        <f t="shared" si="95"/>
        <v>9698274</v>
      </c>
    </row>
    <row r="1436" spans="1:6" x14ac:dyDescent="0.25">
      <c r="A1436" s="1">
        <v>51339750814</v>
      </c>
      <c r="B1436" s="6" t="s">
        <v>312</v>
      </c>
      <c r="C1436">
        <v>176</v>
      </c>
      <c r="D1436">
        <v>167</v>
      </c>
      <c r="E1436">
        <f t="shared" si="94"/>
        <v>29392</v>
      </c>
      <c r="F1436">
        <f t="shared" si="95"/>
        <v>1582229</v>
      </c>
    </row>
    <row r="1437" spans="1:6" x14ac:dyDescent="0.25">
      <c r="A1437" s="1">
        <v>51341586163</v>
      </c>
      <c r="B1437" s="6" t="s">
        <v>312</v>
      </c>
      <c r="C1437">
        <v>161</v>
      </c>
      <c r="D1437">
        <v>172</v>
      </c>
      <c r="E1437">
        <f t="shared" si="94"/>
        <v>27692</v>
      </c>
      <c r="F1437">
        <f t="shared" si="95"/>
        <v>1835349</v>
      </c>
    </row>
    <row r="1438" spans="1:6" x14ac:dyDescent="0.25">
      <c r="A1438" s="1">
        <v>51348976569</v>
      </c>
      <c r="B1438" s="6" t="s">
        <v>312</v>
      </c>
      <c r="C1438">
        <v>53</v>
      </c>
      <c r="D1438">
        <v>144</v>
      </c>
      <c r="E1438">
        <f t="shared" si="94"/>
        <v>7632</v>
      </c>
      <c r="F1438">
        <f t="shared" si="95"/>
        <v>7390406</v>
      </c>
    </row>
    <row r="1439" spans="1:6" x14ac:dyDescent="0.25">
      <c r="A1439" s="1">
        <v>51354148189</v>
      </c>
      <c r="B1439" s="6" t="s">
        <v>312</v>
      </c>
      <c r="C1439">
        <v>164</v>
      </c>
      <c r="D1439">
        <v>152</v>
      </c>
      <c r="E1439">
        <f t="shared" si="94"/>
        <v>24928</v>
      </c>
      <c r="F1439">
        <f t="shared" si="95"/>
        <v>5171620</v>
      </c>
    </row>
    <row r="1440" spans="1:6" x14ac:dyDescent="0.25">
      <c r="A1440" s="1">
        <v>51354351596</v>
      </c>
      <c r="B1440" s="6" t="s">
        <v>312</v>
      </c>
      <c r="C1440">
        <v>149</v>
      </c>
      <c r="D1440">
        <v>179</v>
      </c>
      <c r="E1440">
        <f t="shared" si="94"/>
        <v>26671</v>
      </c>
      <c r="F1440">
        <f t="shared" si="95"/>
        <v>203407</v>
      </c>
    </row>
    <row r="1441" spans="1:6" x14ac:dyDescent="0.25">
      <c r="A1441" s="1">
        <v>51355114450</v>
      </c>
      <c r="B1441" s="6" t="s">
        <v>312</v>
      </c>
      <c r="C1441">
        <v>273</v>
      </c>
      <c r="D1441">
        <v>205</v>
      </c>
      <c r="E1441">
        <f t="shared" si="94"/>
        <v>55965</v>
      </c>
      <c r="F1441">
        <f t="shared" si="95"/>
        <v>762854</v>
      </c>
    </row>
    <row r="1442" spans="1:6" x14ac:dyDescent="0.25">
      <c r="A1442" s="1">
        <v>51360474475</v>
      </c>
      <c r="B1442" s="6" t="s">
        <v>312</v>
      </c>
      <c r="C1442">
        <v>133</v>
      </c>
      <c r="D1442">
        <v>174</v>
      </c>
      <c r="E1442">
        <f t="shared" si="94"/>
        <v>23142</v>
      </c>
      <c r="F1442">
        <f t="shared" si="95"/>
        <v>5360025</v>
      </c>
    </row>
    <row r="1443" spans="1:6" x14ac:dyDescent="0.25">
      <c r="A1443" s="1">
        <v>51370393495</v>
      </c>
      <c r="B1443" s="6" t="s">
        <v>312</v>
      </c>
      <c r="C1443">
        <v>289</v>
      </c>
      <c r="D1443">
        <v>186</v>
      </c>
      <c r="E1443">
        <f t="shared" si="94"/>
        <v>53754</v>
      </c>
      <c r="F1443">
        <f t="shared" si="95"/>
        <v>9919020</v>
      </c>
    </row>
    <row r="1444" spans="1:6" x14ac:dyDescent="0.25">
      <c r="A1444" s="1">
        <v>51370920682</v>
      </c>
      <c r="B1444" s="6" t="s">
        <v>312</v>
      </c>
      <c r="C1444">
        <v>28</v>
      </c>
      <c r="D1444">
        <v>167</v>
      </c>
      <c r="E1444">
        <f t="shared" si="94"/>
        <v>4676</v>
      </c>
      <c r="F1444">
        <f t="shared" si="95"/>
        <v>527187</v>
      </c>
    </row>
    <row r="1445" spans="1:6" x14ac:dyDescent="0.25">
      <c r="A1445" s="1">
        <v>51377086547</v>
      </c>
      <c r="B1445" s="6" t="s">
        <v>312</v>
      </c>
      <c r="C1445">
        <v>154</v>
      </c>
      <c r="D1445">
        <v>177</v>
      </c>
      <c r="E1445">
        <f t="shared" si="94"/>
        <v>27258</v>
      </c>
      <c r="F1445">
        <f t="shared" si="95"/>
        <v>6165865</v>
      </c>
    </row>
    <row r="1446" spans="1:6" x14ac:dyDescent="0.25">
      <c r="A1446" s="1">
        <v>51381422483</v>
      </c>
      <c r="B1446" s="6" t="s">
        <v>312</v>
      </c>
      <c r="C1446">
        <v>212</v>
      </c>
      <c r="D1446">
        <v>143</v>
      </c>
      <c r="E1446">
        <f t="shared" si="94"/>
        <v>30316</v>
      </c>
      <c r="F1446">
        <f t="shared" si="95"/>
        <v>4335936</v>
      </c>
    </row>
    <row r="1447" spans="1:6" x14ac:dyDescent="0.25">
      <c r="A1447" s="1">
        <v>51386787539</v>
      </c>
      <c r="B1447" s="6" t="s">
        <v>312</v>
      </c>
      <c r="C1447">
        <v>72</v>
      </c>
      <c r="D1447">
        <v>170</v>
      </c>
      <c r="E1447">
        <f t="shared" si="94"/>
        <v>12240</v>
      </c>
      <c r="F1447">
        <f t="shared" si="95"/>
        <v>5365056</v>
      </c>
    </row>
    <row r="1448" spans="1:6" x14ac:dyDescent="0.25">
      <c r="A1448" s="1">
        <v>51391366802</v>
      </c>
      <c r="B1448" s="6" t="s">
        <v>312</v>
      </c>
      <c r="C1448">
        <v>263</v>
      </c>
      <c r="D1448">
        <v>175</v>
      </c>
      <c r="E1448">
        <f t="shared" si="94"/>
        <v>46025</v>
      </c>
      <c r="F1448">
        <f t="shared" si="95"/>
        <v>4579263</v>
      </c>
    </row>
    <row r="1449" spans="1:6" x14ac:dyDescent="0.25">
      <c r="A1449" s="1">
        <v>51392583089</v>
      </c>
      <c r="B1449" s="6" t="s">
        <v>312</v>
      </c>
      <c r="C1449">
        <v>152</v>
      </c>
      <c r="D1449">
        <v>182</v>
      </c>
      <c r="E1449">
        <f t="shared" si="94"/>
        <v>27664</v>
      </c>
      <c r="F1449">
        <f t="shared" si="95"/>
        <v>1216287</v>
      </c>
    </row>
    <row r="1450" spans="1:6" x14ac:dyDescent="0.25">
      <c r="A1450" s="1">
        <v>51395140534</v>
      </c>
      <c r="B1450" s="6" t="s">
        <v>312</v>
      </c>
      <c r="C1450">
        <v>53</v>
      </c>
      <c r="D1450">
        <v>152</v>
      </c>
      <c r="E1450">
        <f t="shared" si="94"/>
        <v>8056</v>
      </c>
      <c r="F1450">
        <f t="shared" si="95"/>
        <v>2557445</v>
      </c>
    </row>
    <row r="1451" spans="1:6" x14ac:dyDescent="0.25">
      <c r="A1451" s="1">
        <v>51404672838</v>
      </c>
      <c r="B1451" s="6" t="s">
        <v>312</v>
      </c>
      <c r="C1451">
        <v>188</v>
      </c>
      <c r="D1451">
        <v>170</v>
      </c>
      <c r="E1451">
        <f t="shared" si="94"/>
        <v>31960</v>
      </c>
      <c r="F1451">
        <f t="shared" si="95"/>
        <v>9532304</v>
      </c>
    </row>
    <row r="1452" spans="1:6" x14ac:dyDescent="0.25">
      <c r="A1452" s="1">
        <v>51413662272</v>
      </c>
      <c r="B1452" s="6" t="s">
        <v>312</v>
      </c>
      <c r="C1452">
        <v>103</v>
      </c>
      <c r="D1452">
        <v>161</v>
      </c>
      <c r="E1452">
        <f t="shared" si="94"/>
        <v>16583</v>
      </c>
      <c r="F1452">
        <f t="shared" si="95"/>
        <v>8989434</v>
      </c>
    </row>
    <row r="1453" spans="1:6" x14ac:dyDescent="0.25">
      <c r="A1453" s="1">
        <v>51413958983</v>
      </c>
      <c r="B1453" s="6" t="s">
        <v>312</v>
      </c>
      <c r="C1453">
        <v>225</v>
      </c>
      <c r="D1453">
        <v>178</v>
      </c>
      <c r="E1453">
        <f t="shared" si="94"/>
        <v>40050</v>
      </c>
      <c r="F1453">
        <f t="shared" si="95"/>
        <v>296711</v>
      </c>
    </row>
    <row r="1454" spans="1:6" x14ac:dyDescent="0.25">
      <c r="A1454" s="1">
        <v>51421785334</v>
      </c>
      <c r="B1454" s="6" t="s">
        <v>312</v>
      </c>
      <c r="C1454">
        <v>29</v>
      </c>
      <c r="D1454">
        <v>170</v>
      </c>
      <c r="E1454">
        <f t="shared" si="94"/>
        <v>4930</v>
      </c>
      <c r="F1454">
        <f t="shared" si="95"/>
        <v>7826351</v>
      </c>
    </row>
    <row r="1455" spans="1:6" x14ac:dyDescent="0.25">
      <c r="A1455" s="1">
        <v>51426341666</v>
      </c>
      <c r="B1455" s="6" t="s">
        <v>312</v>
      </c>
      <c r="C1455">
        <v>279</v>
      </c>
      <c r="D1455">
        <v>200</v>
      </c>
      <c r="E1455">
        <f t="shared" si="94"/>
        <v>55800</v>
      </c>
      <c r="F1455">
        <f t="shared" si="95"/>
        <v>4556332</v>
      </c>
    </row>
    <row r="1456" spans="1:6" x14ac:dyDescent="0.25">
      <c r="A1456" s="1">
        <v>51429368276</v>
      </c>
      <c r="B1456" s="6" t="s">
        <v>312</v>
      </c>
      <c r="C1456">
        <v>148</v>
      </c>
      <c r="D1456">
        <v>231</v>
      </c>
      <c r="E1456">
        <f t="shared" si="94"/>
        <v>34188</v>
      </c>
      <c r="F1456">
        <f t="shared" si="95"/>
        <v>3026610</v>
      </c>
    </row>
    <row r="1457" spans="1:6" x14ac:dyDescent="0.25">
      <c r="A1457" s="1">
        <v>51434458680</v>
      </c>
      <c r="B1457" s="6" t="s">
        <v>312</v>
      </c>
      <c r="C1457">
        <v>220</v>
      </c>
      <c r="D1457">
        <v>272</v>
      </c>
      <c r="E1457">
        <f t="shared" si="94"/>
        <v>59840</v>
      </c>
      <c r="F1457">
        <f t="shared" si="95"/>
        <v>5090404</v>
      </c>
    </row>
    <row r="1458" spans="1:6" x14ac:dyDescent="0.25">
      <c r="A1458" s="1">
        <v>51435961671</v>
      </c>
      <c r="B1458" s="6" t="s">
        <v>312</v>
      </c>
      <c r="C1458">
        <v>247</v>
      </c>
      <c r="D1458">
        <v>301</v>
      </c>
      <c r="E1458">
        <f t="shared" si="94"/>
        <v>74347</v>
      </c>
      <c r="F1458">
        <f t="shared" si="95"/>
        <v>1502991</v>
      </c>
    </row>
    <row r="1459" spans="1:6" x14ac:dyDescent="0.25">
      <c r="A1459" s="1">
        <v>51440630669</v>
      </c>
      <c r="B1459" s="6" t="s">
        <v>312</v>
      </c>
      <c r="C1459">
        <v>291</v>
      </c>
      <c r="D1459">
        <v>282</v>
      </c>
      <c r="E1459">
        <f t="shared" si="94"/>
        <v>82062</v>
      </c>
      <c r="F1459">
        <f t="shared" si="95"/>
        <v>4668998</v>
      </c>
    </row>
    <row r="1460" spans="1:6" x14ac:dyDescent="0.25">
      <c r="A1460" s="1">
        <v>51444171118</v>
      </c>
      <c r="B1460" s="6" t="s">
        <v>312</v>
      </c>
      <c r="C1460">
        <v>211</v>
      </c>
      <c r="D1460">
        <v>321</v>
      </c>
      <c r="E1460">
        <f t="shared" si="94"/>
        <v>67731</v>
      </c>
      <c r="F1460">
        <f t="shared" si="95"/>
        <v>3540449</v>
      </c>
    </row>
    <row r="1461" spans="1:6" x14ac:dyDescent="0.25">
      <c r="A1461" s="1">
        <v>51450277631</v>
      </c>
      <c r="B1461" s="6" t="s">
        <v>312</v>
      </c>
      <c r="C1461">
        <v>193</v>
      </c>
      <c r="D1461">
        <v>349</v>
      </c>
      <c r="E1461">
        <f t="shared" si="94"/>
        <v>67357</v>
      </c>
      <c r="F1461">
        <f t="shared" si="95"/>
        <v>6106513</v>
      </c>
    </row>
    <row r="1462" spans="1:6" x14ac:dyDescent="0.25">
      <c r="A1462" s="1">
        <v>51456446205</v>
      </c>
      <c r="B1462" s="6" t="s">
        <v>312</v>
      </c>
      <c r="C1462">
        <v>273</v>
      </c>
      <c r="D1462">
        <v>397</v>
      </c>
      <c r="E1462">
        <f t="shared" si="94"/>
        <v>108381</v>
      </c>
      <c r="F1462">
        <f t="shared" si="95"/>
        <v>6168574</v>
      </c>
    </row>
    <row r="1463" spans="1:6" x14ac:dyDescent="0.25">
      <c r="A1463" s="1">
        <v>51461007360</v>
      </c>
      <c r="B1463" s="6" t="s">
        <v>312</v>
      </c>
      <c r="C1463">
        <v>48</v>
      </c>
      <c r="D1463">
        <v>404</v>
      </c>
      <c r="E1463">
        <f t="shared" si="94"/>
        <v>19392</v>
      </c>
      <c r="F1463">
        <f t="shared" si="95"/>
        <v>4561155</v>
      </c>
    </row>
    <row r="1464" spans="1:6" x14ac:dyDescent="0.25">
      <c r="A1464" s="1">
        <v>51463617339</v>
      </c>
      <c r="B1464" s="6" t="s">
        <v>312</v>
      </c>
      <c r="C1464">
        <v>275</v>
      </c>
      <c r="D1464">
        <v>420</v>
      </c>
      <c r="E1464">
        <f t="shared" si="94"/>
        <v>115500</v>
      </c>
      <c r="F1464">
        <f t="shared" si="95"/>
        <v>2609979</v>
      </c>
    </row>
    <row r="1465" spans="1:6" x14ac:dyDescent="0.25">
      <c r="A1465" s="1">
        <v>51473305369</v>
      </c>
      <c r="B1465" s="6" t="s">
        <v>312</v>
      </c>
      <c r="C1465">
        <v>107</v>
      </c>
      <c r="D1465">
        <v>390</v>
      </c>
      <c r="E1465">
        <f t="shared" si="94"/>
        <v>41730</v>
      </c>
      <c r="F1465">
        <f t="shared" si="95"/>
        <v>9688030</v>
      </c>
    </row>
    <row r="1466" spans="1:6" x14ac:dyDescent="0.25">
      <c r="A1466" s="1">
        <v>51481631235</v>
      </c>
      <c r="B1466" s="6" t="s">
        <v>312</v>
      </c>
      <c r="C1466">
        <v>9</v>
      </c>
      <c r="D1466">
        <v>331</v>
      </c>
      <c r="E1466">
        <f t="shared" si="94"/>
        <v>2979</v>
      </c>
      <c r="F1466">
        <f t="shared" si="95"/>
        <v>8325866</v>
      </c>
    </row>
    <row r="1467" spans="1:6" x14ac:dyDescent="0.25">
      <c r="A1467" s="1">
        <v>51486122453</v>
      </c>
      <c r="B1467" s="6" t="s">
        <v>312</v>
      </c>
      <c r="C1467">
        <v>68</v>
      </c>
      <c r="D1467">
        <v>354</v>
      </c>
      <c r="E1467">
        <f t="shared" si="94"/>
        <v>24072</v>
      </c>
      <c r="F1467">
        <f t="shared" si="95"/>
        <v>4491218</v>
      </c>
    </row>
    <row r="1468" spans="1:6" x14ac:dyDescent="0.25">
      <c r="A1468" s="1">
        <v>51487717103</v>
      </c>
      <c r="B1468" s="6" t="s">
        <v>312</v>
      </c>
      <c r="C1468">
        <v>229</v>
      </c>
      <c r="D1468">
        <v>346</v>
      </c>
      <c r="E1468">
        <f t="shared" si="94"/>
        <v>79234</v>
      </c>
      <c r="F1468">
        <f t="shared" si="95"/>
        <v>1594650</v>
      </c>
    </row>
    <row r="1469" spans="1:6" x14ac:dyDescent="0.25">
      <c r="A1469" s="1">
        <v>51496853000</v>
      </c>
      <c r="B1469" s="6" t="s">
        <v>312</v>
      </c>
      <c r="C1469">
        <v>8</v>
      </c>
      <c r="D1469">
        <v>377</v>
      </c>
      <c r="E1469">
        <f t="shared" si="94"/>
        <v>3016</v>
      </c>
      <c r="F1469">
        <f t="shared" si="95"/>
        <v>9135897</v>
      </c>
    </row>
    <row r="1470" spans="1:6" x14ac:dyDescent="0.25">
      <c r="A1470" s="1">
        <v>51503227982</v>
      </c>
      <c r="B1470" s="6" t="s">
        <v>312</v>
      </c>
      <c r="C1470">
        <v>286</v>
      </c>
      <c r="D1470">
        <v>365</v>
      </c>
      <c r="E1470">
        <f t="shared" si="94"/>
        <v>104390</v>
      </c>
      <c r="F1470">
        <f t="shared" si="95"/>
        <v>6374982</v>
      </c>
    </row>
    <row r="1471" spans="1:6" x14ac:dyDescent="0.25">
      <c r="A1471" s="1">
        <v>51504351873</v>
      </c>
      <c r="B1471" s="6" t="s">
        <v>312</v>
      </c>
      <c r="C1471">
        <v>44</v>
      </c>
      <c r="D1471">
        <v>335</v>
      </c>
      <c r="E1471">
        <f t="shared" si="94"/>
        <v>14740</v>
      </c>
      <c r="F1471">
        <f t="shared" si="95"/>
        <v>1123891</v>
      </c>
    </row>
    <row r="1472" spans="1:6" x14ac:dyDescent="0.25">
      <c r="A1472" s="1">
        <v>51505488821</v>
      </c>
      <c r="B1472" s="6" t="s">
        <v>312</v>
      </c>
      <c r="C1472">
        <v>195</v>
      </c>
      <c r="D1472">
        <v>268</v>
      </c>
      <c r="E1472">
        <f t="shared" si="94"/>
        <v>52260</v>
      </c>
      <c r="F1472">
        <f t="shared" si="95"/>
        <v>1136948</v>
      </c>
    </row>
    <row r="1473" spans="1:6" x14ac:dyDescent="0.25">
      <c r="A1473" s="1">
        <v>51514688251</v>
      </c>
      <c r="B1473" s="6" t="s">
        <v>312</v>
      </c>
      <c r="C1473">
        <v>229</v>
      </c>
      <c r="D1473">
        <v>235</v>
      </c>
      <c r="E1473">
        <f t="shared" si="94"/>
        <v>53815</v>
      </c>
      <c r="F1473">
        <f t="shared" si="95"/>
        <v>9199430</v>
      </c>
    </row>
    <row r="1474" spans="1:6" x14ac:dyDescent="0.25">
      <c r="A1474" s="1">
        <v>51516204434</v>
      </c>
      <c r="B1474" s="6" t="s">
        <v>312</v>
      </c>
      <c r="C1474">
        <v>272</v>
      </c>
      <c r="D1474">
        <v>246</v>
      </c>
      <c r="E1474">
        <f t="shared" si="94"/>
        <v>66912</v>
      </c>
      <c r="F1474">
        <f t="shared" si="95"/>
        <v>1516183</v>
      </c>
    </row>
    <row r="1475" spans="1:6" x14ac:dyDescent="0.25">
      <c r="A1475" s="1">
        <v>51517822427</v>
      </c>
      <c r="B1475" s="6" t="s">
        <v>312</v>
      </c>
      <c r="C1475">
        <v>202</v>
      </c>
      <c r="D1475">
        <v>241</v>
      </c>
      <c r="E1475">
        <f t="shared" si="94"/>
        <v>48682</v>
      </c>
      <c r="F1475">
        <f t="shared" si="95"/>
        <v>1617993</v>
      </c>
    </row>
    <row r="1476" spans="1:6" x14ac:dyDescent="0.25">
      <c r="A1476" s="1">
        <v>51523004935</v>
      </c>
      <c r="B1476" s="6" t="s">
        <v>312</v>
      </c>
      <c r="C1476">
        <v>299</v>
      </c>
      <c r="D1476">
        <v>279</v>
      </c>
      <c r="E1476">
        <f t="shared" si="94"/>
        <v>83421</v>
      </c>
      <c r="F1476">
        <f t="shared" si="95"/>
        <v>5182508</v>
      </c>
    </row>
    <row r="1477" spans="1:6" x14ac:dyDescent="0.25">
      <c r="A1477" s="1">
        <v>51526371127</v>
      </c>
      <c r="B1477" s="6" t="s">
        <v>312</v>
      </c>
      <c r="C1477">
        <v>229</v>
      </c>
      <c r="D1477">
        <v>225</v>
      </c>
      <c r="E1477">
        <f t="shared" ref="E1477:E1540" si="96">D1477*C1477</f>
        <v>51525</v>
      </c>
      <c r="F1477">
        <f t="shared" si="95"/>
        <v>3366192</v>
      </c>
    </row>
    <row r="1478" spans="1:6" x14ac:dyDescent="0.25">
      <c r="A1478" s="1">
        <v>51531722507</v>
      </c>
      <c r="B1478" s="6" t="s">
        <v>312</v>
      </c>
      <c r="C1478">
        <v>72</v>
      </c>
      <c r="D1478">
        <v>202</v>
      </c>
      <c r="E1478">
        <f t="shared" si="96"/>
        <v>14544</v>
      </c>
      <c r="F1478">
        <f t="shared" si="95"/>
        <v>5351380</v>
      </c>
    </row>
    <row r="1479" spans="1:6" x14ac:dyDescent="0.25">
      <c r="A1479" s="1">
        <v>51540130318</v>
      </c>
      <c r="B1479" s="6" t="s">
        <v>312</v>
      </c>
      <c r="C1479">
        <v>225</v>
      </c>
      <c r="D1479">
        <v>167</v>
      </c>
      <c r="E1479">
        <f t="shared" si="96"/>
        <v>37575</v>
      </c>
      <c r="F1479">
        <f t="shared" ref="F1479:F1542" si="97">IF(B1479=B1478,A1479-A1478,0)</f>
        <v>8407811</v>
      </c>
    </row>
    <row r="1480" spans="1:6" x14ac:dyDescent="0.25">
      <c r="A1480" s="1">
        <v>51549150167</v>
      </c>
      <c r="B1480" s="6" t="s">
        <v>312</v>
      </c>
      <c r="C1480">
        <v>197</v>
      </c>
      <c r="D1480">
        <v>156</v>
      </c>
      <c r="E1480">
        <f t="shared" si="96"/>
        <v>30732</v>
      </c>
      <c r="F1480">
        <f t="shared" si="97"/>
        <v>9019849</v>
      </c>
    </row>
    <row r="1481" spans="1:6" x14ac:dyDescent="0.25">
      <c r="A1481" s="1">
        <v>51554220720</v>
      </c>
      <c r="B1481" s="6" t="s">
        <v>312</v>
      </c>
      <c r="C1481">
        <v>176</v>
      </c>
      <c r="D1481">
        <v>177</v>
      </c>
      <c r="E1481">
        <f t="shared" si="96"/>
        <v>31152</v>
      </c>
      <c r="F1481">
        <f t="shared" si="97"/>
        <v>5070553</v>
      </c>
    </row>
    <row r="1482" spans="1:6" x14ac:dyDescent="0.25">
      <c r="A1482" s="1">
        <v>51555590507</v>
      </c>
      <c r="B1482" s="6" t="s">
        <v>312</v>
      </c>
      <c r="C1482">
        <v>290</v>
      </c>
      <c r="D1482">
        <v>166</v>
      </c>
      <c r="E1482">
        <f t="shared" si="96"/>
        <v>48140</v>
      </c>
      <c r="F1482">
        <f t="shared" si="97"/>
        <v>1369787</v>
      </c>
    </row>
    <row r="1483" spans="1:6" x14ac:dyDescent="0.25">
      <c r="A1483" s="1">
        <v>51564037070</v>
      </c>
      <c r="B1483" s="6" t="s">
        <v>312</v>
      </c>
      <c r="C1483">
        <v>252</v>
      </c>
      <c r="D1483">
        <v>157</v>
      </c>
      <c r="E1483">
        <f t="shared" si="96"/>
        <v>39564</v>
      </c>
      <c r="F1483">
        <f t="shared" si="97"/>
        <v>8446563</v>
      </c>
    </row>
    <row r="1484" spans="1:6" x14ac:dyDescent="0.25">
      <c r="A1484" s="1">
        <v>51568817977</v>
      </c>
      <c r="B1484" s="6" t="s">
        <v>312</v>
      </c>
      <c r="C1484">
        <v>149</v>
      </c>
      <c r="D1484">
        <v>177</v>
      </c>
      <c r="E1484">
        <f t="shared" si="96"/>
        <v>26373</v>
      </c>
      <c r="F1484">
        <f t="shared" si="97"/>
        <v>4780907</v>
      </c>
    </row>
    <row r="1485" spans="1:6" x14ac:dyDescent="0.25">
      <c r="A1485" s="1">
        <v>51576521191</v>
      </c>
      <c r="B1485" s="6" t="s">
        <v>312</v>
      </c>
      <c r="C1485">
        <v>98</v>
      </c>
      <c r="D1485">
        <v>175</v>
      </c>
      <c r="E1485">
        <f t="shared" si="96"/>
        <v>17150</v>
      </c>
      <c r="F1485">
        <f t="shared" si="97"/>
        <v>7703214</v>
      </c>
    </row>
    <row r="1486" spans="1:6" x14ac:dyDescent="0.25">
      <c r="A1486" s="1">
        <v>51576743629</v>
      </c>
      <c r="B1486" s="6" t="s">
        <v>312</v>
      </c>
      <c r="C1486">
        <v>267</v>
      </c>
      <c r="D1486">
        <v>204</v>
      </c>
      <c r="E1486">
        <f t="shared" si="96"/>
        <v>54468</v>
      </c>
      <c r="F1486">
        <f t="shared" si="97"/>
        <v>222438</v>
      </c>
    </row>
    <row r="1487" spans="1:6" x14ac:dyDescent="0.25">
      <c r="A1487" s="1">
        <v>51586318867</v>
      </c>
      <c r="B1487" s="6" t="s">
        <v>312</v>
      </c>
      <c r="C1487">
        <v>91</v>
      </c>
      <c r="D1487">
        <v>169</v>
      </c>
      <c r="E1487">
        <f t="shared" si="96"/>
        <v>15379</v>
      </c>
      <c r="F1487">
        <f t="shared" si="97"/>
        <v>9575238</v>
      </c>
    </row>
    <row r="1488" spans="1:6" x14ac:dyDescent="0.25">
      <c r="A1488" s="1">
        <v>51588723780</v>
      </c>
      <c r="B1488" s="6" t="s">
        <v>312</v>
      </c>
      <c r="C1488">
        <v>260</v>
      </c>
      <c r="D1488">
        <v>189</v>
      </c>
      <c r="E1488">
        <f t="shared" si="96"/>
        <v>49140</v>
      </c>
      <c r="F1488">
        <f t="shared" si="97"/>
        <v>2404913</v>
      </c>
    </row>
    <row r="1489" spans="1:6" x14ac:dyDescent="0.25">
      <c r="A1489" s="1">
        <v>51596727071</v>
      </c>
      <c r="B1489" s="6" t="s">
        <v>312</v>
      </c>
      <c r="C1489">
        <v>257</v>
      </c>
      <c r="D1489">
        <v>185</v>
      </c>
      <c r="E1489">
        <f t="shared" si="96"/>
        <v>47545</v>
      </c>
      <c r="F1489">
        <f t="shared" si="97"/>
        <v>8003291</v>
      </c>
    </row>
    <row r="1490" spans="1:6" x14ac:dyDescent="0.25">
      <c r="A1490" s="1">
        <v>51303505611</v>
      </c>
      <c r="B1490" s="6" t="s">
        <v>138</v>
      </c>
      <c r="C1490">
        <v>114</v>
      </c>
      <c r="D1490">
        <v>150</v>
      </c>
      <c r="E1490">
        <f t="shared" si="96"/>
        <v>17100</v>
      </c>
      <c r="F1490">
        <f t="shared" si="97"/>
        <v>0</v>
      </c>
    </row>
    <row r="1491" spans="1:6" x14ac:dyDescent="0.25">
      <c r="A1491" s="1">
        <v>51307112414</v>
      </c>
      <c r="B1491" s="6" t="s">
        <v>138</v>
      </c>
      <c r="C1491">
        <v>192</v>
      </c>
      <c r="D1491">
        <v>156</v>
      </c>
      <c r="E1491">
        <f t="shared" si="96"/>
        <v>29952</v>
      </c>
      <c r="F1491">
        <f t="shared" si="97"/>
        <v>3606803</v>
      </c>
    </row>
    <row r="1492" spans="1:6" x14ac:dyDescent="0.25">
      <c r="A1492" s="1">
        <v>51307344613</v>
      </c>
      <c r="B1492" s="6" t="s">
        <v>138</v>
      </c>
      <c r="C1492">
        <v>100</v>
      </c>
      <c r="D1492">
        <v>185</v>
      </c>
      <c r="E1492">
        <f t="shared" si="96"/>
        <v>18500</v>
      </c>
      <c r="F1492">
        <f t="shared" si="97"/>
        <v>232199</v>
      </c>
    </row>
    <row r="1493" spans="1:6" x14ac:dyDescent="0.25">
      <c r="A1493" s="1">
        <v>51312128981</v>
      </c>
      <c r="B1493" s="6" t="s">
        <v>138</v>
      </c>
      <c r="C1493">
        <v>178</v>
      </c>
      <c r="D1493">
        <v>186</v>
      </c>
      <c r="E1493">
        <f t="shared" si="96"/>
        <v>33108</v>
      </c>
      <c r="F1493">
        <f t="shared" si="97"/>
        <v>4784368</v>
      </c>
    </row>
    <row r="1494" spans="1:6" x14ac:dyDescent="0.25">
      <c r="A1494" s="1">
        <v>51316583089</v>
      </c>
      <c r="B1494" s="6" t="s">
        <v>138</v>
      </c>
      <c r="C1494">
        <v>41</v>
      </c>
      <c r="D1494">
        <v>171</v>
      </c>
      <c r="E1494">
        <f t="shared" si="96"/>
        <v>7011</v>
      </c>
      <c r="F1494">
        <f t="shared" si="97"/>
        <v>4454108</v>
      </c>
    </row>
    <row r="1495" spans="1:6" x14ac:dyDescent="0.25">
      <c r="A1495" s="1">
        <v>51319447714</v>
      </c>
      <c r="B1495" s="6" t="s">
        <v>138</v>
      </c>
      <c r="C1495">
        <v>236</v>
      </c>
      <c r="D1495">
        <v>177</v>
      </c>
      <c r="E1495">
        <f t="shared" si="96"/>
        <v>41772</v>
      </c>
      <c r="F1495">
        <f t="shared" si="97"/>
        <v>2864625</v>
      </c>
    </row>
    <row r="1496" spans="1:6" x14ac:dyDescent="0.25">
      <c r="A1496" s="1">
        <v>51324994882</v>
      </c>
      <c r="B1496" s="6" t="s">
        <v>138</v>
      </c>
      <c r="C1496">
        <v>227</v>
      </c>
      <c r="D1496">
        <v>162</v>
      </c>
      <c r="E1496">
        <f t="shared" si="96"/>
        <v>36774</v>
      </c>
      <c r="F1496">
        <f t="shared" si="97"/>
        <v>5547168</v>
      </c>
    </row>
    <row r="1497" spans="1:6" x14ac:dyDescent="0.25">
      <c r="A1497" s="1">
        <v>51329880359</v>
      </c>
      <c r="B1497" s="6" t="s">
        <v>138</v>
      </c>
      <c r="C1497">
        <v>167</v>
      </c>
      <c r="D1497">
        <v>181</v>
      </c>
      <c r="E1497">
        <f t="shared" si="96"/>
        <v>30227</v>
      </c>
      <c r="F1497">
        <f t="shared" si="97"/>
        <v>4885477</v>
      </c>
    </row>
    <row r="1498" spans="1:6" x14ac:dyDescent="0.25">
      <c r="A1498" s="1">
        <v>51337699995</v>
      </c>
      <c r="B1498" s="6" t="s">
        <v>138</v>
      </c>
      <c r="C1498">
        <v>7</v>
      </c>
      <c r="D1498">
        <v>179</v>
      </c>
      <c r="E1498">
        <f t="shared" si="96"/>
        <v>1253</v>
      </c>
      <c r="F1498">
        <f t="shared" si="97"/>
        <v>7819636</v>
      </c>
    </row>
    <row r="1499" spans="1:6" x14ac:dyDescent="0.25">
      <c r="A1499" s="1">
        <v>51342237648</v>
      </c>
      <c r="B1499" s="6" t="s">
        <v>138</v>
      </c>
      <c r="C1499">
        <v>168</v>
      </c>
      <c r="D1499">
        <v>150</v>
      </c>
      <c r="E1499">
        <f t="shared" si="96"/>
        <v>25200</v>
      </c>
      <c r="F1499">
        <f t="shared" si="97"/>
        <v>4537653</v>
      </c>
    </row>
    <row r="1500" spans="1:6" x14ac:dyDescent="0.25">
      <c r="A1500" s="1">
        <v>51342752374</v>
      </c>
      <c r="B1500" s="6" t="s">
        <v>138</v>
      </c>
      <c r="C1500">
        <v>166</v>
      </c>
      <c r="D1500">
        <v>150</v>
      </c>
      <c r="E1500">
        <f t="shared" si="96"/>
        <v>24900</v>
      </c>
      <c r="F1500">
        <f t="shared" si="97"/>
        <v>514726</v>
      </c>
    </row>
    <row r="1501" spans="1:6" x14ac:dyDescent="0.25">
      <c r="A1501" s="1">
        <v>51347747236</v>
      </c>
      <c r="B1501" s="6" t="s">
        <v>138</v>
      </c>
      <c r="C1501">
        <v>265</v>
      </c>
      <c r="D1501">
        <v>159</v>
      </c>
      <c r="E1501">
        <f t="shared" si="96"/>
        <v>42135</v>
      </c>
      <c r="F1501">
        <f t="shared" si="97"/>
        <v>4994862</v>
      </c>
    </row>
    <row r="1502" spans="1:6" x14ac:dyDescent="0.25">
      <c r="A1502" s="1">
        <v>51353868221</v>
      </c>
      <c r="B1502" s="6" t="s">
        <v>138</v>
      </c>
      <c r="C1502">
        <v>143</v>
      </c>
      <c r="D1502">
        <v>139</v>
      </c>
      <c r="E1502">
        <f t="shared" si="96"/>
        <v>19877</v>
      </c>
      <c r="F1502">
        <f t="shared" si="97"/>
        <v>6120985</v>
      </c>
    </row>
    <row r="1503" spans="1:6" x14ac:dyDescent="0.25">
      <c r="A1503" s="1">
        <v>51361446034</v>
      </c>
      <c r="B1503" s="6" t="s">
        <v>138</v>
      </c>
      <c r="C1503">
        <v>140</v>
      </c>
      <c r="D1503">
        <v>115</v>
      </c>
      <c r="E1503">
        <f t="shared" si="96"/>
        <v>16100</v>
      </c>
      <c r="F1503">
        <f t="shared" si="97"/>
        <v>7577813</v>
      </c>
    </row>
    <row r="1504" spans="1:6" x14ac:dyDescent="0.25">
      <c r="A1504" s="1">
        <v>51365825905</v>
      </c>
      <c r="B1504" s="6" t="s">
        <v>138</v>
      </c>
      <c r="C1504">
        <v>85</v>
      </c>
      <c r="D1504">
        <v>133</v>
      </c>
      <c r="E1504">
        <f t="shared" si="96"/>
        <v>11305</v>
      </c>
      <c r="F1504">
        <f t="shared" si="97"/>
        <v>4379871</v>
      </c>
    </row>
    <row r="1505" spans="1:6" x14ac:dyDescent="0.25">
      <c r="A1505" s="1">
        <v>51371731289</v>
      </c>
      <c r="B1505" s="6" t="s">
        <v>138</v>
      </c>
      <c r="C1505">
        <v>194</v>
      </c>
      <c r="D1505">
        <v>111</v>
      </c>
      <c r="E1505">
        <f t="shared" si="96"/>
        <v>21534</v>
      </c>
      <c r="F1505">
        <f t="shared" si="97"/>
        <v>5905384</v>
      </c>
    </row>
    <row r="1506" spans="1:6" x14ac:dyDescent="0.25">
      <c r="A1506" s="1">
        <v>51372769920</v>
      </c>
      <c r="B1506" s="6" t="s">
        <v>138</v>
      </c>
      <c r="C1506">
        <v>11</v>
      </c>
      <c r="D1506">
        <v>113</v>
      </c>
      <c r="E1506">
        <f t="shared" si="96"/>
        <v>1243</v>
      </c>
      <c r="F1506">
        <f t="shared" si="97"/>
        <v>1038631</v>
      </c>
    </row>
    <row r="1507" spans="1:6" x14ac:dyDescent="0.25">
      <c r="A1507" s="1">
        <v>51376957633</v>
      </c>
      <c r="B1507" s="6" t="s">
        <v>138</v>
      </c>
      <c r="C1507">
        <v>141</v>
      </c>
      <c r="D1507">
        <v>127</v>
      </c>
      <c r="E1507">
        <f t="shared" si="96"/>
        <v>17907</v>
      </c>
      <c r="F1507">
        <f t="shared" si="97"/>
        <v>4187713</v>
      </c>
    </row>
    <row r="1508" spans="1:6" x14ac:dyDescent="0.25">
      <c r="A1508" s="1">
        <v>51380693573</v>
      </c>
      <c r="B1508" s="6" t="s">
        <v>138</v>
      </c>
      <c r="C1508">
        <v>89</v>
      </c>
      <c r="D1508">
        <v>146</v>
      </c>
      <c r="E1508">
        <f t="shared" si="96"/>
        <v>12994</v>
      </c>
      <c r="F1508">
        <f t="shared" si="97"/>
        <v>3735940</v>
      </c>
    </row>
    <row r="1509" spans="1:6" x14ac:dyDescent="0.25">
      <c r="A1509" s="1">
        <v>51389081635</v>
      </c>
      <c r="B1509" s="6" t="s">
        <v>138</v>
      </c>
      <c r="C1509">
        <v>223</v>
      </c>
      <c r="D1509">
        <v>116</v>
      </c>
      <c r="E1509">
        <f t="shared" si="96"/>
        <v>25868</v>
      </c>
      <c r="F1509">
        <f t="shared" si="97"/>
        <v>8388062</v>
      </c>
    </row>
    <row r="1510" spans="1:6" x14ac:dyDescent="0.25">
      <c r="A1510" s="1">
        <v>51392075930</v>
      </c>
      <c r="B1510" s="6" t="s">
        <v>138</v>
      </c>
      <c r="C1510">
        <v>6</v>
      </c>
      <c r="D1510">
        <v>132</v>
      </c>
      <c r="E1510">
        <f t="shared" si="96"/>
        <v>792</v>
      </c>
      <c r="F1510">
        <f t="shared" si="97"/>
        <v>2994295</v>
      </c>
    </row>
    <row r="1511" spans="1:6" x14ac:dyDescent="0.25">
      <c r="A1511" s="1">
        <v>51398610510</v>
      </c>
      <c r="B1511" s="6" t="s">
        <v>138</v>
      </c>
      <c r="C1511">
        <v>179</v>
      </c>
      <c r="D1511">
        <v>142</v>
      </c>
      <c r="E1511">
        <f t="shared" si="96"/>
        <v>25418</v>
      </c>
      <c r="F1511">
        <f t="shared" si="97"/>
        <v>6534580</v>
      </c>
    </row>
    <row r="1512" spans="1:6" x14ac:dyDescent="0.25">
      <c r="A1512" s="1">
        <v>51403114167</v>
      </c>
      <c r="B1512" s="6" t="s">
        <v>138</v>
      </c>
      <c r="C1512">
        <v>156</v>
      </c>
      <c r="D1512">
        <v>166</v>
      </c>
      <c r="E1512">
        <f t="shared" si="96"/>
        <v>25896</v>
      </c>
      <c r="F1512">
        <f t="shared" si="97"/>
        <v>4503657</v>
      </c>
    </row>
    <row r="1513" spans="1:6" x14ac:dyDescent="0.25">
      <c r="A1513" s="1">
        <v>51406634998</v>
      </c>
      <c r="B1513" s="6" t="s">
        <v>138</v>
      </c>
      <c r="C1513">
        <v>15</v>
      </c>
      <c r="D1513">
        <v>180</v>
      </c>
      <c r="E1513">
        <f t="shared" si="96"/>
        <v>2700</v>
      </c>
      <c r="F1513">
        <f t="shared" si="97"/>
        <v>3520831</v>
      </c>
    </row>
    <row r="1514" spans="1:6" x14ac:dyDescent="0.25">
      <c r="A1514" s="1">
        <v>51415263230</v>
      </c>
      <c r="B1514" s="6" t="s">
        <v>138</v>
      </c>
      <c r="C1514">
        <v>220</v>
      </c>
      <c r="D1514">
        <v>158</v>
      </c>
      <c r="E1514">
        <f t="shared" si="96"/>
        <v>34760</v>
      </c>
      <c r="F1514">
        <f t="shared" si="97"/>
        <v>8628232</v>
      </c>
    </row>
    <row r="1515" spans="1:6" x14ac:dyDescent="0.25">
      <c r="A1515" s="1">
        <v>51421099602</v>
      </c>
      <c r="B1515" s="6" t="s">
        <v>138</v>
      </c>
      <c r="C1515">
        <v>56</v>
      </c>
      <c r="D1515">
        <v>181</v>
      </c>
      <c r="E1515">
        <f t="shared" si="96"/>
        <v>10136</v>
      </c>
      <c r="F1515">
        <f t="shared" si="97"/>
        <v>5836372</v>
      </c>
    </row>
    <row r="1516" spans="1:6" x14ac:dyDescent="0.25">
      <c r="A1516" s="1">
        <v>51423398284</v>
      </c>
      <c r="B1516" s="6" t="s">
        <v>138</v>
      </c>
      <c r="C1516">
        <v>182</v>
      </c>
      <c r="D1516">
        <v>179</v>
      </c>
      <c r="E1516">
        <f t="shared" si="96"/>
        <v>32578</v>
      </c>
      <c r="F1516">
        <f t="shared" si="97"/>
        <v>2298682</v>
      </c>
    </row>
    <row r="1517" spans="1:6" x14ac:dyDescent="0.25">
      <c r="A1517" s="1">
        <v>51432489058</v>
      </c>
      <c r="B1517" s="6" t="s">
        <v>138</v>
      </c>
      <c r="C1517">
        <v>178</v>
      </c>
      <c r="D1517">
        <v>195</v>
      </c>
      <c r="E1517">
        <f t="shared" si="96"/>
        <v>34710</v>
      </c>
      <c r="F1517">
        <f t="shared" si="97"/>
        <v>9090774</v>
      </c>
    </row>
    <row r="1518" spans="1:6" x14ac:dyDescent="0.25">
      <c r="A1518" s="1">
        <v>51441224741</v>
      </c>
      <c r="B1518" s="6" t="s">
        <v>138</v>
      </c>
      <c r="C1518">
        <v>186</v>
      </c>
      <c r="D1518">
        <v>161</v>
      </c>
      <c r="E1518">
        <f t="shared" si="96"/>
        <v>29946</v>
      </c>
      <c r="F1518">
        <f t="shared" si="97"/>
        <v>8735683</v>
      </c>
    </row>
    <row r="1519" spans="1:6" x14ac:dyDescent="0.25">
      <c r="A1519" s="1">
        <v>51442104235</v>
      </c>
      <c r="B1519" s="6" t="s">
        <v>138</v>
      </c>
      <c r="C1519">
        <v>210</v>
      </c>
      <c r="D1519">
        <v>128</v>
      </c>
      <c r="E1519">
        <f t="shared" si="96"/>
        <v>26880</v>
      </c>
      <c r="F1519">
        <f t="shared" si="97"/>
        <v>879494</v>
      </c>
    </row>
    <row r="1520" spans="1:6" x14ac:dyDescent="0.25">
      <c r="A1520" s="1">
        <v>51451721111</v>
      </c>
      <c r="B1520" s="6" t="s">
        <v>138</v>
      </c>
      <c r="C1520">
        <v>220</v>
      </c>
      <c r="D1520">
        <v>121</v>
      </c>
      <c r="E1520">
        <f t="shared" si="96"/>
        <v>26620</v>
      </c>
      <c r="F1520">
        <f t="shared" si="97"/>
        <v>9616876</v>
      </c>
    </row>
    <row r="1521" spans="1:6" x14ac:dyDescent="0.25">
      <c r="A1521" s="1">
        <v>51456783063</v>
      </c>
      <c r="B1521" s="6" t="s">
        <v>138</v>
      </c>
      <c r="C1521">
        <v>220</v>
      </c>
      <c r="D1521">
        <v>108</v>
      </c>
      <c r="E1521">
        <f t="shared" si="96"/>
        <v>23760</v>
      </c>
      <c r="F1521">
        <f t="shared" si="97"/>
        <v>5061952</v>
      </c>
    </row>
    <row r="1522" spans="1:6" x14ac:dyDescent="0.25">
      <c r="A1522" s="1">
        <v>51466656398</v>
      </c>
      <c r="B1522" s="6" t="s">
        <v>138</v>
      </c>
      <c r="C1522">
        <v>92</v>
      </c>
      <c r="D1522">
        <v>116</v>
      </c>
      <c r="E1522">
        <f t="shared" si="96"/>
        <v>10672</v>
      </c>
      <c r="F1522">
        <f t="shared" si="97"/>
        <v>9873335</v>
      </c>
    </row>
    <row r="1523" spans="1:6" x14ac:dyDescent="0.25">
      <c r="A1523" s="1">
        <v>51471255484</v>
      </c>
      <c r="B1523" s="6" t="s">
        <v>138</v>
      </c>
      <c r="C1523">
        <v>253</v>
      </c>
      <c r="D1523">
        <v>100</v>
      </c>
      <c r="E1523">
        <f t="shared" si="96"/>
        <v>25300</v>
      </c>
      <c r="F1523">
        <f t="shared" si="97"/>
        <v>4599086</v>
      </c>
    </row>
    <row r="1524" spans="1:6" x14ac:dyDescent="0.25">
      <c r="A1524" s="1">
        <v>51474488079</v>
      </c>
      <c r="B1524" s="6" t="s">
        <v>138</v>
      </c>
      <c r="C1524">
        <v>299</v>
      </c>
      <c r="D1524">
        <v>108</v>
      </c>
      <c r="E1524">
        <f t="shared" si="96"/>
        <v>32292</v>
      </c>
      <c r="F1524">
        <f t="shared" si="97"/>
        <v>3232595</v>
      </c>
    </row>
    <row r="1525" spans="1:6" x14ac:dyDescent="0.25">
      <c r="A1525" s="1">
        <v>51476508379</v>
      </c>
      <c r="B1525" s="6" t="s">
        <v>138</v>
      </c>
      <c r="C1525">
        <v>264</v>
      </c>
      <c r="D1525">
        <v>120</v>
      </c>
      <c r="E1525">
        <f t="shared" si="96"/>
        <v>31680</v>
      </c>
      <c r="F1525">
        <f t="shared" si="97"/>
        <v>2020300</v>
      </c>
    </row>
    <row r="1526" spans="1:6" x14ac:dyDescent="0.25">
      <c r="A1526" s="1">
        <v>51476683498</v>
      </c>
      <c r="B1526" s="6" t="s">
        <v>138</v>
      </c>
      <c r="C1526">
        <v>80</v>
      </c>
      <c r="D1526">
        <v>96</v>
      </c>
      <c r="E1526">
        <f t="shared" si="96"/>
        <v>7680</v>
      </c>
      <c r="F1526">
        <f t="shared" si="97"/>
        <v>175119</v>
      </c>
    </row>
    <row r="1527" spans="1:6" x14ac:dyDescent="0.25">
      <c r="A1527" s="1">
        <v>51484527484</v>
      </c>
      <c r="B1527" s="6" t="s">
        <v>138</v>
      </c>
      <c r="C1527">
        <v>128</v>
      </c>
      <c r="D1527">
        <v>85</v>
      </c>
      <c r="E1527">
        <f t="shared" si="96"/>
        <v>10880</v>
      </c>
      <c r="F1527">
        <f t="shared" si="97"/>
        <v>7843986</v>
      </c>
    </row>
    <row r="1528" spans="1:6" x14ac:dyDescent="0.25">
      <c r="A1528" s="1">
        <v>51487696581</v>
      </c>
      <c r="B1528" s="6" t="s">
        <v>138</v>
      </c>
      <c r="C1528">
        <v>254</v>
      </c>
      <c r="D1528">
        <v>96</v>
      </c>
      <c r="E1528">
        <f t="shared" si="96"/>
        <v>24384</v>
      </c>
      <c r="F1528">
        <f t="shared" si="97"/>
        <v>3169097</v>
      </c>
    </row>
    <row r="1529" spans="1:6" x14ac:dyDescent="0.25">
      <c r="A1529" s="1">
        <v>51496235179</v>
      </c>
      <c r="B1529" s="6" t="s">
        <v>138</v>
      </c>
      <c r="C1529">
        <v>172</v>
      </c>
      <c r="D1529">
        <v>95</v>
      </c>
      <c r="E1529">
        <f t="shared" si="96"/>
        <v>16340</v>
      </c>
      <c r="F1529">
        <f t="shared" si="97"/>
        <v>8538598</v>
      </c>
    </row>
    <row r="1530" spans="1:6" x14ac:dyDescent="0.25">
      <c r="A1530" s="1">
        <v>51501034501</v>
      </c>
      <c r="B1530" s="6" t="s">
        <v>138</v>
      </c>
      <c r="C1530">
        <v>92</v>
      </c>
      <c r="D1530">
        <v>110</v>
      </c>
      <c r="E1530">
        <f t="shared" si="96"/>
        <v>10120</v>
      </c>
      <c r="F1530">
        <f t="shared" si="97"/>
        <v>4799322</v>
      </c>
    </row>
    <row r="1531" spans="1:6" x14ac:dyDescent="0.25">
      <c r="A1531" s="1">
        <v>51503668576</v>
      </c>
      <c r="B1531" s="6" t="s">
        <v>138</v>
      </c>
      <c r="C1531">
        <v>73</v>
      </c>
      <c r="D1531">
        <v>99</v>
      </c>
      <c r="E1531">
        <f t="shared" si="96"/>
        <v>7227</v>
      </c>
      <c r="F1531">
        <f t="shared" si="97"/>
        <v>2634075</v>
      </c>
    </row>
    <row r="1532" spans="1:6" x14ac:dyDescent="0.25">
      <c r="A1532" s="1">
        <v>51507702675</v>
      </c>
      <c r="B1532" s="6" t="s">
        <v>138</v>
      </c>
      <c r="C1532">
        <v>217</v>
      </c>
      <c r="D1532">
        <v>104</v>
      </c>
      <c r="E1532">
        <f t="shared" si="96"/>
        <v>22568</v>
      </c>
      <c r="F1532">
        <f t="shared" si="97"/>
        <v>4034099</v>
      </c>
    </row>
    <row r="1533" spans="1:6" x14ac:dyDescent="0.25">
      <c r="A1533" s="1">
        <v>51512762832</v>
      </c>
      <c r="B1533" s="6" t="s">
        <v>138</v>
      </c>
      <c r="C1533">
        <v>110</v>
      </c>
      <c r="D1533">
        <v>112</v>
      </c>
      <c r="E1533">
        <f t="shared" si="96"/>
        <v>12320</v>
      </c>
      <c r="F1533">
        <f t="shared" si="97"/>
        <v>5060157</v>
      </c>
    </row>
    <row r="1534" spans="1:6" x14ac:dyDescent="0.25">
      <c r="A1534" s="1">
        <v>51521332597</v>
      </c>
      <c r="B1534" s="6" t="s">
        <v>138</v>
      </c>
      <c r="C1534">
        <v>86</v>
      </c>
      <c r="D1534">
        <v>122</v>
      </c>
      <c r="E1534">
        <f t="shared" si="96"/>
        <v>10492</v>
      </c>
      <c r="F1534">
        <f t="shared" si="97"/>
        <v>8569765</v>
      </c>
    </row>
    <row r="1535" spans="1:6" x14ac:dyDescent="0.25">
      <c r="A1535" s="1">
        <v>51523527565</v>
      </c>
      <c r="B1535" s="6" t="s">
        <v>138</v>
      </c>
      <c r="C1535">
        <v>244</v>
      </c>
      <c r="D1535">
        <v>112</v>
      </c>
      <c r="E1535">
        <f t="shared" si="96"/>
        <v>27328</v>
      </c>
      <c r="F1535">
        <f t="shared" si="97"/>
        <v>2194968</v>
      </c>
    </row>
    <row r="1536" spans="1:6" x14ac:dyDescent="0.25">
      <c r="A1536" s="1">
        <v>51528114800</v>
      </c>
      <c r="B1536" s="6" t="s">
        <v>138</v>
      </c>
      <c r="C1536">
        <v>225</v>
      </c>
      <c r="D1536">
        <v>115</v>
      </c>
      <c r="E1536">
        <f t="shared" si="96"/>
        <v>25875</v>
      </c>
      <c r="F1536">
        <f t="shared" si="97"/>
        <v>4587235</v>
      </c>
    </row>
    <row r="1537" spans="1:6" x14ac:dyDescent="0.25">
      <c r="A1537" s="1">
        <v>51530203041</v>
      </c>
      <c r="B1537" s="6" t="s">
        <v>138</v>
      </c>
      <c r="C1537">
        <v>42</v>
      </c>
      <c r="D1537">
        <v>113</v>
      </c>
      <c r="E1537">
        <f t="shared" si="96"/>
        <v>4746</v>
      </c>
      <c r="F1537">
        <f t="shared" si="97"/>
        <v>2088241</v>
      </c>
    </row>
    <row r="1538" spans="1:6" x14ac:dyDescent="0.25">
      <c r="A1538" s="1">
        <v>51538622323</v>
      </c>
      <c r="B1538" s="6" t="s">
        <v>138</v>
      </c>
      <c r="C1538">
        <v>115</v>
      </c>
      <c r="D1538">
        <v>107</v>
      </c>
      <c r="E1538">
        <f t="shared" si="96"/>
        <v>12305</v>
      </c>
      <c r="F1538">
        <f t="shared" si="97"/>
        <v>8419282</v>
      </c>
    </row>
    <row r="1539" spans="1:6" x14ac:dyDescent="0.25">
      <c r="A1539" s="1">
        <v>51547830721</v>
      </c>
      <c r="B1539" s="6" t="s">
        <v>138</v>
      </c>
      <c r="C1539">
        <v>235</v>
      </c>
      <c r="D1539">
        <v>98</v>
      </c>
      <c r="E1539">
        <f t="shared" si="96"/>
        <v>23030</v>
      </c>
      <c r="F1539">
        <f t="shared" si="97"/>
        <v>9208398</v>
      </c>
    </row>
    <row r="1540" spans="1:6" x14ac:dyDescent="0.25">
      <c r="A1540" s="1">
        <v>51556155271</v>
      </c>
      <c r="B1540" s="6" t="s">
        <v>138</v>
      </c>
      <c r="C1540">
        <v>141</v>
      </c>
      <c r="D1540">
        <v>87</v>
      </c>
      <c r="E1540">
        <f t="shared" si="96"/>
        <v>12267</v>
      </c>
      <c r="F1540">
        <f t="shared" si="97"/>
        <v>8324550</v>
      </c>
    </row>
    <row r="1541" spans="1:6" x14ac:dyDescent="0.25">
      <c r="A1541" s="1">
        <v>51557970290</v>
      </c>
      <c r="B1541" s="6" t="s">
        <v>138</v>
      </c>
      <c r="C1541">
        <v>247</v>
      </c>
      <c r="D1541">
        <v>82</v>
      </c>
      <c r="E1541">
        <f t="shared" ref="E1541:E1604" si="98">D1541*C1541</f>
        <v>20254</v>
      </c>
      <c r="F1541">
        <f t="shared" si="97"/>
        <v>1815019</v>
      </c>
    </row>
    <row r="1542" spans="1:6" x14ac:dyDescent="0.25">
      <c r="A1542" s="1">
        <v>51564757009</v>
      </c>
      <c r="B1542" s="6" t="s">
        <v>138</v>
      </c>
      <c r="C1542">
        <v>134</v>
      </c>
      <c r="D1542">
        <v>78</v>
      </c>
      <c r="E1542">
        <f t="shared" si="98"/>
        <v>10452</v>
      </c>
      <c r="F1542">
        <f t="shared" si="97"/>
        <v>6786719</v>
      </c>
    </row>
    <row r="1543" spans="1:6" x14ac:dyDescent="0.25">
      <c r="A1543" s="1">
        <v>51571418198</v>
      </c>
      <c r="B1543" s="6" t="s">
        <v>138</v>
      </c>
      <c r="C1543">
        <v>92</v>
      </c>
      <c r="D1543">
        <v>80</v>
      </c>
      <c r="E1543">
        <f t="shared" si="98"/>
        <v>7360</v>
      </c>
      <c r="F1543">
        <f t="shared" ref="F1543:F1606" si="99">IF(B1543=B1542,A1543-A1542,0)</f>
        <v>6661189</v>
      </c>
    </row>
    <row r="1544" spans="1:6" x14ac:dyDescent="0.25">
      <c r="A1544" s="1">
        <v>51575846380</v>
      </c>
      <c r="B1544" s="6" t="s">
        <v>138</v>
      </c>
      <c r="C1544">
        <v>232</v>
      </c>
      <c r="D1544">
        <v>64</v>
      </c>
      <c r="E1544">
        <f t="shared" si="98"/>
        <v>14848</v>
      </c>
      <c r="F1544">
        <f t="shared" si="99"/>
        <v>4428182</v>
      </c>
    </row>
    <row r="1545" spans="1:6" x14ac:dyDescent="0.25">
      <c r="A1545" s="1">
        <v>51576233527</v>
      </c>
      <c r="B1545" s="6" t="s">
        <v>138</v>
      </c>
      <c r="C1545">
        <v>248</v>
      </c>
      <c r="D1545">
        <v>72</v>
      </c>
      <c r="E1545">
        <f t="shared" si="98"/>
        <v>17856</v>
      </c>
      <c r="F1545">
        <f t="shared" si="99"/>
        <v>387147</v>
      </c>
    </row>
    <row r="1546" spans="1:6" x14ac:dyDescent="0.25">
      <c r="A1546" s="1">
        <v>51576859118</v>
      </c>
      <c r="B1546" s="6" t="s">
        <v>138</v>
      </c>
      <c r="C1546">
        <v>270</v>
      </c>
      <c r="D1546">
        <v>70</v>
      </c>
      <c r="E1546">
        <f t="shared" si="98"/>
        <v>18900</v>
      </c>
      <c r="F1546">
        <f t="shared" si="99"/>
        <v>625591</v>
      </c>
    </row>
    <row r="1547" spans="1:6" x14ac:dyDescent="0.25">
      <c r="A1547" s="1">
        <v>51579710158</v>
      </c>
      <c r="B1547" s="6" t="s">
        <v>138</v>
      </c>
      <c r="C1547">
        <v>5</v>
      </c>
      <c r="D1547">
        <v>70</v>
      </c>
      <c r="E1547">
        <f t="shared" si="98"/>
        <v>350</v>
      </c>
      <c r="F1547">
        <f t="shared" si="99"/>
        <v>2851040</v>
      </c>
    </row>
    <row r="1548" spans="1:6" x14ac:dyDescent="0.25">
      <c r="A1548" s="1">
        <v>51581527225</v>
      </c>
      <c r="B1548" s="6" t="s">
        <v>138</v>
      </c>
      <c r="C1548">
        <v>32</v>
      </c>
      <c r="D1548">
        <v>70</v>
      </c>
      <c r="E1548">
        <f t="shared" si="98"/>
        <v>2240</v>
      </c>
      <c r="F1548">
        <f t="shared" si="99"/>
        <v>1817067</v>
      </c>
    </row>
    <row r="1549" spans="1:6" x14ac:dyDescent="0.25">
      <c r="A1549" s="1">
        <v>51588497079</v>
      </c>
      <c r="B1549" s="6" t="s">
        <v>138</v>
      </c>
      <c r="C1549">
        <v>68</v>
      </c>
      <c r="D1549">
        <v>60</v>
      </c>
      <c r="E1549">
        <f t="shared" si="98"/>
        <v>4080</v>
      </c>
      <c r="F1549">
        <f t="shared" si="99"/>
        <v>6969854</v>
      </c>
    </row>
    <row r="1550" spans="1:6" x14ac:dyDescent="0.25">
      <c r="A1550" s="1">
        <v>51591548831</v>
      </c>
      <c r="B1550" s="6" t="s">
        <v>138</v>
      </c>
      <c r="C1550">
        <v>212</v>
      </c>
      <c r="D1550">
        <v>66</v>
      </c>
      <c r="E1550">
        <f t="shared" si="98"/>
        <v>13992</v>
      </c>
      <c r="F1550">
        <f t="shared" si="99"/>
        <v>3051752</v>
      </c>
    </row>
    <row r="1551" spans="1:6" x14ac:dyDescent="0.25">
      <c r="A1551" s="1">
        <v>51598999272</v>
      </c>
      <c r="B1551" s="6" t="s">
        <v>138</v>
      </c>
      <c r="C1551">
        <v>58</v>
      </c>
      <c r="D1551">
        <v>64</v>
      </c>
      <c r="E1551">
        <f t="shared" si="98"/>
        <v>3712</v>
      </c>
      <c r="F1551">
        <f t="shared" si="99"/>
        <v>7450441</v>
      </c>
    </row>
    <row r="1552" spans="1:6" x14ac:dyDescent="0.25">
      <c r="A1552" s="1">
        <v>51306637253</v>
      </c>
      <c r="B1552" s="6" t="s">
        <v>233</v>
      </c>
      <c r="C1552">
        <v>20</v>
      </c>
      <c r="D1552">
        <v>94</v>
      </c>
      <c r="E1552">
        <f t="shared" si="98"/>
        <v>1880</v>
      </c>
      <c r="F1552">
        <f t="shared" si="99"/>
        <v>0</v>
      </c>
    </row>
    <row r="1553" spans="1:6" x14ac:dyDescent="0.25">
      <c r="A1553" s="1">
        <v>51311162278</v>
      </c>
      <c r="B1553" s="6" t="s">
        <v>233</v>
      </c>
      <c r="C1553">
        <v>263</v>
      </c>
      <c r="D1553">
        <v>86</v>
      </c>
      <c r="E1553">
        <f t="shared" si="98"/>
        <v>22618</v>
      </c>
      <c r="F1553">
        <f t="shared" si="99"/>
        <v>4525025</v>
      </c>
    </row>
    <row r="1554" spans="1:6" x14ac:dyDescent="0.25">
      <c r="A1554" s="1">
        <v>51317803580</v>
      </c>
      <c r="B1554" s="6" t="s">
        <v>233</v>
      </c>
      <c r="C1554">
        <v>14</v>
      </c>
      <c r="D1554">
        <v>94</v>
      </c>
      <c r="E1554">
        <f t="shared" si="98"/>
        <v>1316</v>
      </c>
      <c r="F1554">
        <f t="shared" si="99"/>
        <v>6641302</v>
      </c>
    </row>
    <row r="1555" spans="1:6" x14ac:dyDescent="0.25">
      <c r="A1555" s="1">
        <v>51323424732</v>
      </c>
      <c r="B1555" s="6" t="s">
        <v>233</v>
      </c>
      <c r="C1555">
        <v>283</v>
      </c>
      <c r="D1555">
        <v>88</v>
      </c>
      <c r="E1555">
        <f t="shared" si="98"/>
        <v>24904</v>
      </c>
      <c r="F1555">
        <f t="shared" si="99"/>
        <v>5621152</v>
      </c>
    </row>
    <row r="1556" spans="1:6" x14ac:dyDescent="0.25">
      <c r="A1556" s="1">
        <v>51324225710</v>
      </c>
      <c r="B1556" s="6" t="s">
        <v>233</v>
      </c>
      <c r="C1556">
        <v>18</v>
      </c>
      <c r="D1556">
        <v>96</v>
      </c>
      <c r="E1556">
        <f t="shared" si="98"/>
        <v>1728</v>
      </c>
      <c r="F1556">
        <f t="shared" si="99"/>
        <v>800978</v>
      </c>
    </row>
    <row r="1557" spans="1:6" x14ac:dyDescent="0.25">
      <c r="A1557" s="1">
        <v>51325897477</v>
      </c>
      <c r="B1557" s="6" t="s">
        <v>233</v>
      </c>
      <c r="C1557">
        <v>191</v>
      </c>
      <c r="D1557">
        <v>106</v>
      </c>
      <c r="E1557">
        <f t="shared" si="98"/>
        <v>20246</v>
      </c>
      <c r="F1557">
        <f t="shared" si="99"/>
        <v>1671767</v>
      </c>
    </row>
    <row r="1558" spans="1:6" x14ac:dyDescent="0.25">
      <c r="A1558" s="1">
        <v>51333824827</v>
      </c>
      <c r="B1558" s="6" t="s">
        <v>233</v>
      </c>
      <c r="C1558">
        <v>253</v>
      </c>
      <c r="D1558">
        <v>101</v>
      </c>
      <c r="E1558">
        <f t="shared" si="98"/>
        <v>25553</v>
      </c>
      <c r="F1558">
        <f t="shared" si="99"/>
        <v>7927350</v>
      </c>
    </row>
    <row r="1559" spans="1:6" x14ac:dyDescent="0.25">
      <c r="A1559" s="1">
        <v>51335377527</v>
      </c>
      <c r="B1559" s="6" t="s">
        <v>233</v>
      </c>
      <c r="C1559">
        <v>283</v>
      </c>
      <c r="D1559">
        <v>82</v>
      </c>
      <c r="E1559">
        <f t="shared" si="98"/>
        <v>23206</v>
      </c>
      <c r="F1559">
        <f t="shared" si="99"/>
        <v>1552700</v>
      </c>
    </row>
    <row r="1560" spans="1:6" x14ac:dyDescent="0.25">
      <c r="A1560" s="1">
        <v>51341507492</v>
      </c>
      <c r="B1560" s="6" t="s">
        <v>233</v>
      </c>
      <c r="C1560">
        <v>5</v>
      </c>
      <c r="D1560">
        <v>91</v>
      </c>
      <c r="E1560">
        <f t="shared" si="98"/>
        <v>455</v>
      </c>
      <c r="F1560">
        <f t="shared" si="99"/>
        <v>6129965</v>
      </c>
    </row>
    <row r="1561" spans="1:6" x14ac:dyDescent="0.25">
      <c r="A1561" s="1">
        <v>51344718013</v>
      </c>
      <c r="B1561" s="6" t="s">
        <v>233</v>
      </c>
      <c r="C1561">
        <v>4</v>
      </c>
      <c r="D1561">
        <v>86</v>
      </c>
      <c r="E1561">
        <f t="shared" si="98"/>
        <v>344</v>
      </c>
      <c r="F1561">
        <f t="shared" si="99"/>
        <v>3210521</v>
      </c>
    </row>
    <row r="1562" spans="1:6" x14ac:dyDescent="0.25">
      <c r="A1562" s="1">
        <v>51352701156</v>
      </c>
      <c r="B1562" s="6" t="s">
        <v>233</v>
      </c>
      <c r="C1562">
        <v>273</v>
      </c>
      <c r="D1562">
        <v>73</v>
      </c>
      <c r="E1562">
        <f t="shared" si="98"/>
        <v>19929</v>
      </c>
      <c r="F1562">
        <f t="shared" si="99"/>
        <v>7983143</v>
      </c>
    </row>
    <row r="1563" spans="1:6" x14ac:dyDescent="0.25">
      <c r="A1563" s="1">
        <v>51353833909</v>
      </c>
      <c r="B1563" s="6" t="s">
        <v>233</v>
      </c>
      <c r="C1563">
        <v>264</v>
      </c>
      <c r="D1563">
        <v>70</v>
      </c>
      <c r="E1563">
        <f t="shared" si="98"/>
        <v>18480</v>
      </c>
      <c r="F1563">
        <f t="shared" si="99"/>
        <v>1132753</v>
      </c>
    </row>
    <row r="1564" spans="1:6" x14ac:dyDescent="0.25">
      <c r="A1564" s="1">
        <v>51354492046</v>
      </c>
      <c r="B1564" s="6" t="s">
        <v>233</v>
      </c>
      <c r="C1564">
        <v>229</v>
      </c>
      <c r="D1564">
        <v>70</v>
      </c>
      <c r="E1564">
        <f t="shared" si="98"/>
        <v>16030</v>
      </c>
      <c r="F1564">
        <f t="shared" si="99"/>
        <v>658137</v>
      </c>
    </row>
    <row r="1565" spans="1:6" x14ac:dyDescent="0.25">
      <c r="A1565" s="1">
        <v>51357528740</v>
      </c>
      <c r="B1565" s="6" t="s">
        <v>233</v>
      </c>
      <c r="C1565">
        <v>142</v>
      </c>
      <c r="D1565">
        <v>70</v>
      </c>
      <c r="E1565">
        <f t="shared" si="98"/>
        <v>9940</v>
      </c>
      <c r="F1565">
        <f t="shared" si="99"/>
        <v>3036694</v>
      </c>
    </row>
    <row r="1566" spans="1:6" x14ac:dyDescent="0.25">
      <c r="A1566" s="1">
        <v>51360063983</v>
      </c>
      <c r="B1566" s="6" t="s">
        <v>233</v>
      </c>
      <c r="C1566">
        <v>232</v>
      </c>
      <c r="D1566">
        <v>68</v>
      </c>
      <c r="E1566">
        <f t="shared" si="98"/>
        <v>15776</v>
      </c>
      <c r="F1566">
        <f t="shared" si="99"/>
        <v>2535243</v>
      </c>
    </row>
    <row r="1567" spans="1:6" x14ac:dyDescent="0.25">
      <c r="A1567" s="1">
        <v>51364889367</v>
      </c>
      <c r="B1567" s="6" t="s">
        <v>233</v>
      </c>
      <c r="C1567">
        <v>70</v>
      </c>
      <c r="D1567">
        <v>60</v>
      </c>
      <c r="E1567">
        <f t="shared" si="98"/>
        <v>4200</v>
      </c>
      <c r="F1567">
        <f t="shared" si="99"/>
        <v>4825384</v>
      </c>
    </row>
    <row r="1568" spans="1:6" x14ac:dyDescent="0.25">
      <c r="A1568" s="1">
        <v>51373954621</v>
      </c>
      <c r="B1568" s="6" t="s">
        <v>233</v>
      </c>
      <c r="C1568">
        <v>87</v>
      </c>
      <c r="D1568">
        <v>52</v>
      </c>
      <c r="E1568">
        <f t="shared" si="98"/>
        <v>4524</v>
      </c>
      <c r="F1568">
        <f t="shared" si="99"/>
        <v>9065254</v>
      </c>
    </row>
    <row r="1569" spans="1:6" x14ac:dyDescent="0.25">
      <c r="A1569" s="1">
        <v>51381573938</v>
      </c>
      <c r="B1569" s="6" t="s">
        <v>233</v>
      </c>
      <c r="C1569">
        <v>280</v>
      </c>
      <c r="D1569">
        <v>57</v>
      </c>
      <c r="E1569">
        <f t="shared" si="98"/>
        <v>15960</v>
      </c>
      <c r="F1569">
        <f t="shared" si="99"/>
        <v>7619317</v>
      </c>
    </row>
    <row r="1570" spans="1:6" x14ac:dyDescent="0.25">
      <c r="A1570" s="1">
        <v>51391028127</v>
      </c>
      <c r="B1570" s="6" t="s">
        <v>233</v>
      </c>
      <c r="C1570">
        <v>61</v>
      </c>
      <c r="D1570">
        <v>60</v>
      </c>
      <c r="E1570">
        <f t="shared" si="98"/>
        <v>3660</v>
      </c>
      <c r="F1570">
        <f t="shared" si="99"/>
        <v>9454189</v>
      </c>
    </row>
    <row r="1571" spans="1:6" x14ac:dyDescent="0.25">
      <c r="A1571" s="1">
        <v>51393041373</v>
      </c>
      <c r="B1571" s="6" t="s">
        <v>233</v>
      </c>
      <c r="C1571">
        <v>242</v>
      </c>
      <c r="D1571">
        <v>71</v>
      </c>
      <c r="E1571">
        <f t="shared" si="98"/>
        <v>17182</v>
      </c>
      <c r="F1571">
        <f t="shared" si="99"/>
        <v>2013246</v>
      </c>
    </row>
    <row r="1572" spans="1:6" x14ac:dyDescent="0.25">
      <c r="A1572" s="1">
        <v>51399783926</v>
      </c>
      <c r="B1572" s="6" t="s">
        <v>233</v>
      </c>
      <c r="C1572">
        <v>39</v>
      </c>
      <c r="D1572">
        <v>64</v>
      </c>
      <c r="E1572">
        <f t="shared" si="98"/>
        <v>2496</v>
      </c>
      <c r="F1572">
        <f t="shared" si="99"/>
        <v>6742553</v>
      </c>
    </row>
    <row r="1573" spans="1:6" x14ac:dyDescent="0.25">
      <c r="A1573" s="1">
        <v>51406310475</v>
      </c>
      <c r="B1573" s="6" t="s">
        <v>233</v>
      </c>
      <c r="C1573">
        <v>26</v>
      </c>
      <c r="D1573">
        <v>68</v>
      </c>
      <c r="E1573">
        <f t="shared" si="98"/>
        <v>1768</v>
      </c>
      <c r="F1573">
        <f t="shared" si="99"/>
        <v>6526549</v>
      </c>
    </row>
    <row r="1574" spans="1:6" x14ac:dyDescent="0.25">
      <c r="A1574" s="1">
        <v>51413476200</v>
      </c>
      <c r="B1574" s="6" t="s">
        <v>233</v>
      </c>
      <c r="C1574">
        <v>5</v>
      </c>
      <c r="D1574">
        <v>70</v>
      </c>
      <c r="E1574">
        <f t="shared" si="98"/>
        <v>350</v>
      </c>
      <c r="F1574">
        <f t="shared" si="99"/>
        <v>7165725</v>
      </c>
    </row>
    <row r="1575" spans="1:6" x14ac:dyDescent="0.25">
      <c r="A1575" s="1">
        <v>51413934905</v>
      </c>
      <c r="B1575" s="6" t="s">
        <v>233</v>
      </c>
      <c r="C1575">
        <v>279</v>
      </c>
      <c r="D1575">
        <v>77</v>
      </c>
      <c r="E1575">
        <f t="shared" si="98"/>
        <v>21483</v>
      </c>
      <c r="F1575">
        <f t="shared" si="99"/>
        <v>458705</v>
      </c>
    </row>
    <row r="1576" spans="1:6" x14ac:dyDescent="0.25">
      <c r="A1576" s="1">
        <v>51423504592</v>
      </c>
      <c r="B1576" s="6" t="s">
        <v>233</v>
      </c>
      <c r="C1576">
        <v>88</v>
      </c>
      <c r="D1576">
        <v>81</v>
      </c>
      <c r="E1576">
        <f t="shared" si="98"/>
        <v>7128</v>
      </c>
      <c r="F1576">
        <f t="shared" si="99"/>
        <v>9569687</v>
      </c>
    </row>
    <row r="1577" spans="1:6" x14ac:dyDescent="0.25">
      <c r="A1577" s="1">
        <v>51423679299</v>
      </c>
      <c r="B1577" s="6" t="s">
        <v>233</v>
      </c>
      <c r="C1577">
        <v>126</v>
      </c>
      <c r="D1577">
        <v>68</v>
      </c>
      <c r="E1577">
        <f t="shared" si="98"/>
        <v>8568</v>
      </c>
      <c r="F1577">
        <f t="shared" si="99"/>
        <v>174707</v>
      </c>
    </row>
    <row r="1578" spans="1:6" x14ac:dyDescent="0.25">
      <c r="A1578" s="1">
        <v>51433449680</v>
      </c>
      <c r="B1578" s="6" t="s">
        <v>233</v>
      </c>
      <c r="C1578">
        <v>174</v>
      </c>
      <c r="D1578">
        <v>80</v>
      </c>
      <c r="E1578">
        <f t="shared" si="98"/>
        <v>13920</v>
      </c>
      <c r="F1578">
        <f t="shared" si="99"/>
        <v>9770381</v>
      </c>
    </row>
    <row r="1579" spans="1:6" x14ac:dyDescent="0.25">
      <c r="A1579" s="1">
        <v>51434307598</v>
      </c>
      <c r="B1579" s="6" t="s">
        <v>233</v>
      </c>
      <c r="C1579">
        <v>200</v>
      </c>
      <c r="D1579">
        <v>75</v>
      </c>
      <c r="E1579">
        <f t="shared" si="98"/>
        <v>15000</v>
      </c>
      <c r="F1579">
        <f t="shared" si="99"/>
        <v>857918</v>
      </c>
    </row>
    <row r="1580" spans="1:6" x14ac:dyDescent="0.25">
      <c r="A1580" s="1">
        <v>51443546743</v>
      </c>
      <c r="B1580" s="6" t="s">
        <v>233</v>
      </c>
      <c r="C1580">
        <v>107</v>
      </c>
      <c r="D1580">
        <v>69</v>
      </c>
      <c r="E1580">
        <f t="shared" si="98"/>
        <v>7383</v>
      </c>
      <c r="F1580">
        <f t="shared" si="99"/>
        <v>9239145</v>
      </c>
    </row>
    <row r="1581" spans="1:6" x14ac:dyDescent="0.25">
      <c r="A1581" s="1">
        <v>51451472005</v>
      </c>
      <c r="B1581" s="6" t="s">
        <v>233</v>
      </c>
      <c r="C1581">
        <v>202</v>
      </c>
      <c r="D1581">
        <v>71</v>
      </c>
      <c r="E1581">
        <f t="shared" si="98"/>
        <v>14342</v>
      </c>
      <c r="F1581">
        <f t="shared" si="99"/>
        <v>7925262</v>
      </c>
    </row>
    <row r="1582" spans="1:6" x14ac:dyDescent="0.25">
      <c r="A1582" s="1">
        <v>51452173868</v>
      </c>
      <c r="B1582" s="6" t="s">
        <v>233</v>
      </c>
      <c r="C1582">
        <v>119</v>
      </c>
      <c r="D1582">
        <v>80</v>
      </c>
      <c r="E1582">
        <f t="shared" si="98"/>
        <v>9520</v>
      </c>
      <c r="F1582">
        <f t="shared" si="99"/>
        <v>701863</v>
      </c>
    </row>
    <row r="1583" spans="1:6" x14ac:dyDescent="0.25">
      <c r="A1583" s="1">
        <v>51455358152</v>
      </c>
      <c r="B1583" s="6" t="s">
        <v>233</v>
      </c>
      <c r="C1583">
        <v>251</v>
      </c>
      <c r="D1583">
        <v>76</v>
      </c>
      <c r="E1583">
        <f t="shared" si="98"/>
        <v>19076</v>
      </c>
      <c r="F1583">
        <f t="shared" si="99"/>
        <v>3184284</v>
      </c>
    </row>
    <row r="1584" spans="1:6" x14ac:dyDescent="0.25">
      <c r="A1584" s="1">
        <v>51459398921</v>
      </c>
      <c r="B1584" s="6" t="s">
        <v>233</v>
      </c>
      <c r="C1584">
        <v>167</v>
      </c>
      <c r="D1584">
        <v>76</v>
      </c>
      <c r="E1584">
        <f t="shared" si="98"/>
        <v>12692</v>
      </c>
      <c r="F1584">
        <f t="shared" si="99"/>
        <v>4040769</v>
      </c>
    </row>
    <row r="1585" spans="1:6" x14ac:dyDescent="0.25">
      <c r="A1585" s="1">
        <v>51462696770</v>
      </c>
      <c r="B1585" s="6" t="s">
        <v>233</v>
      </c>
      <c r="C1585">
        <v>191</v>
      </c>
      <c r="D1585">
        <v>61</v>
      </c>
      <c r="E1585">
        <f t="shared" si="98"/>
        <v>11651</v>
      </c>
      <c r="F1585">
        <f t="shared" si="99"/>
        <v>3297849</v>
      </c>
    </row>
    <row r="1586" spans="1:6" x14ac:dyDescent="0.25">
      <c r="A1586" s="1">
        <v>51468842712</v>
      </c>
      <c r="B1586" s="6" t="s">
        <v>233</v>
      </c>
      <c r="C1586">
        <v>120</v>
      </c>
      <c r="D1586">
        <v>57</v>
      </c>
      <c r="E1586">
        <f t="shared" si="98"/>
        <v>6840</v>
      </c>
      <c r="F1586">
        <f t="shared" si="99"/>
        <v>6145942</v>
      </c>
    </row>
    <row r="1587" spans="1:6" x14ac:dyDescent="0.25">
      <c r="A1587" s="1">
        <v>51475248798</v>
      </c>
      <c r="B1587" s="6" t="s">
        <v>233</v>
      </c>
      <c r="C1587">
        <v>40</v>
      </c>
      <c r="D1587">
        <v>51</v>
      </c>
      <c r="E1587">
        <f t="shared" si="98"/>
        <v>2040</v>
      </c>
      <c r="F1587">
        <f t="shared" si="99"/>
        <v>6406086</v>
      </c>
    </row>
    <row r="1588" spans="1:6" x14ac:dyDescent="0.25">
      <c r="A1588" s="1">
        <v>51480304257</v>
      </c>
      <c r="B1588" s="6" t="s">
        <v>233</v>
      </c>
      <c r="C1588">
        <v>254</v>
      </c>
      <c r="D1588">
        <v>47</v>
      </c>
      <c r="E1588">
        <f t="shared" si="98"/>
        <v>11938</v>
      </c>
      <c r="F1588">
        <f t="shared" si="99"/>
        <v>5055459</v>
      </c>
    </row>
    <row r="1589" spans="1:6" x14ac:dyDescent="0.25">
      <c r="A1589" s="1">
        <v>51482283054</v>
      </c>
      <c r="B1589" s="6" t="s">
        <v>233</v>
      </c>
      <c r="C1589">
        <v>214</v>
      </c>
      <c r="D1589">
        <v>54</v>
      </c>
      <c r="E1589">
        <f t="shared" si="98"/>
        <v>11556</v>
      </c>
      <c r="F1589">
        <f t="shared" si="99"/>
        <v>1978797</v>
      </c>
    </row>
    <row r="1590" spans="1:6" x14ac:dyDescent="0.25">
      <c r="A1590" s="1">
        <v>51482921644</v>
      </c>
      <c r="B1590" s="6" t="s">
        <v>233</v>
      </c>
      <c r="C1590">
        <v>51</v>
      </c>
      <c r="D1590">
        <v>58</v>
      </c>
      <c r="E1590">
        <f t="shared" si="98"/>
        <v>2958</v>
      </c>
      <c r="F1590">
        <f t="shared" si="99"/>
        <v>638590</v>
      </c>
    </row>
    <row r="1591" spans="1:6" x14ac:dyDescent="0.25">
      <c r="A1591" s="1">
        <v>51488911903</v>
      </c>
      <c r="B1591" s="6" t="s">
        <v>233</v>
      </c>
      <c r="C1591">
        <v>81</v>
      </c>
      <c r="D1591">
        <v>59</v>
      </c>
      <c r="E1591">
        <f t="shared" si="98"/>
        <v>4779</v>
      </c>
      <c r="F1591">
        <f t="shared" si="99"/>
        <v>5990259</v>
      </c>
    </row>
    <row r="1592" spans="1:6" x14ac:dyDescent="0.25">
      <c r="A1592" s="1">
        <v>51497648570</v>
      </c>
      <c r="B1592" s="6" t="s">
        <v>233</v>
      </c>
      <c r="C1592">
        <v>239</v>
      </c>
      <c r="D1592">
        <v>48</v>
      </c>
      <c r="E1592">
        <f t="shared" si="98"/>
        <v>11472</v>
      </c>
      <c r="F1592">
        <f t="shared" si="99"/>
        <v>8736667</v>
      </c>
    </row>
    <row r="1593" spans="1:6" x14ac:dyDescent="0.25">
      <c r="A1593" s="1">
        <v>51499857212</v>
      </c>
      <c r="B1593" s="6" t="s">
        <v>233</v>
      </c>
      <c r="C1593">
        <v>10</v>
      </c>
      <c r="D1593">
        <v>56</v>
      </c>
      <c r="E1593">
        <f t="shared" si="98"/>
        <v>560</v>
      </c>
      <c r="F1593">
        <f t="shared" si="99"/>
        <v>2208642</v>
      </c>
    </row>
    <row r="1594" spans="1:6" x14ac:dyDescent="0.25">
      <c r="A1594" s="1">
        <v>51504047460</v>
      </c>
      <c r="B1594" s="6" t="s">
        <v>233</v>
      </c>
      <c r="C1594">
        <v>41</v>
      </c>
      <c r="D1594">
        <v>65</v>
      </c>
      <c r="E1594">
        <f t="shared" si="98"/>
        <v>2665</v>
      </c>
      <c r="F1594">
        <f t="shared" si="99"/>
        <v>4190248</v>
      </c>
    </row>
    <row r="1595" spans="1:6" x14ac:dyDescent="0.25">
      <c r="A1595" s="1">
        <v>51505961566</v>
      </c>
      <c r="B1595" s="6" t="s">
        <v>233</v>
      </c>
      <c r="C1595">
        <v>79</v>
      </c>
      <c r="D1595">
        <v>57</v>
      </c>
      <c r="E1595">
        <f t="shared" si="98"/>
        <v>4503</v>
      </c>
      <c r="F1595">
        <f t="shared" si="99"/>
        <v>1914106</v>
      </c>
    </row>
    <row r="1596" spans="1:6" x14ac:dyDescent="0.25">
      <c r="A1596" s="1">
        <v>51514072825</v>
      </c>
      <c r="B1596" s="6" t="s">
        <v>233</v>
      </c>
      <c r="C1596">
        <v>135</v>
      </c>
      <c r="D1596">
        <v>64</v>
      </c>
      <c r="E1596">
        <f t="shared" si="98"/>
        <v>8640</v>
      </c>
      <c r="F1596">
        <f t="shared" si="99"/>
        <v>8111259</v>
      </c>
    </row>
    <row r="1597" spans="1:6" x14ac:dyDescent="0.25">
      <c r="A1597" s="1">
        <v>51514743649</v>
      </c>
      <c r="B1597" s="6" t="s">
        <v>233</v>
      </c>
      <c r="C1597">
        <v>153</v>
      </c>
      <c r="D1597">
        <v>65</v>
      </c>
      <c r="E1597">
        <f t="shared" si="98"/>
        <v>9945</v>
      </c>
      <c r="F1597">
        <f t="shared" si="99"/>
        <v>670824</v>
      </c>
    </row>
    <row r="1598" spans="1:6" x14ac:dyDescent="0.25">
      <c r="A1598" s="1">
        <v>51522270839</v>
      </c>
      <c r="B1598" s="6" t="s">
        <v>233</v>
      </c>
      <c r="C1598">
        <v>169</v>
      </c>
      <c r="D1598">
        <v>62</v>
      </c>
      <c r="E1598">
        <f t="shared" si="98"/>
        <v>10478</v>
      </c>
      <c r="F1598">
        <f t="shared" si="99"/>
        <v>7527190</v>
      </c>
    </row>
    <row r="1599" spans="1:6" x14ac:dyDescent="0.25">
      <c r="A1599" s="1">
        <v>51531157781</v>
      </c>
      <c r="B1599" s="6" t="s">
        <v>233</v>
      </c>
      <c r="C1599">
        <v>53</v>
      </c>
      <c r="D1599">
        <v>70</v>
      </c>
      <c r="E1599">
        <f t="shared" si="98"/>
        <v>3710</v>
      </c>
      <c r="F1599">
        <f t="shared" si="99"/>
        <v>8886942</v>
      </c>
    </row>
    <row r="1600" spans="1:6" x14ac:dyDescent="0.25">
      <c r="A1600" s="1">
        <v>51531220548</v>
      </c>
      <c r="B1600" s="6" t="s">
        <v>233</v>
      </c>
      <c r="C1600">
        <v>297</v>
      </c>
      <c r="D1600">
        <v>79</v>
      </c>
      <c r="E1600">
        <f t="shared" si="98"/>
        <v>23463</v>
      </c>
      <c r="F1600">
        <f t="shared" si="99"/>
        <v>62767</v>
      </c>
    </row>
    <row r="1601" spans="1:6" x14ac:dyDescent="0.25">
      <c r="A1601" s="1">
        <v>51537172814</v>
      </c>
      <c r="B1601" s="6" t="s">
        <v>233</v>
      </c>
      <c r="C1601">
        <v>14</v>
      </c>
      <c r="D1601">
        <v>78</v>
      </c>
      <c r="E1601">
        <f t="shared" si="98"/>
        <v>1092</v>
      </c>
      <c r="F1601">
        <f t="shared" si="99"/>
        <v>5952266</v>
      </c>
    </row>
    <row r="1602" spans="1:6" x14ac:dyDescent="0.25">
      <c r="A1602" s="1">
        <v>51541555453</v>
      </c>
      <c r="B1602" s="6" t="s">
        <v>233</v>
      </c>
      <c r="C1602">
        <v>150</v>
      </c>
      <c r="D1602">
        <v>91</v>
      </c>
      <c r="E1602">
        <f t="shared" si="98"/>
        <v>13650</v>
      </c>
      <c r="F1602">
        <f t="shared" si="99"/>
        <v>4382639</v>
      </c>
    </row>
    <row r="1603" spans="1:6" x14ac:dyDescent="0.25">
      <c r="A1603" s="1">
        <v>51549666858</v>
      </c>
      <c r="B1603" s="6" t="s">
        <v>233</v>
      </c>
      <c r="C1603">
        <v>54</v>
      </c>
      <c r="D1603">
        <v>88</v>
      </c>
      <c r="E1603">
        <f t="shared" si="98"/>
        <v>4752</v>
      </c>
      <c r="F1603">
        <f t="shared" si="99"/>
        <v>8111405</v>
      </c>
    </row>
    <row r="1604" spans="1:6" x14ac:dyDescent="0.25">
      <c r="A1604" s="1">
        <v>51555338521</v>
      </c>
      <c r="B1604" s="6" t="s">
        <v>233</v>
      </c>
      <c r="C1604">
        <v>296</v>
      </c>
      <c r="D1604">
        <v>82</v>
      </c>
      <c r="E1604">
        <f t="shared" si="98"/>
        <v>24272</v>
      </c>
      <c r="F1604">
        <f t="shared" si="99"/>
        <v>5671663</v>
      </c>
    </row>
    <row r="1605" spans="1:6" x14ac:dyDescent="0.25">
      <c r="A1605" s="1">
        <v>51560046219</v>
      </c>
      <c r="B1605" s="6" t="s">
        <v>233</v>
      </c>
      <c r="C1605">
        <v>20</v>
      </c>
      <c r="D1605">
        <v>91</v>
      </c>
      <c r="E1605">
        <f t="shared" ref="E1605:E1668" si="100">D1605*C1605</f>
        <v>1820</v>
      </c>
      <c r="F1605">
        <f t="shared" si="99"/>
        <v>4707698</v>
      </c>
    </row>
    <row r="1606" spans="1:6" x14ac:dyDescent="0.25">
      <c r="A1606" s="1">
        <v>51561933875</v>
      </c>
      <c r="B1606" s="6" t="s">
        <v>233</v>
      </c>
      <c r="C1606">
        <v>266</v>
      </c>
      <c r="D1606">
        <v>80</v>
      </c>
      <c r="E1606">
        <f t="shared" si="100"/>
        <v>21280</v>
      </c>
      <c r="F1606">
        <f t="shared" si="99"/>
        <v>1887656</v>
      </c>
    </row>
    <row r="1607" spans="1:6" x14ac:dyDescent="0.25">
      <c r="A1607" s="1">
        <v>51567709232</v>
      </c>
      <c r="B1607" s="6" t="s">
        <v>233</v>
      </c>
      <c r="C1607">
        <v>230</v>
      </c>
      <c r="D1607">
        <v>66</v>
      </c>
      <c r="E1607">
        <f t="shared" si="100"/>
        <v>15180</v>
      </c>
      <c r="F1607">
        <f t="shared" ref="F1607:F1670" si="101">IF(B1607=B1606,A1607-A1606,0)</f>
        <v>5775357</v>
      </c>
    </row>
    <row r="1608" spans="1:6" x14ac:dyDescent="0.25">
      <c r="A1608" s="1">
        <v>51572034274</v>
      </c>
      <c r="B1608" s="6" t="s">
        <v>233</v>
      </c>
      <c r="C1608">
        <v>156</v>
      </c>
      <c r="D1608">
        <v>74</v>
      </c>
      <c r="E1608">
        <f t="shared" si="100"/>
        <v>11544</v>
      </c>
      <c r="F1608">
        <f t="shared" si="101"/>
        <v>4325042</v>
      </c>
    </row>
    <row r="1609" spans="1:6" x14ac:dyDescent="0.25">
      <c r="A1609" s="1">
        <v>51572670617</v>
      </c>
      <c r="B1609" s="6" t="s">
        <v>233</v>
      </c>
      <c r="C1609">
        <v>155</v>
      </c>
      <c r="D1609">
        <v>62</v>
      </c>
      <c r="E1609">
        <f t="shared" si="100"/>
        <v>9610</v>
      </c>
      <c r="F1609">
        <f t="shared" si="101"/>
        <v>636343</v>
      </c>
    </row>
    <row r="1610" spans="1:6" x14ac:dyDescent="0.25">
      <c r="A1610" s="1">
        <v>51580779846</v>
      </c>
      <c r="B1610" s="6" t="s">
        <v>233</v>
      </c>
      <c r="C1610">
        <v>163</v>
      </c>
      <c r="D1610">
        <v>63</v>
      </c>
      <c r="E1610">
        <f t="shared" si="100"/>
        <v>10269</v>
      </c>
      <c r="F1610">
        <f t="shared" si="101"/>
        <v>8109229</v>
      </c>
    </row>
    <row r="1611" spans="1:6" x14ac:dyDescent="0.25">
      <c r="A1611" s="1">
        <v>51582413586</v>
      </c>
      <c r="B1611" s="6" t="s">
        <v>233</v>
      </c>
      <c r="C1611">
        <v>51</v>
      </c>
      <c r="D1611">
        <v>52</v>
      </c>
      <c r="E1611">
        <f t="shared" si="100"/>
        <v>2652</v>
      </c>
      <c r="F1611">
        <f t="shared" si="101"/>
        <v>1633740</v>
      </c>
    </row>
    <row r="1612" spans="1:6" x14ac:dyDescent="0.25">
      <c r="A1612" s="1">
        <v>51582455526</v>
      </c>
      <c r="B1612" s="6" t="s">
        <v>233</v>
      </c>
      <c r="C1612">
        <v>269</v>
      </c>
      <c r="D1612">
        <v>43</v>
      </c>
      <c r="E1612">
        <f t="shared" si="100"/>
        <v>11567</v>
      </c>
      <c r="F1612">
        <f t="shared" si="101"/>
        <v>41940</v>
      </c>
    </row>
    <row r="1613" spans="1:6" x14ac:dyDescent="0.25">
      <c r="A1613" s="1">
        <v>51584532589</v>
      </c>
      <c r="B1613" s="6" t="s">
        <v>233</v>
      </c>
      <c r="C1613">
        <v>209</v>
      </c>
      <c r="D1613">
        <v>35</v>
      </c>
      <c r="E1613">
        <f t="shared" si="100"/>
        <v>7315</v>
      </c>
      <c r="F1613">
        <f t="shared" si="101"/>
        <v>2077063</v>
      </c>
    </row>
    <row r="1614" spans="1:6" x14ac:dyDescent="0.25">
      <c r="A1614" s="1">
        <v>51589106939</v>
      </c>
      <c r="B1614" s="6" t="s">
        <v>233</v>
      </c>
      <c r="C1614">
        <v>91</v>
      </c>
      <c r="D1614">
        <v>33</v>
      </c>
      <c r="E1614">
        <f t="shared" si="100"/>
        <v>3003</v>
      </c>
      <c r="F1614">
        <f t="shared" si="101"/>
        <v>4574350</v>
      </c>
    </row>
    <row r="1615" spans="1:6" x14ac:dyDescent="0.25">
      <c r="A1615" s="1">
        <v>51598084804</v>
      </c>
      <c r="B1615" s="6" t="s">
        <v>233</v>
      </c>
      <c r="C1615">
        <v>235</v>
      </c>
      <c r="D1615">
        <v>33</v>
      </c>
      <c r="E1615">
        <f t="shared" si="100"/>
        <v>7755</v>
      </c>
      <c r="F1615">
        <f t="shared" si="101"/>
        <v>8977865</v>
      </c>
    </row>
    <row r="1616" spans="1:6" x14ac:dyDescent="0.25">
      <c r="A1616" s="1">
        <v>51307282031</v>
      </c>
      <c r="B1616" s="6" t="s">
        <v>254</v>
      </c>
      <c r="C1616">
        <v>121</v>
      </c>
      <c r="D1616">
        <v>265</v>
      </c>
      <c r="E1616">
        <f t="shared" si="100"/>
        <v>32065</v>
      </c>
      <c r="F1616">
        <f t="shared" si="101"/>
        <v>0</v>
      </c>
    </row>
    <row r="1617" spans="1:6" x14ac:dyDescent="0.25">
      <c r="A1617" s="1">
        <v>51314227948</v>
      </c>
      <c r="B1617" s="6" t="s">
        <v>254</v>
      </c>
      <c r="C1617">
        <v>38</v>
      </c>
      <c r="D1617">
        <v>262</v>
      </c>
      <c r="E1617">
        <f t="shared" si="100"/>
        <v>9956</v>
      </c>
      <c r="F1617">
        <f t="shared" si="101"/>
        <v>6945917</v>
      </c>
    </row>
    <row r="1618" spans="1:6" x14ac:dyDescent="0.25">
      <c r="A1618" s="1">
        <v>51321139317</v>
      </c>
      <c r="B1618" s="6" t="s">
        <v>254</v>
      </c>
      <c r="C1618">
        <v>43</v>
      </c>
      <c r="D1618">
        <v>280</v>
      </c>
      <c r="E1618">
        <f t="shared" si="100"/>
        <v>12040</v>
      </c>
      <c r="F1618">
        <f t="shared" si="101"/>
        <v>6911369</v>
      </c>
    </row>
    <row r="1619" spans="1:6" x14ac:dyDescent="0.25">
      <c r="A1619" s="1">
        <v>51324934959</v>
      </c>
      <c r="B1619" s="6" t="s">
        <v>254</v>
      </c>
      <c r="C1619">
        <v>107</v>
      </c>
      <c r="D1619">
        <v>224</v>
      </c>
      <c r="E1619">
        <f t="shared" si="100"/>
        <v>23968</v>
      </c>
      <c r="F1619">
        <f t="shared" si="101"/>
        <v>3795642</v>
      </c>
    </row>
    <row r="1620" spans="1:6" x14ac:dyDescent="0.25">
      <c r="A1620" s="1">
        <v>51331812130</v>
      </c>
      <c r="B1620" s="6" t="s">
        <v>254</v>
      </c>
      <c r="C1620">
        <v>270</v>
      </c>
      <c r="D1620">
        <v>185</v>
      </c>
      <c r="E1620">
        <f t="shared" si="100"/>
        <v>49950</v>
      </c>
      <c r="F1620">
        <f t="shared" si="101"/>
        <v>6877171</v>
      </c>
    </row>
    <row r="1621" spans="1:6" x14ac:dyDescent="0.25">
      <c r="A1621" s="1">
        <v>51333882691</v>
      </c>
      <c r="B1621" s="6" t="s">
        <v>254</v>
      </c>
      <c r="C1621">
        <v>260</v>
      </c>
      <c r="D1621">
        <v>220</v>
      </c>
      <c r="E1621">
        <f t="shared" si="100"/>
        <v>57200</v>
      </c>
      <c r="F1621">
        <f t="shared" si="101"/>
        <v>2070561</v>
      </c>
    </row>
    <row r="1622" spans="1:6" x14ac:dyDescent="0.25">
      <c r="A1622" s="1">
        <v>51340747074</v>
      </c>
      <c r="B1622" s="6" t="s">
        <v>254</v>
      </c>
      <c r="C1622">
        <v>291</v>
      </c>
      <c r="D1622">
        <v>213</v>
      </c>
      <c r="E1622">
        <f t="shared" si="100"/>
        <v>61983</v>
      </c>
      <c r="F1622">
        <f t="shared" si="101"/>
        <v>6864383</v>
      </c>
    </row>
    <row r="1623" spans="1:6" x14ac:dyDescent="0.25">
      <c r="A1623" s="1">
        <v>51344588564</v>
      </c>
      <c r="B1623" s="6" t="s">
        <v>254</v>
      </c>
      <c r="C1623">
        <v>196</v>
      </c>
      <c r="D1623">
        <v>200</v>
      </c>
      <c r="E1623">
        <f t="shared" si="100"/>
        <v>39200</v>
      </c>
      <c r="F1623">
        <f t="shared" si="101"/>
        <v>3841490</v>
      </c>
    </row>
    <row r="1624" spans="1:6" x14ac:dyDescent="0.25">
      <c r="A1624" s="1">
        <v>51348086164</v>
      </c>
      <c r="B1624" s="6" t="s">
        <v>254</v>
      </c>
      <c r="C1624">
        <v>33</v>
      </c>
      <c r="D1624">
        <v>188</v>
      </c>
      <c r="E1624">
        <f t="shared" si="100"/>
        <v>6204</v>
      </c>
      <c r="F1624">
        <f t="shared" si="101"/>
        <v>3497600</v>
      </c>
    </row>
    <row r="1625" spans="1:6" x14ac:dyDescent="0.25">
      <c r="A1625" s="1">
        <v>51350374566</v>
      </c>
      <c r="B1625" s="6" t="s">
        <v>254</v>
      </c>
      <c r="C1625">
        <v>182</v>
      </c>
      <c r="D1625">
        <v>197</v>
      </c>
      <c r="E1625">
        <f t="shared" si="100"/>
        <v>35854</v>
      </c>
      <c r="F1625">
        <f t="shared" si="101"/>
        <v>2288402</v>
      </c>
    </row>
    <row r="1626" spans="1:6" x14ac:dyDescent="0.25">
      <c r="A1626" s="1">
        <v>51354794665</v>
      </c>
      <c r="B1626" s="6" t="s">
        <v>254</v>
      </c>
      <c r="C1626">
        <v>206</v>
      </c>
      <c r="D1626">
        <v>163</v>
      </c>
      <c r="E1626">
        <f t="shared" si="100"/>
        <v>33578</v>
      </c>
      <c r="F1626">
        <f t="shared" si="101"/>
        <v>4420099</v>
      </c>
    </row>
    <row r="1627" spans="1:6" x14ac:dyDescent="0.25">
      <c r="A1627" s="1">
        <v>51363263183</v>
      </c>
      <c r="B1627" s="6" t="s">
        <v>254</v>
      </c>
      <c r="C1627">
        <v>188</v>
      </c>
      <c r="D1627">
        <v>164</v>
      </c>
      <c r="E1627">
        <f t="shared" si="100"/>
        <v>30832</v>
      </c>
      <c r="F1627">
        <f t="shared" si="101"/>
        <v>8468518</v>
      </c>
    </row>
    <row r="1628" spans="1:6" x14ac:dyDescent="0.25">
      <c r="A1628" s="1">
        <v>51363797522</v>
      </c>
      <c r="B1628" s="6" t="s">
        <v>254</v>
      </c>
      <c r="C1628">
        <v>67</v>
      </c>
      <c r="D1628">
        <v>167</v>
      </c>
      <c r="E1628">
        <f t="shared" si="100"/>
        <v>11189</v>
      </c>
      <c r="F1628">
        <f t="shared" si="101"/>
        <v>534339</v>
      </c>
    </row>
    <row r="1629" spans="1:6" x14ac:dyDescent="0.25">
      <c r="A1629" s="1">
        <v>51364317973</v>
      </c>
      <c r="B1629" s="6" t="s">
        <v>254</v>
      </c>
      <c r="C1629">
        <v>142</v>
      </c>
      <c r="D1629">
        <v>153</v>
      </c>
      <c r="E1629">
        <f t="shared" si="100"/>
        <v>21726</v>
      </c>
      <c r="F1629">
        <f t="shared" si="101"/>
        <v>520451</v>
      </c>
    </row>
    <row r="1630" spans="1:6" x14ac:dyDescent="0.25">
      <c r="A1630" s="1">
        <v>51370118013</v>
      </c>
      <c r="B1630" s="6" t="s">
        <v>254</v>
      </c>
      <c r="C1630">
        <v>243</v>
      </c>
      <c r="D1630">
        <v>177</v>
      </c>
      <c r="E1630">
        <f t="shared" si="100"/>
        <v>43011</v>
      </c>
      <c r="F1630">
        <f t="shared" si="101"/>
        <v>5800040</v>
      </c>
    </row>
    <row r="1631" spans="1:6" x14ac:dyDescent="0.25">
      <c r="A1631" s="1">
        <v>51374263396</v>
      </c>
      <c r="B1631" s="6" t="s">
        <v>254</v>
      </c>
      <c r="C1631">
        <v>250</v>
      </c>
      <c r="D1631">
        <v>157</v>
      </c>
      <c r="E1631">
        <f t="shared" si="100"/>
        <v>39250</v>
      </c>
      <c r="F1631">
        <f t="shared" si="101"/>
        <v>4145383</v>
      </c>
    </row>
    <row r="1632" spans="1:6" x14ac:dyDescent="0.25">
      <c r="A1632" s="1">
        <v>51379156992</v>
      </c>
      <c r="B1632" s="6" t="s">
        <v>254</v>
      </c>
      <c r="C1632">
        <v>77</v>
      </c>
      <c r="D1632">
        <v>171</v>
      </c>
      <c r="E1632">
        <f t="shared" si="100"/>
        <v>13167</v>
      </c>
      <c r="F1632">
        <f t="shared" si="101"/>
        <v>4893596</v>
      </c>
    </row>
    <row r="1633" spans="1:6" x14ac:dyDescent="0.25">
      <c r="A1633" s="1">
        <v>51384682922</v>
      </c>
      <c r="B1633" s="6" t="s">
        <v>254</v>
      </c>
      <c r="C1633">
        <v>157</v>
      </c>
      <c r="D1633">
        <v>177</v>
      </c>
      <c r="E1633">
        <f t="shared" si="100"/>
        <v>27789</v>
      </c>
      <c r="F1633">
        <f t="shared" si="101"/>
        <v>5525930</v>
      </c>
    </row>
    <row r="1634" spans="1:6" x14ac:dyDescent="0.25">
      <c r="A1634" s="1">
        <v>51385025874</v>
      </c>
      <c r="B1634" s="6" t="s">
        <v>254</v>
      </c>
      <c r="C1634">
        <v>287</v>
      </c>
      <c r="D1634">
        <v>187</v>
      </c>
      <c r="E1634">
        <f t="shared" si="100"/>
        <v>53669</v>
      </c>
      <c r="F1634">
        <f t="shared" si="101"/>
        <v>342952</v>
      </c>
    </row>
    <row r="1635" spans="1:6" x14ac:dyDescent="0.25">
      <c r="A1635" s="1">
        <v>51387003397</v>
      </c>
      <c r="B1635" s="6" t="s">
        <v>254</v>
      </c>
      <c r="C1635">
        <v>251</v>
      </c>
      <c r="D1635">
        <v>216</v>
      </c>
      <c r="E1635">
        <f t="shared" si="100"/>
        <v>54216</v>
      </c>
      <c r="F1635">
        <f t="shared" si="101"/>
        <v>1977523</v>
      </c>
    </row>
    <row r="1636" spans="1:6" x14ac:dyDescent="0.25">
      <c r="A1636" s="1">
        <v>51388362982</v>
      </c>
      <c r="B1636" s="6" t="s">
        <v>254</v>
      </c>
      <c r="C1636">
        <v>199</v>
      </c>
      <c r="D1636">
        <v>250</v>
      </c>
      <c r="E1636">
        <f t="shared" si="100"/>
        <v>49750</v>
      </c>
      <c r="F1636">
        <f t="shared" si="101"/>
        <v>1359585</v>
      </c>
    </row>
    <row r="1637" spans="1:6" x14ac:dyDescent="0.25">
      <c r="A1637" s="1">
        <v>51393744566</v>
      </c>
      <c r="B1637" s="6" t="s">
        <v>254</v>
      </c>
      <c r="C1637">
        <v>158</v>
      </c>
      <c r="D1637">
        <v>220</v>
      </c>
      <c r="E1637">
        <f t="shared" si="100"/>
        <v>34760</v>
      </c>
      <c r="F1637">
        <f t="shared" si="101"/>
        <v>5381584</v>
      </c>
    </row>
    <row r="1638" spans="1:6" x14ac:dyDescent="0.25">
      <c r="A1638" s="1">
        <v>51403345141</v>
      </c>
      <c r="B1638" s="6" t="s">
        <v>254</v>
      </c>
      <c r="C1638">
        <v>294</v>
      </c>
      <c r="D1638">
        <v>206</v>
      </c>
      <c r="E1638">
        <f t="shared" si="100"/>
        <v>60564</v>
      </c>
      <c r="F1638">
        <f t="shared" si="101"/>
        <v>9600575</v>
      </c>
    </row>
    <row r="1639" spans="1:6" x14ac:dyDescent="0.25">
      <c r="A1639" s="1">
        <v>51411188674</v>
      </c>
      <c r="B1639" s="6" t="s">
        <v>254</v>
      </c>
      <c r="C1639">
        <v>203</v>
      </c>
      <c r="D1639">
        <v>197</v>
      </c>
      <c r="E1639">
        <f t="shared" si="100"/>
        <v>39991</v>
      </c>
      <c r="F1639">
        <f t="shared" si="101"/>
        <v>7843533</v>
      </c>
    </row>
    <row r="1640" spans="1:6" x14ac:dyDescent="0.25">
      <c r="A1640" s="1">
        <v>51417067684</v>
      </c>
      <c r="B1640" s="6" t="s">
        <v>254</v>
      </c>
      <c r="C1640">
        <v>179</v>
      </c>
      <c r="D1640">
        <v>191</v>
      </c>
      <c r="E1640">
        <f t="shared" si="100"/>
        <v>34189</v>
      </c>
      <c r="F1640">
        <f t="shared" si="101"/>
        <v>5879010</v>
      </c>
    </row>
    <row r="1641" spans="1:6" x14ac:dyDescent="0.25">
      <c r="A1641" s="1">
        <v>51421236339</v>
      </c>
      <c r="B1641" s="6" t="s">
        <v>254</v>
      </c>
      <c r="C1641">
        <v>25</v>
      </c>
      <c r="D1641">
        <v>200</v>
      </c>
      <c r="E1641">
        <f t="shared" si="100"/>
        <v>5000</v>
      </c>
      <c r="F1641">
        <f t="shared" si="101"/>
        <v>4168655</v>
      </c>
    </row>
    <row r="1642" spans="1:6" x14ac:dyDescent="0.25">
      <c r="A1642" s="1">
        <v>51429978842</v>
      </c>
      <c r="B1642" s="6" t="s">
        <v>254</v>
      </c>
      <c r="C1642">
        <v>96</v>
      </c>
      <c r="D1642">
        <v>216</v>
      </c>
      <c r="E1642">
        <f t="shared" si="100"/>
        <v>20736</v>
      </c>
      <c r="F1642">
        <f t="shared" si="101"/>
        <v>8742503</v>
      </c>
    </row>
    <row r="1643" spans="1:6" x14ac:dyDescent="0.25">
      <c r="A1643" s="1">
        <v>51438981800</v>
      </c>
      <c r="B1643" s="6" t="s">
        <v>254</v>
      </c>
      <c r="C1643">
        <v>193</v>
      </c>
      <c r="D1643">
        <v>207</v>
      </c>
      <c r="E1643">
        <f t="shared" si="100"/>
        <v>39951</v>
      </c>
      <c r="F1643">
        <f t="shared" si="101"/>
        <v>9002958</v>
      </c>
    </row>
    <row r="1644" spans="1:6" x14ac:dyDescent="0.25">
      <c r="A1644" s="1">
        <v>51439159364</v>
      </c>
      <c r="B1644" s="6" t="s">
        <v>254</v>
      </c>
      <c r="C1644">
        <v>247</v>
      </c>
      <c r="D1644">
        <v>219</v>
      </c>
      <c r="E1644">
        <f t="shared" si="100"/>
        <v>54093</v>
      </c>
      <c r="F1644">
        <f t="shared" si="101"/>
        <v>177564</v>
      </c>
    </row>
    <row r="1645" spans="1:6" x14ac:dyDescent="0.25">
      <c r="A1645" s="1">
        <v>51448696327</v>
      </c>
      <c r="B1645" s="6" t="s">
        <v>254</v>
      </c>
      <c r="C1645">
        <v>186</v>
      </c>
      <c r="D1645">
        <v>175</v>
      </c>
      <c r="E1645">
        <f t="shared" si="100"/>
        <v>32550</v>
      </c>
      <c r="F1645">
        <f t="shared" si="101"/>
        <v>9536963</v>
      </c>
    </row>
    <row r="1646" spans="1:6" x14ac:dyDescent="0.25">
      <c r="A1646" s="1">
        <v>51452181052</v>
      </c>
      <c r="B1646" s="6" t="s">
        <v>254</v>
      </c>
      <c r="C1646">
        <v>210</v>
      </c>
      <c r="D1646">
        <v>155</v>
      </c>
      <c r="E1646">
        <f t="shared" si="100"/>
        <v>32550</v>
      </c>
      <c r="F1646">
        <f t="shared" si="101"/>
        <v>3484725</v>
      </c>
    </row>
    <row r="1647" spans="1:6" x14ac:dyDescent="0.25">
      <c r="A1647" s="1">
        <v>51455121363</v>
      </c>
      <c r="B1647" s="6" t="s">
        <v>254</v>
      </c>
      <c r="C1647">
        <v>17</v>
      </c>
      <c r="D1647">
        <v>128</v>
      </c>
      <c r="E1647">
        <f t="shared" si="100"/>
        <v>2176</v>
      </c>
      <c r="F1647">
        <f t="shared" si="101"/>
        <v>2940311</v>
      </c>
    </row>
    <row r="1648" spans="1:6" x14ac:dyDescent="0.25">
      <c r="A1648" s="1">
        <v>51457719667</v>
      </c>
      <c r="B1648" s="6" t="s">
        <v>254</v>
      </c>
      <c r="C1648">
        <v>298</v>
      </c>
      <c r="D1648">
        <v>135</v>
      </c>
      <c r="E1648">
        <f t="shared" si="100"/>
        <v>40230</v>
      </c>
      <c r="F1648">
        <f t="shared" si="101"/>
        <v>2598304</v>
      </c>
    </row>
    <row r="1649" spans="1:6" x14ac:dyDescent="0.25">
      <c r="A1649" s="1">
        <v>51461305611</v>
      </c>
      <c r="B1649" s="6" t="s">
        <v>254</v>
      </c>
      <c r="C1649">
        <v>111</v>
      </c>
      <c r="D1649">
        <v>137</v>
      </c>
      <c r="E1649">
        <f t="shared" si="100"/>
        <v>15207</v>
      </c>
      <c r="F1649">
        <f t="shared" si="101"/>
        <v>3585944</v>
      </c>
    </row>
    <row r="1650" spans="1:6" x14ac:dyDescent="0.25">
      <c r="A1650" s="1">
        <v>51465156341</v>
      </c>
      <c r="B1650" s="6" t="s">
        <v>254</v>
      </c>
      <c r="C1650">
        <v>165</v>
      </c>
      <c r="D1650">
        <v>147</v>
      </c>
      <c r="E1650">
        <f t="shared" si="100"/>
        <v>24255</v>
      </c>
      <c r="F1650">
        <f t="shared" si="101"/>
        <v>3850730</v>
      </c>
    </row>
    <row r="1651" spans="1:6" x14ac:dyDescent="0.25">
      <c r="A1651" s="1">
        <v>51472510097</v>
      </c>
      <c r="B1651" s="6" t="s">
        <v>254</v>
      </c>
      <c r="C1651">
        <v>237</v>
      </c>
      <c r="D1651">
        <v>151</v>
      </c>
      <c r="E1651">
        <f t="shared" si="100"/>
        <v>35787</v>
      </c>
      <c r="F1651">
        <f t="shared" si="101"/>
        <v>7353756</v>
      </c>
    </row>
    <row r="1652" spans="1:6" x14ac:dyDescent="0.25">
      <c r="A1652" s="1">
        <v>51476062889</v>
      </c>
      <c r="B1652" s="6" t="s">
        <v>254</v>
      </c>
      <c r="C1652">
        <v>11</v>
      </c>
      <c r="D1652">
        <v>175</v>
      </c>
      <c r="E1652">
        <f t="shared" si="100"/>
        <v>1925</v>
      </c>
      <c r="F1652">
        <f t="shared" si="101"/>
        <v>3552792</v>
      </c>
    </row>
    <row r="1653" spans="1:6" x14ac:dyDescent="0.25">
      <c r="A1653" s="1">
        <v>51484296358</v>
      </c>
      <c r="B1653" s="6" t="s">
        <v>254</v>
      </c>
      <c r="C1653">
        <v>179</v>
      </c>
      <c r="D1653">
        <v>203</v>
      </c>
      <c r="E1653">
        <f t="shared" si="100"/>
        <v>36337</v>
      </c>
      <c r="F1653">
        <f t="shared" si="101"/>
        <v>8233469</v>
      </c>
    </row>
    <row r="1654" spans="1:6" x14ac:dyDescent="0.25">
      <c r="A1654" s="1">
        <v>51493794401</v>
      </c>
      <c r="B1654" s="6" t="s">
        <v>254</v>
      </c>
      <c r="C1654">
        <v>224</v>
      </c>
      <c r="D1654">
        <v>231</v>
      </c>
      <c r="E1654">
        <f t="shared" si="100"/>
        <v>51744</v>
      </c>
      <c r="F1654">
        <f t="shared" si="101"/>
        <v>9498043</v>
      </c>
    </row>
    <row r="1655" spans="1:6" x14ac:dyDescent="0.25">
      <c r="A1655" s="1">
        <v>51498237131</v>
      </c>
      <c r="B1655" s="6" t="s">
        <v>254</v>
      </c>
      <c r="C1655">
        <v>242</v>
      </c>
      <c r="D1655">
        <v>256</v>
      </c>
      <c r="E1655">
        <f t="shared" si="100"/>
        <v>61952</v>
      </c>
      <c r="F1655">
        <f t="shared" si="101"/>
        <v>4442730</v>
      </c>
    </row>
    <row r="1656" spans="1:6" x14ac:dyDescent="0.25">
      <c r="A1656" s="1">
        <v>51507174666</v>
      </c>
      <c r="B1656" s="6" t="s">
        <v>254</v>
      </c>
      <c r="C1656">
        <v>289</v>
      </c>
      <c r="D1656">
        <v>258</v>
      </c>
      <c r="E1656">
        <f t="shared" si="100"/>
        <v>74562</v>
      </c>
      <c r="F1656">
        <f t="shared" si="101"/>
        <v>8937535</v>
      </c>
    </row>
    <row r="1657" spans="1:6" x14ac:dyDescent="0.25">
      <c r="A1657" s="1">
        <v>51509964725</v>
      </c>
      <c r="B1657" s="6" t="s">
        <v>254</v>
      </c>
      <c r="C1657">
        <v>143</v>
      </c>
      <c r="D1657">
        <v>281</v>
      </c>
      <c r="E1657">
        <f t="shared" si="100"/>
        <v>40183</v>
      </c>
      <c r="F1657">
        <f t="shared" si="101"/>
        <v>2790059</v>
      </c>
    </row>
    <row r="1658" spans="1:6" x14ac:dyDescent="0.25">
      <c r="A1658" s="1">
        <v>51512005080</v>
      </c>
      <c r="B1658" s="6" t="s">
        <v>254</v>
      </c>
      <c r="C1658">
        <v>41</v>
      </c>
      <c r="D1658">
        <v>325</v>
      </c>
      <c r="E1658">
        <f t="shared" si="100"/>
        <v>13325</v>
      </c>
      <c r="F1658">
        <f t="shared" si="101"/>
        <v>2040355</v>
      </c>
    </row>
    <row r="1659" spans="1:6" x14ac:dyDescent="0.25">
      <c r="A1659" s="1">
        <v>51520747892</v>
      </c>
      <c r="B1659" s="6" t="s">
        <v>254</v>
      </c>
      <c r="C1659">
        <v>161</v>
      </c>
      <c r="D1659">
        <v>321</v>
      </c>
      <c r="E1659">
        <f t="shared" si="100"/>
        <v>51681</v>
      </c>
      <c r="F1659">
        <f t="shared" si="101"/>
        <v>8742812</v>
      </c>
    </row>
    <row r="1660" spans="1:6" x14ac:dyDescent="0.25">
      <c r="A1660" s="1">
        <v>51530654742</v>
      </c>
      <c r="B1660" s="6" t="s">
        <v>254</v>
      </c>
      <c r="C1660">
        <v>188</v>
      </c>
      <c r="D1660">
        <v>346</v>
      </c>
      <c r="E1660">
        <f t="shared" si="100"/>
        <v>65048</v>
      </c>
      <c r="F1660">
        <f t="shared" si="101"/>
        <v>9906850</v>
      </c>
    </row>
    <row r="1661" spans="1:6" x14ac:dyDescent="0.25">
      <c r="A1661" s="1">
        <v>51536600383</v>
      </c>
      <c r="B1661" s="6" t="s">
        <v>254</v>
      </c>
      <c r="C1661">
        <v>129</v>
      </c>
      <c r="D1661">
        <v>394</v>
      </c>
      <c r="E1661">
        <f t="shared" si="100"/>
        <v>50826</v>
      </c>
      <c r="F1661">
        <f t="shared" si="101"/>
        <v>5945641</v>
      </c>
    </row>
    <row r="1662" spans="1:6" x14ac:dyDescent="0.25">
      <c r="A1662" s="1">
        <v>51537767838</v>
      </c>
      <c r="B1662" s="6" t="s">
        <v>254</v>
      </c>
      <c r="C1662">
        <v>207</v>
      </c>
      <c r="D1662">
        <v>464</v>
      </c>
      <c r="E1662">
        <f t="shared" si="100"/>
        <v>96048</v>
      </c>
      <c r="F1662">
        <f t="shared" si="101"/>
        <v>1167455</v>
      </c>
    </row>
    <row r="1663" spans="1:6" x14ac:dyDescent="0.25">
      <c r="A1663" s="1">
        <v>51538675578</v>
      </c>
      <c r="B1663" s="6" t="s">
        <v>254</v>
      </c>
      <c r="C1663">
        <v>118</v>
      </c>
      <c r="D1663">
        <v>547</v>
      </c>
      <c r="E1663">
        <f t="shared" si="100"/>
        <v>64546</v>
      </c>
      <c r="F1663">
        <f t="shared" si="101"/>
        <v>907740</v>
      </c>
    </row>
    <row r="1664" spans="1:6" x14ac:dyDescent="0.25">
      <c r="A1664" s="1">
        <v>51541096220</v>
      </c>
      <c r="B1664" s="6" t="s">
        <v>254</v>
      </c>
      <c r="C1664">
        <v>4</v>
      </c>
      <c r="D1664">
        <v>574</v>
      </c>
      <c r="E1664">
        <f t="shared" si="100"/>
        <v>2296</v>
      </c>
      <c r="F1664">
        <f t="shared" si="101"/>
        <v>2420642</v>
      </c>
    </row>
    <row r="1665" spans="1:6" x14ac:dyDescent="0.25">
      <c r="A1665" s="1">
        <v>51543155339</v>
      </c>
      <c r="B1665" s="6" t="s">
        <v>254</v>
      </c>
      <c r="C1665">
        <v>4</v>
      </c>
      <c r="D1665">
        <v>499</v>
      </c>
      <c r="E1665">
        <f t="shared" si="100"/>
        <v>1996</v>
      </c>
      <c r="F1665">
        <f t="shared" si="101"/>
        <v>2059119</v>
      </c>
    </row>
    <row r="1666" spans="1:6" x14ac:dyDescent="0.25">
      <c r="A1666" s="1">
        <v>51551876136</v>
      </c>
      <c r="B1666" s="6" t="s">
        <v>254</v>
      </c>
      <c r="C1666">
        <v>109</v>
      </c>
      <c r="D1666">
        <v>588</v>
      </c>
      <c r="E1666">
        <f t="shared" si="100"/>
        <v>64092</v>
      </c>
      <c r="F1666">
        <f t="shared" si="101"/>
        <v>8720797</v>
      </c>
    </row>
    <row r="1667" spans="1:6" x14ac:dyDescent="0.25">
      <c r="A1667" s="1">
        <v>51558506803</v>
      </c>
      <c r="B1667" s="6" t="s">
        <v>254</v>
      </c>
      <c r="C1667">
        <v>257</v>
      </c>
      <c r="D1667">
        <v>593</v>
      </c>
      <c r="E1667">
        <f t="shared" si="100"/>
        <v>152401</v>
      </c>
      <c r="F1667">
        <f t="shared" si="101"/>
        <v>6630667</v>
      </c>
    </row>
    <row r="1668" spans="1:6" x14ac:dyDescent="0.25">
      <c r="A1668" s="1">
        <v>51561985665</v>
      </c>
      <c r="B1668" s="6" t="s">
        <v>254</v>
      </c>
      <c r="C1668">
        <v>239</v>
      </c>
      <c r="D1668">
        <v>593</v>
      </c>
      <c r="E1668">
        <f t="shared" si="100"/>
        <v>141727</v>
      </c>
      <c r="F1668">
        <f t="shared" si="101"/>
        <v>3478862</v>
      </c>
    </row>
    <row r="1669" spans="1:6" x14ac:dyDescent="0.25">
      <c r="A1669" s="1">
        <v>51565230794</v>
      </c>
      <c r="B1669" s="6" t="s">
        <v>254</v>
      </c>
      <c r="C1669">
        <v>185</v>
      </c>
      <c r="D1669">
        <v>628</v>
      </c>
      <c r="E1669">
        <f t="shared" ref="E1669:E1732" si="102">D1669*C1669</f>
        <v>116180</v>
      </c>
      <c r="F1669">
        <f t="shared" si="101"/>
        <v>3245129</v>
      </c>
    </row>
    <row r="1670" spans="1:6" x14ac:dyDescent="0.25">
      <c r="A1670" s="1">
        <v>51570445145</v>
      </c>
      <c r="B1670" s="6" t="s">
        <v>254</v>
      </c>
      <c r="C1670">
        <v>15</v>
      </c>
      <c r="D1670">
        <v>734</v>
      </c>
      <c r="E1670">
        <f t="shared" si="102"/>
        <v>11010</v>
      </c>
      <c r="F1670">
        <f t="shared" si="101"/>
        <v>5214351</v>
      </c>
    </row>
    <row r="1671" spans="1:6" x14ac:dyDescent="0.25">
      <c r="A1671" s="1">
        <v>51571024370</v>
      </c>
      <c r="B1671" s="6" t="s">
        <v>254</v>
      </c>
      <c r="C1671">
        <v>239</v>
      </c>
      <c r="D1671">
        <v>697</v>
      </c>
      <c r="E1671">
        <f t="shared" si="102"/>
        <v>166583</v>
      </c>
      <c r="F1671">
        <f t="shared" ref="F1671:F1734" si="103">IF(B1671=B1670,A1671-A1670,0)</f>
        <v>579225</v>
      </c>
    </row>
    <row r="1672" spans="1:6" x14ac:dyDescent="0.25">
      <c r="A1672" s="1">
        <v>51571763459</v>
      </c>
      <c r="B1672" s="6" t="s">
        <v>254</v>
      </c>
      <c r="C1672">
        <v>46</v>
      </c>
      <c r="D1672">
        <v>683</v>
      </c>
      <c r="E1672">
        <f t="shared" si="102"/>
        <v>31418</v>
      </c>
      <c r="F1672">
        <f t="shared" si="103"/>
        <v>739089</v>
      </c>
    </row>
    <row r="1673" spans="1:6" x14ac:dyDescent="0.25">
      <c r="A1673" s="1">
        <v>51577171424</v>
      </c>
      <c r="B1673" s="6" t="s">
        <v>254</v>
      </c>
      <c r="C1673">
        <v>145</v>
      </c>
      <c r="D1673">
        <v>573</v>
      </c>
      <c r="E1673">
        <f t="shared" si="102"/>
        <v>83085</v>
      </c>
      <c r="F1673">
        <f t="shared" si="103"/>
        <v>5407965</v>
      </c>
    </row>
    <row r="1674" spans="1:6" x14ac:dyDescent="0.25">
      <c r="A1674" s="1">
        <v>51579184214</v>
      </c>
      <c r="B1674" s="6" t="s">
        <v>254</v>
      </c>
      <c r="C1674">
        <v>21</v>
      </c>
      <c r="D1674">
        <v>458</v>
      </c>
      <c r="E1674">
        <f t="shared" si="102"/>
        <v>9618</v>
      </c>
      <c r="F1674">
        <f t="shared" si="103"/>
        <v>2012790</v>
      </c>
    </row>
    <row r="1675" spans="1:6" x14ac:dyDescent="0.25">
      <c r="A1675" s="1">
        <v>51588061986</v>
      </c>
      <c r="B1675" s="6" t="s">
        <v>254</v>
      </c>
      <c r="C1675">
        <v>3</v>
      </c>
      <c r="D1675">
        <v>453</v>
      </c>
      <c r="E1675">
        <f t="shared" si="102"/>
        <v>1359</v>
      </c>
      <c r="F1675">
        <f t="shared" si="103"/>
        <v>8877772</v>
      </c>
    </row>
    <row r="1676" spans="1:6" x14ac:dyDescent="0.25">
      <c r="A1676" s="1">
        <v>51592377716</v>
      </c>
      <c r="B1676" s="6" t="s">
        <v>254</v>
      </c>
      <c r="C1676">
        <v>166</v>
      </c>
      <c r="D1676">
        <v>511</v>
      </c>
      <c r="E1676">
        <f t="shared" si="102"/>
        <v>84826</v>
      </c>
      <c r="F1676">
        <f t="shared" si="103"/>
        <v>4315730</v>
      </c>
    </row>
    <row r="1677" spans="1:6" x14ac:dyDescent="0.25">
      <c r="A1677" s="1">
        <v>51593693864</v>
      </c>
      <c r="B1677" s="6" t="s">
        <v>254</v>
      </c>
      <c r="C1677">
        <v>40</v>
      </c>
      <c r="D1677">
        <v>608</v>
      </c>
      <c r="E1677">
        <f t="shared" si="102"/>
        <v>24320</v>
      </c>
      <c r="F1677">
        <f t="shared" si="103"/>
        <v>1316148</v>
      </c>
    </row>
    <row r="1678" spans="1:6" x14ac:dyDescent="0.25">
      <c r="A1678" s="1">
        <v>51300947035</v>
      </c>
      <c r="B1678" s="6" t="s">
        <v>40</v>
      </c>
      <c r="C1678">
        <v>115</v>
      </c>
      <c r="D1678">
        <v>168</v>
      </c>
      <c r="E1678">
        <f t="shared" si="102"/>
        <v>19320</v>
      </c>
      <c r="F1678">
        <f t="shared" si="103"/>
        <v>0</v>
      </c>
    </row>
    <row r="1679" spans="1:6" x14ac:dyDescent="0.25">
      <c r="A1679" s="1">
        <v>51307740355</v>
      </c>
      <c r="B1679" s="6" t="s">
        <v>40</v>
      </c>
      <c r="C1679">
        <v>294</v>
      </c>
      <c r="D1679">
        <v>139</v>
      </c>
      <c r="E1679">
        <f t="shared" si="102"/>
        <v>40866</v>
      </c>
      <c r="F1679">
        <f t="shared" si="103"/>
        <v>6793320</v>
      </c>
    </row>
    <row r="1680" spans="1:6" x14ac:dyDescent="0.25">
      <c r="A1680" s="1">
        <v>51312689762</v>
      </c>
      <c r="B1680" s="6" t="s">
        <v>40</v>
      </c>
      <c r="C1680">
        <v>225</v>
      </c>
      <c r="D1680">
        <v>111</v>
      </c>
      <c r="E1680">
        <f t="shared" si="102"/>
        <v>24975</v>
      </c>
      <c r="F1680">
        <f t="shared" si="103"/>
        <v>4949407</v>
      </c>
    </row>
    <row r="1681" spans="1:6" x14ac:dyDescent="0.25">
      <c r="A1681" s="1">
        <v>51318568042</v>
      </c>
      <c r="B1681" s="6" t="s">
        <v>40</v>
      </c>
      <c r="C1681">
        <v>11</v>
      </c>
      <c r="D1681">
        <v>93</v>
      </c>
      <c r="E1681">
        <f t="shared" si="102"/>
        <v>1023</v>
      </c>
      <c r="F1681">
        <f t="shared" si="103"/>
        <v>5878280</v>
      </c>
    </row>
    <row r="1682" spans="1:6" x14ac:dyDescent="0.25">
      <c r="A1682" s="1">
        <v>51320374793</v>
      </c>
      <c r="B1682" s="6" t="s">
        <v>40</v>
      </c>
      <c r="C1682">
        <v>278</v>
      </c>
      <c r="D1682">
        <v>86</v>
      </c>
      <c r="E1682">
        <f t="shared" si="102"/>
        <v>23908</v>
      </c>
      <c r="F1682">
        <f t="shared" si="103"/>
        <v>1806751</v>
      </c>
    </row>
    <row r="1683" spans="1:6" x14ac:dyDescent="0.25">
      <c r="A1683" s="1">
        <v>51324277259</v>
      </c>
      <c r="B1683" s="6" t="s">
        <v>40</v>
      </c>
      <c r="C1683">
        <v>130</v>
      </c>
      <c r="D1683">
        <v>98</v>
      </c>
      <c r="E1683">
        <f t="shared" si="102"/>
        <v>12740</v>
      </c>
      <c r="F1683">
        <f t="shared" si="103"/>
        <v>3902466</v>
      </c>
    </row>
    <row r="1684" spans="1:6" x14ac:dyDescent="0.25">
      <c r="A1684" s="1">
        <v>51329334951</v>
      </c>
      <c r="B1684" s="6" t="s">
        <v>40</v>
      </c>
      <c r="C1684">
        <v>207</v>
      </c>
      <c r="D1684">
        <v>95</v>
      </c>
      <c r="E1684">
        <f t="shared" si="102"/>
        <v>19665</v>
      </c>
      <c r="F1684">
        <f t="shared" si="103"/>
        <v>5057692</v>
      </c>
    </row>
    <row r="1685" spans="1:6" x14ac:dyDescent="0.25">
      <c r="A1685" s="1">
        <v>51331420426</v>
      </c>
      <c r="B1685" s="6" t="s">
        <v>40</v>
      </c>
      <c r="C1685">
        <v>189</v>
      </c>
      <c r="D1685">
        <v>101</v>
      </c>
      <c r="E1685">
        <f t="shared" si="102"/>
        <v>19089</v>
      </c>
      <c r="F1685">
        <f t="shared" si="103"/>
        <v>2085475</v>
      </c>
    </row>
    <row r="1686" spans="1:6" x14ac:dyDescent="0.25">
      <c r="A1686" s="1">
        <v>51338996562</v>
      </c>
      <c r="B1686" s="6" t="s">
        <v>40</v>
      </c>
      <c r="C1686">
        <v>216</v>
      </c>
      <c r="D1686">
        <v>84</v>
      </c>
      <c r="E1686">
        <f t="shared" si="102"/>
        <v>18144</v>
      </c>
      <c r="F1686">
        <f t="shared" si="103"/>
        <v>7576136</v>
      </c>
    </row>
    <row r="1687" spans="1:6" x14ac:dyDescent="0.25">
      <c r="A1687" s="1">
        <v>51345407609</v>
      </c>
      <c r="B1687" s="6" t="s">
        <v>40</v>
      </c>
      <c r="C1687">
        <v>266</v>
      </c>
      <c r="D1687">
        <v>73</v>
      </c>
      <c r="E1687">
        <f t="shared" si="102"/>
        <v>19418</v>
      </c>
      <c r="F1687">
        <f t="shared" si="103"/>
        <v>6411047</v>
      </c>
    </row>
    <row r="1688" spans="1:6" x14ac:dyDescent="0.25">
      <c r="A1688" s="1">
        <v>51352473954</v>
      </c>
      <c r="B1688" s="6" t="s">
        <v>40</v>
      </c>
      <c r="C1688">
        <v>236</v>
      </c>
      <c r="D1688">
        <v>64</v>
      </c>
      <c r="E1688">
        <f t="shared" si="102"/>
        <v>15104</v>
      </c>
      <c r="F1688">
        <f t="shared" si="103"/>
        <v>7066345</v>
      </c>
    </row>
    <row r="1689" spans="1:6" x14ac:dyDescent="0.25">
      <c r="A1689" s="1">
        <v>51355594374</v>
      </c>
      <c r="B1689" s="6" t="s">
        <v>40</v>
      </c>
      <c r="C1689">
        <v>233</v>
      </c>
      <c r="D1689">
        <v>60</v>
      </c>
      <c r="E1689">
        <f t="shared" si="102"/>
        <v>13980</v>
      </c>
      <c r="F1689">
        <f t="shared" si="103"/>
        <v>3120420</v>
      </c>
    </row>
    <row r="1690" spans="1:6" x14ac:dyDescent="0.25">
      <c r="A1690" s="1">
        <v>51363537413</v>
      </c>
      <c r="B1690" s="6" t="s">
        <v>40</v>
      </c>
      <c r="C1690">
        <v>182</v>
      </c>
      <c r="D1690">
        <v>53</v>
      </c>
      <c r="E1690">
        <f t="shared" si="102"/>
        <v>9646</v>
      </c>
      <c r="F1690">
        <f t="shared" si="103"/>
        <v>7943039</v>
      </c>
    </row>
    <row r="1691" spans="1:6" x14ac:dyDescent="0.25">
      <c r="A1691" s="1">
        <v>51368767884</v>
      </c>
      <c r="B1691" s="6" t="s">
        <v>40</v>
      </c>
      <c r="C1691">
        <v>203</v>
      </c>
      <c r="D1691">
        <v>57</v>
      </c>
      <c r="E1691">
        <f t="shared" si="102"/>
        <v>11571</v>
      </c>
      <c r="F1691">
        <f t="shared" si="103"/>
        <v>5230471</v>
      </c>
    </row>
    <row r="1692" spans="1:6" x14ac:dyDescent="0.25">
      <c r="A1692" s="1">
        <v>51369173603</v>
      </c>
      <c r="B1692" s="6" t="s">
        <v>40</v>
      </c>
      <c r="C1692">
        <v>287</v>
      </c>
      <c r="D1692">
        <v>54</v>
      </c>
      <c r="E1692">
        <f t="shared" si="102"/>
        <v>15498</v>
      </c>
      <c r="F1692">
        <f t="shared" si="103"/>
        <v>405719</v>
      </c>
    </row>
    <row r="1693" spans="1:6" x14ac:dyDescent="0.25">
      <c r="A1693" s="1">
        <v>51375014306</v>
      </c>
      <c r="B1693" s="6" t="s">
        <v>40</v>
      </c>
      <c r="C1693">
        <v>293</v>
      </c>
      <c r="D1693">
        <v>45</v>
      </c>
      <c r="E1693">
        <f t="shared" si="102"/>
        <v>13185</v>
      </c>
      <c r="F1693">
        <f t="shared" si="103"/>
        <v>5840703</v>
      </c>
    </row>
    <row r="1694" spans="1:6" x14ac:dyDescent="0.25">
      <c r="A1694" s="1">
        <v>51380241202</v>
      </c>
      <c r="B1694" s="6" t="s">
        <v>40</v>
      </c>
      <c r="C1694">
        <v>2</v>
      </c>
      <c r="D1694">
        <v>53</v>
      </c>
      <c r="E1694">
        <f t="shared" si="102"/>
        <v>106</v>
      </c>
      <c r="F1694">
        <f t="shared" si="103"/>
        <v>5226896</v>
      </c>
    </row>
    <row r="1695" spans="1:6" x14ac:dyDescent="0.25">
      <c r="A1695" s="1">
        <v>51383287633</v>
      </c>
      <c r="B1695" s="6" t="s">
        <v>40</v>
      </c>
      <c r="C1695">
        <v>255</v>
      </c>
      <c r="D1695">
        <v>55</v>
      </c>
      <c r="E1695">
        <f t="shared" si="102"/>
        <v>14025</v>
      </c>
      <c r="F1695">
        <f t="shared" si="103"/>
        <v>3046431</v>
      </c>
    </row>
    <row r="1696" spans="1:6" x14ac:dyDescent="0.25">
      <c r="A1696" s="1">
        <v>51388890635</v>
      </c>
      <c r="B1696" s="6" t="s">
        <v>40</v>
      </c>
      <c r="C1696">
        <v>23</v>
      </c>
      <c r="D1696">
        <v>64</v>
      </c>
      <c r="E1696">
        <f t="shared" si="102"/>
        <v>1472</v>
      </c>
      <c r="F1696">
        <f t="shared" si="103"/>
        <v>5603002</v>
      </c>
    </row>
    <row r="1697" spans="1:6" x14ac:dyDescent="0.25">
      <c r="A1697" s="1">
        <v>51396022207</v>
      </c>
      <c r="B1697" s="6" t="s">
        <v>40</v>
      </c>
      <c r="C1697">
        <v>292</v>
      </c>
      <c r="D1697">
        <v>62</v>
      </c>
      <c r="E1697">
        <f t="shared" si="102"/>
        <v>18104</v>
      </c>
      <c r="F1697">
        <f t="shared" si="103"/>
        <v>7131572</v>
      </c>
    </row>
    <row r="1698" spans="1:6" x14ac:dyDescent="0.25">
      <c r="A1698" s="1">
        <v>51396226809</v>
      </c>
      <c r="B1698" s="6" t="s">
        <v>40</v>
      </c>
      <c r="C1698">
        <v>263</v>
      </c>
      <c r="D1698">
        <v>63</v>
      </c>
      <c r="E1698">
        <f t="shared" si="102"/>
        <v>16569</v>
      </c>
      <c r="F1698">
        <f t="shared" si="103"/>
        <v>204602</v>
      </c>
    </row>
    <row r="1699" spans="1:6" x14ac:dyDescent="0.25">
      <c r="A1699" s="1">
        <v>51403546558</v>
      </c>
      <c r="B1699" s="6" t="s">
        <v>40</v>
      </c>
      <c r="C1699">
        <v>18</v>
      </c>
      <c r="D1699">
        <v>69</v>
      </c>
      <c r="E1699">
        <f t="shared" si="102"/>
        <v>1242</v>
      </c>
      <c r="F1699">
        <f t="shared" si="103"/>
        <v>7319749</v>
      </c>
    </row>
    <row r="1700" spans="1:6" x14ac:dyDescent="0.25">
      <c r="A1700" s="1">
        <v>51410620568</v>
      </c>
      <c r="B1700" s="6" t="s">
        <v>40</v>
      </c>
      <c r="C1700">
        <v>45</v>
      </c>
      <c r="D1700">
        <v>76</v>
      </c>
      <c r="E1700">
        <f t="shared" si="102"/>
        <v>3420</v>
      </c>
      <c r="F1700">
        <f t="shared" si="103"/>
        <v>7074010</v>
      </c>
    </row>
    <row r="1701" spans="1:6" x14ac:dyDescent="0.25">
      <c r="A1701" s="1">
        <v>51418335131</v>
      </c>
      <c r="B1701" s="6" t="s">
        <v>40</v>
      </c>
      <c r="C1701">
        <v>142</v>
      </c>
      <c r="D1701">
        <v>72</v>
      </c>
      <c r="E1701">
        <f t="shared" si="102"/>
        <v>10224</v>
      </c>
      <c r="F1701">
        <f t="shared" si="103"/>
        <v>7714563</v>
      </c>
    </row>
    <row r="1702" spans="1:6" x14ac:dyDescent="0.25">
      <c r="A1702" s="1">
        <v>51426034784</v>
      </c>
      <c r="B1702" s="6" t="s">
        <v>40</v>
      </c>
      <c r="C1702">
        <v>114</v>
      </c>
      <c r="D1702">
        <v>81</v>
      </c>
      <c r="E1702">
        <f t="shared" si="102"/>
        <v>9234</v>
      </c>
      <c r="F1702">
        <f t="shared" si="103"/>
        <v>7699653</v>
      </c>
    </row>
    <row r="1703" spans="1:6" x14ac:dyDescent="0.25">
      <c r="A1703" s="1">
        <v>51428963155</v>
      </c>
      <c r="B1703" s="6" t="s">
        <v>40</v>
      </c>
      <c r="C1703">
        <v>155</v>
      </c>
      <c r="D1703">
        <v>85</v>
      </c>
      <c r="E1703">
        <f t="shared" si="102"/>
        <v>13175</v>
      </c>
      <c r="F1703">
        <f t="shared" si="103"/>
        <v>2928371</v>
      </c>
    </row>
    <row r="1704" spans="1:6" x14ac:dyDescent="0.25">
      <c r="A1704" s="1">
        <v>51430770292</v>
      </c>
      <c r="B1704" s="6" t="s">
        <v>40</v>
      </c>
      <c r="C1704">
        <v>288</v>
      </c>
      <c r="D1704">
        <v>72</v>
      </c>
      <c r="E1704">
        <f t="shared" si="102"/>
        <v>20736</v>
      </c>
      <c r="F1704">
        <f t="shared" si="103"/>
        <v>1807137</v>
      </c>
    </row>
    <row r="1705" spans="1:6" x14ac:dyDescent="0.25">
      <c r="A1705" s="1">
        <v>51439573754</v>
      </c>
      <c r="B1705" s="6" t="s">
        <v>40</v>
      </c>
      <c r="C1705">
        <v>102</v>
      </c>
      <c r="D1705">
        <v>64</v>
      </c>
      <c r="E1705">
        <f t="shared" si="102"/>
        <v>6528</v>
      </c>
      <c r="F1705">
        <f t="shared" si="103"/>
        <v>8803462</v>
      </c>
    </row>
    <row r="1706" spans="1:6" x14ac:dyDescent="0.25">
      <c r="A1706" s="1">
        <v>51439621772</v>
      </c>
      <c r="B1706" s="6" t="s">
        <v>40</v>
      </c>
      <c r="C1706">
        <v>252</v>
      </c>
      <c r="D1706">
        <v>71</v>
      </c>
      <c r="E1706">
        <f t="shared" si="102"/>
        <v>17892</v>
      </c>
      <c r="F1706">
        <f t="shared" si="103"/>
        <v>48018</v>
      </c>
    </row>
    <row r="1707" spans="1:6" x14ac:dyDescent="0.25">
      <c r="A1707" s="1">
        <v>51448793872</v>
      </c>
      <c r="B1707" s="6" t="s">
        <v>40</v>
      </c>
      <c r="C1707">
        <v>249</v>
      </c>
      <c r="D1707">
        <v>75</v>
      </c>
      <c r="E1707">
        <f t="shared" si="102"/>
        <v>18675</v>
      </c>
      <c r="F1707">
        <f t="shared" si="103"/>
        <v>9172100</v>
      </c>
    </row>
    <row r="1708" spans="1:6" x14ac:dyDescent="0.25">
      <c r="A1708" s="1">
        <v>51450224019</v>
      </c>
      <c r="B1708" s="6" t="s">
        <v>40</v>
      </c>
      <c r="C1708">
        <v>18</v>
      </c>
      <c r="D1708">
        <v>71</v>
      </c>
      <c r="E1708">
        <f t="shared" si="102"/>
        <v>1278</v>
      </c>
      <c r="F1708">
        <f t="shared" si="103"/>
        <v>1430147</v>
      </c>
    </row>
    <row r="1709" spans="1:6" x14ac:dyDescent="0.25">
      <c r="A1709" s="1">
        <v>51457170771</v>
      </c>
      <c r="B1709" s="6" t="s">
        <v>40</v>
      </c>
      <c r="C1709">
        <v>199</v>
      </c>
      <c r="D1709">
        <v>83</v>
      </c>
      <c r="E1709">
        <f t="shared" si="102"/>
        <v>16517</v>
      </c>
      <c r="F1709">
        <f t="shared" si="103"/>
        <v>6946752</v>
      </c>
    </row>
    <row r="1710" spans="1:6" x14ac:dyDescent="0.25">
      <c r="A1710" s="1">
        <v>51465696925</v>
      </c>
      <c r="B1710" s="6" t="s">
        <v>40</v>
      </c>
      <c r="C1710">
        <v>95</v>
      </c>
      <c r="D1710">
        <v>94</v>
      </c>
      <c r="E1710">
        <f t="shared" si="102"/>
        <v>8930</v>
      </c>
      <c r="F1710">
        <f t="shared" si="103"/>
        <v>8526154</v>
      </c>
    </row>
    <row r="1711" spans="1:6" x14ac:dyDescent="0.25">
      <c r="A1711" s="1">
        <v>51469576720</v>
      </c>
      <c r="B1711" s="6" t="s">
        <v>40</v>
      </c>
      <c r="C1711">
        <v>270</v>
      </c>
      <c r="D1711">
        <v>102</v>
      </c>
      <c r="E1711">
        <f t="shared" si="102"/>
        <v>27540</v>
      </c>
      <c r="F1711">
        <f t="shared" si="103"/>
        <v>3879795</v>
      </c>
    </row>
    <row r="1712" spans="1:6" x14ac:dyDescent="0.25">
      <c r="A1712" s="1">
        <v>51478090382</v>
      </c>
      <c r="B1712" s="6" t="s">
        <v>40</v>
      </c>
      <c r="C1712">
        <v>206</v>
      </c>
      <c r="D1712">
        <v>90</v>
      </c>
      <c r="E1712">
        <f t="shared" si="102"/>
        <v>18540</v>
      </c>
      <c r="F1712">
        <f t="shared" si="103"/>
        <v>8513662</v>
      </c>
    </row>
    <row r="1713" spans="1:6" x14ac:dyDescent="0.25">
      <c r="A1713" s="1">
        <v>51486684697</v>
      </c>
      <c r="B1713" s="6" t="s">
        <v>40</v>
      </c>
      <c r="C1713">
        <v>47</v>
      </c>
      <c r="D1713">
        <v>90</v>
      </c>
      <c r="E1713">
        <f t="shared" si="102"/>
        <v>4230</v>
      </c>
      <c r="F1713">
        <f t="shared" si="103"/>
        <v>8594315</v>
      </c>
    </row>
    <row r="1714" spans="1:6" x14ac:dyDescent="0.25">
      <c r="A1714" s="1">
        <v>51490690388</v>
      </c>
      <c r="B1714" s="6" t="s">
        <v>40</v>
      </c>
      <c r="C1714">
        <v>93</v>
      </c>
      <c r="D1714">
        <v>98</v>
      </c>
      <c r="E1714">
        <f t="shared" si="102"/>
        <v>9114</v>
      </c>
      <c r="F1714">
        <f t="shared" si="103"/>
        <v>4005691</v>
      </c>
    </row>
    <row r="1715" spans="1:6" x14ac:dyDescent="0.25">
      <c r="A1715" s="1">
        <v>51495593448</v>
      </c>
      <c r="B1715" s="6" t="s">
        <v>40</v>
      </c>
      <c r="C1715">
        <v>133</v>
      </c>
      <c r="D1715">
        <v>98</v>
      </c>
      <c r="E1715">
        <f t="shared" si="102"/>
        <v>13034</v>
      </c>
      <c r="F1715">
        <f t="shared" si="103"/>
        <v>4903060</v>
      </c>
    </row>
    <row r="1716" spans="1:6" x14ac:dyDescent="0.25">
      <c r="A1716" s="1">
        <v>51502950662</v>
      </c>
      <c r="B1716" s="6" t="s">
        <v>40</v>
      </c>
      <c r="C1716">
        <v>34</v>
      </c>
      <c r="D1716">
        <v>108</v>
      </c>
      <c r="E1716">
        <f t="shared" si="102"/>
        <v>3672</v>
      </c>
      <c r="F1716">
        <f t="shared" si="103"/>
        <v>7357214</v>
      </c>
    </row>
    <row r="1717" spans="1:6" x14ac:dyDescent="0.25">
      <c r="A1717" s="1">
        <v>51507918281</v>
      </c>
      <c r="B1717" s="6" t="s">
        <v>40</v>
      </c>
      <c r="C1717">
        <v>269</v>
      </c>
      <c r="D1717">
        <v>128</v>
      </c>
      <c r="E1717">
        <f t="shared" si="102"/>
        <v>34432</v>
      </c>
      <c r="F1717">
        <f t="shared" si="103"/>
        <v>4967619</v>
      </c>
    </row>
    <row r="1718" spans="1:6" x14ac:dyDescent="0.25">
      <c r="A1718" s="1">
        <v>51517014163</v>
      </c>
      <c r="B1718" s="6" t="s">
        <v>40</v>
      </c>
      <c r="C1718">
        <v>80</v>
      </c>
      <c r="D1718">
        <v>126</v>
      </c>
      <c r="E1718">
        <f t="shared" si="102"/>
        <v>10080</v>
      </c>
      <c r="F1718">
        <f t="shared" si="103"/>
        <v>9095882</v>
      </c>
    </row>
    <row r="1719" spans="1:6" x14ac:dyDescent="0.25">
      <c r="A1719" s="1">
        <v>51524493734</v>
      </c>
      <c r="B1719" s="6" t="s">
        <v>40</v>
      </c>
      <c r="C1719">
        <v>55</v>
      </c>
      <c r="D1719">
        <v>137</v>
      </c>
      <c r="E1719">
        <f t="shared" si="102"/>
        <v>7535</v>
      </c>
      <c r="F1719">
        <f t="shared" si="103"/>
        <v>7479571</v>
      </c>
    </row>
    <row r="1720" spans="1:6" x14ac:dyDescent="0.25">
      <c r="A1720" s="1">
        <v>51534166227</v>
      </c>
      <c r="B1720" s="6" t="s">
        <v>40</v>
      </c>
      <c r="C1720">
        <v>101</v>
      </c>
      <c r="D1720">
        <v>152</v>
      </c>
      <c r="E1720">
        <f t="shared" si="102"/>
        <v>15352</v>
      </c>
      <c r="F1720">
        <f t="shared" si="103"/>
        <v>9672493</v>
      </c>
    </row>
    <row r="1721" spans="1:6" x14ac:dyDescent="0.25">
      <c r="A1721" s="1">
        <v>51544151271</v>
      </c>
      <c r="B1721" s="6" t="s">
        <v>40</v>
      </c>
      <c r="C1721">
        <v>148</v>
      </c>
      <c r="D1721">
        <v>144</v>
      </c>
      <c r="E1721">
        <f t="shared" si="102"/>
        <v>21312</v>
      </c>
      <c r="F1721">
        <f t="shared" si="103"/>
        <v>9985044</v>
      </c>
    </row>
    <row r="1722" spans="1:6" x14ac:dyDescent="0.25">
      <c r="A1722" s="1">
        <v>51551787210</v>
      </c>
      <c r="B1722" s="6" t="s">
        <v>40</v>
      </c>
      <c r="C1722">
        <v>205</v>
      </c>
      <c r="D1722">
        <v>156</v>
      </c>
      <c r="E1722">
        <f t="shared" si="102"/>
        <v>31980</v>
      </c>
      <c r="F1722">
        <f t="shared" si="103"/>
        <v>7635939</v>
      </c>
    </row>
    <row r="1723" spans="1:6" x14ac:dyDescent="0.25">
      <c r="A1723" s="1">
        <v>51552668713</v>
      </c>
      <c r="B1723" s="6" t="s">
        <v>40</v>
      </c>
      <c r="C1723">
        <v>183</v>
      </c>
      <c r="D1723">
        <v>165</v>
      </c>
      <c r="E1723">
        <f t="shared" si="102"/>
        <v>30195</v>
      </c>
      <c r="F1723">
        <f t="shared" si="103"/>
        <v>881503</v>
      </c>
    </row>
    <row r="1724" spans="1:6" x14ac:dyDescent="0.25">
      <c r="A1724" s="1">
        <v>51555031813</v>
      </c>
      <c r="B1724" s="6" t="s">
        <v>40</v>
      </c>
      <c r="C1724">
        <v>15</v>
      </c>
      <c r="D1724">
        <v>146</v>
      </c>
      <c r="E1724">
        <f t="shared" si="102"/>
        <v>2190</v>
      </c>
      <c r="F1724">
        <f t="shared" si="103"/>
        <v>2363100</v>
      </c>
    </row>
    <row r="1725" spans="1:6" x14ac:dyDescent="0.25">
      <c r="A1725" s="1">
        <v>51564056711</v>
      </c>
      <c r="B1725" s="6" t="s">
        <v>40</v>
      </c>
      <c r="C1725">
        <v>281</v>
      </c>
      <c r="D1725">
        <v>131</v>
      </c>
      <c r="E1725">
        <f t="shared" si="102"/>
        <v>36811</v>
      </c>
      <c r="F1725">
        <f t="shared" si="103"/>
        <v>9024898</v>
      </c>
    </row>
    <row r="1726" spans="1:6" x14ac:dyDescent="0.25">
      <c r="A1726" s="1">
        <v>51572698105</v>
      </c>
      <c r="B1726" s="6" t="s">
        <v>40</v>
      </c>
      <c r="C1726">
        <v>244</v>
      </c>
      <c r="D1726">
        <v>153</v>
      </c>
      <c r="E1726">
        <f t="shared" si="102"/>
        <v>37332</v>
      </c>
      <c r="F1726">
        <f t="shared" si="103"/>
        <v>8641394</v>
      </c>
    </row>
    <row r="1727" spans="1:6" x14ac:dyDescent="0.25">
      <c r="A1727" s="1">
        <v>51578028659</v>
      </c>
      <c r="B1727" s="6" t="s">
        <v>40</v>
      </c>
      <c r="C1727">
        <v>157</v>
      </c>
      <c r="D1727">
        <v>146</v>
      </c>
      <c r="E1727">
        <f t="shared" si="102"/>
        <v>22922</v>
      </c>
      <c r="F1727">
        <f t="shared" si="103"/>
        <v>5330554</v>
      </c>
    </row>
    <row r="1728" spans="1:6" x14ac:dyDescent="0.25">
      <c r="A1728" s="1">
        <v>51580665935</v>
      </c>
      <c r="B1728" s="6" t="s">
        <v>40</v>
      </c>
      <c r="C1728">
        <v>107</v>
      </c>
      <c r="D1728">
        <v>153</v>
      </c>
      <c r="E1728">
        <f t="shared" si="102"/>
        <v>16371</v>
      </c>
      <c r="F1728">
        <f t="shared" si="103"/>
        <v>2637276</v>
      </c>
    </row>
    <row r="1729" spans="1:6" x14ac:dyDescent="0.25">
      <c r="A1729" s="1">
        <v>51584434113</v>
      </c>
      <c r="B1729" s="6" t="s">
        <v>40</v>
      </c>
      <c r="C1729">
        <v>268</v>
      </c>
      <c r="D1729">
        <v>174</v>
      </c>
      <c r="E1729">
        <f t="shared" si="102"/>
        <v>46632</v>
      </c>
      <c r="F1729">
        <f t="shared" si="103"/>
        <v>3768178</v>
      </c>
    </row>
    <row r="1730" spans="1:6" x14ac:dyDescent="0.25">
      <c r="A1730" s="1">
        <v>51585574551</v>
      </c>
      <c r="B1730" s="6" t="s">
        <v>40</v>
      </c>
      <c r="C1730">
        <v>166</v>
      </c>
      <c r="D1730">
        <v>140</v>
      </c>
      <c r="E1730">
        <f t="shared" si="102"/>
        <v>23240</v>
      </c>
      <c r="F1730">
        <f t="shared" si="103"/>
        <v>1140438</v>
      </c>
    </row>
    <row r="1731" spans="1:6" x14ac:dyDescent="0.25">
      <c r="A1731" s="1">
        <v>51588368424</v>
      </c>
      <c r="B1731" s="6" t="s">
        <v>40</v>
      </c>
      <c r="C1731">
        <v>96</v>
      </c>
      <c r="D1731">
        <v>156</v>
      </c>
      <c r="E1731">
        <f t="shared" si="102"/>
        <v>14976</v>
      </c>
      <c r="F1731">
        <f t="shared" si="103"/>
        <v>2793873</v>
      </c>
    </row>
    <row r="1732" spans="1:6" x14ac:dyDescent="0.25">
      <c r="A1732" s="1">
        <v>51595442062</v>
      </c>
      <c r="B1732" s="6" t="s">
        <v>40</v>
      </c>
      <c r="C1732">
        <v>16</v>
      </c>
      <c r="D1732">
        <v>126</v>
      </c>
      <c r="E1732">
        <f t="shared" si="102"/>
        <v>2016</v>
      </c>
      <c r="F1732">
        <f t="shared" si="103"/>
        <v>7073638</v>
      </c>
    </row>
    <row r="1733" spans="1:6" x14ac:dyDescent="0.25">
      <c r="A1733" s="1">
        <v>51305139862</v>
      </c>
      <c r="B1733" s="6" t="s">
        <v>188</v>
      </c>
      <c r="C1733">
        <v>191</v>
      </c>
      <c r="D1733">
        <v>73</v>
      </c>
      <c r="E1733">
        <f t="shared" ref="E1733:E1796" si="104">D1733*C1733</f>
        <v>13943</v>
      </c>
      <c r="F1733">
        <f t="shared" si="103"/>
        <v>0</v>
      </c>
    </row>
    <row r="1734" spans="1:6" x14ac:dyDescent="0.25">
      <c r="A1734" s="1">
        <v>51305694125</v>
      </c>
      <c r="B1734" s="6" t="s">
        <v>188</v>
      </c>
      <c r="C1734">
        <v>292</v>
      </c>
      <c r="D1734">
        <v>70</v>
      </c>
      <c r="E1734">
        <f t="shared" si="104"/>
        <v>20440</v>
      </c>
      <c r="F1734">
        <f t="shared" si="103"/>
        <v>554263</v>
      </c>
    </row>
    <row r="1735" spans="1:6" x14ac:dyDescent="0.25">
      <c r="A1735" s="1">
        <v>51309342662</v>
      </c>
      <c r="B1735" s="6" t="s">
        <v>188</v>
      </c>
      <c r="C1735">
        <v>170</v>
      </c>
      <c r="D1735">
        <v>70</v>
      </c>
      <c r="E1735">
        <f t="shared" si="104"/>
        <v>11900</v>
      </c>
      <c r="F1735">
        <f t="shared" ref="F1735:F1798" si="105">IF(B1735=B1734,A1735-A1734,0)</f>
        <v>3648537</v>
      </c>
    </row>
    <row r="1736" spans="1:6" x14ac:dyDescent="0.25">
      <c r="A1736" s="1">
        <v>51315934196</v>
      </c>
      <c r="B1736" s="6" t="s">
        <v>188</v>
      </c>
      <c r="C1736">
        <v>77</v>
      </c>
      <c r="D1736">
        <v>70</v>
      </c>
      <c r="E1736">
        <f t="shared" si="104"/>
        <v>5390</v>
      </c>
      <c r="F1736">
        <f t="shared" si="105"/>
        <v>6591534</v>
      </c>
    </row>
    <row r="1737" spans="1:6" x14ac:dyDescent="0.25">
      <c r="A1737" s="1">
        <v>51317482060</v>
      </c>
      <c r="B1737" s="6" t="s">
        <v>188</v>
      </c>
      <c r="C1737">
        <v>181</v>
      </c>
      <c r="D1737">
        <v>67</v>
      </c>
      <c r="E1737">
        <f t="shared" si="104"/>
        <v>12127</v>
      </c>
      <c r="F1737">
        <f t="shared" si="105"/>
        <v>1547864</v>
      </c>
    </row>
    <row r="1738" spans="1:6" x14ac:dyDescent="0.25">
      <c r="A1738" s="1">
        <v>51319009923</v>
      </c>
      <c r="B1738" s="6" t="s">
        <v>188</v>
      </c>
      <c r="C1738">
        <v>143</v>
      </c>
      <c r="D1738">
        <v>79</v>
      </c>
      <c r="E1738">
        <f t="shared" si="104"/>
        <v>11297</v>
      </c>
      <c r="F1738">
        <f t="shared" si="105"/>
        <v>1527863</v>
      </c>
    </row>
    <row r="1739" spans="1:6" x14ac:dyDescent="0.25">
      <c r="A1739" s="1">
        <v>51322957886</v>
      </c>
      <c r="B1739" s="6" t="s">
        <v>188</v>
      </c>
      <c r="C1739">
        <v>46</v>
      </c>
      <c r="D1739">
        <v>91</v>
      </c>
      <c r="E1739">
        <f t="shared" si="104"/>
        <v>4186</v>
      </c>
      <c r="F1739">
        <f t="shared" si="105"/>
        <v>3947963</v>
      </c>
    </row>
    <row r="1740" spans="1:6" x14ac:dyDescent="0.25">
      <c r="A1740" s="1">
        <v>51332705373</v>
      </c>
      <c r="B1740" s="6" t="s">
        <v>188</v>
      </c>
      <c r="C1740">
        <v>171</v>
      </c>
      <c r="D1740">
        <v>89</v>
      </c>
      <c r="E1740">
        <f t="shared" si="104"/>
        <v>15219</v>
      </c>
      <c r="F1740">
        <f t="shared" si="105"/>
        <v>9747487</v>
      </c>
    </row>
    <row r="1741" spans="1:6" x14ac:dyDescent="0.25">
      <c r="A1741" s="1">
        <v>51334965224</v>
      </c>
      <c r="B1741" s="6" t="s">
        <v>188</v>
      </c>
      <c r="C1741">
        <v>179</v>
      </c>
      <c r="D1741">
        <v>95</v>
      </c>
      <c r="E1741">
        <f t="shared" si="104"/>
        <v>17005</v>
      </c>
      <c r="F1741">
        <f t="shared" si="105"/>
        <v>2259851</v>
      </c>
    </row>
    <row r="1742" spans="1:6" x14ac:dyDescent="0.25">
      <c r="A1742" s="1">
        <v>51336437700</v>
      </c>
      <c r="B1742" s="6" t="s">
        <v>188</v>
      </c>
      <c r="C1742">
        <v>95</v>
      </c>
      <c r="D1742">
        <v>99</v>
      </c>
      <c r="E1742">
        <f t="shared" si="104"/>
        <v>9405</v>
      </c>
      <c r="F1742">
        <f t="shared" si="105"/>
        <v>1472476</v>
      </c>
    </row>
    <row r="1743" spans="1:6" x14ac:dyDescent="0.25">
      <c r="A1743" s="1">
        <v>51341370808</v>
      </c>
      <c r="B1743" s="6" t="s">
        <v>188</v>
      </c>
      <c r="C1743">
        <v>51</v>
      </c>
      <c r="D1743">
        <v>83</v>
      </c>
      <c r="E1743">
        <f t="shared" si="104"/>
        <v>4233</v>
      </c>
      <c r="F1743">
        <f t="shared" si="105"/>
        <v>4933108</v>
      </c>
    </row>
    <row r="1744" spans="1:6" x14ac:dyDescent="0.25">
      <c r="A1744" s="1">
        <v>51343749021</v>
      </c>
      <c r="B1744" s="6" t="s">
        <v>188</v>
      </c>
      <c r="C1744">
        <v>45</v>
      </c>
      <c r="D1744">
        <v>93</v>
      </c>
      <c r="E1744">
        <f t="shared" si="104"/>
        <v>4185</v>
      </c>
      <c r="F1744">
        <f t="shared" si="105"/>
        <v>2378213</v>
      </c>
    </row>
    <row r="1745" spans="1:6" x14ac:dyDescent="0.25">
      <c r="A1745" s="1">
        <v>51346672816</v>
      </c>
      <c r="B1745" s="6" t="s">
        <v>188</v>
      </c>
      <c r="C1745">
        <v>288</v>
      </c>
      <c r="D1745">
        <v>86</v>
      </c>
      <c r="E1745">
        <f t="shared" si="104"/>
        <v>24768</v>
      </c>
      <c r="F1745">
        <f t="shared" si="105"/>
        <v>2923795</v>
      </c>
    </row>
    <row r="1746" spans="1:6" x14ac:dyDescent="0.25">
      <c r="A1746" s="1">
        <v>51352408480</v>
      </c>
      <c r="B1746" s="6" t="s">
        <v>188</v>
      </c>
      <c r="C1746">
        <v>215</v>
      </c>
      <c r="D1746">
        <v>79</v>
      </c>
      <c r="E1746">
        <f t="shared" si="104"/>
        <v>16985</v>
      </c>
      <c r="F1746">
        <f t="shared" si="105"/>
        <v>5735664</v>
      </c>
    </row>
    <row r="1747" spans="1:6" x14ac:dyDescent="0.25">
      <c r="A1747" s="1">
        <v>51357950695</v>
      </c>
      <c r="B1747" s="6" t="s">
        <v>188</v>
      </c>
      <c r="C1747">
        <v>293</v>
      </c>
      <c r="D1747">
        <v>67</v>
      </c>
      <c r="E1747">
        <f t="shared" si="104"/>
        <v>19631</v>
      </c>
      <c r="F1747">
        <f t="shared" si="105"/>
        <v>5542215</v>
      </c>
    </row>
    <row r="1748" spans="1:6" x14ac:dyDescent="0.25">
      <c r="A1748" s="1">
        <v>51360937328</v>
      </c>
      <c r="B1748" s="6" t="s">
        <v>188</v>
      </c>
      <c r="C1748">
        <v>101</v>
      </c>
      <c r="D1748">
        <v>61</v>
      </c>
      <c r="E1748">
        <f t="shared" si="104"/>
        <v>6161</v>
      </c>
      <c r="F1748">
        <f t="shared" si="105"/>
        <v>2986633</v>
      </c>
    </row>
    <row r="1749" spans="1:6" x14ac:dyDescent="0.25">
      <c r="A1749" s="1">
        <v>51366356850</v>
      </c>
      <c r="B1749" s="6" t="s">
        <v>188</v>
      </c>
      <c r="C1749">
        <v>59</v>
      </c>
      <c r="D1749">
        <v>68</v>
      </c>
      <c r="E1749">
        <f t="shared" si="104"/>
        <v>4012</v>
      </c>
      <c r="F1749">
        <f t="shared" si="105"/>
        <v>5419522</v>
      </c>
    </row>
    <row r="1750" spans="1:6" x14ac:dyDescent="0.25">
      <c r="A1750" s="1">
        <v>51366413149</v>
      </c>
      <c r="B1750" s="6" t="s">
        <v>188</v>
      </c>
      <c r="C1750">
        <v>85</v>
      </c>
      <c r="D1750">
        <v>67</v>
      </c>
      <c r="E1750">
        <f t="shared" si="104"/>
        <v>5695</v>
      </c>
      <c r="F1750">
        <f t="shared" si="105"/>
        <v>56299</v>
      </c>
    </row>
    <row r="1751" spans="1:6" x14ac:dyDescent="0.25">
      <c r="A1751" s="1">
        <v>51375522789</v>
      </c>
      <c r="B1751" s="6" t="s">
        <v>188</v>
      </c>
      <c r="C1751">
        <v>199</v>
      </c>
      <c r="D1751">
        <v>58</v>
      </c>
      <c r="E1751">
        <f t="shared" si="104"/>
        <v>11542</v>
      </c>
      <c r="F1751">
        <f t="shared" si="105"/>
        <v>9109640</v>
      </c>
    </row>
    <row r="1752" spans="1:6" x14ac:dyDescent="0.25">
      <c r="A1752" s="1">
        <v>51379675705</v>
      </c>
      <c r="B1752" s="6" t="s">
        <v>188</v>
      </c>
      <c r="C1752">
        <v>95</v>
      </c>
      <c r="D1752">
        <v>61</v>
      </c>
      <c r="E1752">
        <f t="shared" si="104"/>
        <v>5795</v>
      </c>
      <c r="F1752">
        <f t="shared" si="105"/>
        <v>4152916</v>
      </c>
    </row>
    <row r="1753" spans="1:6" x14ac:dyDescent="0.25">
      <c r="A1753" s="1">
        <v>51387996498</v>
      </c>
      <c r="B1753" s="6" t="s">
        <v>188</v>
      </c>
      <c r="C1753">
        <v>115</v>
      </c>
      <c r="D1753">
        <v>56</v>
      </c>
      <c r="E1753">
        <f t="shared" si="104"/>
        <v>6440</v>
      </c>
      <c r="F1753">
        <f t="shared" si="105"/>
        <v>8320793</v>
      </c>
    </row>
    <row r="1754" spans="1:6" x14ac:dyDescent="0.25">
      <c r="A1754" s="1">
        <v>51394193234</v>
      </c>
      <c r="B1754" s="6" t="s">
        <v>188</v>
      </c>
      <c r="C1754">
        <v>21</v>
      </c>
      <c r="D1754">
        <v>63</v>
      </c>
      <c r="E1754">
        <f t="shared" si="104"/>
        <v>1323</v>
      </c>
      <c r="F1754">
        <f t="shared" si="105"/>
        <v>6196736</v>
      </c>
    </row>
    <row r="1755" spans="1:6" x14ac:dyDescent="0.25">
      <c r="A1755" s="1">
        <v>51398744474</v>
      </c>
      <c r="B1755" s="6" t="s">
        <v>188</v>
      </c>
      <c r="C1755">
        <v>32</v>
      </c>
      <c r="D1755">
        <v>63</v>
      </c>
      <c r="E1755">
        <f t="shared" si="104"/>
        <v>2016</v>
      </c>
      <c r="F1755">
        <f t="shared" si="105"/>
        <v>4551240</v>
      </c>
    </row>
    <row r="1756" spans="1:6" x14ac:dyDescent="0.25">
      <c r="A1756" s="1">
        <v>51402332895</v>
      </c>
      <c r="B1756" s="6" t="s">
        <v>188</v>
      </c>
      <c r="C1756">
        <v>123</v>
      </c>
      <c r="D1756">
        <v>74</v>
      </c>
      <c r="E1756">
        <f t="shared" si="104"/>
        <v>9102</v>
      </c>
      <c r="F1756">
        <f t="shared" si="105"/>
        <v>3588421</v>
      </c>
    </row>
    <row r="1757" spans="1:6" x14ac:dyDescent="0.25">
      <c r="A1757" s="1">
        <v>51404560113</v>
      </c>
      <c r="B1757" s="6" t="s">
        <v>188</v>
      </c>
      <c r="C1757">
        <v>109</v>
      </c>
      <c r="D1757">
        <v>77</v>
      </c>
      <c r="E1757">
        <f t="shared" si="104"/>
        <v>8393</v>
      </c>
      <c r="F1757">
        <f t="shared" si="105"/>
        <v>2227218</v>
      </c>
    </row>
    <row r="1758" spans="1:6" x14ac:dyDescent="0.25">
      <c r="A1758" s="1">
        <v>51408903765</v>
      </c>
      <c r="B1758" s="6" t="s">
        <v>188</v>
      </c>
      <c r="C1758">
        <v>77</v>
      </c>
      <c r="D1758">
        <v>65</v>
      </c>
      <c r="E1758">
        <f t="shared" si="104"/>
        <v>5005</v>
      </c>
      <c r="F1758">
        <f t="shared" si="105"/>
        <v>4343652</v>
      </c>
    </row>
    <row r="1759" spans="1:6" x14ac:dyDescent="0.25">
      <c r="A1759" s="1">
        <v>51414184412</v>
      </c>
      <c r="B1759" s="6" t="s">
        <v>188</v>
      </c>
      <c r="C1759">
        <v>141</v>
      </c>
      <c r="D1759">
        <v>52</v>
      </c>
      <c r="E1759">
        <f t="shared" si="104"/>
        <v>7332</v>
      </c>
      <c r="F1759">
        <f t="shared" si="105"/>
        <v>5280647</v>
      </c>
    </row>
    <row r="1760" spans="1:6" x14ac:dyDescent="0.25">
      <c r="A1760" s="1">
        <v>51423417636</v>
      </c>
      <c r="B1760" s="6" t="s">
        <v>188</v>
      </c>
      <c r="C1760">
        <v>271</v>
      </c>
      <c r="D1760">
        <v>55</v>
      </c>
      <c r="E1760">
        <f t="shared" si="104"/>
        <v>14905</v>
      </c>
      <c r="F1760">
        <f t="shared" si="105"/>
        <v>9233224</v>
      </c>
    </row>
    <row r="1761" spans="1:6" x14ac:dyDescent="0.25">
      <c r="A1761" s="1">
        <v>51424350200</v>
      </c>
      <c r="B1761" s="6" t="s">
        <v>188</v>
      </c>
      <c r="C1761">
        <v>236</v>
      </c>
      <c r="D1761">
        <v>47</v>
      </c>
      <c r="E1761">
        <f t="shared" si="104"/>
        <v>11092</v>
      </c>
      <c r="F1761">
        <f t="shared" si="105"/>
        <v>932564</v>
      </c>
    </row>
    <row r="1762" spans="1:6" x14ac:dyDescent="0.25">
      <c r="A1762" s="1">
        <v>51427023075</v>
      </c>
      <c r="B1762" s="6" t="s">
        <v>188</v>
      </c>
      <c r="C1762">
        <v>260</v>
      </c>
      <c r="D1762">
        <v>47</v>
      </c>
      <c r="E1762">
        <f t="shared" si="104"/>
        <v>12220</v>
      </c>
      <c r="F1762">
        <f t="shared" si="105"/>
        <v>2672875</v>
      </c>
    </row>
    <row r="1763" spans="1:6" x14ac:dyDescent="0.25">
      <c r="A1763" s="1">
        <v>51430739862</v>
      </c>
      <c r="B1763" s="6" t="s">
        <v>188</v>
      </c>
      <c r="C1763">
        <v>252</v>
      </c>
      <c r="D1763">
        <v>49</v>
      </c>
      <c r="E1763">
        <f t="shared" si="104"/>
        <v>12348</v>
      </c>
      <c r="F1763">
        <f t="shared" si="105"/>
        <v>3716787</v>
      </c>
    </row>
    <row r="1764" spans="1:6" x14ac:dyDescent="0.25">
      <c r="A1764" s="1">
        <v>51436699488</v>
      </c>
      <c r="B1764" s="6" t="s">
        <v>188</v>
      </c>
      <c r="C1764">
        <v>266</v>
      </c>
      <c r="D1764">
        <v>40</v>
      </c>
      <c r="E1764">
        <f t="shared" si="104"/>
        <v>10640</v>
      </c>
      <c r="F1764">
        <f t="shared" si="105"/>
        <v>5959626</v>
      </c>
    </row>
    <row r="1765" spans="1:6" x14ac:dyDescent="0.25">
      <c r="A1765" s="1">
        <v>51440358936</v>
      </c>
      <c r="B1765" s="6" t="s">
        <v>188</v>
      </c>
      <c r="C1765">
        <v>15</v>
      </c>
      <c r="D1765">
        <v>45</v>
      </c>
      <c r="E1765">
        <f t="shared" si="104"/>
        <v>675</v>
      </c>
      <c r="F1765">
        <f t="shared" si="105"/>
        <v>3659448</v>
      </c>
    </row>
    <row r="1766" spans="1:6" x14ac:dyDescent="0.25">
      <c r="A1766" s="1">
        <v>51448318417</v>
      </c>
      <c r="B1766" s="6" t="s">
        <v>188</v>
      </c>
      <c r="C1766">
        <v>173</v>
      </c>
      <c r="D1766">
        <v>39</v>
      </c>
      <c r="E1766">
        <f t="shared" si="104"/>
        <v>6747</v>
      </c>
      <c r="F1766">
        <f t="shared" si="105"/>
        <v>7959481</v>
      </c>
    </row>
    <row r="1767" spans="1:6" x14ac:dyDescent="0.25">
      <c r="A1767" s="1">
        <v>51451337073</v>
      </c>
      <c r="B1767" s="6" t="s">
        <v>188</v>
      </c>
      <c r="C1767">
        <v>87</v>
      </c>
      <c r="D1767">
        <v>35</v>
      </c>
      <c r="E1767">
        <f t="shared" si="104"/>
        <v>3045</v>
      </c>
      <c r="F1767">
        <f t="shared" si="105"/>
        <v>3018656</v>
      </c>
    </row>
    <row r="1768" spans="1:6" x14ac:dyDescent="0.25">
      <c r="A1768" s="1">
        <v>51451775088</v>
      </c>
      <c r="B1768" s="6" t="s">
        <v>188</v>
      </c>
      <c r="C1768">
        <v>1</v>
      </c>
      <c r="D1768">
        <v>31</v>
      </c>
      <c r="E1768">
        <f t="shared" si="104"/>
        <v>31</v>
      </c>
      <c r="F1768">
        <f t="shared" si="105"/>
        <v>438015</v>
      </c>
    </row>
    <row r="1769" spans="1:6" x14ac:dyDescent="0.25">
      <c r="A1769" s="1">
        <v>51461078693</v>
      </c>
      <c r="B1769" s="6" t="s">
        <v>188</v>
      </c>
      <c r="C1769">
        <v>164</v>
      </c>
      <c r="D1769">
        <v>33</v>
      </c>
      <c r="E1769">
        <f t="shared" si="104"/>
        <v>5412</v>
      </c>
      <c r="F1769">
        <f t="shared" si="105"/>
        <v>9303605</v>
      </c>
    </row>
    <row r="1770" spans="1:6" x14ac:dyDescent="0.25">
      <c r="A1770" s="1">
        <v>51470557847</v>
      </c>
      <c r="B1770" s="6" t="s">
        <v>188</v>
      </c>
      <c r="C1770">
        <v>129</v>
      </c>
      <c r="D1770">
        <v>35</v>
      </c>
      <c r="E1770">
        <f t="shared" si="104"/>
        <v>4515</v>
      </c>
      <c r="F1770">
        <f t="shared" si="105"/>
        <v>9479154</v>
      </c>
    </row>
    <row r="1771" spans="1:6" x14ac:dyDescent="0.25">
      <c r="A1771" s="1">
        <v>51473835475</v>
      </c>
      <c r="B1771" s="6" t="s">
        <v>188</v>
      </c>
      <c r="C1771">
        <v>216</v>
      </c>
      <c r="D1771">
        <v>37</v>
      </c>
      <c r="E1771">
        <f t="shared" si="104"/>
        <v>7992</v>
      </c>
      <c r="F1771">
        <f t="shared" si="105"/>
        <v>3277628</v>
      </c>
    </row>
    <row r="1772" spans="1:6" x14ac:dyDescent="0.25">
      <c r="A1772" s="1">
        <v>51480289551</v>
      </c>
      <c r="B1772" s="6" t="s">
        <v>188</v>
      </c>
      <c r="C1772">
        <v>205</v>
      </c>
      <c r="D1772">
        <v>32</v>
      </c>
      <c r="E1772">
        <f t="shared" si="104"/>
        <v>6560</v>
      </c>
      <c r="F1772">
        <f t="shared" si="105"/>
        <v>6454076</v>
      </c>
    </row>
    <row r="1773" spans="1:6" x14ac:dyDescent="0.25">
      <c r="A1773" s="1">
        <v>51489352325</v>
      </c>
      <c r="B1773" s="6" t="s">
        <v>188</v>
      </c>
      <c r="C1773">
        <v>123</v>
      </c>
      <c r="D1773">
        <v>35</v>
      </c>
      <c r="E1773">
        <f t="shared" si="104"/>
        <v>4305</v>
      </c>
      <c r="F1773">
        <f t="shared" si="105"/>
        <v>9062774</v>
      </c>
    </row>
    <row r="1774" spans="1:6" x14ac:dyDescent="0.25">
      <c r="A1774" s="1">
        <v>51489386530</v>
      </c>
      <c r="B1774" s="6" t="s">
        <v>188</v>
      </c>
      <c r="C1774">
        <v>178</v>
      </c>
      <c r="D1774">
        <v>32</v>
      </c>
      <c r="E1774">
        <f t="shared" si="104"/>
        <v>5696</v>
      </c>
      <c r="F1774">
        <f t="shared" si="105"/>
        <v>34205</v>
      </c>
    </row>
    <row r="1775" spans="1:6" x14ac:dyDescent="0.25">
      <c r="A1775" s="1">
        <v>51493621557</v>
      </c>
      <c r="B1775" s="6" t="s">
        <v>188</v>
      </c>
      <c r="C1775">
        <v>76</v>
      </c>
      <c r="D1775">
        <v>32</v>
      </c>
      <c r="E1775">
        <f t="shared" si="104"/>
        <v>2432</v>
      </c>
      <c r="F1775">
        <f t="shared" si="105"/>
        <v>4235027</v>
      </c>
    </row>
    <row r="1776" spans="1:6" x14ac:dyDescent="0.25">
      <c r="A1776" s="1">
        <v>51497241294</v>
      </c>
      <c r="B1776" s="6" t="s">
        <v>188</v>
      </c>
      <c r="C1776">
        <v>298</v>
      </c>
      <c r="D1776">
        <v>28</v>
      </c>
      <c r="E1776">
        <f t="shared" si="104"/>
        <v>8344</v>
      </c>
      <c r="F1776">
        <f t="shared" si="105"/>
        <v>3619737</v>
      </c>
    </row>
    <row r="1777" spans="1:6" x14ac:dyDescent="0.25">
      <c r="A1777" s="1">
        <v>51499754093</v>
      </c>
      <c r="B1777" s="6" t="s">
        <v>188</v>
      </c>
      <c r="C1777">
        <v>151</v>
      </c>
      <c r="D1777">
        <v>24</v>
      </c>
      <c r="E1777">
        <f t="shared" si="104"/>
        <v>3624</v>
      </c>
      <c r="F1777">
        <f t="shared" si="105"/>
        <v>2512799</v>
      </c>
    </row>
    <row r="1778" spans="1:6" x14ac:dyDescent="0.25">
      <c r="A1778" s="1">
        <v>51503451765</v>
      </c>
      <c r="B1778" s="6" t="s">
        <v>188</v>
      </c>
      <c r="C1778">
        <v>109</v>
      </c>
      <c r="D1778">
        <v>24</v>
      </c>
      <c r="E1778">
        <f t="shared" si="104"/>
        <v>2616</v>
      </c>
      <c r="F1778">
        <f t="shared" si="105"/>
        <v>3697672</v>
      </c>
    </row>
    <row r="1779" spans="1:6" x14ac:dyDescent="0.25">
      <c r="A1779" s="1">
        <v>51513097718</v>
      </c>
      <c r="B1779" s="6" t="s">
        <v>188</v>
      </c>
      <c r="C1779">
        <v>218</v>
      </c>
      <c r="D1779">
        <v>27</v>
      </c>
      <c r="E1779">
        <f t="shared" si="104"/>
        <v>5886</v>
      </c>
      <c r="F1779">
        <f t="shared" si="105"/>
        <v>9645953</v>
      </c>
    </row>
    <row r="1780" spans="1:6" x14ac:dyDescent="0.25">
      <c r="A1780" s="1">
        <v>51516913494</v>
      </c>
      <c r="B1780" s="6" t="s">
        <v>188</v>
      </c>
      <c r="C1780">
        <v>291</v>
      </c>
      <c r="D1780">
        <v>22</v>
      </c>
      <c r="E1780">
        <f t="shared" si="104"/>
        <v>6402</v>
      </c>
      <c r="F1780">
        <f t="shared" si="105"/>
        <v>3815776</v>
      </c>
    </row>
    <row r="1781" spans="1:6" x14ac:dyDescent="0.25">
      <c r="A1781" s="1">
        <v>51518135363</v>
      </c>
      <c r="B1781" s="6" t="s">
        <v>188</v>
      </c>
      <c r="C1781">
        <v>151</v>
      </c>
      <c r="D1781">
        <v>25</v>
      </c>
      <c r="E1781">
        <f t="shared" si="104"/>
        <v>3775</v>
      </c>
      <c r="F1781">
        <f t="shared" si="105"/>
        <v>1221869</v>
      </c>
    </row>
    <row r="1782" spans="1:6" x14ac:dyDescent="0.25">
      <c r="A1782" s="1">
        <v>51520164021</v>
      </c>
      <c r="B1782" s="6" t="s">
        <v>188</v>
      </c>
      <c r="C1782">
        <v>5</v>
      </c>
      <c r="D1782">
        <v>27</v>
      </c>
      <c r="E1782">
        <f t="shared" si="104"/>
        <v>135</v>
      </c>
      <c r="F1782">
        <f t="shared" si="105"/>
        <v>2028658</v>
      </c>
    </row>
    <row r="1783" spans="1:6" x14ac:dyDescent="0.25">
      <c r="A1783" s="1">
        <v>51522089962</v>
      </c>
      <c r="B1783" s="6" t="s">
        <v>188</v>
      </c>
      <c r="C1783">
        <v>52</v>
      </c>
      <c r="D1783">
        <v>30</v>
      </c>
      <c r="E1783">
        <f t="shared" si="104"/>
        <v>1560</v>
      </c>
      <c r="F1783">
        <f t="shared" si="105"/>
        <v>1925941</v>
      </c>
    </row>
    <row r="1784" spans="1:6" x14ac:dyDescent="0.25">
      <c r="A1784" s="1">
        <v>51528980072</v>
      </c>
      <c r="B1784" s="6" t="s">
        <v>188</v>
      </c>
      <c r="C1784">
        <v>213</v>
      </c>
      <c r="D1784">
        <v>31</v>
      </c>
      <c r="E1784">
        <f t="shared" si="104"/>
        <v>6603</v>
      </c>
      <c r="F1784">
        <f t="shared" si="105"/>
        <v>6890110</v>
      </c>
    </row>
    <row r="1785" spans="1:6" x14ac:dyDescent="0.25">
      <c r="A1785" s="1">
        <v>51535043009</v>
      </c>
      <c r="B1785" s="6" t="s">
        <v>188</v>
      </c>
      <c r="C1785">
        <v>53</v>
      </c>
      <c r="D1785">
        <v>36</v>
      </c>
      <c r="E1785">
        <f t="shared" si="104"/>
        <v>1908</v>
      </c>
      <c r="F1785">
        <f t="shared" si="105"/>
        <v>6062937</v>
      </c>
    </row>
    <row r="1786" spans="1:6" x14ac:dyDescent="0.25">
      <c r="A1786" s="1">
        <v>51539750878</v>
      </c>
      <c r="B1786" s="6" t="s">
        <v>188</v>
      </c>
      <c r="C1786">
        <v>77</v>
      </c>
      <c r="D1786">
        <v>38</v>
      </c>
      <c r="E1786">
        <f t="shared" si="104"/>
        <v>2926</v>
      </c>
      <c r="F1786">
        <f t="shared" si="105"/>
        <v>4707869</v>
      </c>
    </row>
    <row r="1787" spans="1:6" x14ac:dyDescent="0.25">
      <c r="A1787" s="1">
        <v>51546878005</v>
      </c>
      <c r="B1787" s="6" t="s">
        <v>188</v>
      </c>
      <c r="C1787">
        <v>289</v>
      </c>
      <c r="D1787">
        <v>39</v>
      </c>
      <c r="E1787">
        <f t="shared" si="104"/>
        <v>11271</v>
      </c>
      <c r="F1787">
        <f t="shared" si="105"/>
        <v>7127127</v>
      </c>
    </row>
    <row r="1788" spans="1:6" x14ac:dyDescent="0.25">
      <c r="A1788" s="1">
        <v>51553738423</v>
      </c>
      <c r="B1788" s="6" t="s">
        <v>188</v>
      </c>
      <c r="C1788">
        <v>27</v>
      </c>
      <c r="D1788">
        <v>38</v>
      </c>
      <c r="E1788">
        <f t="shared" si="104"/>
        <v>1026</v>
      </c>
      <c r="F1788">
        <f t="shared" si="105"/>
        <v>6860418</v>
      </c>
    </row>
    <row r="1789" spans="1:6" x14ac:dyDescent="0.25">
      <c r="A1789" s="1">
        <v>51554665162</v>
      </c>
      <c r="B1789" s="6" t="s">
        <v>188</v>
      </c>
      <c r="C1789">
        <v>116</v>
      </c>
      <c r="D1789">
        <v>33</v>
      </c>
      <c r="E1789">
        <f t="shared" si="104"/>
        <v>3828</v>
      </c>
      <c r="F1789">
        <f t="shared" si="105"/>
        <v>926739</v>
      </c>
    </row>
    <row r="1790" spans="1:6" x14ac:dyDescent="0.25">
      <c r="A1790" s="1">
        <v>51560991120</v>
      </c>
      <c r="B1790" s="6" t="s">
        <v>188</v>
      </c>
      <c r="C1790">
        <v>36</v>
      </c>
      <c r="D1790">
        <v>36</v>
      </c>
      <c r="E1790">
        <f t="shared" si="104"/>
        <v>1296</v>
      </c>
      <c r="F1790">
        <f t="shared" si="105"/>
        <v>6325958</v>
      </c>
    </row>
    <row r="1791" spans="1:6" x14ac:dyDescent="0.25">
      <c r="A1791" s="1">
        <v>51568229098</v>
      </c>
      <c r="B1791" s="6" t="s">
        <v>188</v>
      </c>
      <c r="C1791">
        <v>102</v>
      </c>
      <c r="D1791">
        <v>29</v>
      </c>
      <c r="E1791">
        <f t="shared" si="104"/>
        <v>2958</v>
      </c>
      <c r="F1791">
        <f t="shared" si="105"/>
        <v>7237978</v>
      </c>
    </row>
    <row r="1792" spans="1:6" x14ac:dyDescent="0.25">
      <c r="A1792" s="1">
        <v>51568926376</v>
      </c>
      <c r="B1792" s="6" t="s">
        <v>188</v>
      </c>
      <c r="C1792">
        <v>133</v>
      </c>
      <c r="D1792">
        <v>29</v>
      </c>
      <c r="E1792">
        <f t="shared" si="104"/>
        <v>3857</v>
      </c>
      <c r="F1792">
        <f t="shared" si="105"/>
        <v>697278</v>
      </c>
    </row>
    <row r="1793" spans="1:6" x14ac:dyDescent="0.25">
      <c r="A1793" s="1">
        <v>51573474804</v>
      </c>
      <c r="B1793" s="6" t="s">
        <v>188</v>
      </c>
      <c r="C1793">
        <v>229</v>
      </c>
      <c r="D1793">
        <v>26</v>
      </c>
      <c r="E1793">
        <f t="shared" si="104"/>
        <v>5954</v>
      </c>
      <c r="F1793">
        <f t="shared" si="105"/>
        <v>4548428</v>
      </c>
    </row>
    <row r="1794" spans="1:6" x14ac:dyDescent="0.25">
      <c r="A1794" s="1">
        <v>51575034468</v>
      </c>
      <c r="B1794" s="6" t="s">
        <v>188</v>
      </c>
      <c r="C1794">
        <v>197</v>
      </c>
      <c r="D1794">
        <v>21</v>
      </c>
      <c r="E1794">
        <f t="shared" si="104"/>
        <v>4137</v>
      </c>
      <c r="F1794">
        <f t="shared" si="105"/>
        <v>1559664</v>
      </c>
    </row>
    <row r="1795" spans="1:6" x14ac:dyDescent="0.25">
      <c r="A1795" s="1">
        <v>51575477824</v>
      </c>
      <c r="B1795" s="6" t="s">
        <v>188</v>
      </c>
      <c r="C1795">
        <v>271</v>
      </c>
      <c r="D1795">
        <v>21</v>
      </c>
      <c r="E1795">
        <f t="shared" si="104"/>
        <v>5691</v>
      </c>
      <c r="F1795">
        <f t="shared" si="105"/>
        <v>443356</v>
      </c>
    </row>
    <row r="1796" spans="1:6" x14ac:dyDescent="0.25">
      <c r="A1796" s="1">
        <v>51582220898</v>
      </c>
      <c r="B1796" s="6" t="s">
        <v>188</v>
      </c>
      <c r="C1796">
        <v>16</v>
      </c>
      <c r="D1796">
        <v>24</v>
      </c>
      <c r="E1796">
        <f t="shared" si="104"/>
        <v>384</v>
      </c>
      <c r="F1796">
        <f t="shared" si="105"/>
        <v>6743074</v>
      </c>
    </row>
    <row r="1797" spans="1:6" x14ac:dyDescent="0.25">
      <c r="A1797" s="1">
        <v>51590646903</v>
      </c>
      <c r="B1797" s="6" t="s">
        <v>188</v>
      </c>
      <c r="C1797">
        <v>24</v>
      </c>
      <c r="D1797">
        <v>21</v>
      </c>
      <c r="E1797">
        <f t="shared" ref="E1797:E1860" si="106">D1797*C1797</f>
        <v>504</v>
      </c>
      <c r="F1797">
        <f t="shared" si="105"/>
        <v>8426005</v>
      </c>
    </row>
    <row r="1798" spans="1:6" x14ac:dyDescent="0.25">
      <c r="A1798" s="1">
        <v>51596377925</v>
      </c>
      <c r="B1798" s="6" t="s">
        <v>188</v>
      </c>
      <c r="C1798">
        <v>229</v>
      </c>
      <c r="D1798">
        <v>23</v>
      </c>
      <c r="E1798">
        <f t="shared" si="106"/>
        <v>5267</v>
      </c>
      <c r="F1798">
        <f t="shared" si="105"/>
        <v>5731022</v>
      </c>
    </row>
    <row r="1799" spans="1:6" x14ac:dyDescent="0.25">
      <c r="A1799" s="1">
        <v>51599555149</v>
      </c>
      <c r="B1799" s="6" t="s">
        <v>188</v>
      </c>
      <c r="C1799">
        <v>151</v>
      </c>
      <c r="D1799">
        <v>24</v>
      </c>
      <c r="E1799">
        <f t="shared" si="106"/>
        <v>3624</v>
      </c>
      <c r="F1799">
        <f t="shared" ref="F1799:F1862" si="107">IF(B1799=B1798,A1799-A1798,0)</f>
        <v>3177224</v>
      </c>
    </row>
    <row r="1800" spans="1:6" x14ac:dyDescent="0.25">
      <c r="A1800" s="1">
        <v>51302546596</v>
      </c>
      <c r="B1800" s="6" t="s">
        <v>93</v>
      </c>
      <c r="C1800">
        <v>223</v>
      </c>
      <c r="D1800">
        <v>160</v>
      </c>
      <c r="E1800">
        <f t="shared" si="106"/>
        <v>35680</v>
      </c>
      <c r="F1800">
        <f t="shared" si="107"/>
        <v>0</v>
      </c>
    </row>
    <row r="1801" spans="1:6" x14ac:dyDescent="0.25">
      <c r="A1801" s="1">
        <v>51307058679</v>
      </c>
      <c r="B1801" s="6" t="s">
        <v>93</v>
      </c>
      <c r="C1801">
        <v>263</v>
      </c>
      <c r="D1801">
        <v>134</v>
      </c>
      <c r="E1801">
        <f t="shared" si="106"/>
        <v>35242</v>
      </c>
      <c r="F1801">
        <f t="shared" si="107"/>
        <v>4512083</v>
      </c>
    </row>
    <row r="1802" spans="1:6" x14ac:dyDescent="0.25">
      <c r="A1802" s="1">
        <v>51310585916</v>
      </c>
      <c r="B1802" s="6" t="s">
        <v>93</v>
      </c>
      <c r="C1802">
        <v>20</v>
      </c>
      <c r="D1802">
        <v>146</v>
      </c>
      <c r="E1802">
        <f t="shared" si="106"/>
        <v>2920</v>
      </c>
      <c r="F1802">
        <f t="shared" si="107"/>
        <v>3527237</v>
      </c>
    </row>
    <row r="1803" spans="1:6" x14ac:dyDescent="0.25">
      <c r="A1803" s="1">
        <v>51313890172</v>
      </c>
      <c r="B1803" s="6" t="s">
        <v>93</v>
      </c>
      <c r="C1803">
        <v>156</v>
      </c>
      <c r="D1803">
        <v>132</v>
      </c>
      <c r="E1803">
        <f t="shared" si="106"/>
        <v>20592</v>
      </c>
      <c r="F1803">
        <f t="shared" si="107"/>
        <v>3304256</v>
      </c>
    </row>
    <row r="1804" spans="1:6" x14ac:dyDescent="0.25">
      <c r="A1804" s="1">
        <v>51321657493</v>
      </c>
      <c r="B1804" s="6" t="s">
        <v>93</v>
      </c>
      <c r="C1804">
        <v>54</v>
      </c>
      <c r="D1804">
        <v>112</v>
      </c>
      <c r="E1804">
        <f t="shared" si="106"/>
        <v>6048</v>
      </c>
      <c r="F1804">
        <f t="shared" si="107"/>
        <v>7767321</v>
      </c>
    </row>
    <row r="1805" spans="1:6" x14ac:dyDescent="0.25">
      <c r="A1805" s="1">
        <v>51321748857</v>
      </c>
      <c r="B1805" s="6" t="s">
        <v>93</v>
      </c>
      <c r="C1805">
        <v>246</v>
      </c>
      <c r="D1805">
        <v>91</v>
      </c>
      <c r="E1805">
        <f t="shared" si="106"/>
        <v>22386</v>
      </c>
      <c r="F1805">
        <f t="shared" si="107"/>
        <v>91364</v>
      </c>
    </row>
    <row r="1806" spans="1:6" x14ac:dyDescent="0.25">
      <c r="A1806" s="1">
        <v>51324971483</v>
      </c>
      <c r="B1806" s="6" t="s">
        <v>93</v>
      </c>
      <c r="C1806">
        <v>246</v>
      </c>
      <c r="D1806">
        <v>91</v>
      </c>
      <c r="E1806">
        <f t="shared" si="106"/>
        <v>22386</v>
      </c>
      <c r="F1806">
        <f t="shared" si="107"/>
        <v>3222626</v>
      </c>
    </row>
    <row r="1807" spans="1:6" x14ac:dyDescent="0.25">
      <c r="A1807" s="1">
        <v>51325740640</v>
      </c>
      <c r="B1807" s="6" t="s">
        <v>93</v>
      </c>
      <c r="C1807">
        <v>57</v>
      </c>
      <c r="D1807">
        <v>96</v>
      </c>
      <c r="E1807">
        <f t="shared" si="106"/>
        <v>5472</v>
      </c>
      <c r="F1807">
        <f t="shared" si="107"/>
        <v>769157</v>
      </c>
    </row>
    <row r="1808" spans="1:6" x14ac:dyDescent="0.25">
      <c r="A1808" s="1">
        <v>51331357983</v>
      </c>
      <c r="B1808" s="6" t="s">
        <v>93</v>
      </c>
      <c r="C1808">
        <v>280</v>
      </c>
      <c r="D1808">
        <v>91</v>
      </c>
      <c r="E1808">
        <f t="shared" si="106"/>
        <v>25480</v>
      </c>
      <c r="F1808">
        <f t="shared" si="107"/>
        <v>5617343</v>
      </c>
    </row>
    <row r="1809" spans="1:6" x14ac:dyDescent="0.25">
      <c r="A1809" s="1">
        <v>51338299103</v>
      </c>
      <c r="B1809" s="6" t="s">
        <v>93</v>
      </c>
      <c r="C1809">
        <v>51</v>
      </c>
      <c r="D1809">
        <v>93</v>
      </c>
      <c r="E1809">
        <f t="shared" si="106"/>
        <v>4743</v>
      </c>
      <c r="F1809">
        <f t="shared" si="107"/>
        <v>6941120</v>
      </c>
    </row>
    <row r="1810" spans="1:6" x14ac:dyDescent="0.25">
      <c r="A1810" s="1">
        <v>51339662343</v>
      </c>
      <c r="B1810" s="6" t="s">
        <v>93</v>
      </c>
      <c r="C1810">
        <v>106</v>
      </c>
      <c r="D1810">
        <v>93</v>
      </c>
      <c r="E1810">
        <f t="shared" si="106"/>
        <v>9858</v>
      </c>
      <c r="F1810">
        <f t="shared" si="107"/>
        <v>1363240</v>
      </c>
    </row>
    <row r="1811" spans="1:6" x14ac:dyDescent="0.25">
      <c r="A1811" s="1">
        <v>51346023124</v>
      </c>
      <c r="B1811" s="6" t="s">
        <v>93</v>
      </c>
      <c r="C1811">
        <v>67</v>
      </c>
      <c r="D1811">
        <v>83</v>
      </c>
      <c r="E1811">
        <f t="shared" si="106"/>
        <v>5561</v>
      </c>
      <c r="F1811">
        <f t="shared" si="107"/>
        <v>6360781</v>
      </c>
    </row>
    <row r="1812" spans="1:6" x14ac:dyDescent="0.25">
      <c r="A1812" s="1">
        <v>51355236200</v>
      </c>
      <c r="B1812" s="6" t="s">
        <v>93</v>
      </c>
      <c r="C1812">
        <v>11</v>
      </c>
      <c r="D1812">
        <v>76</v>
      </c>
      <c r="E1812">
        <f t="shared" si="106"/>
        <v>836</v>
      </c>
      <c r="F1812">
        <f t="shared" si="107"/>
        <v>9213076</v>
      </c>
    </row>
    <row r="1813" spans="1:6" x14ac:dyDescent="0.25">
      <c r="A1813" s="1">
        <v>51362728603</v>
      </c>
      <c r="B1813" s="6" t="s">
        <v>93</v>
      </c>
      <c r="C1813">
        <v>42</v>
      </c>
      <c r="D1813">
        <v>83</v>
      </c>
      <c r="E1813">
        <f t="shared" si="106"/>
        <v>3486</v>
      </c>
      <c r="F1813">
        <f t="shared" si="107"/>
        <v>7492403</v>
      </c>
    </row>
    <row r="1814" spans="1:6" x14ac:dyDescent="0.25">
      <c r="A1814" s="1">
        <v>51372697547</v>
      </c>
      <c r="B1814" s="6" t="s">
        <v>93</v>
      </c>
      <c r="C1814">
        <v>22</v>
      </c>
      <c r="D1814">
        <v>73</v>
      </c>
      <c r="E1814">
        <f t="shared" si="106"/>
        <v>1606</v>
      </c>
      <c r="F1814">
        <f t="shared" si="107"/>
        <v>9968944</v>
      </c>
    </row>
    <row r="1815" spans="1:6" x14ac:dyDescent="0.25">
      <c r="A1815" s="1">
        <v>51374216947</v>
      </c>
      <c r="B1815" s="6" t="s">
        <v>93</v>
      </c>
      <c r="C1815">
        <v>19</v>
      </c>
      <c r="D1815">
        <v>64</v>
      </c>
      <c r="E1815">
        <f t="shared" si="106"/>
        <v>1216</v>
      </c>
      <c r="F1815">
        <f t="shared" si="107"/>
        <v>1519400</v>
      </c>
    </row>
    <row r="1816" spans="1:6" x14ac:dyDescent="0.25">
      <c r="A1816" s="1">
        <v>51382484619</v>
      </c>
      <c r="B1816" s="6" t="s">
        <v>93</v>
      </c>
      <c r="C1816">
        <v>123</v>
      </c>
      <c r="D1816">
        <v>55</v>
      </c>
      <c r="E1816">
        <f t="shared" si="106"/>
        <v>6765</v>
      </c>
      <c r="F1816">
        <f t="shared" si="107"/>
        <v>8267672</v>
      </c>
    </row>
    <row r="1817" spans="1:6" x14ac:dyDescent="0.25">
      <c r="A1817" s="1">
        <v>51389068086</v>
      </c>
      <c r="B1817" s="6" t="s">
        <v>93</v>
      </c>
      <c r="C1817">
        <v>94</v>
      </c>
      <c r="D1817">
        <v>57</v>
      </c>
      <c r="E1817">
        <f t="shared" si="106"/>
        <v>5358</v>
      </c>
      <c r="F1817">
        <f t="shared" si="107"/>
        <v>6583467</v>
      </c>
    </row>
    <row r="1818" spans="1:6" x14ac:dyDescent="0.25">
      <c r="A1818" s="1">
        <v>51396173715</v>
      </c>
      <c r="B1818" s="6" t="s">
        <v>93</v>
      </c>
      <c r="C1818">
        <v>62</v>
      </c>
      <c r="D1818">
        <v>52</v>
      </c>
      <c r="E1818">
        <f t="shared" si="106"/>
        <v>3224</v>
      </c>
      <c r="F1818">
        <f t="shared" si="107"/>
        <v>7105629</v>
      </c>
    </row>
    <row r="1819" spans="1:6" x14ac:dyDescent="0.25">
      <c r="A1819" s="1">
        <v>51397854840</v>
      </c>
      <c r="B1819" s="6" t="s">
        <v>93</v>
      </c>
      <c r="C1819">
        <v>37</v>
      </c>
      <c r="D1819">
        <v>54</v>
      </c>
      <c r="E1819">
        <f t="shared" si="106"/>
        <v>1998</v>
      </c>
      <c r="F1819">
        <f t="shared" si="107"/>
        <v>1681125</v>
      </c>
    </row>
    <row r="1820" spans="1:6" x14ac:dyDescent="0.25">
      <c r="A1820" s="1">
        <v>51405155521</v>
      </c>
      <c r="B1820" s="6" t="s">
        <v>93</v>
      </c>
      <c r="C1820">
        <v>32</v>
      </c>
      <c r="D1820">
        <v>49</v>
      </c>
      <c r="E1820">
        <f t="shared" si="106"/>
        <v>1568</v>
      </c>
      <c r="F1820">
        <f t="shared" si="107"/>
        <v>7300681</v>
      </c>
    </row>
    <row r="1821" spans="1:6" x14ac:dyDescent="0.25">
      <c r="A1821" s="1">
        <v>51411036558</v>
      </c>
      <c r="B1821" s="6" t="s">
        <v>93</v>
      </c>
      <c r="C1821">
        <v>128</v>
      </c>
      <c r="D1821">
        <v>40</v>
      </c>
      <c r="E1821">
        <f t="shared" si="106"/>
        <v>5120</v>
      </c>
      <c r="F1821">
        <f t="shared" si="107"/>
        <v>5881037</v>
      </c>
    </row>
    <row r="1822" spans="1:6" x14ac:dyDescent="0.25">
      <c r="A1822" s="1">
        <v>51420052443</v>
      </c>
      <c r="B1822" s="6" t="s">
        <v>93</v>
      </c>
      <c r="C1822">
        <v>161</v>
      </c>
      <c r="D1822">
        <v>41</v>
      </c>
      <c r="E1822">
        <f t="shared" si="106"/>
        <v>6601</v>
      </c>
      <c r="F1822">
        <f t="shared" si="107"/>
        <v>9015885</v>
      </c>
    </row>
    <row r="1823" spans="1:6" x14ac:dyDescent="0.25">
      <c r="A1823" s="1">
        <v>51425287306</v>
      </c>
      <c r="B1823" s="6" t="s">
        <v>93</v>
      </c>
      <c r="C1823">
        <v>27</v>
      </c>
      <c r="D1823">
        <v>46</v>
      </c>
      <c r="E1823">
        <f t="shared" si="106"/>
        <v>1242</v>
      </c>
      <c r="F1823">
        <f t="shared" si="107"/>
        <v>5234863</v>
      </c>
    </row>
    <row r="1824" spans="1:6" x14ac:dyDescent="0.25">
      <c r="A1824" s="1">
        <v>51425429011</v>
      </c>
      <c r="B1824" s="6" t="s">
        <v>93</v>
      </c>
      <c r="C1824">
        <v>152</v>
      </c>
      <c r="D1824">
        <v>50</v>
      </c>
      <c r="E1824">
        <f t="shared" si="106"/>
        <v>7600</v>
      </c>
      <c r="F1824">
        <f t="shared" si="107"/>
        <v>141705</v>
      </c>
    </row>
    <row r="1825" spans="1:6" x14ac:dyDescent="0.25">
      <c r="A1825" s="1">
        <v>51435014627</v>
      </c>
      <c r="B1825" s="6" t="s">
        <v>93</v>
      </c>
      <c r="C1825">
        <v>189</v>
      </c>
      <c r="D1825">
        <v>46</v>
      </c>
      <c r="E1825">
        <f t="shared" si="106"/>
        <v>8694</v>
      </c>
      <c r="F1825">
        <f t="shared" si="107"/>
        <v>9585616</v>
      </c>
    </row>
    <row r="1826" spans="1:6" x14ac:dyDescent="0.25">
      <c r="A1826" s="1">
        <v>51438200133</v>
      </c>
      <c r="B1826" s="6" t="s">
        <v>93</v>
      </c>
      <c r="C1826">
        <v>162</v>
      </c>
      <c r="D1826">
        <v>50</v>
      </c>
      <c r="E1826">
        <f t="shared" si="106"/>
        <v>8100</v>
      </c>
      <c r="F1826">
        <f t="shared" si="107"/>
        <v>3185506</v>
      </c>
    </row>
    <row r="1827" spans="1:6" x14ac:dyDescent="0.25">
      <c r="A1827" s="1">
        <v>51439877516</v>
      </c>
      <c r="B1827" s="6" t="s">
        <v>93</v>
      </c>
      <c r="C1827">
        <v>19</v>
      </c>
      <c r="D1827">
        <v>56</v>
      </c>
      <c r="E1827">
        <f t="shared" si="106"/>
        <v>1064</v>
      </c>
      <c r="F1827">
        <f t="shared" si="107"/>
        <v>1677383</v>
      </c>
    </row>
    <row r="1828" spans="1:6" x14ac:dyDescent="0.25">
      <c r="A1828" s="1">
        <v>51448799922</v>
      </c>
      <c r="B1828" s="6" t="s">
        <v>93</v>
      </c>
      <c r="C1828">
        <v>219</v>
      </c>
      <c r="D1828">
        <v>45</v>
      </c>
      <c r="E1828">
        <f t="shared" si="106"/>
        <v>9855</v>
      </c>
      <c r="F1828">
        <f t="shared" si="107"/>
        <v>8922406</v>
      </c>
    </row>
    <row r="1829" spans="1:6" x14ac:dyDescent="0.25">
      <c r="A1829" s="1">
        <v>51451298579</v>
      </c>
      <c r="B1829" s="6" t="s">
        <v>93</v>
      </c>
      <c r="C1829">
        <v>120</v>
      </c>
      <c r="D1829">
        <v>45</v>
      </c>
      <c r="E1829">
        <f t="shared" si="106"/>
        <v>5400</v>
      </c>
      <c r="F1829">
        <f t="shared" si="107"/>
        <v>2498657</v>
      </c>
    </row>
    <row r="1830" spans="1:6" x14ac:dyDescent="0.25">
      <c r="A1830" s="1">
        <v>51459395213</v>
      </c>
      <c r="B1830" s="6" t="s">
        <v>93</v>
      </c>
      <c r="C1830">
        <v>47</v>
      </c>
      <c r="D1830">
        <v>51</v>
      </c>
      <c r="E1830">
        <f t="shared" si="106"/>
        <v>2397</v>
      </c>
      <c r="F1830">
        <f t="shared" si="107"/>
        <v>8096634</v>
      </c>
    </row>
    <row r="1831" spans="1:6" x14ac:dyDescent="0.25">
      <c r="A1831" s="1">
        <v>51465269802</v>
      </c>
      <c r="B1831" s="6" t="s">
        <v>93</v>
      </c>
      <c r="C1831">
        <v>98</v>
      </c>
      <c r="D1831">
        <v>50</v>
      </c>
      <c r="E1831">
        <f t="shared" si="106"/>
        <v>4900</v>
      </c>
      <c r="F1831">
        <f t="shared" si="107"/>
        <v>5874589</v>
      </c>
    </row>
    <row r="1832" spans="1:6" x14ac:dyDescent="0.25">
      <c r="A1832" s="1">
        <v>51469022091</v>
      </c>
      <c r="B1832" s="6" t="s">
        <v>93</v>
      </c>
      <c r="C1832">
        <v>249</v>
      </c>
      <c r="D1832">
        <v>53</v>
      </c>
      <c r="E1832">
        <f t="shared" si="106"/>
        <v>13197</v>
      </c>
      <c r="F1832">
        <f t="shared" si="107"/>
        <v>3752289</v>
      </c>
    </row>
    <row r="1833" spans="1:6" x14ac:dyDescent="0.25">
      <c r="A1833" s="1">
        <v>51475473404</v>
      </c>
      <c r="B1833" s="6" t="s">
        <v>93</v>
      </c>
      <c r="C1833">
        <v>264</v>
      </c>
      <c r="D1833">
        <v>43</v>
      </c>
      <c r="E1833">
        <f t="shared" si="106"/>
        <v>11352</v>
      </c>
      <c r="F1833">
        <f t="shared" si="107"/>
        <v>6451313</v>
      </c>
    </row>
    <row r="1834" spans="1:6" x14ac:dyDescent="0.25">
      <c r="A1834" s="1">
        <v>51478577998</v>
      </c>
      <c r="B1834" s="6" t="s">
        <v>93</v>
      </c>
      <c r="C1834">
        <v>58</v>
      </c>
      <c r="D1834">
        <v>49</v>
      </c>
      <c r="E1834">
        <f t="shared" si="106"/>
        <v>2842</v>
      </c>
      <c r="F1834">
        <f t="shared" si="107"/>
        <v>3104594</v>
      </c>
    </row>
    <row r="1835" spans="1:6" x14ac:dyDescent="0.25">
      <c r="A1835" s="1">
        <v>51481742871</v>
      </c>
      <c r="B1835" s="6" t="s">
        <v>93</v>
      </c>
      <c r="C1835">
        <v>247</v>
      </c>
      <c r="D1835">
        <v>58</v>
      </c>
      <c r="E1835">
        <f t="shared" si="106"/>
        <v>14326</v>
      </c>
      <c r="F1835">
        <f t="shared" si="107"/>
        <v>3164873</v>
      </c>
    </row>
    <row r="1836" spans="1:6" x14ac:dyDescent="0.25">
      <c r="A1836" s="1">
        <v>51482563829</v>
      </c>
      <c r="B1836" s="6" t="s">
        <v>93</v>
      </c>
      <c r="C1836">
        <v>3</v>
      </c>
      <c r="D1836">
        <v>59</v>
      </c>
      <c r="E1836">
        <f t="shared" si="106"/>
        <v>177</v>
      </c>
      <c r="F1836">
        <f t="shared" si="107"/>
        <v>820958</v>
      </c>
    </row>
    <row r="1837" spans="1:6" x14ac:dyDescent="0.25">
      <c r="A1837" s="1">
        <v>51484264763</v>
      </c>
      <c r="B1837" s="6" t="s">
        <v>93</v>
      </c>
      <c r="C1837">
        <v>291</v>
      </c>
      <c r="D1837">
        <v>50</v>
      </c>
      <c r="E1837">
        <f t="shared" si="106"/>
        <v>14550</v>
      </c>
      <c r="F1837">
        <f t="shared" si="107"/>
        <v>1700934</v>
      </c>
    </row>
    <row r="1838" spans="1:6" x14ac:dyDescent="0.25">
      <c r="A1838" s="1">
        <v>51491818741</v>
      </c>
      <c r="B1838" s="6" t="s">
        <v>93</v>
      </c>
      <c r="C1838">
        <v>196</v>
      </c>
      <c r="D1838">
        <v>52</v>
      </c>
      <c r="E1838">
        <f t="shared" si="106"/>
        <v>10192</v>
      </c>
      <c r="F1838">
        <f t="shared" si="107"/>
        <v>7553978</v>
      </c>
    </row>
    <row r="1839" spans="1:6" x14ac:dyDescent="0.25">
      <c r="A1839" s="1">
        <v>51491939081</v>
      </c>
      <c r="B1839" s="6" t="s">
        <v>93</v>
      </c>
      <c r="C1839">
        <v>186</v>
      </c>
      <c r="D1839">
        <v>56</v>
      </c>
      <c r="E1839">
        <f t="shared" si="106"/>
        <v>10416</v>
      </c>
      <c r="F1839">
        <f t="shared" si="107"/>
        <v>120340</v>
      </c>
    </row>
    <row r="1840" spans="1:6" x14ac:dyDescent="0.25">
      <c r="A1840" s="1">
        <v>51499040897</v>
      </c>
      <c r="B1840" s="6" t="s">
        <v>93</v>
      </c>
      <c r="C1840">
        <v>38</v>
      </c>
      <c r="D1840">
        <v>58</v>
      </c>
      <c r="E1840">
        <f t="shared" si="106"/>
        <v>2204</v>
      </c>
      <c r="F1840">
        <f t="shared" si="107"/>
        <v>7101816</v>
      </c>
    </row>
    <row r="1841" spans="1:6" x14ac:dyDescent="0.25">
      <c r="A1841" s="1">
        <v>51508121565</v>
      </c>
      <c r="B1841" s="6" t="s">
        <v>93</v>
      </c>
      <c r="C1841">
        <v>284</v>
      </c>
      <c r="D1841">
        <v>66</v>
      </c>
      <c r="E1841">
        <f t="shared" si="106"/>
        <v>18744</v>
      </c>
      <c r="F1841">
        <f t="shared" si="107"/>
        <v>9080668</v>
      </c>
    </row>
    <row r="1842" spans="1:6" x14ac:dyDescent="0.25">
      <c r="A1842" s="1">
        <v>51510964222</v>
      </c>
      <c r="B1842" s="6" t="s">
        <v>93</v>
      </c>
      <c r="C1842">
        <v>206</v>
      </c>
      <c r="D1842">
        <v>60</v>
      </c>
      <c r="E1842">
        <f t="shared" si="106"/>
        <v>12360</v>
      </c>
      <c r="F1842">
        <f t="shared" si="107"/>
        <v>2842657</v>
      </c>
    </row>
    <row r="1843" spans="1:6" x14ac:dyDescent="0.25">
      <c r="A1843" s="1">
        <v>51520229722</v>
      </c>
      <c r="B1843" s="6" t="s">
        <v>93</v>
      </c>
      <c r="C1843">
        <v>54</v>
      </c>
      <c r="D1843">
        <v>66</v>
      </c>
      <c r="E1843">
        <f t="shared" si="106"/>
        <v>3564</v>
      </c>
      <c r="F1843">
        <f t="shared" si="107"/>
        <v>9265500</v>
      </c>
    </row>
    <row r="1844" spans="1:6" x14ac:dyDescent="0.25">
      <c r="A1844" s="1">
        <v>51528894807</v>
      </c>
      <c r="B1844" s="6" t="s">
        <v>93</v>
      </c>
      <c r="C1844">
        <v>215</v>
      </c>
      <c r="D1844">
        <v>78</v>
      </c>
      <c r="E1844">
        <f t="shared" si="106"/>
        <v>16770</v>
      </c>
      <c r="F1844">
        <f t="shared" si="107"/>
        <v>8665085</v>
      </c>
    </row>
    <row r="1845" spans="1:6" x14ac:dyDescent="0.25">
      <c r="A1845" s="1">
        <v>51530777089</v>
      </c>
      <c r="B1845" s="6" t="s">
        <v>93</v>
      </c>
      <c r="C1845">
        <v>174</v>
      </c>
      <c r="D1845">
        <v>91</v>
      </c>
      <c r="E1845">
        <f t="shared" si="106"/>
        <v>15834</v>
      </c>
      <c r="F1845">
        <f t="shared" si="107"/>
        <v>1882282</v>
      </c>
    </row>
    <row r="1846" spans="1:6" x14ac:dyDescent="0.25">
      <c r="A1846" s="1">
        <v>51532470739</v>
      </c>
      <c r="B1846" s="6" t="s">
        <v>93</v>
      </c>
      <c r="C1846">
        <v>258</v>
      </c>
      <c r="D1846">
        <v>84</v>
      </c>
      <c r="E1846">
        <f t="shared" si="106"/>
        <v>21672</v>
      </c>
      <c r="F1846">
        <f t="shared" si="107"/>
        <v>1693650</v>
      </c>
    </row>
    <row r="1847" spans="1:6" x14ac:dyDescent="0.25">
      <c r="A1847" s="1">
        <v>51539303884</v>
      </c>
      <c r="B1847" s="6" t="s">
        <v>93</v>
      </c>
      <c r="C1847">
        <v>272</v>
      </c>
      <c r="D1847">
        <v>69</v>
      </c>
      <c r="E1847">
        <f t="shared" si="106"/>
        <v>18768</v>
      </c>
      <c r="F1847">
        <f t="shared" si="107"/>
        <v>6833145</v>
      </c>
    </row>
    <row r="1848" spans="1:6" x14ac:dyDescent="0.25">
      <c r="A1848" s="1">
        <v>51544826866</v>
      </c>
      <c r="B1848" s="6" t="s">
        <v>93</v>
      </c>
      <c r="C1848">
        <v>137</v>
      </c>
      <c r="D1848">
        <v>79</v>
      </c>
      <c r="E1848">
        <f t="shared" si="106"/>
        <v>10823</v>
      </c>
      <c r="F1848">
        <f t="shared" si="107"/>
        <v>5522982</v>
      </c>
    </row>
    <row r="1849" spans="1:6" x14ac:dyDescent="0.25">
      <c r="A1849" s="1">
        <v>51545785038</v>
      </c>
      <c r="B1849" s="6" t="s">
        <v>93</v>
      </c>
      <c r="C1849">
        <v>125</v>
      </c>
      <c r="D1849">
        <v>90</v>
      </c>
      <c r="E1849">
        <f t="shared" si="106"/>
        <v>11250</v>
      </c>
      <c r="F1849">
        <f t="shared" si="107"/>
        <v>958172</v>
      </c>
    </row>
    <row r="1850" spans="1:6" x14ac:dyDescent="0.25">
      <c r="A1850" s="1">
        <v>51555612272</v>
      </c>
      <c r="B1850" s="6" t="s">
        <v>93</v>
      </c>
      <c r="C1850">
        <v>75</v>
      </c>
      <c r="D1850">
        <v>79</v>
      </c>
      <c r="E1850">
        <f t="shared" si="106"/>
        <v>5925</v>
      </c>
      <c r="F1850">
        <f t="shared" si="107"/>
        <v>9827234</v>
      </c>
    </row>
    <row r="1851" spans="1:6" x14ac:dyDescent="0.25">
      <c r="A1851" s="1">
        <v>51560148012</v>
      </c>
      <c r="B1851" s="6" t="s">
        <v>93</v>
      </c>
      <c r="C1851">
        <v>101</v>
      </c>
      <c r="D1851">
        <v>90</v>
      </c>
      <c r="E1851">
        <f t="shared" si="106"/>
        <v>9090</v>
      </c>
      <c r="F1851">
        <f t="shared" si="107"/>
        <v>4535740</v>
      </c>
    </row>
    <row r="1852" spans="1:6" x14ac:dyDescent="0.25">
      <c r="A1852" s="1">
        <v>51565627319</v>
      </c>
      <c r="B1852" s="6" t="s">
        <v>93</v>
      </c>
      <c r="C1852">
        <v>271</v>
      </c>
      <c r="D1852">
        <v>84</v>
      </c>
      <c r="E1852">
        <f t="shared" si="106"/>
        <v>22764</v>
      </c>
      <c r="F1852">
        <f t="shared" si="107"/>
        <v>5479307</v>
      </c>
    </row>
    <row r="1853" spans="1:6" x14ac:dyDescent="0.25">
      <c r="A1853" s="1">
        <v>51568417537</v>
      </c>
      <c r="B1853" s="6" t="s">
        <v>93</v>
      </c>
      <c r="C1853">
        <v>279</v>
      </c>
      <c r="D1853">
        <v>71</v>
      </c>
      <c r="E1853">
        <f t="shared" si="106"/>
        <v>19809</v>
      </c>
      <c r="F1853">
        <f t="shared" si="107"/>
        <v>2790218</v>
      </c>
    </row>
    <row r="1854" spans="1:6" x14ac:dyDescent="0.25">
      <c r="A1854" s="1">
        <v>51569820006</v>
      </c>
      <c r="B1854" s="6" t="s">
        <v>93</v>
      </c>
      <c r="C1854">
        <v>188</v>
      </c>
      <c r="D1854">
        <v>78</v>
      </c>
      <c r="E1854">
        <f t="shared" si="106"/>
        <v>14664</v>
      </c>
      <c r="F1854">
        <f t="shared" si="107"/>
        <v>1402469</v>
      </c>
    </row>
    <row r="1855" spans="1:6" x14ac:dyDescent="0.25">
      <c r="A1855" s="1">
        <v>51571666616</v>
      </c>
      <c r="B1855" s="6" t="s">
        <v>93</v>
      </c>
      <c r="C1855">
        <v>158</v>
      </c>
      <c r="D1855">
        <v>85</v>
      </c>
      <c r="E1855">
        <f t="shared" si="106"/>
        <v>13430</v>
      </c>
      <c r="F1855">
        <f t="shared" si="107"/>
        <v>1846610</v>
      </c>
    </row>
    <row r="1856" spans="1:6" x14ac:dyDescent="0.25">
      <c r="A1856" s="1">
        <v>51574092069</v>
      </c>
      <c r="B1856" s="6" t="s">
        <v>93</v>
      </c>
      <c r="C1856">
        <v>136</v>
      </c>
      <c r="D1856">
        <v>95</v>
      </c>
      <c r="E1856">
        <f t="shared" si="106"/>
        <v>12920</v>
      </c>
      <c r="F1856">
        <f t="shared" si="107"/>
        <v>2425453</v>
      </c>
    </row>
    <row r="1857" spans="1:6" x14ac:dyDescent="0.25">
      <c r="A1857" s="1">
        <v>51580446560</v>
      </c>
      <c r="B1857" s="6" t="s">
        <v>93</v>
      </c>
      <c r="C1857">
        <v>129</v>
      </c>
      <c r="D1857">
        <v>89</v>
      </c>
      <c r="E1857">
        <f t="shared" si="106"/>
        <v>11481</v>
      </c>
      <c r="F1857">
        <f t="shared" si="107"/>
        <v>6354491</v>
      </c>
    </row>
    <row r="1858" spans="1:6" x14ac:dyDescent="0.25">
      <c r="A1858" s="1">
        <v>51588077287</v>
      </c>
      <c r="B1858" s="6" t="s">
        <v>93</v>
      </c>
      <c r="C1858">
        <v>43</v>
      </c>
      <c r="D1858">
        <v>86</v>
      </c>
      <c r="E1858">
        <f t="shared" si="106"/>
        <v>3698</v>
      </c>
      <c r="F1858">
        <f t="shared" si="107"/>
        <v>7630727</v>
      </c>
    </row>
    <row r="1859" spans="1:6" x14ac:dyDescent="0.25">
      <c r="A1859" s="1">
        <v>51593544051</v>
      </c>
      <c r="B1859" s="6" t="s">
        <v>93</v>
      </c>
      <c r="C1859">
        <v>212</v>
      </c>
      <c r="D1859">
        <v>84</v>
      </c>
      <c r="E1859">
        <f t="shared" si="106"/>
        <v>17808</v>
      </c>
      <c r="F1859">
        <f t="shared" si="107"/>
        <v>5466764</v>
      </c>
    </row>
    <row r="1860" spans="1:6" x14ac:dyDescent="0.25">
      <c r="A1860" s="1">
        <v>51594977152</v>
      </c>
      <c r="B1860" s="6" t="s">
        <v>93</v>
      </c>
      <c r="C1860">
        <v>97</v>
      </c>
      <c r="D1860">
        <v>67</v>
      </c>
      <c r="E1860">
        <f t="shared" si="106"/>
        <v>6499</v>
      </c>
      <c r="F1860">
        <f t="shared" si="107"/>
        <v>1433101</v>
      </c>
    </row>
    <row r="1861" spans="1:6" x14ac:dyDescent="0.25">
      <c r="A1861" s="1">
        <v>51595200122</v>
      </c>
      <c r="B1861" s="6" t="s">
        <v>93</v>
      </c>
      <c r="C1861">
        <v>299</v>
      </c>
      <c r="D1861">
        <v>72</v>
      </c>
      <c r="E1861">
        <f t="shared" ref="E1861:E1924" si="108">D1861*C1861</f>
        <v>21528</v>
      </c>
      <c r="F1861">
        <f t="shared" si="107"/>
        <v>222970</v>
      </c>
    </row>
    <row r="1862" spans="1:6" x14ac:dyDescent="0.25">
      <c r="A1862" s="1">
        <v>51596643151</v>
      </c>
      <c r="B1862" s="6" t="s">
        <v>93</v>
      </c>
      <c r="C1862">
        <v>84</v>
      </c>
      <c r="D1862">
        <v>71</v>
      </c>
      <c r="E1862">
        <f t="shared" si="108"/>
        <v>5964</v>
      </c>
      <c r="F1862">
        <f t="shared" si="107"/>
        <v>1443029</v>
      </c>
    </row>
    <row r="1863" spans="1:6" x14ac:dyDescent="0.25">
      <c r="A1863" s="1">
        <v>51301926525</v>
      </c>
      <c r="B1863" s="6" t="s">
        <v>74</v>
      </c>
      <c r="C1863">
        <v>46</v>
      </c>
      <c r="D1863">
        <v>28</v>
      </c>
      <c r="E1863">
        <f t="shared" si="108"/>
        <v>1288</v>
      </c>
      <c r="F1863">
        <f t="shared" ref="F1863:F1926" si="109">IF(B1863=B1862,A1863-A1862,0)</f>
        <v>0</v>
      </c>
    </row>
    <row r="1864" spans="1:6" x14ac:dyDescent="0.25">
      <c r="A1864" s="1">
        <v>51307266644</v>
      </c>
      <c r="B1864" s="6" t="s">
        <v>74</v>
      </c>
      <c r="C1864">
        <v>55</v>
      </c>
      <c r="D1864">
        <v>23</v>
      </c>
      <c r="E1864">
        <f t="shared" si="108"/>
        <v>1265</v>
      </c>
      <c r="F1864">
        <f t="shared" si="109"/>
        <v>5340119</v>
      </c>
    </row>
    <row r="1865" spans="1:6" x14ac:dyDescent="0.25">
      <c r="A1865" s="1">
        <v>51312843015</v>
      </c>
      <c r="B1865" s="6" t="s">
        <v>74</v>
      </c>
      <c r="C1865">
        <v>63</v>
      </c>
      <c r="D1865">
        <v>23</v>
      </c>
      <c r="E1865">
        <f t="shared" si="108"/>
        <v>1449</v>
      </c>
      <c r="F1865">
        <f t="shared" si="109"/>
        <v>5576371</v>
      </c>
    </row>
    <row r="1866" spans="1:6" x14ac:dyDescent="0.25">
      <c r="A1866" s="1">
        <v>51314211744</v>
      </c>
      <c r="B1866" s="6" t="s">
        <v>74</v>
      </c>
      <c r="C1866">
        <v>149</v>
      </c>
      <c r="D1866">
        <v>20</v>
      </c>
      <c r="E1866">
        <f t="shared" si="108"/>
        <v>2980</v>
      </c>
      <c r="F1866">
        <f t="shared" si="109"/>
        <v>1368729</v>
      </c>
    </row>
    <row r="1867" spans="1:6" x14ac:dyDescent="0.25">
      <c r="A1867" s="1">
        <v>51320427183</v>
      </c>
      <c r="B1867" s="6" t="s">
        <v>74</v>
      </c>
      <c r="C1867">
        <v>50</v>
      </c>
      <c r="D1867">
        <v>16</v>
      </c>
      <c r="E1867">
        <f t="shared" si="108"/>
        <v>800</v>
      </c>
      <c r="F1867">
        <f t="shared" si="109"/>
        <v>6215439</v>
      </c>
    </row>
    <row r="1868" spans="1:6" x14ac:dyDescent="0.25">
      <c r="A1868" s="1">
        <v>51323917968</v>
      </c>
      <c r="B1868" s="6" t="s">
        <v>74</v>
      </c>
      <c r="C1868">
        <v>106</v>
      </c>
      <c r="D1868">
        <v>13</v>
      </c>
      <c r="E1868">
        <f t="shared" si="108"/>
        <v>1378</v>
      </c>
      <c r="F1868">
        <f t="shared" si="109"/>
        <v>3490785</v>
      </c>
    </row>
    <row r="1869" spans="1:6" x14ac:dyDescent="0.25">
      <c r="A1869" s="1">
        <v>51333298316</v>
      </c>
      <c r="B1869" s="6" t="s">
        <v>74</v>
      </c>
      <c r="C1869">
        <v>295</v>
      </c>
      <c r="D1869">
        <v>15</v>
      </c>
      <c r="E1869">
        <f t="shared" si="108"/>
        <v>4425</v>
      </c>
      <c r="F1869">
        <f t="shared" si="109"/>
        <v>9380348</v>
      </c>
    </row>
    <row r="1870" spans="1:6" x14ac:dyDescent="0.25">
      <c r="A1870" s="1">
        <v>51337048915</v>
      </c>
      <c r="B1870" s="6" t="s">
        <v>74</v>
      </c>
      <c r="C1870">
        <v>205</v>
      </c>
      <c r="D1870">
        <v>16</v>
      </c>
      <c r="E1870">
        <f t="shared" si="108"/>
        <v>3280</v>
      </c>
      <c r="F1870">
        <f t="shared" si="109"/>
        <v>3750599</v>
      </c>
    </row>
    <row r="1871" spans="1:6" x14ac:dyDescent="0.25">
      <c r="A1871" s="1">
        <v>51341653591</v>
      </c>
      <c r="B1871" s="6" t="s">
        <v>74</v>
      </c>
      <c r="C1871">
        <v>148</v>
      </c>
      <c r="D1871">
        <v>14</v>
      </c>
      <c r="E1871">
        <f t="shared" si="108"/>
        <v>2072</v>
      </c>
      <c r="F1871">
        <f t="shared" si="109"/>
        <v>4604676</v>
      </c>
    </row>
    <row r="1872" spans="1:6" x14ac:dyDescent="0.25">
      <c r="A1872" s="1">
        <v>51347305104</v>
      </c>
      <c r="B1872" s="6" t="s">
        <v>74</v>
      </c>
      <c r="C1872">
        <v>151</v>
      </c>
      <c r="D1872">
        <v>11</v>
      </c>
      <c r="E1872">
        <f t="shared" si="108"/>
        <v>1661</v>
      </c>
      <c r="F1872">
        <f t="shared" si="109"/>
        <v>5651513</v>
      </c>
    </row>
    <row r="1873" spans="1:6" x14ac:dyDescent="0.25">
      <c r="A1873" s="1">
        <v>51356433105</v>
      </c>
      <c r="B1873" s="6" t="s">
        <v>74</v>
      </c>
      <c r="C1873">
        <v>216</v>
      </c>
      <c r="D1873">
        <v>10</v>
      </c>
      <c r="E1873">
        <f t="shared" si="108"/>
        <v>2160</v>
      </c>
      <c r="F1873">
        <f t="shared" si="109"/>
        <v>9128001</v>
      </c>
    </row>
    <row r="1874" spans="1:6" x14ac:dyDescent="0.25">
      <c r="A1874" s="1">
        <v>51357555814</v>
      </c>
      <c r="B1874" s="6" t="s">
        <v>74</v>
      </c>
      <c r="C1874">
        <v>16</v>
      </c>
      <c r="D1874">
        <v>11</v>
      </c>
      <c r="E1874">
        <f t="shared" si="108"/>
        <v>176</v>
      </c>
      <c r="F1874">
        <f t="shared" si="109"/>
        <v>1122709</v>
      </c>
    </row>
    <row r="1875" spans="1:6" x14ac:dyDescent="0.25">
      <c r="A1875" s="1">
        <v>51364564709</v>
      </c>
      <c r="B1875" s="6" t="s">
        <v>74</v>
      </c>
      <c r="C1875">
        <v>203</v>
      </c>
      <c r="D1875">
        <v>13</v>
      </c>
      <c r="E1875">
        <f t="shared" si="108"/>
        <v>2639</v>
      </c>
      <c r="F1875">
        <f t="shared" si="109"/>
        <v>7008895</v>
      </c>
    </row>
    <row r="1876" spans="1:6" x14ac:dyDescent="0.25">
      <c r="A1876" s="1">
        <v>51373563020</v>
      </c>
      <c r="B1876" s="6" t="s">
        <v>74</v>
      </c>
      <c r="C1876">
        <v>162</v>
      </c>
      <c r="D1876">
        <v>13</v>
      </c>
      <c r="E1876">
        <f t="shared" si="108"/>
        <v>2106</v>
      </c>
      <c r="F1876">
        <f t="shared" si="109"/>
        <v>8998311</v>
      </c>
    </row>
    <row r="1877" spans="1:6" x14ac:dyDescent="0.25">
      <c r="A1877" s="1">
        <v>51374385054</v>
      </c>
      <c r="B1877" s="6" t="s">
        <v>74</v>
      </c>
      <c r="C1877">
        <v>139</v>
      </c>
      <c r="D1877">
        <v>12</v>
      </c>
      <c r="E1877">
        <f t="shared" si="108"/>
        <v>1668</v>
      </c>
      <c r="F1877">
        <f t="shared" si="109"/>
        <v>822034</v>
      </c>
    </row>
    <row r="1878" spans="1:6" x14ac:dyDescent="0.25">
      <c r="A1878" s="1">
        <v>51376490758</v>
      </c>
      <c r="B1878" s="6" t="s">
        <v>74</v>
      </c>
      <c r="C1878">
        <v>65</v>
      </c>
      <c r="D1878">
        <v>13</v>
      </c>
      <c r="E1878">
        <f t="shared" si="108"/>
        <v>845</v>
      </c>
      <c r="F1878">
        <f t="shared" si="109"/>
        <v>2105704</v>
      </c>
    </row>
    <row r="1879" spans="1:6" x14ac:dyDescent="0.25">
      <c r="A1879" s="1">
        <v>51380528536</v>
      </c>
      <c r="B1879" s="6" t="s">
        <v>74</v>
      </c>
      <c r="C1879">
        <v>221</v>
      </c>
      <c r="D1879">
        <v>12</v>
      </c>
      <c r="E1879">
        <f t="shared" si="108"/>
        <v>2652</v>
      </c>
      <c r="F1879">
        <f t="shared" si="109"/>
        <v>4037778</v>
      </c>
    </row>
    <row r="1880" spans="1:6" x14ac:dyDescent="0.25">
      <c r="A1880" s="1">
        <v>51380742797</v>
      </c>
      <c r="B1880" s="6" t="s">
        <v>74</v>
      </c>
      <c r="C1880">
        <v>21</v>
      </c>
      <c r="D1880">
        <v>11</v>
      </c>
      <c r="E1880">
        <f t="shared" si="108"/>
        <v>231</v>
      </c>
      <c r="F1880">
        <f t="shared" si="109"/>
        <v>214261</v>
      </c>
    </row>
    <row r="1881" spans="1:6" x14ac:dyDescent="0.25">
      <c r="A1881" s="1">
        <v>51389378391</v>
      </c>
      <c r="B1881" s="6" t="s">
        <v>74</v>
      </c>
      <c r="C1881">
        <v>127</v>
      </c>
      <c r="D1881">
        <v>12</v>
      </c>
      <c r="E1881">
        <f t="shared" si="108"/>
        <v>1524</v>
      </c>
      <c r="F1881">
        <f t="shared" si="109"/>
        <v>8635594</v>
      </c>
    </row>
    <row r="1882" spans="1:6" x14ac:dyDescent="0.25">
      <c r="A1882" s="1">
        <v>51390171232</v>
      </c>
      <c r="B1882" s="6" t="s">
        <v>74</v>
      </c>
      <c r="C1882">
        <v>189</v>
      </c>
      <c r="D1882">
        <v>10</v>
      </c>
      <c r="E1882">
        <f t="shared" si="108"/>
        <v>1890</v>
      </c>
      <c r="F1882">
        <f t="shared" si="109"/>
        <v>792841</v>
      </c>
    </row>
    <row r="1883" spans="1:6" x14ac:dyDescent="0.25">
      <c r="A1883" s="1">
        <v>51396231305</v>
      </c>
      <c r="B1883" s="6" t="s">
        <v>74</v>
      </c>
      <c r="C1883">
        <v>8</v>
      </c>
      <c r="D1883">
        <v>10</v>
      </c>
      <c r="E1883">
        <f t="shared" si="108"/>
        <v>80</v>
      </c>
      <c r="F1883">
        <f t="shared" si="109"/>
        <v>6060073</v>
      </c>
    </row>
    <row r="1884" spans="1:6" x14ac:dyDescent="0.25">
      <c r="A1884" s="1">
        <v>51396264091</v>
      </c>
      <c r="B1884" s="6" t="s">
        <v>74</v>
      </c>
      <c r="C1884">
        <v>195</v>
      </c>
      <c r="D1884">
        <v>11</v>
      </c>
      <c r="E1884">
        <f t="shared" si="108"/>
        <v>2145</v>
      </c>
      <c r="F1884">
        <f t="shared" si="109"/>
        <v>32786</v>
      </c>
    </row>
    <row r="1885" spans="1:6" x14ac:dyDescent="0.25">
      <c r="A1885" s="1">
        <v>51403410990</v>
      </c>
      <c r="B1885" s="6" t="s">
        <v>74</v>
      </c>
      <c r="C1885">
        <v>277</v>
      </c>
      <c r="D1885">
        <v>11</v>
      </c>
      <c r="E1885">
        <f t="shared" si="108"/>
        <v>3047</v>
      </c>
      <c r="F1885">
        <f t="shared" si="109"/>
        <v>7146899</v>
      </c>
    </row>
    <row r="1886" spans="1:6" x14ac:dyDescent="0.25">
      <c r="A1886" s="1">
        <v>51410766375</v>
      </c>
      <c r="B1886" s="6" t="s">
        <v>74</v>
      </c>
      <c r="C1886">
        <v>58</v>
      </c>
      <c r="D1886">
        <v>10</v>
      </c>
      <c r="E1886">
        <f t="shared" si="108"/>
        <v>580</v>
      </c>
      <c r="F1886">
        <f t="shared" si="109"/>
        <v>7355385</v>
      </c>
    </row>
    <row r="1887" spans="1:6" x14ac:dyDescent="0.25">
      <c r="A1887" s="1">
        <v>51420169650</v>
      </c>
      <c r="B1887" s="6" t="s">
        <v>74</v>
      </c>
      <c r="C1887">
        <v>271</v>
      </c>
      <c r="D1887">
        <v>9</v>
      </c>
      <c r="E1887">
        <f t="shared" si="108"/>
        <v>2439</v>
      </c>
      <c r="F1887">
        <f t="shared" si="109"/>
        <v>9403275</v>
      </c>
    </row>
    <row r="1888" spans="1:6" x14ac:dyDescent="0.25">
      <c r="A1888" s="1">
        <v>51423046439</v>
      </c>
      <c r="B1888" s="6" t="s">
        <v>74</v>
      </c>
      <c r="C1888">
        <v>252</v>
      </c>
      <c r="D1888">
        <v>9</v>
      </c>
      <c r="E1888">
        <f t="shared" si="108"/>
        <v>2268</v>
      </c>
      <c r="F1888">
        <f t="shared" si="109"/>
        <v>2876789</v>
      </c>
    </row>
    <row r="1889" spans="1:6" x14ac:dyDescent="0.25">
      <c r="A1889" s="1">
        <v>51429194140</v>
      </c>
      <c r="B1889" s="6" t="s">
        <v>74</v>
      </c>
      <c r="C1889">
        <v>236</v>
      </c>
      <c r="D1889">
        <v>9</v>
      </c>
      <c r="E1889">
        <f t="shared" si="108"/>
        <v>2124</v>
      </c>
      <c r="F1889">
        <f t="shared" si="109"/>
        <v>6147701</v>
      </c>
    </row>
    <row r="1890" spans="1:6" x14ac:dyDescent="0.25">
      <c r="A1890" s="1">
        <v>51434137384</v>
      </c>
      <c r="B1890" s="6" t="s">
        <v>74</v>
      </c>
      <c r="C1890">
        <v>224</v>
      </c>
      <c r="D1890">
        <v>9</v>
      </c>
      <c r="E1890">
        <f t="shared" si="108"/>
        <v>2016</v>
      </c>
      <c r="F1890">
        <f t="shared" si="109"/>
        <v>4943244</v>
      </c>
    </row>
    <row r="1891" spans="1:6" x14ac:dyDescent="0.25">
      <c r="A1891" s="1">
        <v>51442790338</v>
      </c>
      <c r="B1891" s="6" t="s">
        <v>74</v>
      </c>
      <c r="C1891">
        <v>64</v>
      </c>
      <c r="D1891">
        <v>9</v>
      </c>
      <c r="E1891">
        <f t="shared" si="108"/>
        <v>576</v>
      </c>
      <c r="F1891">
        <f t="shared" si="109"/>
        <v>8652954</v>
      </c>
    </row>
    <row r="1892" spans="1:6" x14ac:dyDescent="0.25">
      <c r="A1892" s="1">
        <v>51451670038</v>
      </c>
      <c r="B1892" s="6" t="s">
        <v>74</v>
      </c>
      <c r="C1892">
        <v>110</v>
      </c>
      <c r="D1892">
        <v>10</v>
      </c>
      <c r="E1892">
        <f t="shared" si="108"/>
        <v>1100</v>
      </c>
      <c r="F1892">
        <f t="shared" si="109"/>
        <v>8879700</v>
      </c>
    </row>
    <row r="1893" spans="1:6" x14ac:dyDescent="0.25">
      <c r="A1893" s="1">
        <v>51460733958</v>
      </c>
      <c r="B1893" s="6" t="s">
        <v>74</v>
      </c>
      <c r="C1893">
        <v>81</v>
      </c>
      <c r="D1893">
        <v>10</v>
      </c>
      <c r="E1893">
        <f t="shared" si="108"/>
        <v>810</v>
      </c>
      <c r="F1893">
        <f t="shared" si="109"/>
        <v>9063920</v>
      </c>
    </row>
    <row r="1894" spans="1:6" x14ac:dyDescent="0.25">
      <c r="A1894" s="1">
        <v>51467002869</v>
      </c>
      <c r="B1894" s="6" t="s">
        <v>74</v>
      </c>
      <c r="C1894">
        <v>186</v>
      </c>
      <c r="D1894">
        <v>8</v>
      </c>
      <c r="E1894">
        <f t="shared" si="108"/>
        <v>1488</v>
      </c>
      <c r="F1894">
        <f t="shared" si="109"/>
        <v>6268911</v>
      </c>
    </row>
    <row r="1895" spans="1:6" x14ac:dyDescent="0.25">
      <c r="A1895" s="1">
        <v>51476124815</v>
      </c>
      <c r="B1895" s="6" t="s">
        <v>74</v>
      </c>
      <c r="C1895">
        <v>191</v>
      </c>
      <c r="D1895">
        <v>8</v>
      </c>
      <c r="E1895">
        <f t="shared" si="108"/>
        <v>1528</v>
      </c>
      <c r="F1895">
        <f t="shared" si="109"/>
        <v>9121946</v>
      </c>
    </row>
    <row r="1896" spans="1:6" x14ac:dyDescent="0.25">
      <c r="A1896" s="1">
        <v>51485513694</v>
      </c>
      <c r="B1896" s="6" t="s">
        <v>74</v>
      </c>
      <c r="C1896">
        <v>116</v>
      </c>
      <c r="D1896">
        <v>9</v>
      </c>
      <c r="E1896">
        <f t="shared" si="108"/>
        <v>1044</v>
      </c>
      <c r="F1896">
        <f t="shared" si="109"/>
        <v>9388879</v>
      </c>
    </row>
    <row r="1897" spans="1:6" x14ac:dyDescent="0.25">
      <c r="A1897" s="1">
        <v>51489839207</v>
      </c>
      <c r="B1897" s="6" t="s">
        <v>74</v>
      </c>
      <c r="C1897">
        <v>110</v>
      </c>
      <c r="D1897">
        <v>7</v>
      </c>
      <c r="E1897">
        <f t="shared" si="108"/>
        <v>770</v>
      </c>
      <c r="F1897">
        <f t="shared" si="109"/>
        <v>4325513</v>
      </c>
    </row>
    <row r="1898" spans="1:6" x14ac:dyDescent="0.25">
      <c r="A1898" s="1">
        <v>51491461761</v>
      </c>
      <c r="B1898" s="6" t="s">
        <v>74</v>
      </c>
      <c r="C1898">
        <v>34</v>
      </c>
      <c r="D1898">
        <v>5</v>
      </c>
      <c r="E1898">
        <f t="shared" si="108"/>
        <v>170</v>
      </c>
      <c r="F1898">
        <f t="shared" si="109"/>
        <v>1622554</v>
      </c>
    </row>
    <row r="1899" spans="1:6" x14ac:dyDescent="0.25">
      <c r="A1899" s="1">
        <v>51500706730</v>
      </c>
      <c r="B1899" s="6" t="s">
        <v>74</v>
      </c>
      <c r="C1899">
        <v>137</v>
      </c>
      <c r="D1899">
        <v>5</v>
      </c>
      <c r="E1899">
        <f t="shared" si="108"/>
        <v>685</v>
      </c>
      <c r="F1899">
        <f t="shared" si="109"/>
        <v>9244969</v>
      </c>
    </row>
    <row r="1900" spans="1:6" x14ac:dyDescent="0.25">
      <c r="A1900" s="1">
        <v>51510449574</v>
      </c>
      <c r="B1900" s="6" t="s">
        <v>74</v>
      </c>
      <c r="C1900">
        <v>205</v>
      </c>
      <c r="D1900">
        <v>5</v>
      </c>
      <c r="E1900">
        <f t="shared" si="108"/>
        <v>1025</v>
      </c>
      <c r="F1900">
        <f t="shared" si="109"/>
        <v>9742844</v>
      </c>
    </row>
    <row r="1901" spans="1:6" x14ac:dyDescent="0.25">
      <c r="A1901" s="1">
        <v>51519314460</v>
      </c>
      <c r="B1901" s="6" t="s">
        <v>74</v>
      </c>
      <c r="C1901">
        <v>5</v>
      </c>
      <c r="D1901">
        <v>5</v>
      </c>
      <c r="E1901">
        <f t="shared" si="108"/>
        <v>25</v>
      </c>
      <c r="F1901">
        <f t="shared" si="109"/>
        <v>8864886</v>
      </c>
    </row>
    <row r="1902" spans="1:6" x14ac:dyDescent="0.25">
      <c r="A1902" s="1">
        <v>51521579365</v>
      </c>
      <c r="B1902" s="6" t="s">
        <v>74</v>
      </c>
      <c r="C1902">
        <v>220</v>
      </c>
      <c r="D1902">
        <v>5</v>
      </c>
      <c r="E1902">
        <f t="shared" si="108"/>
        <v>1100</v>
      </c>
      <c r="F1902">
        <f t="shared" si="109"/>
        <v>2264905</v>
      </c>
    </row>
    <row r="1903" spans="1:6" x14ac:dyDescent="0.25">
      <c r="A1903" s="1">
        <v>51525166810</v>
      </c>
      <c r="B1903" s="6" t="s">
        <v>74</v>
      </c>
      <c r="C1903">
        <v>142</v>
      </c>
      <c r="D1903">
        <v>5</v>
      </c>
      <c r="E1903">
        <f t="shared" si="108"/>
        <v>710</v>
      </c>
      <c r="F1903">
        <f t="shared" si="109"/>
        <v>3587445</v>
      </c>
    </row>
    <row r="1904" spans="1:6" x14ac:dyDescent="0.25">
      <c r="A1904" s="1">
        <v>51531989360</v>
      </c>
      <c r="B1904" s="6" t="s">
        <v>74</v>
      </c>
      <c r="C1904">
        <v>140</v>
      </c>
      <c r="D1904">
        <v>5</v>
      </c>
      <c r="E1904">
        <f t="shared" si="108"/>
        <v>700</v>
      </c>
      <c r="F1904">
        <f t="shared" si="109"/>
        <v>6822550</v>
      </c>
    </row>
    <row r="1905" spans="1:6" x14ac:dyDescent="0.25">
      <c r="A1905" s="1">
        <v>51535849175</v>
      </c>
      <c r="B1905" s="6" t="s">
        <v>74</v>
      </c>
      <c r="C1905">
        <v>117</v>
      </c>
      <c r="D1905">
        <v>5</v>
      </c>
      <c r="E1905">
        <f t="shared" si="108"/>
        <v>585</v>
      </c>
      <c r="F1905">
        <f t="shared" si="109"/>
        <v>3859815</v>
      </c>
    </row>
    <row r="1906" spans="1:6" x14ac:dyDescent="0.25">
      <c r="A1906" s="1">
        <v>51540593923</v>
      </c>
      <c r="B1906" s="6" t="s">
        <v>74</v>
      </c>
      <c r="C1906">
        <v>243</v>
      </c>
      <c r="D1906">
        <v>5</v>
      </c>
      <c r="E1906">
        <f t="shared" si="108"/>
        <v>1215</v>
      </c>
      <c r="F1906">
        <f t="shared" si="109"/>
        <v>4744748</v>
      </c>
    </row>
    <row r="1907" spans="1:6" x14ac:dyDescent="0.25">
      <c r="A1907" s="1">
        <v>51546901596</v>
      </c>
      <c r="B1907" s="6" t="s">
        <v>74</v>
      </c>
      <c r="C1907">
        <v>5</v>
      </c>
      <c r="D1907">
        <v>5</v>
      </c>
      <c r="E1907">
        <f t="shared" si="108"/>
        <v>25</v>
      </c>
      <c r="F1907">
        <f t="shared" si="109"/>
        <v>6307673</v>
      </c>
    </row>
    <row r="1908" spans="1:6" x14ac:dyDescent="0.25">
      <c r="A1908" s="1">
        <v>51548417468</v>
      </c>
      <c r="B1908" s="6" t="s">
        <v>74</v>
      </c>
      <c r="C1908">
        <v>284</v>
      </c>
      <c r="D1908">
        <v>5</v>
      </c>
      <c r="E1908">
        <f t="shared" si="108"/>
        <v>1420</v>
      </c>
      <c r="F1908">
        <f t="shared" si="109"/>
        <v>1515872</v>
      </c>
    </row>
    <row r="1909" spans="1:6" x14ac:dyDescent="0.25">
      <c r="A1909" s="1">
        <v>51554889702</v>
      </c>
      <c r="B1909" s="6" t="s">
        <v>74</v>
      </c>
      <c r="C1909">
        <v>8</v>
      </c>
      <c r="D1909">
        <v>5</v>
      </c>
      <c r="E1909">
        <f t="shared" si="108"/>
        <v>40</v>
      </c>
      <c r="F1909">
        <f t="shared" si="109"/>
        <v>6472234</v>
      </c>
    </row>
    <row r="1910" spans="1:6" x14ac:dyDescent="0.25">
      <c r="A1910" s="1">
        <v>51554913378</v>
      </c>
      <c r="B1910" s="6" t="s">
        <v>74</v>
      </c>
      <c r="C1910">
        <v>193</v>
      </c>
      <c r="D1910">
        <v>5</v>
      </c>
      <c r="E1910">
        <f t="shared" si="108"/>
        <v>965</v>
      </c>
      <c r="F1910">
        <f t="shared" si="109"/>
        <v>23676</v>
      </c>
    </row>
    <row r="1911" spans="1:6" x14ac:dyDescent="0.25">
      <c r="A1911" s="1">
        <v>51561984798</v>
      </c>
      <c r="B1911" s="6" t="s">
        <v>74</v>
      </c>
      <c r="C1911">
        <v>150</v>
      </c>
      <c r="D1911">
        <v>5</v>
      </c>
      <c r="E1911">
        <f t="shared" si="108"/>
        <v>750</v>
      </c>
      <c r="F1911">
        <f t="shared" si="109"/>
        <v>7071420</v>
      </c>
    </row>
    <row r="1912" spans="1:6" x14ac:dyDescent="0.25">
      <c r="A1912" s="1">
        <v>51570222261</v>
      </c>
      <c r="B1912" s="6" t="s">
        <v>74</v>
      </c>
      <c r="C1912">
        <v>105</v>
      </c>
      <c r="D1912">
        <v>5</v>
      </c>
      <c r="E1912">
        <f t="shared" si="108"/>
        <v>525</v>
      </c>
      <c r="F1912">
        <f t="shared" si="109"/>
        <v>8237463</v>
      </c>
    </row>
    <row r="1913" spans="1:6" x14ac:dyDescent="0.25">
      <c r="A1913" s="1">
        <v>51578309956</v>
      </c>
      <c r="B1913" s="6" t="s">
        <v>74</v>
      </c>
      <c r="C1913">
        <v>257</v>
      </c>
      <c r="D1913">
        <v>5</v>
      </c>
      <c r="E1913">
        <f t="shared" si="108"/>
        <v>1285</v>
      </c>
      <c r="F1913">
        <f t="shared" si="109"/>
        <v>8087695</v>
      </c>
    </row>
    <row r="1914" spans="1:6" x14ac:dyDescent="0.25">
      <c r="A1914" s="1">
        <v>51585078516</v>
      </c>
      <c r="B1914" s="6" t="s">
        <v>74</v>
      </c>
      <c r="C1914">
        <v>246</v>
      </c>
      <c r="D1914">
        <v>5</v>
      </c>
      <c r="E1914">
        <f t="shared" si="108"/>
        <v>1230</v>
      </c>
      <c r="F1914">
        <f t="shared" si="109"/>
        <v>6768560</v>
      </c>
    </row>
    <row r="1915" spans="1:6" x14ac:dyDescent="0.25">
      <c r="A1915" s="1">
        <v>51586181092</v>
      </c>
      <c r="B1915" s="6" t="s">
        <v>74</v>
      </c>
      <c r="C1915">
        <v>71</v>
      </c>
      <c r="D1915">
        <v>5</v>
      </c>
      <c r="E1915">
        <f t="shared" si="108"/>
        <v>355</v>
      </c>
      <c r="F1915">
        <f t="shared" si="109"/>
        <v>1102576</v>
      </c>
    </row>
    <row r="1916" spans="1:6" x14ac:dyDescent="0.25">
      <c r="A1916" s="1">
        <v>51588529650</v>
      </c>
      <c r="B1916" s="6" t="s">
        <v>74</v>
      </c>
      <c r="C1916">
        <v>34</v>
      </c>
      <c r="D1916">
        <v>5</v>
      </c>
      <c r="E1916">
        <f t="shared" si="108"/>
        <v>170</v>
      </c>
      <c r="F1916">
        <f t="shared" si="109"/>
        <v>2348558</v>
      </c>
    </row>
    <row r="1917" spans="1:6" x14ac:dyDescent="0.25">
      <c r="A1917" s="1">
        <v>51590083648</v>
      </c>
      <c r="B1917" s="6" t="s">
        <v>74</v>
      </c>
      <c r="C1917">
        <v>7</v>
      </c>
      <c r="D1917">
        <v>5</v>
      </c>
      <c r="E1917">
        <f t="shared" si="108"/>
        <v>35</v>
      </c>
      <c r="F1917">
        <f t="shared" si="109"/>
        <v>1553998</v>
      </c>
    </row>
    <row r="1918" spans="1:6" x14ac:dyDescent="0.25">
      <c r="A1918" s="1">
        <v>51591620942</v>
      </c>
      <c r="B1918" s="6" t="s">
        <v>74</v>
      </c>
      <c r="C1918">
        <v>97</v>
      </c>
      <c r="D1918">
        <v>5</v>
      </c>
      <c r="E1918">
        <f t="shared" si="108"/>
        <v>485</v>
      </c>
      <c r="F1918">
        <f t="shared" si="109"/>
        <v>1537294</v>
      </c>
    </row>
    <row r="1919" spans="1:6" x14ac:dyDescent="0.25">
      <c r="A1919" s="1">
        <v>51302627038</v>
      </c>
      <c r="B1919" s="6" t="s">
        <v>97</v>
      </c>
      <c r="C1919">
        <v>136</v>
      </c>
      <c r="D1919">
        <v>118</v>
      </c>
      <c r="E1919">
        <f t="shared" si="108"/>
        <v>16048</v>
      </c>
      <c r="F1919">
        <f t="shared" si="109"/>
        <v>0</v>
      </c>
    </row>
    <row r="1920" spans="1:6" x14ac:dyDescent="0.25">
      <c r="A1920" s="1">
        <v>51307237407</v>
      </c>
      <c r="B1920" s="6" t="s">
        <v>97</v>
      </c>
      <c r="C1920">
        <v>252</v>
      </c>
      <c r="D1920">
        <v>134</v>
      </c>
      <c r="E1920">
        <f t="shared" si="108"/>
        <v>33768</v>
      </c>
      <c r="F1920">
        <f t="shared" si="109"/>
        <v>4610369</v>
      </c>
    </row>
    <row r="1921" spans="1:6" x14ac:dyDescent="0.25">
      <c r="A1921" s="1">
        <v>51308105536</v>
      </c>
      <c r="B1921" s="6" t="s">
        <v>97</v>
      </c>
      <c r="C1921">
        <v>136</v>
      </c>
      <c r="D1921">
        <v>107</v>
      </c>
      <c r="E1921">
        <f t="shared" si="108"/>
        <v>14552</v>
      </c>
      <c r="F1921">
        <f t="shared" si="109"/>
        <v>868129</v>
      </c>
    </row>
    <row r="1922" spans="1:6" x14ac:dyDescent="0.25">
      <c r="A1922" s="1">
        <v>51312261263</v>
      </c>
      <c r="B1922" s="6" t="s">
        <v>97</v>
      </c>
      <c r="C1922">
        <v>98</v>
      </c>
      <c r="D1922">
        <v>101</v>
      </c>
      <c r="E1922">
        <f t="shared" si="108"/>
        <v>9898</v>
      </c>
      <c r="F1922">
        <f t="shared" si="109"/>
        <v>4155727</v>
      </c>
    </row>
    <row r="1923" spans="1:6" x14ac:dyDescent="0.25">
      <c r="A1923" s="1">
        <v>51313025590</v>
      </c>
      <c r="B1923" s="6" t="s">
        <v>97</v>
      </c>
      <c r="C1923">
        <v>185</v>
      </c>
      <c r="D1923">
        <v>86</v>
      </c>
      <c r="E1923">
        <f t="shared" si="108"/>
        <v>15910</v>
      </c>
      <c r="F1923">
        <f t="shared" si="109"/>
        <v>764327</v>
      </c>
    </row>
    <row r="1924" spans="1:6" x14ac:dyDescent="0.25">
      <c r="A1924" s="1">
        <v>51318453842</v>
      </c>
      <c r="B1924" s="6" t="s">
        <v>97</v>
      </c>
      <c r="C1924">
        <v>48</v>
      </c>
      <c r="D1924">
        <v>92</v>
      </c>
      <c r="E1924">
        <f t="shared" si="108"/>
        <v>4416</v>
      </c>
      <c r="F1924">
        <f t="shared" si="109"/>
        <v>5428252</v>
      </c>
    </row>
    <row r="1925" spans="1:6" x14ac:dyDescent="0.25">
      <c r="A1925" s="1">
        <v>51323999228</v>
      </c>
      <c r="B1925" s="6" t="s">
        <v>97</v>
      </c>
      <c r="C1925">
        <v>67</v>
      </c>
      <c r="D1925">
        <v>82</v>
      </c>
      <c r="E1925">
        <f t="shared" ref="E1925:E1988" si="110">D1925*C1925</f>
        <v>5494</v>
      </c>
      <c r="F1925">
        <f t="shared" si="109"/>
        <v>5545386</v>
      </c>
    </row>
    <row r="1926" spans="1:6" x14ac:dyDescent="0.25">
      <c r="A1926" s="1">
        <v>51327218239</v>
      </c>
      <c r="B1926" s="6" t="s">
        <v>97</v>
      </c>
      <c r="C1926">
        <v>271</v>
      </c>
      <c r="D1926">
        <v>86</v>
      </c>
      <c r="E1926">
        <f t="shared" si="110"/>
        <v>23306</v>
      </c>
      <c r="F1926">
        <f t="shared" si="109"/>
        <v>3219011</v>
      </c>
    </row>
    <row r="1927" spans="1:6" x14ac:dyDescent="0.25">
      <c r="A1927" s="1">
        <v>51329213523</v>
      </c>
      <c r="B1927" s="6" t="s">
        <v>97</v>
      </c>
      <c r="C1927">
        <v>183</v>
      </c>
      <c r="D1927">
        <v>84</v>
      </c>
      <c r="E1927">
        <f t="shared" si="110"/>
        <v>15372</v>
      </c>
      <c r="F1927">
        <f t="shared" ref="F1927:F1990" si="111">IF(B1927=B1926,A1927-A1926,0)</f>
        <v>1995284</v>
      </c>
    </row>
    <row r="1928" spans="1:6" x14ac:dyDescent="0.25">
      <c r="A1928" s="1">
        <v>51337133718</v>
      </c>
      <c r="B1928" s="6" t="s">
        <v>97</v>
      </c>
      <c r="C1928">
        <v>46</v>
      </c>
      <c r="D1928">
        <v>76</v>
      </c>
      <c r="E1928">
        <f t="shared" si="110"/>
        <v>3496</v>
      </c>
      <c r="F1928">
        <f t="shared" si="111"/>
        <v>7920195</v>
      </c>
    </row>
    <row r="1929" spans="1:6" x14ac:dyDescent="0.25">
      <c r="A1929" s="1">
        <v>51342983687</v>
      </c>
      <c r="B1929" s="6" t="s">
        <v>97</v>
      </c>
      <c r="C1929">
        <v>82</v>
      </c>
      <c r="D1929">
        <v>66</v>
      </c>
      <c r="E1929">
        <f t="shared" si="110"/>
        <v>5412</v>
      </c>
      <c r="F1929">
        <f t="shared" si="111"/>
        <v>5849969</v>
      </c>
    </row>
    <row r="1930" spans="1:6" x14ac:dyDescent="0.25">
      <c r="A1930" s="1">
        <v>51352877629</v>
      </c>
      <c r="B1930" s="6" t="s">
        <v>97</v>
      </c>
      <c r="C1930">
        <v>267</v>
      </c>
      <c r="D1930">
        <v>54</v>
      </c>
      <c r="E1930">
        <f t="shared" si="110"/>
        <v>14418</v>
      </c>
      <c r="F1930">
        <f t="shared" si="111"/>
        <v>9893942</v>
      </c>
    </row>
    <row r="1931" spans="1:6" x14ac:dyDescent="0.25">
      <c r="A1931" s="1">
        <v>51357690126</v>
      </c>
      <c r="B1931" s="6" t="s">
        <v>97</v>
      </c>
      <c r="C1931">
        <v>245</v>
      </c>
      <c r="D1931">
        <v>52</v>
      </c>
      <c r="E1931">
        <f t="shared" si="110"/>
        <v>12740</v>
      </c>
      <c r="F1931">
        <f t="shared" si="111"/>
        <v>4812497</v>
      </c>
    </row>
    <row r="1932" spans="1:6" x14ac:dyDescent="0.25">
      <c r="A1932" s="1">
        <v>51364984640</v>
      </c>
      <c r="B1932" s="6" t="s">
        <v>97</v>
      </c>
      <c r="C1932">
        <v>198</v>
      </c>
      <c r="D1932">
        <v>47</v>
      </c>
      <c r="E1932">
        <f t="shared" si="110"/>
        <v>9306</v>
      </c>
      <c r="F1932">
        <f t="shared" si="111"/>
        <v>7294514</v>
      </c>
    </row>
    <row r="1933" spans="1:6" x14ac:dyDescent="0.25">
      <c r="A1933" s="1">
        <v>51372138710</v>
      </c>
      <c r="B1933" s="6" t="s">
        <v>97</v>
      </c>
      <c r="C1933">
        <v>257</v>
      </c>
      <c r="D1933">
        <v>54</v>
      </c>
      <c r="E1933">
        <f t="shared" si="110"/>
        <v>13878</v>
      </c>
      <c r="F1933">
        <f t="shared" si="111"/>
        <v>7154070</v>
      </c>
    </row>
    <row r="1934" spans="1:6" x14ac:dyDescent="0.25">
      <c r="A1934" s="1">
        <v>51380830513</v>
      </c>
      <c r="B1934" s="6" t="s">
        <v>97</v>
      </c>
      <c r="C1934">
        <v>275</v>
      </c>
      <c r="D1934">
        <v>48</v>
      </c>
      <c r="E1934">
        <f t="shared" si="110"/>
        <v>13200</v>
      </c>
      <c r="F1934">
        <f t="shared" si="111"/>
        <v>8691803</v>
      </c>
    </row>
    <row r="1935" spans="1:6" x14ac:dyDescent="0.25">
      <c r="A1935" s="1">
        <v>51385942348</v>
      </c>
      <c r="B1935" s="6" t="s">
        <v>97</v>
      </c>
      <c r="C1935">
        <v>206</v>
      </c>
      <c r="D1935">
        <v>42</v>
      </c>
      <c r="E1935">
        <f t="shared" si="110"/>
        <v>8652</v>
      </c>
      <c r="F1935">
        <f t="shared" si="111"/>
        <v>5111835</v>
      </c>
    </row>
    <row r="1936" spans="1:6" x14ac:dyDescent="0.25">
      <c r="A1936" s="1">
        <v>51390800455</v>
      </c>
      <c r="B1936" s="6" t="s">
        <v>97</v>
      </c>
      <c r="C1936">
        <v>27</v>
      </c>
      <c r="D1936">
        <v>49</v>
      </c>
      <c r="E1936">
        <f t="shared" si="110"/>
        <v>1323</v>
      </c>
      <c r="F1936">
        <f t="shared" si="111"/>
        <v>4858107</v>
      </c>
    </row>
    <row r="1937" spans="1:6" x14ac:dyDescent="0.25">
      <c r="A1937" s="1">
        <v>51395430728</v>
      </c>
      <c r="B1937" s="6" t="s">
        <v>97</v>
      </c>
      <c r="C1937">
        <v>138</v>
      </c>
      <c r="D1937">
        <v>56</v>
      </c>
      <c r="E1937">
        <f t="shared" si="110"/>
        <v>7728</v>
      </c>
      <c r="F1937">
        <f t="shared" si="111"/>
        <v>4630273</v>
      </c>
    </row>
    <row r="1938" spans="1:6" x14ac:dyDescent="0.25">
      <c r="A1938" s="1">
        <v>51404940720</v>
      </c>
      <c r="B1938" s="6" t="s">
        <v>97</v>
      </c>
      <c r="C1938">
        <v>214</v>
      </c>
      <c r="D1938">
        <v>63</v>
      </c>
      <c r="E1938">
        <f t="shared" si="110"/>
        <v>13482</v>
      </c>
      <c r="F1938">
        <f t="shared" si="111"/>
        <v>9509992</v>
      </c>
    </row>
    <row r="1939" spans="1:6" x14ac:dyDescent="0.25">
      <c r="A1939" s="1">
        <v>51408154099</v>
      </c>
      <c r="B1939" s="6" t="s">
        <v>97</v>
      </c>
      <c r="C1939">
        <v>135</v>
      </c>
      <c r="D1939">
        <v>63</v>
      </c>
      <c r="E1939">
        <f t="shared" si="110"/>
        <v>8505</v>
      </c>
      <c r="F1939">
        <f t="shared" si="111"/>
        <v>3213379</v>
      </c>
    </row>
    <row r="1940" spans="1:6" x14ac:dyDescent="0.25">
      <c r="A1940" s="1">
        <v>51414539180</v>
      </c>
      <c r="B1940" s="6" t="s">
        <v>97</v>
      </c>
      <c r="C1940">
        <v>290</v>
      </c>
      <c r="D1940">
        <v>71</v>
      </c>
      <c r="E1940">
        <f t="shared" si="110"/>
        <v>20590</v>
      </c>
      <c r="F1940">
        <f t="shared" si="111"/>
        <v>6385081</v>
      </c>
    </row>
    <row r="1941" spans="1:6" x14ac:dyDescent="0.25">
      <c r="A1941" s="1">
        <v>51418636782</v>
      </c>
      <c r="B1941" s="6" t="s">
        <v>97</v>
      </c>
      <c r="C1941">
        <v>148</v>
      </c>
      <c r="D1941">
        <v>82</v>
      </c>
      <c r="E1941">
        <f t="shared" si="110"/>
        <v>12136</v>
      </c>
      <c r="F1941">
        <f t="shared" si="111"/>
        <v>4097602</v>
      </c>
    </row>
    <row r="1942" spans="1:6" x14ac:dyDescent="0.25">
      <c r="A1942" s="1">
        <v>51421776148</v>
      </c>
      <c r="B1942" s="6" t="s">
        <v>97</v>
      </c>
      <c r="C1942">
        <v>216</v>
      </c>
      <c r="D1942">
        <v>68</v>
      </c>
      <c r="E1942">
        <f t="shared" si="110"/>
        <v>14688</v>
      </c>
      <c r="F1942">
        <f t="shared" si="111"/>
        <v>3139366</v>
      </c>
    </row>
    <row r="1943" spans="1:6" x14ac:dyDescent="0.25">
      <c r="A1943" s="1">
        <v>51428597152</v>
      </c>
      <c r="B1943" s="6" t="s">
        <v>97</v>
      </c>
      <c r="C1943">
        <v>134</v>
      </c>
      <c r="D1943">
        <v>67</v>
      </c>
      <c r="E1943">
        <f t="shared" si="110"/>
        <v>8978</v>
      </c>
      <c r="F1943">
        <f t="shared" si="111"/>
        <v>6821004</v>
      </c>
    </row>
    <row r="1944" spans="1:6" x14ac:dyDescent="0.25">
      <c r="A1944" s="1">
        <v>51429716867</v>
      </c>
      <c r="B1944" s="6" t="s">
        <v>97</v>
      </c>
      <c r="C1944">
        <v>294</v>
      </c>
      <c r="D1944">
        <v>53</v>
      </c>
      <c r="E1944">
        <f t="shared" si="110"/>
        <v>15582</v>
      </c>
      <c r="F1944">
        <f t="shared" si="111"/>
        <v>1119715</v>
      </c>
    </row>
    <row r="1945" spans="1:6" x14ac:dyDescent="0.25">
      <c r="A1945" s="1">
        <v>51437146305</v>
      </c>
      <c r="B1945" s="6" t="s">
        <v>97</v>
      </c>
      <c r="C1945">
        <v>247</v>
      </c>
      <c r="D1945">
        <v>60</v>
      </c>
      <c r="E1945">
        <f t="shared" si="110"/>
        <v>14820</v>
      </c>
      <c r="F1945">
        <f t="shared" si="111"/>
        <v>7429438</v>
      </c>
    </row>
    <row r="1946" spans="1:6" x14ac:dyDescent="0.25">
      <c r="A1946" s="1">
        <v>51446035754</v>
      </c>
      <c r="B1946" s="6" t="s">
        <v>97</v>
      </c>
      <c r="C1946">
        <v>143</v>
      </c>
      <c r="D1946">
        <v>68</v>
      </c>
      <c r="E1946">
        <f t="shared" si="110"/>
        <v>9724</v>
      </c>
      <c r="F1946">
        <f t="shared" si="111"/>
        <v>8889449</v>
      </c>
    </row>
    <row r="1947" spans="1:6" x14ac:dyDescent="0.25">
      <c r="A1947" s="1">
        <v>51453837442</v>
      </c>
      <c r="B1947" s="6" t="s">
        <v>97</v>
      </c>
      <c r="C1947">
        <v>166</v>
      </c>
      <c r="D1947">
        <v>61</v>
      </c>
      <c r="E1947">
        <f t="shared" si="110"/>
        <v>10126</v>
      </c>
      <c r="F1947">
        <f t="shared" si="111"/>
        <v>7801688</v>
      </c>
    </row>
    <row r="1948" spans="1:6" x14ac:dyDescent="0.25">
      <c r="A1948" s="1">
        <v>51463300444</v>
      </c>
      <c r="B1948" s="6" t="s">
        <v>97</v>
      </c>
      <c r="C1948">
        <v>297</v>
      </c>
      <c r="D1948">
        <v>54</v>
      </c>
      <c r="E1948">
        <f t="shared" si="110"/>
        <v>16038</v>
      </c>
      <c r="F1948">
        <f t="shared" si="111"/>
        <v>9463002</v>
      </c>
    </row>
    <row r="1949" spans="1:6" x14ac:dyDescent="0.25">
      <c r="A1949" s="1">
        <v>51471388410</v>
      </c>
      <c r="B1949" s="6" t="s">
        <v>97</v>
      </c>
      <c r="C1949">
        <v>47</v>
      </c>
      <c r="D1949">
        <v>51</v>
      </c>
      <c r="E1949">
        <f t="shared" si="110"/>
        <v>2397</v>
      </c>
      <c r="F1949">
        <f t="shared" si="111"/>
        <v>8087966</v>
      </c>
    </row>
    <row r="1950" spans="1:6" x14ac:dyDescent="0.25">
      <c r="A1950" s="1">
        <v>51476998824</v>
      </c>
      <c r="B1950" s="6" t="s">
        <v>97</v>
      </c>
      <c r="C1950">
        <v>32</v>
      </c>
      <c r="D1950">
        <v>43</v>
      </c>
      <c r="E1950">
        <f t="shared" si="110"/>
        <v>1376</v>
      </c>
      <c r="F1950">
        <f t="shared" si="111"/>
        <v>5610414</v>
      </c>
    </row>
    <row r="1951" spans="1:6" x14ac:dyDescent="0.25">
      <c r="A1951" s="1">
        <v>51479422629</v>
      </c>
      <c r="B1951" s="6" t="s">
        <v>97</v>
      </c>
      <c r="C1951">
        <v>164</v>
      </c>
      <c r="D1951">
        <v>51</v>
      </c>
      <c r="E1951">
        <f t="shared" si="110"/>
        <v>8364</v>
      </c>
      <c r="F1951">
        <f t="shared" si="111"/>
        <v>2423805</v>
      </c>
    </row>
    <row r="1952" spans="1:6" x14ac:dyDescent="0.25">
      <c r="A1952" s="1">
        <v>51488531818</v>
      </c>
      <c r="B1952" s="6" t="s">
        <v>97</v>
      </c>
      <c r="C1952">
        <v>81</v>
      </c>
      <c r="D1952">
        <v>59</v>
      </c>
      <c r="E1952">
        <f t="shared" si="110"/>
        <v>4779</v>
      </c>
      <c r="F1952">
        <f t="shared" si="111"/>
        <v>9109189</v>
      </c>
    </row>
    <row r="1953" spans="1:6" x14ac:dyDescent="0.25">
      <c r="A1953" s="1">
        <v>51497056548</v>
      </c>
      <c r="B1953" s="6" t="s">
        <v>97</v>
      </c>
      <c r="C1953">
        <v>188</v>
      </c>
      <c r="D1953">
        <v>62</v>
      </c>
      <c r="E1953">
        <f t="shared" si="110"/>
        <v>11656</v>
      </c>
      <c r="F1953">
        <f t="shared" si="111"/>
        <v>8524730</v>
      </c>
    </row>
    <row r="1954" spans="1:6" x14ac:dyDescent="0.25">
      <c r="A1954" s="1">
        <v>51506816998</v>
      </c>
      <c r="B1954" s="6" t="s">
        <v>97</v>
      </c>
      <c r="C1954">
        <v>284</v>
      </c>
      <c r="D1954">
        <v>53</v>
      </c>
      <c r="E1954">
        <f t="shared" si="110"/>
        <v>15052</v>
      </c>
      <c r="F1954">
        <f t="shared" si="111"/>
        <v>9760450</v>
      </c>
    </row>
    <row r="1955" spans="1:6" x14ac:dyDescent="0.25">
      <c r="A1955" s="1">
        <v>51514579115</v>
      </c>
      <c r="B1955" s="6" t="s">
        <v>97</v>
      </c>
      <c r="C1955">
        <v>250</v>
      </c>
      <c r="D1955">
        <v>59</v>
      </c>
      <c r="E1955">
        <f t="shared" si="110"/>
        <v>14750</v>
      </c>
      <c r="F1955">
        <f t="shared" si="111"/>
        <v>7762117</v>
      </c>
    </row>
    <row r="1956" spans="1:6" x14ac:dyDescent="0.25">
      <c r="A1956" s="1">
        <v>51515637509</v>
      </c>
      <c r="B1956" s="6" t="s">
        <v>97</v>
      </c>
      <c r="C1956">
        <v>75</v>
      </c>
      <c r="D1956">
        <v>65</v>
      </c>
      <c r="E1956">
        <f t="shared" si="110"/>
        <v>4875</v>
      </c>
      <c r="F1956">
        <f t="shared" si="111"/>
        <v>1058394</v>
      </c>
    </row>
    <row r="1957" spans="1:6" x14ac:dyDescent="0.25">
      <c r="A1957" s="1">
        <v>51524418724</v>
      </c>
      <c r="B1957" s="6" t="s">
        <v>97</v>
      </c>
      <c r="C1957">
        <v>249</v>
      </c>
      <c r="D1957">
        <v>76</v>
      </c>
      <c r="E1957">
        <f t="shared" si="110"/>
        <v>18924</v>
      </c>
      <c r="F1957">
        <f t="shared" si="111"/>
        <v>8781215</v>
      </c>
    </row>
    <row r="1958" spans="1:6" x14ac:dyDescent="0.25">
      <c r="A1958" s="1">
        <v>51529571626</v>
      </c>
      <c r="B1958" s="6" t="s">
        <v>97</v>
      </c>
      <c r="C1958">
        <v>207</v>
      </c>
      <c r="D1958">
        <v>66</v>
      </c>
      <c r="E1958">
        <f t="shared" si="110"/>
        <v>13662</v>
      </c>
      <c r="F1958">
        <f t="shared" si="111"/>
        <v>5152902</v>
      </c>
    </row>
    <row r="1959" spans="1:6" x14ac:dyDescent="0.25">
      <c r="A1959" s="1">
        <v>51530901462</v>
      </c>
      <c r="B1959" s="6" t="s">
        <v>97</v>
      </c>
      <c r="C1959">
        <v>61</v>
      </c>
      <c r="D1959">
        <v>64</v>
      </c>
      <c r="E1959">
        <f t="shared" si="110"/>
        <v>3904</v>
      </c>
      <c r="F1959">
        <f t="shared" si="111"/>
        <v>1329836</v>
      </c>
    </row>
    <row r="1960" spans="1:6" x14ac:dyDescent="0.25">
      <c r="A1960" s="1">
        <v>51532398392</v>
      </c>
      <c r="B1960" s="6" t="s">
        <v>97</v>
      </c>
      <c r="C1960">
        <v>298</v>
      </c>
      <c r="D1960">
        <v>52</v>
      </c>
      <c r="E1960">
        <f t="shared" si="110"/>
        <v>15496</v>
      </c>
      <c r="F1960">
        <f t="shared" si="111"/>
        <v>1496930</v>
      </c>
    </row>
    <row r="1961" spans="1:6" x14ac:dyDescent="0.25">
      <c r="A1961" s="1">
        <v>51535678980</v>
      </c>
      <c r="B1961" s="6" t="s">
        <v>97</v>
      </c>
      <c r="C1961">
        <v>85</v>
      </c>
      <c r="D1961">
        <v>49</v>
      </c>
      <c r="E1961">
        <f t="shared" si="110"/>
        <v>4165</v>
      </c>
      <c r="F1961">
        <f t="shared" si="111"/>
        <v>3280588</v>
      </c>
    </row>
    <row r="1962" spans="1:6" x14ac:dyDescent="0.25">
      <c r="A1962" s="1">
        <v>51542999358</v>
      </c>
      <c r="B1962" s="6" t="s">
        <v>97</v>
      </c>
      <c r="C1962">
        <v>183</v>
      </c>
      <c r="D1962">
        <v>45</v>
      </c>
      <c r="E1962">
        <f t="shared" si="110"/>
        <v>8235</v>
      </c>
      <c r="F1962">
        <f t="shared" si="111"/>
        <v>7320378</v>
      </c>
    </row>
    <row r="1963" spans="1:6" x14ac:dyDescent="0.25">
      <c r="A1963" s="1">
        <v>51543900024</v>
      </c>
      <c r="B1963" s="6" t="s">
        <v>97</v>
      </c>
      <c r="C1963">
        <v>290</v>
      </c>
      <c r="D1963">
        <v>52</v>
      </c>
      <c r="E1963">
        <f t="shared" si="110"/>
        <v>15080</v>
      </c>
      <c r="F1963">
        <f t="shared" si="111"/>
        <v>900666</v>
      </c>
    </row>
    <row r="1964" spans="1:6" x14ac:dyDescent="0.25">
      <c r="A1964" s="1">
        <v>51547162673</v>
      </c>
      <c r="B1964" s="6" t="s">
        <v>97</v>
      </c>
      <c r="C1964">
        <v>137</v>
      </c>
      <c r="D1964">
        <v>44</v>
      </c>
      <c r="E1964">
        <f t="shared" si="110"/>
        <v>6028</v>
      </c>
      <c r="F1964">
        <f t="shared" si="111"/>
        <v>3262649</v>
      </c>
    </row>
    <row r="1965" spans="1:6" x14ac:dyDescent="0.25">
      <c r="A1965" s="1">
        <v>51553666701</v>
      </c>
      <c r="B1965" s="6" t="s">
        <v>97</v>
      </c>
      <c r="C1965">
        <v>49</v>
      </c>
      <c r="D1965">
        <v>48</v>
      </c>
      <c r="E1965">
        <f t="shared" si="110"/>
        <v>2352</v>
      </c>
      <c r="F1965">
        <f t="shared" si="111"/>
        <v>6504028</v>
      </c>
    </row>
    <row r="1966" spans="1:6" x14ac:dyDescent="0.25">
      <c r="A1966" s="1">
        <v>51557249440</v>
      </c>
      <c r="B1966" s="6" t="s">
        <v>97</v>
      </c>
      <c r="C1966">
        <v>102</v>
      </c>
      <c r="D1966">
        <v>51</v>
      </c>
      <c r="E1966">
        <f t="shared" si="110"/>
        <v>5202</v>
      </c>
      <c r="F1966">
        <f t="shared" si="111"/>
        <v>3582739</v>
      </c>
    </row>
    <row r="1967" spans="1:6" x14ac:dyDescent="0.25">
      <c r="A1967" s="1">
        <v>51559632987</v>
      </c>
      <c r="B1967" s="6" t="s">
        <v>97</v>
      </c>
      <c r="C1967">
        <v>299</v>
      </c>
      <c r="D1967">
        <v>57</v>
      </c>
      <c r="E1967">
        <f t="shared" si="110"/>
        <v>17043</v>
      </c>
      <c r="F1967">
        <f t="shared" si="111"/>
        <v>2383547</v>
      </c>
    </row>
    <row r="1968" spans="1:6" x14ac:dyDescent="0.25">
      <c r="A1968" s="1">
        <v>51561897528</v>
      </c>
      <c r="B1968" s="6" t="s">
        <v>97</v>
      </c>
      <c r="C1968">
        <v>92</v>
      </c>
      <c r="D1968">
        <v>59</v>
      </c>
      <c r="E1968">
        <f t="shared" si="110"/>
        <v>5428</v>
      </c>
      <c r="F1968">
        <f t="shared" si="111"/>
        <v>2264541</v>
      </c>
    </row>
    <row r="1969" spans="1:6" x14ac:dyDescent="0.25">
      <c r="A1969" s="1">
        <v>51565635592</v>
      </c>
      <c r="B1969" s="6" t="s">
        <v>97</v>
      </c>
      <c r="C1969">
        <v>182</v>
      </c>
      <c r="D1969">
        <v>57</v>
      </c>
      <c r="E1969">
        <f t="shared" si="110"/>
        <v>10374</v>
      </c>
      <c r="F1969">
        <f t="shared" si="111"/>
        <v>3738064</v>
      </c>
    </row>
    <row r="1970" spans="1:6" x14ac:dyDescent="0.25">
      <c r="A1970" s="1">
        <v>51574703308</v>
      </c>
      <c r="B1970" s="6" t="s">
        <v>97</v>
      </c>
      <c r="C1970">
        <v>132</v>
      </c>
      <c r="D1970">
        <v>57</v>
      </c>
      <c r="E1970">
        <f t="shared" si="110"/>
        <v>7524</v>
      </c>
      <c r="F1970">
        <f t="shared" si="111"/>
        <v>9067716</v>
      </c>
    </row>
    <row r="1971" spans="1:6" x14ac:dyDescent="0.25">
      <c r="A1971" s="1">
        <v>51577085852</v>
      </c>
      <c r="B1971" s="6" t="s">
        <v>97</v>
      </c>
      <c r="C1971">
        <v>7</v>
      </c>
      <c r="D1971">
        <v>59</v>
      </c>
      <c r="E1971">
        <f t="shared" si="110"/>
        <v>413</v>
      </c>
      <c r="F1971">
        <f t="shared" si="111"/>
        <v>2382544</v>
      </c>
    </row>
    <row r="1972" spans="1:6" x14ac:dyDescent="0.25">
      <c r="A1972" s="1">
        <v>51582512095</v>
      </c>
      <c r="B1972" s="6" t="s">
        <v>97</v>
      </c>
      <c r="C1972">
        <v>222</v>
      </c>
      <c r="D1972">
        <v>51</v>
      </c>
      <c r="E1972">
        <f t="shared" si="110"/>
        <v>11322</v>
      </c>
      <c r="F1972">
        <f t="shared" si="111"/>
        <v>5426243</v>
      </c>
    </row>
    <row r="1973" spans="1:6" x14ac:dyDescent="0.25">
      <c r="A1973" s="1">
        <v>51582713564</v>
      </c>
      <c r="B1973" s="6" t="s">
        <v>97</v>
      </c>
      <c r="C1973">
        <v>174</v>
      </c>
      <c r="D1973">
        <v>47</v>
      </c>
      <c r="E1973">
        <f t="shared" si="110"/>
        <v>8178</v>
      </c>
      <c r="F1973">
        <f t="shared" si="111"/>
        <v>201469</v>
      </c>
    </row>
    <row r="1974" spans="1:6" x14ac:dyDescent="0.25">
      <c r="A1974" s="1">
        <v>51585557029</v>
      </c>
      <c r="B1974" s="6" t="s">
        <v>97</v>
      </c>
      <c r="C1974">
        <v>142</v>
      </c>
      <c r="D1974">
        <v>44</v>
      </c>
      <c r="E1974">
        <f t="shared" si="110"/>
        <v>6248</v>
      </c>
      <c r="F1974">
        <f t="shared" si="111"/>
        <v>2843465</v>
      </c>
    </row>
    <row r="1975" spans="1:6" x14ac:dyDescent="0.25">
      <c r="A1975" s="1">
        <v>51592852137</v>
      </c>
      <c r="B1975" s="6" t="s">
        <v>97</v>
      </c>
      <c r="C1975">
        <v>117</v>
      </c>
      <c r="D1975">
        <v>36</v>
      </c>
      <c r="E1975">
        <f t="shared" si="110"/>
        <v>4212</v>
      </c>
      <c r="F1975">
        <f t="shared" si="111"/>
        <v>7295108</v>
      </c>
    </row>
    <row r="1976" spans="1:6" x14ac:dyDescent="0.25">
      <c r="A1976" s="1">
        <v>51593716942</v>
      </c>
      <c r="B1976" s="6" t="s">
        <v>97</v>
      </c>
      <c r="C1976">
        <v>217</v>
      </c>
      <c r="D1976">
        <v>32</v>
      </c>
      <c r="E1976">
        <f t="shared" si="110"/>
        <v>6944</v>
      </c>
      <c r="F1976">
        <f t="shared" si="111"/>
        <v>864805</v>
      </c>
    </row>
    <row r="1977" spans="1:6" x14ac:dyDescent="0.25">
      <c r="A1977" s="1">
        <v>51596393406</v>
      </c>
      <c r="B1977" s="6" t="s">
        <v>97</v>
      </c>
      <c r="C1977">
        <v>49</v>
      </c>
      <c r="D1977">
        <v>26</v>
      </c>
      <c r="E1977">
        <f t="shared" si="110"/>
        <v>1274</v>
      </c>
      <c r="F1977">
        <f t="shared" si="111"/>
        <v>2676464</v>
      </c>
    </row>
    <row r="1978" spans="1:6" x14ac:dyDescent="0.25">
      <c r="A1978" s="1">
        <v>51303150169</v>
      </c>
      <c r="B1978" s="6" t="s">
        <v>118</v>
      </c>
      <c r="C1978">
        <v>236</v>
      </c>
      <c r="D1978">
        <v>251</v>
      </c>
      <c r="E1978">
        <f t="shared" si="110"/>
        <v>59236</v>
      </c>
      <c r="F1978">
        <f t="shared" si="111"/>
        <v>0</v>
      </c>
    </row>
    <row r="1979" spans="1:6" x14ac:dyDescent="0.25">
      <c r="A1979" s="1">
        <v>51312687054</v>
      </c>
      <c r="B1979" s="6" t="s">
        <v>118</v>
      </c>
      <c r="C1979">
        <v>216</v>
      </c>
      <c r="D1979">
        <v>243</v>
      </c>
      <c r="E1979">
        <f t="shared" si="110"/>
        <v>52488</v>
      </c>
      <c r="F1979">
        <f t="shared" si="111"/>
        <v>9536885</v>
      </c>
    </row>
    <row r="1980" spans="1:6" x14ac:dyDescent="0.25">
      <c r="A1980" s="1">
        <v>51321023732</v>
      </c>
      <c r="B1980" s="6" t="s">
        <v>118</v>
      </c>
      <c r="C1980">
        <v>213</v>
      </c>
      <c r="D1980">
        <v>223</v>
      </c>
      <c r="E1980">
        <f t="shared" si="110"/>
        <v>47499</v>
      </c>
      <c r="F1980">
        <f t="shared" si="111"/>
        <v>8336678</v>
      </c>
    </row>
    <row r="1981" spans="1:6" x14ac:dyDescent="0.25">
      <c r="A1981" s="1">
        <v>51326791498</v>
      </c>
      <c r="B1981" s="6" t="s">
        <v>118</v>
      </c>
      <c r="C1981">
        <v>50</v>
      </c>
      <c r="D1981">
        <v>249</v>
      </c>
      <c r="E1981">
        <f t="shared" si="110"/>
        <v>12450</v>
      </c>
      <c r="F1981">
        <f t="shared" si="111"/>
        <v>5767766</v>
      </c>
    </row>
    <row r="1982" spans="1:6" x14ac:dyDescent="0.25">
      <c r="A1982" s="1">
        <v>51327462747</v>
      </c>
      <c r="B1982" s="6" t="s">
        <v>118</v>
      </c>
      <c r="C1982">
        <v>31</v>
      </c>
      <c r="D1982">
        <v>246</v>
      </c>
      <c r="E1982">
        <f t="shared" si="110"/>
        <v>7626</v>
      </c>
      <c r="F1982">
        <f t="shared" si="111"/>
        <v>671249</v>
      </c>
    </row>
    <row r="1983" spans="1:6" x14ac:dyDescent="0.25">
      <c r="A1983" s="1">
        <v>51333042682</v>
      </c>
      <c r="B1983" s="6" t="s">
        <v>118</v>
      </c>
      <c r="C1983">
        <v>272</v>
      </c>
      <c r="D1983">
        <v>260</v>
      </c>
      <c r="E1983">
        <f t="shared" si="110"/>
        <v>70720</v>
      </c>
      <c r="F1983">
        <f t="shared" si="111"/>
        <v>5579935</v>
      </c>
    </row>
    <row r="1984" spans="1:6" x14ac:dyDescent="0.25">
      <c r="A1984" s="1">
        <v>51334602842</v>
      </c>
      <c r="B1984" s="6" t="s">
        <v>118</v>
      </c>
      <c r="C1984">
        <v>68</v>
      </c>
      <c r="D1984">
        <v>231</v>
      </c>
      <c r="E1984">
        <f t="shared" si="110"/>
        <v>15708</v>
      </c>
      <c r="F1984">
        <f t="shared" si="111"/>
        <v>1560160</v>
      </c>
    </row>
    <row r="1985" spans="1:6" x14ac:dyDescent="0.25">
      <c r="A1985" s="1">
        <v>51335629175</v>
      </c>
      <c r="B1985" s="6" t="s">
        <v>118</v>
      </c>
      <c r="C1985">
        <v>84</v>
      </c>
      <c r="D1985">
        <v>265</v>
      </c>
      <c r="E1985">
        <f t="shared" si="110"/>
        <v>22260</v>
      </c>
      <c r="F1985">
        <f t="shared" si="111"/>
        <v>1026333</v>
      </c>
    </row>
    <row r="1986" spans="1:6" x14ac:dyDescent="0.25">
      <c r="A1986" s="1">
        <v>51342815578</v>
      </c>
      <c r="B1986" s="6" t="s">
        <v>118</v>
      </c>
      <c r="C1986">
        <v>178</v>
      </c>
      <c r="D1986">
        <v>291</v>
      </c>
      <c r="E1986">
        <f t="shared" si="110"/>
        <v>51798</v>
      </c>
      <c r="F1986">
        <f t="shared" si="111"/>
        <v>7186403</v>
      </c>
    </row>
    <row r="1987" spans="1:6" x14ac:dyDescent="0.25">
      <c r="A1987" s="1">
        <v>51343893710</v>
      </c>
      <c r="B1987" s="6" t="s">
        <v>118</v>
      </c>
      <c r="C1987">
        <v>8</v>
      </c>
      <c r="D1987">
        <v>270</v>
      </c>
      <c r="E1987">
        <f t="shared" si="110"/>
        <v>2160</v>
      </c>
      <c r="F1987">
        <f t="shared" si="111"/>
        <v>1078132</v>
      </c>
    </row>
    <row r="1988" spans="1:6" x14ac:dyDescent="0.25">
      <c r="A1988" s="1">
        <v>51351437886</v>
      </c>
      <c r="B1988" s="6" t="s">
        <v>118</v>
      </c>
      <c r="C1988">
        <v>69</v>
      </c>
      <c r="D1988">
        <v>291</v>
      </c>
      <c r="E1988">
        <f t="shared" si="110"/>
        <v>20079</v>
      </c>
      <c r="F1988">
        <f t="shared" si="111"/>
        <v>7544176</v>
      </c>
    </row>
    <row r="1989" spans="1:6" x14ac:dyDescent="0.25">
      <c r="A1989" s="1">
        <v>51352183677</v>
      </c>
      <c r="B1989" s="6" t="s">
        <v>118</v>
      </c>
      <c r="C1989">
        <v>35</v>
      </c>
      <c r="D1989">
        <v>261</v>
      </c>
      <c r="E1989">
        <f t="shared" ref="E1989:E2052" si="112">D1989*C1989</f>
        <v>9135</v>
      </c>
      <c r="F1989">
        <f t="shared" si="111"/>
        <v>745791</v>
      </c>
    </row>
    <row r="1990" spans="1:6" x14ac:dyDescent="0.25">
      <c r="A1990" s="1">
        <v>51356398006</v>
      </c>
      <c r="B1990" s="6" t="s">
        <v>118</v>
      </c>
      <c r="C1990">
        <v>202</v>
      </c>
      <c r="D1990">
        <v>240</v>
      </c>
      <c r="E1990">
        <f t="shared" si="112"/>
        <v>48480</v>
      </c>
      <c r="F1990">
        <f t="shared" si="111"/>
        <v>4214329</v>
      </c>
    </row>
    <row r="1991" spans="1:6" x14ac:dyDescent="0.25">
      <c r="A1991" s="1">
        <v>51363630373</v>
      </c>
      <c r="B1991" s="6" t="s">
        <v>118</v>
      </c>
      <c r="C1991">
        <v>40</v>
      </c>
      <c r="D1991">
        <v>240</v>
      </c>
      <c r="E1991">
        <f t="shared" si="112"/>
        <v>9600</v>
      </c>
      <c r="F1991">
        <f t="shared" ref="F1991:F2054" si="113">IF(B1991=B1990,A1991-A1990,0)</f>
        <v>7232367</v>
      </c>
    </row>
    <row r="1992" spans="1:6" x14ac:dyDescent="0.25">
      <c r="A1992" s="1">
        <v>51369901519</v>
      </c>
      <c r="B1992" s="6" t="s">
        <v>118</v>
      </c>
      <c r="C1992">
        <v>251</v>
      </c>
      <c r="D1992">
        <v>283</v>
      </c>
      <c r="E1992">
        <f t="shared" si="112"/>
        <v>71033</v>
      </c>
      <c r="F1992">
        <f t="shared" si="113"/>
        <v>6271146</v>
      </c>
    </row>
    <row r="1993" spans="1:6" x14ac:dyDescent="0.25">
      <c r="A1993" s="1">
        <v>51370739772</v>
      </c>
      <c r="B1993" s="6" t="s">
        <v>118</v>
      </c>
      <c r="C1993">
        <v>204</v>
      </c>
      <c r="D1993">
        <v>285</v>
      </c>
      <c r="E1993">
        <f t="shared" si="112"/>
        <v>58140</v>
      </c>
      <c r="F1993">
        <f t="shared" si="113"/>
        <v>838253</v>
      </c>
    </row>
    <row r="1994" spans="1:6" x14ac:dyDescent="0.25">
      <c r="A1994" s="1">
        <v>51371864022</v>
      </c>
      <c r="B1994" s="6" t="s">
        <v>118</v>
      </c>
      <c r="C1994">
        <v>56</v>
      </c>
      <c r="D1994">
        <v>250</v>
      </c>
      <c r="E1994">
        <f t="shared" si="112"/>
        <v>14000</v>
      </c>
      <c r="F1994">
        <f t="shared" si="113"/>
        <v>1124250</v>
      </c>
    </row>
    <row r="1995" spans="1:6" x14ac:dyDescent="0.25">
      <c r="A1995" s="1">
        <v>51379545125</v>
      </c>
      <c r="B1995" s="6" t="s">
        <v>118</v>
      </c>
      <c r="C1995">
        <v>292</v>
      </c>
      <c r="D1995">
        <v>282</v>
      </c>
      <c r="E1995">
        <f t="shared" si="112"/>
        <v>82344</v>
      </c>
      <c r="F1995">
        <f t="shared" si="113"/>
        <v>7681103</v>
      </c>
    </row>
    <row r="1996" spans="1:6" x14ac:dyDescent="0.25">
      <c r="A1996" s="1">
        <v>51385951761</v>
      </c>
      <c r="B1996" s="6" t="s">
        <v>118</v>
      </c>
      <c r="C1996">
        <v>212</v>
      </c>
      <c r="D1996">
        <v>282</v>
      </c>
      <c r="E1996">
        <f t="shared" si="112"/>
        <v>59784</v>
      </c>
      <c r="F1996">
        <f t="shared" si="113"/>
        <v>6406636</v>
      </c>
    </row>
    <row r="1997" spans="1:6" x14ac:dyDescent="0.25">
      <c r="A1997" s="1">
        <v>51387291932</v>
      </c>
      <c r="B1997" s="6" t="s">
        <v>118</v>
      </c>
      <c r="C1997">
        <v>209</v>
      </c>
      <c r="D1997">
        <v>315</v>
      </c>
      <c r="E1997">
        <f t="shared" si="112"/>
        <v>65835</v>
      </c>
      <c r="F1997">
        <f t="shared" si="113"/>
        <v>1340171</v>
      </c>
    </row>
    <row r="1998" spans="1:6" x14ac:dyDescent="0.25">
      <c r="A1998" s="1">
        <v>51394346032</v>
      </c>
      <c r="B1998" s="6" t="s">
        <v>118</v>
      </c>
      <c r="C1998">
        <v>63</v>
      </c>
      <c r="D1998">
        <v>365</v>
      </c>
      <c r="E1998">
        <f t="shared" si="112"/>
        <v>22995</v>
      </c>
      <c r="F1998">
        <f t="shared" si="113"/>
        <v>7054100</v>
      </c>
    </row>
    <row r="1999" spans="1:6" x14ac:dyDescent="0.25">
      <c r="A1999" s="1">
        <v>51403830901</v>
      </c>
      <c r="B1999" s="6" t="s">
        <v>118</v>
      </c>
      <c r="C1999">
        <v>236</v>
      </c>
      <c r="D1999">
        <v>350</v>
      </c>
      <c r="E1999">
        <f t="shared" si="112"/>
        <v>82600</v>
      </c>
      <c r="F1999">
        <f t="shared" si="113"/>
        <v>9484869</v>
      </c>
    </row>
    <row r="2000" spans="1:6" x14ac:dyDescent="0.25">
      <c r="A2000" s="1">
        <v>51408680803</v>
      </c>
      <c r="B2000" s="6" t="s">
        <v>118</v>
      </c>
      <c r="C2000">
        <v>103</v>
      </c>
      <c r="D2000">
        <v>353</v>
      </c>
      <c r="E2000">
        <f t="shared" si="112"/>
        <v>36359</v>
      </c>
      <c r="F2000">
        <f t="shared" si="113"/>
        <v>4849902</v>
      </c>
    </row>
    <row r="2001" spans="1:6" x14ac:dyDescent="0.25">
      <c r="A2001" s="1">
        <v>51410064942</v>
      </c>
      <c r="B2001" s="6" t="s">
        <v>118</v>
      </c>
      <c r="C2001">
        <v>206</v>
      </c>
      <c r="D2001">
        <v>328</v>
      </c>
      <c r="E2001">
        <f t="shared" si="112"/>
        <v>67568</v>
      </c>
      <c r="F2001">
        <f t="shared" si="113"/>
        <v>1384139</v>
      </c>
    </row>
    <row r="2002" spans="1:6" x14ac:dyDescent="0.25">
      <c r="A2002" s="1">
        <v>51416293764</v>
      </c>
      <c r="B2002" s="6" t="s">
        <v>118</v>
      </c>
      <c r="C2002">
        <v>2</v>
      </c>
      <c r="D2002">
        <v>347</v>
      </c>
      <c r="E2002">
        <f t="shared" si="112"/>
        <v>694</v>
      </c>
      <c r="F2002">
        <f t="shared" si="113"/>
        <v>6228822</v>
      </c>
    </row>
    <row r="2003" spans="1:6" x14ac:dyDescent="0.25">
      <c r="A2003" s="1">
        <v>51419756881</v>
      </c>
      <c r="B2003" s="6" t="s">
        <v>118</v>
      </c>
      <c r="C2003">
        <v>256</v>
      </c>
      <c r="D2003">
        <v>347</v>
      </c>
      <c r="E2003">
        <f t="shared" si="112"/>
        <v>88832</v>
      </c>
      <c r="F2003">
        <f t="shared" si="113"/>
        <v>3463117</v>
      </c>
    </row>
    <row r="2004" spans="1:6" x14ac:dyDescent="0.25">
      <c r="A2004" s="1">
        <v>51428158210</v>
      </c>
      <c r="B2004" s="6" t="s">
        <v>118</v>
      </c>
      <c r="C2004">
        <v>43</v>
      </c>
      <c r="D2004">
        <v>374</v>
      </c>
      <c r="E2004">
        <f t="shared" si="112"/>
        <v>16082</v>
      </c>
      <c r="F2004">
        <f t="shared" si="113"/>
        <v>8401329</v>
      </c>
    </row>
    <row r="2005" spans="1:6" x14ac:dyDescent="0.25">
      <c r="A2005" s="1">
        <v>51428986792</v>
      </c>
      <c r="B2005" s="6" t="s">
        <v>118</v>
      </c>
      <c r="C2005">
        <v>131</v>
      </c>
      <c r="D2005">
        <v>433</v>
      </c>
      <c r="E2005">
        <f t="shared" si="112"/>
        <v>56723</v>
      </c>
      <c r="F2005">
        <f t="shared" si="113"/>
        <v>828582</v>
      </c>
    </row>
    <row r="2006" spans="1:6" x14ac:dyDescent="0.25">
      <c r="A2006" s="1">
        <v>51433282002</v>
      </c>
      <c r="B2006" s="6" t="s">
        <v>118</v>
      </c>
      <c r="C2006">
        <v>268</v>
      </c>
      <c r="D2006">
        <v>471</v>
      </c>
      <c r="E2006">
        <f t="shared" si="112"/>
        <v>126228</v>
      </c>
      <c r="F2006">
        <f t="shared" si="113"/>
        <v>4295210</v>
      </c>
    </row>
    <row r="2007" spans="1:6" x14ac:dyDescent="0.25">
      <c r="A2007" s="1">
        <v>51441967269</v>
      </c>
      <c r="B2007" s="6" t="s">
        <v>118</v>
      </c>
      <c r="C2007">
        <v>189</v>
      </c>
      <c r="D2007">
        <v>503</v>
      </c>
      <c r="E2007">
        <f t="shared" si="112"/>
        <v>95067</v>
      </c>
      <c r="F2007">
        <f t="shared" si="113"/>
        <v>8685267</v>
      </c>
    </row>
    <row r="2008" spans="1:6" x14ac:dyDescent="0.25">
      <c r="A2008" s="1">
        <v>51447702960</v>
      </c>
      <c r="B2008" s="6" t="s">
        <v>118</v>
      </c>
      <c r="C2008">
        <v>191</v>
      </c>
      <c r="D2008">
        <v>482</v>
      </c>
      <c r="E2008">
        <f t="shared" si="112"/>
        <v>92062</v>
      </c>
      <c r="F2008">
        <f t="shared" si="113"/>
        <v>5735691</v>
      </c>
    </row>
    <row r="2009" spans="1:6" x14ac:dyDescent="0.25">
      <c r="A2009" s="1">
        <v>51448778103</v>
      </c>
      <c r="B2009" s="6" t="s">
        <v>118</v>
      </c>
      <c r="C2009">
        <v>171</v>
      </c>
      <c r="D2009">
        <v>568</v>
      </c>
      <c r="E2009">
        <f t="shared" si="112"/>
        <v>97128</v>
      </c>
      <c r="F2009">
        <f t="shared" si="113"/>
        <v>1075143</v>
      </c>
    </row>
    <row r="2010" spans="1:6" x14ac:dyDescent="0.25">
      <c r="A2010" s="1">
        <v>51453641842</v>
      </c>
      <c r="B2010" s="6" t="s">
        <v>118</v>
      </c>
      <c r="C2010">
        <v>201</v>
      </c>
      <c r="D2010">
        <v>550</v>
      </c>
      <c r="E2010">
        <f t="shared" si="112"/>
        <v>110550</v>
      </c>
      <c r="F2010">
        <f t="shared" si="113"/>
        <v>4863739</v>
      </c>
    </row>
    <row r="2011" spans="1:6" x14ac:dyDescent="0.25">
      <c r="A2011" s="1">
        <v>51459467590</v>
      </c>
      <c r="B2011" s="6" t="s">
        <v>118</v>
      </c>
      <c r="C2011">
        <v>142</v>
      </c>
      <c r="D2011">
        <v>528</v>
      </c>
      <c r="E2011">
        <f t="shared" si="112"/>
        <v>74976</v>
      </c>
      <c r="F2011">
        <f t="shared" si="113"/>
        <v>5825748</v>
      </c>
    </row>
    <row r="2012" spans="1:6" x14ac:dyDescent="0.25">
      <c r="A2012" s="1">
        <v>51463950112</v>
      </c>
      <c r="B2012" s="6" t="s">
        <v>118</v>
      </c>
      <c r="C2012">
        <v>291</v>
      </c>
      <c r="D2012">
        <v>522</v>
      </c>
      <c r="E2012">
        <f t="shared" si="112"/>
        <v>151902</v>
      </c>
      <c r="F2012">
        <f t="shared" si="113"/>
        <v>4482522</v>
      </c>
    </row>
    <row r="2013" spans="1:6" x14ac:dyDescent="0.25">
      <c r="A2013" s="1">
        <v>51464317786</v>
      </c>
      <c r="B2013" s="6" t="s">
        <v>118</v>
      </c>
      <c r="C2013">
        <v>231</v>
      </c>
      <c r="D2013">
        <v>443</v>
      </c>
      <c r="E2013">
        <f t="shared" si="112"/>
        <v>102333</v>
      </c>
      <c r="F2013">
        <f t="shared" si="113"/>
        <v>367674</v>
      </c>
    </row>
    <row r="2014" spans="1:6" x14ac:dyDescent="0.25">
      <c r="A2014" s="1">
        <v>51466536037</v>
      </c>
      <c r="B2014" s="6" t="s">
        <v>118</v>
      </c>
      <c r="C2014">
        <v>186</v>
      </c>
      <c r="D2014">
        <v>443</v>
      </c>
      <c r="E2014">
        <f t="shared" si="112"/>
        <v>82398</v>
      </c>
      <c r="F2014">
        <f t="shared" si="113"/>
        <v>2218251</v>
      </c>
    </row>
    <row r="2015" spans="1:6" x14ac:dyDescent="0.25">
      <c r="A2015" s="1">
        <v>51471807759</v>
      </c>
      <c r="B2015" s="6" t="s">
        <v>118</v>
      </c>
      <c r="C2015">
        <v>101</v>
      </c>
      <c r="D2015">
        <v>416</v>
      </c>
      <c r="E2015">
        <f t="shared" si="112"/>
        <v>42016</v>
      </c>
      <c r="F2015">
        <f t="shared" si="113"/>
        <v>5271722</v>
      </c>
    </row>
    <row r="2016" spans="1:6" x14ac:dyDescent="0.25">
      <c r="A2016" s="1">
        <v>51481702592</v>
      </c>
      <c r="B2016" s="6" t="s">
        <v>118</v>
      </c>
      <c r="C2016">
        <v>67</v>
      </c>
      <c r="D2016">
        <v>391</v>
      </c>
      <c r="E2016">
        <f t="shared" si="112"/>
        <v>26197</v>
      </c>
      <c r="F2016">
        <f t="shared" si="113"/>
        <v>9894833</v>
      </c>
    </row>
    <row r="2017" spans="1:6" x14ac:dyDescent="0.25">
      <c r="A2017" s="1">
        <v>51487873842</v>
      </c>
      <c r="B2017" s="6" t="s">
        <v>118</v>
      </c>
      <c r="C2017">
        <v>144</v>
      </c>
      <c r="D2017">
        <v>351</v>
      </c>
      <c r="E2017">
        <f t="shared" si="112"/>
        <v>50544</v>
      </c>
      <c r="F2017">
        <f t="shared" si="113"/>
        <v>6171250</v>
      </c>
    </row>
    <row r="2018" spans="1:6" x14ac:dyDescent="0.25">
      <c r="A2018" s="1">
        <v>51496031161</v>
      </c>
      <c r="B2018" s="6" t="s">
        <v>118</v>
      </c>
      <c r="C2018">
        <v>175</v>
      </c>
      <c r="D2018">
        <v>329</v>
      </c>
      <c r="E2018">
        <f t="shared" si="112"/>
        <v>57575</v>
      </c>
      <c r="F2018">
        <f t="shared" si="113"/>
        <v>8157319</v>
      </c>
    </row>
    <row r="2019" spans="1:6" x14ac:dyDescent="0.25">
      <c r="A2019" s="1">
        <v>51498050248</v>
      </c>
      <c r="B2019" s="6" t="s">
        <v>118</v>
      </c>
      <c r="C2019">
        <v>194</v>
      </c>
      <c r="D2019">
        <v>355</v>
      </c>
      <c r="E2019">
        <f t="shared" si="112"/>
        <v>68870</v>
      </c>
      <c r="F2019">
        <f t="shared" si="113"/>
        <v>2019087</v>
      </c>
    </row>
    <row r="2020" spans="1:6" x14ac:dyDescent="0.25">
      <c r="A2020" s="1">
        <v>51505696843</v>
      </c>
      <c r="B2020" s="6" t="s">
        <v>118</v>
      </c>
      <c r="C2020">
        <v>194</v>
      </c>
      <c r="D2020">
        <v>365</v>
      </c>
      <c r="E2020">
        <f t="shared" si="112"/>
        <v>70810</v>
      </c>
      <c r="F2020">
        <f t="shared" si="113"/>
        <v>7646595</v>
      </c>
    </row>
    <row r="2021" spans="1:6" x14ac:dyDescent="0.25">
      <c r="A2021" s="1">
        <v>51511948435</v>
      </c>
      <c r="B2021" s="6" t="s">
        <v>118</v>
      </c>
      <c r="C2021">
        <v>66</v>
      </c>
      <c r="D2021">
        <v>346</v>
      </c>
      <c r="E2021">
        <f t="shared" si="112"/>
        <v>22836</v>
      </c>
      <c r="F2021">
        <f t="shared" si="113"/>
        <v>6251592</v>
      </c>
    </row>
    <row r="2022" spans="1:6" x14ac:dyDescent="0.25">
      <c r="A2022" s="1">
        <v>51518329815</v>
      </c>
      <c r="B2022" s="6" t="s">
        <v>118</v>
      </c>
      <c r="C2022">
        <v>65</v>
      </c>
      <c r="D2022">
        <v>318</v>
      </c>
      <c r="E2022">
        <f t="shared" si="112"/>
        <v>20670</v>
      </c>
      <c r="F2022">
        <f t="shared" si="113"/>
        <v>6381380</v>
      </c>
    </row>
    <row r="2023" spans="1:6" x14ac:dyDescent="0.25">
      <c r="A2023" s="1">
        <v>51524035613</v>
      </c>
      <c r="B2023" s="6" t="s">
        <v>118</v>
      </c>
      <c r="C2023">
        <v>195</v>
      </c>
      <c r="D2023">
        <v>375</v>
      </c>
      <c r="E2023">
        <f t="shared" si="112"/>
        <v>73125</v>
      </c>
      <c r="F2023">
        <f t="shared" si="113"/>
        <v>5705798</v>
      </c>
    </row>
    <row r="2024" spans="1:6" x14ac:dyDescent="0.25">
      <c r="A2024" s="1">
        <v>51533197037</v>
      </c>
      <c r="B2024" s="6" t="s">
        <v>118</v>
      </c>
      <c r="C2024">
        <v>197</v>
      </c>
      <c r="D2024">
        <v>311</v>
      </c>
      <c r="E2024">
        <f t="shared" si="112"/>
        <v>61267</v>
      </c>
      <c r="F2024">
        <f t="shared" si="113"/>
        <v>9161424</v>
      </c>
    </row>
    <row r="2025" spans="1:6" x14ac:dyDescent="0.25">
      <c r="A2025" s="1">
        <v>51535092250</v>
      </c>
      <c r="B2025" s="6" t="s">
        <v>118</v>
      </c>
      <c r="C2025">
        <v>94</v>
      </c>
      <c r="D2025">
        <v>261</v>
      </c>
      <c r="E2025">
        <f t="shared" si="112"/>
        <v>24534</v>
      </c>
      <c r="F2025">
        <f t="shared" si="113"/>
        <v>1895213</v>
      </c>
    </row>
    <row r="2026" spans="1:6" x14ac:dyDescent="0.25">
      <c r="A2026" s="1">
        <v>51538396294</v>
      </c>
      <c r="B2026" s="6" t="s">
        <v>118</v>
      </c>
      <c r="C2026">
        <v>37</v>
      </c>
      <c r="D2026">
        <v>268</v>
      </c>
      <c r="E2026">
        <f t="shared" si="112"/>
        <v>9916</v>
      </c>
      <c r="F2026">
        <f t="shared" si="113"/>
        <v>3304044</v>
      </c>
    </row>
    <row r="2027" spans="1:6" x14ac:dyDescent="0.25">
      <c r="A2027" s="1">
        <v>51539223216</v>
      </c>
      <c r="B2027" s="6" t="s">
        <v>118</v>
      </c>
      <c r="C2027">
        <v>96</v>
      </c>
      <c r="D2027">
        <v>294</v>
      </c>
      <c r="E2027">
        <f t="shared" si="112"/>
        <v>28224</v>
      </c>
      <c r="F2027">
        <f t="shared" si="113"/>
        <v>826922</v>
      </c>
    </row>
    <row r="2028" spans="1:6" x14ac:dyDescent="0.25">
      <c r="A2028" s="1">
        <v>51548855649</v>
      </c>
      <c r="B2028" s="6" t="s">
        <v>118</v>
      </c>
      <c r="C2028">
        <v>110</v>
      </c>
      <c r="D2028">
        <v>326</v>
      </c>
      <c r="E2028">
        <f t="shared" si="112"/>
        <v>35860</v>
      </c>
      <c r="F2028">
        <f t="shared" si="113"/>
        <v>9632433</v>
      </c>
    </row>
    <row r="2029" spans="1:6" x14ac:dyDescent="0.25">
      <c r="A2029" s="1">
        <v>51548914237</v>
      </c>
      <c r="B2029" s="6" t="s">
        <v>118</v>
      </c>
      <c r="C2029">
        <v>96</v>
      </c>
      <c r="D2029">
        <v>387</v>
      </c>
      <c r="E2029">
        <f t="shared" si="112"/>
        <v>37152</v>
      </c>
      <c r="F2029">
        <f t="shared" si="113"/>
        <v>58588</v>
      </c>
    </row>
    <row r="2030" spans="1:6" x14ac:dyDescent="0.25">
      <c r="A2030" s="1">
        <v>51554980764</v>
      </c>
      <c r="B2030" s="6" t="s">
        <v>118</v>
      </c>
      <c r="C2030">
        <v>194</v>
      </c>
      <c r="D2030">
        <v>460</v>
      </c>
      <c r="E2030">
        <f t="shared" si="112"/>
        <v>89240</v>
      </c>
      <c r="F2030">
        <f t="shared" si="113"/>
        <v>6066527</v>
      </c>
    </row>
    <row r="2031" spans="1:6" x14ac:dyDescent="0.25">
      <c r="A2031" s="1">
        <v>51562462539</v>
      </c>
      <c r="B2031" s="6" t="s">
        <v>118</v>
      </c>
      <c r="C2031">
        <v>2</v>
      </c>
      <c r="D2031">
        <v>478</v>
      </c>
      <c r="E2031">
        <f t="shared" si="112"/>
        <v>956</v>
      </c>
      <c r="F2031">
        <f t="shared" si="113"/>
        <v>7481775</v>
      </c>
    </row>
    <row r="2032" spans="1:6" x14ac:dyDescent="0.25">
      <c r="A2032" s="1">
        <v>51565712130</v>
      </c>
      <c r="B2032" s="6" t="s">
        <v>118</v>
      </c>
      <c r="C2032">
        <v>195</v>
      </c>
      <c r="D2032">
        <v>449</v>
      </c>
      <c r="E2032">
        <f t="shared" si="112"/>
        <v>87555</v>
      </c>
      <c r="F2032">
        <f t="shared" si="113"/>
        <v>3249591</v>
      </c>
    </row>
    <row r="2033" spans="1:6" x14ac:dyDescent="0.25">
      <c r="A2033" s="1">
        <v>51569008025</v>
      </c>
      <c r="B2033" s="6" t="s">
        <v>118</v>
      </c>
      <c r="C2033">
        <v>200</v>
      </c>
      <c r="D2033">
        <v>431</v>
      </c>
      <c r="E2033">
        <f t="shared" si="112"/>
        <v>86200</v>
      </c>
      <c r="F2033">
        <f t="shared" si="113"/>
        <v>3295895</v>
      </c>
    </row>
    <row r="2034" spans="1:6" x14ac:dyDescent="0.25">
      <c r="A2034" s="1">
        <v>51576832898</v>
      </c>
      <c r="B2034" s="6" t="s">
        <v>118</v>
      </c>
      <c r="C2034">
        <v>90</v>
      </c>
      <c r="D2034">
        <v>374</v>
      </c>
      <c r="E2034">
        <f t="shared" si="112"/>
        <v>33660</v>
      </c>
      <c r="F2034">
        <f t="shared" si="113"/>
        <v>7824873</v>
      </c>
    </row>
    <row r="2035" spans="1:6" x14ac:dyDescent="0.25">
      <c r="A2035" s="1">
        <v>51581219262</v>
      </c>
      <c r="B2035" s="6" t="s">
        <v>118</v>
      </c>
      <c r="C2035">
        <v>127</v>
      </c>
      <c r="D2035">
        <v>306</v>
      </c>
      <c r="E2035">
        <f t="shared" si="112"/>
        <v>38862</v>
      </c>
      <c r="F2035">
        <f t="shared" si="113"/>
        <v>4386364</v>
      </c>
    </row>
    <row r="2036" spans="1:6" x14ac:dyDescent="0.25">
      <c r="A2036" s="1">
        <v>51585550843</v>
      </c>
      <c r="B2036" s="6" t="s">
        <v>118</v>
      </c>
      <c r="C2036">
        <v>276</v>
      </c>
      <c r="D2036">
        <v>364</v>
      </c>
      <c r="E2036">
        <f t="shared" si="112"/>
        <v>100464</v>
      </c>
      <c r="F2036">
        <f t="shared" si="113"/>
        <v>4331581</v>
      </c>
    </row>
    <row r="2037" spans="1:6" x14ac:dyDescent="0.25">
      <c r="A2037" s="1">
        <v>51594801213</v>
      </c>
      <c r="B2037" s="6" t="s">
        <v>118</v>
      </c>
      <c r="C2037">
        <v>176</v>
      </c>
      <c r="D2037">
        <v>298</v>
      </c>
      <c r="E2037">
        <f t="shared" si="112"/>
        <v>52448</v>
      </c>
      <c r="F2037">
        <f t="shared" si="113"/>
        <v>9250370</v>
      </c>
    </row>
    <row r="2038" spans="1:6" x14ac:dyDescent="0.25">
      <c r="A2038" s="1">
        <v>51597134165</v>
      </c>
      <c r="B2038" s="6" t="s">
        <v>118</v>
      </c>
      <c r="C2038">
        <v>133</v>
      </c>
      <c r="D2038">
        <v>280</v>
      </c>
      <c r="E2038">
        <f t="shared" si="112"/>
        <v>37240</v>
      </c>
      <c r="F2038">
        <f t="shared" si="113"/>
        <v>2332952</v>
      </c>
    </row>
    <row r="2039" spans="1:6" x14ac:dyDescent="0.25">
      <c r="A2039" s="1">
        <v>51306811640</v>
      </c>
      <c r="B2039" s="6" t="s">
        <v>237</v>
      </c>
      <c r="C2039">
        <v>182</v>
      </c>
      <c r="D2039">
        <v>23</v>
      </c>
      <c r="E2039">
        <f t="shared" si="112"/>
        <v>4186</v>
      </c>
      <c r="F2039">
        <f t="shared" si="113"/>
        <v>0</v>
      </c>
    </row>
    <row r="2040" spans="1:6" x14ac:dyDescent="0.25">
      <c r="A2040" s="1">
        <v>51311625029</v>
      </c>
      <c r="B2040" s="6" t="s">
        <v>237</v>
      </c>
      <c r="C2040">
        <v>142</v>
      </c>
      <c r="D2040">
        <v>18</v>
      </c>
      <c r="E2040">
        <f t="shared" si="112"/>
        <v>2556</v>
      </c>
      <c r="F2040">
        <f t="shared" si="113"/>
        <v>4813389</v>
      </c>
    </row>
    <row r="2041" spans="1:6" x14ac:dyDescent="0.25">
      <c r="A2041" s="1">
        <v>51315033660</v>
      </c>
      <c r="B2041" s="6" t="s">
        <v>237</v>
      </c>
      <c r="C2041">
        <v>34</v>
      </c>
      <c r="D2041">
        <v>18</v>
      </c>
      <c r="E2041">
        <f t="shared" si="112"/>
        <v>612</v>
      </c>
      <c r="F2041">
        <f t="shared" si="113"/>
        <v>3408631</v>
      </c>
    </row>
    <row r="2042" spans="1:6" x14ac:dyDescent="0.25">
      <c r="A2042" s="1">
        <v>51318799850</v>
      </c>
      <c r="B2042" s="6" t="s">
        <v>237</v>
      </c>
      <c r="C2042">
        <v>263</v>
      </c>
      <c r="D2042">
        <v>17</v>
      </c>
      <c r="E2042">
        <f t="shared" si="112"/>
        <v>4471</v>
      </c>
      <c r="F2042">
        <f t="shared" si="113"/>
        <v>3766190</v>
      </c>
    </row>
    <row r="2043" spans="1:6" x14ac:dyDescent="0.25">
      <c r="A2043" s="1">
        <v>51325607925</v>
      </c>
      <c r="B2043" s="6" t="s">
        <v>237</v>
      </c>
      <c r="C2043">
        <v>296</v>
      </c>
      <c r="D2043">
        <v>17</v>
      </c>
      <c r="E2043">
        <f t="shared" si="112"/>
        <v>5032</v>
      </c>
      <c r="F2043">
        <f t="shared" si="113"/>
        <v>6808075</v>
      </c>
    </row>
    <row r="2044" spans="1:6" x14ac:dyDescent="0.25">
      <c r="A2044" s="1">
        <v>51332546827</v>
      </c>
      <c r="B2044" s="6" t="s">
        <v>237</v>
      </c>
      <c r="C2044">
        <v>107</v>
      </c>
      <c r="D2044">
        <v>17</v>
      </c>
      <c r="E2044">
        <f t="shared" si="112"/>
        <v>1819</v>
      </c>
      <c r="F2044">
        <f t="shared" si="113"/>
        <v>6938902</v>
      </c>
    </row>
    <row r="2045" spans="1:6" x14ac:dyDescent="0.25">
      <c r="A2045" s="1">
        <v>51332686152</v>
      </c>
      <c r="B2045" s="6" t="s">
        <v>237</v>
      </c>
      <c r="C2045">
        <v>63</v>
      </c>
      <c r="D2045">
        <v>17</v>
      </c>
      <c r="E2045">
        <f t="shared" si="112"/>
        <v>1071</v>
      </c>
      <c r="F2045">
        <f t="shared" si="113"/>
        <v>139325</v>
      </c>
    </row>
    <row r="2046" spans="1:6" x14ac:dyDescent="0.25">
      <c r="A2046" s="1">
        <v>51338668692</v>
      </c>
      <c r="B2046" s="6" t="s">
        <v>237</v>
      </c>
      <c r="C2046">
        <v>55</v>
      </c>
      <c r="D2046">
        <v>14</v>
      </c>
      <c r="E2046">
        <f t="shared" si="112"/>
        <v>770</v>
      </c>
      <c r="F2046">
        <f t="shared" si="113"/>
        <v>5982540</v>
      </c>
    </row>
    <row r="2047" spans="1:6" x14ac:dyDescent="0.25">
      <c r="A2047" s="1">
        <v>51339685960</v>
      </c>
      <c r="B2047" s="6" t="s">
        <v>237</v>
      </c>
      <c r="C2047">
        <v>225</v>
      </c>
      <c r="D2047">
        <v>14</v>
      </c>
      <c r="E2047">
        <f t="shared" si="112"/>
        <v>3150</v>
      </c>
      <c r="F2047">
        <f t="shared" si="113"/>
        <v>1017268</v>
      </c>
    </row>
    <row r="2048" spans="1:6" x14ac:dyDescent="0.25">
      <c r="A2048" s="1">
        <v>51349670014</v>
      </c>
      <c r="B2048" s="6" t="s">
        <v>237</v>
      </c>
      <c r="C2048">
        <v>294</v>
      </c>
      <c r="D2048">
        <v>15</v>
      </c>
      <c r="E2048">
        <f t="shared" si="112"/>
        <v>4410</v>
      </c>
      <c r="F2048">
        <f t="shared" si="113"/>
        <v>9984054</v>
      </c>
    </row>
    <row r="2049" spans="1:6" x14ac:dyDescent="0.25">
      <c r="A2049" s="1">
        <v>51350659857</v>
      </c>
      <c r="B2049" s="6" t="s">
        <v>237</v>
      </c>
      <c r="C2049">
        <v>23</v>
      </c>
      <c r="D2049">
        <v>17</v>
      </c>
      <c r="E2049">
        <f t="shared" si="112"/>
        <v>391</v>
      </c>
      <c r="F2049">
        <f t="shared" si="113"/>
        <v>989843</v>
      </c>
    </row>
    <row r="2050" spans="1:6" x14ac:dyDescent="0.25">
      <c r="A2050" s="1">
        <v>51354311368</v>
      </c>
      <c r="B2050" s="6" t="s">
        <v>237</v>
      </c>
      <c r="C2050">
        <v>93</v>
      </c>
      <c r="D2050">
        <v>15</v>
      </c>
      <c r="E2050">
        <f t="shared" si="112"/>
        <v>1395</v>
      </c>
      <c r="F2050">
        <f t="shared" si="113"/>
        <v>3651511</v>
      </c>
    </row>
    <row r="2051" spans="1:6" x14ac:dyDescent="0.25">
      <c r="A2051" s="1">
        <v>51360864548</v>
      </c>
      <c r="B2051" s="6" t="s">
        <v>237</v>
      </c>
      <c r="C2051">
        <v>237</v>
      </c>
      <c r="D2051">
        <v>14</v>
      </c>
      <c r="E2051">
        <f t="shared" si="112"/>
        <v>3318</v>
      </c>
      <c r="F2051">
        <f t="shared" si="113"/>
        <v>6553180</v>
      </c>
    </row>
    <row r="2052" spans="1:6" x14ac:dyDescent="0.25">
      <c r="A2052" s="1">
        <v>51366126613</v>
      </c>
      <c r="B2052" s="6" t="s">
        <v>237</v>
      </c>
      <c r="C2052">
        <v>95</v>
      </c>
      <c r="D2052">
        <v>13</v>
      </c>
      <c r="E2052">
        <f t="shared" si="112"/>
        <v>1235</v>
      </c>
      <c r="F2052">
        <f t="shared" si="113"/>
        <v>5262065</v>
      </c>
    </row>
    <row r="2053" spans="1:6" x14ac:dyDescent="0.25">
      <c r="A2053" s="1">
        <v>51373147831</v>
      </c>
      <c r="B2053" s="6" t="s">
        <v>237</v>
      </c>
      <c r="C2053">
        <v>56</v>
      </c>
      <c r="D2053">
        <v>11</v>
      </c>
      <c r="E2053">
        <f t="shared" ref="E2053:E2116" si="114">D2053*C2053</f>
        <v>616</v>
      </c>
      <c r="F2053">
        <f t="shared" si="113"/>
        <v>7021218</v>
      </c>
    </row>
    <row r="2054" spans="1:6" x14ac:dyDescent="0.25">
      <c r="A2054" s="1">
        <v>51380496981</v>
      </c>
      <c r="B2054" s="6" t="s">
        <v>237</v>
      </c>
      <c r="C2054">
        <v>164</v>
      </c>
      <c r="D2054">
        <v>10</v>
      </c>
      <c r="E2054">
        <f t="shared" si="114"/>
        <v>1640</v>
      </c>
      <c r="F2054">
        <f t="shared" si="113"/>
        <v>7349150</v>
      </c>
    </row>
    <row r="2055" spans="1:6" x14ac:dyDescent="0.25">
      <c r="A2055" s="1">
        <v>51382578931</v>
      </c>
      <c r="B2055" s="6" t="s">
        <v>237</v>
      </c>
      <c r="C2055">
        <v>161</v>
      </c>
      <c r="D2055">
        <v>8</v>
      </c>
      <c r="E2055">
        <f t="shared" si="114"/>
        <v>1288</v>
      </c>
      <c r="F2055">
        <f t="shared" ref="F2055:F2118" si="115">IF(B2055=B2054,A2055-A2054,0)</f>
        <v>2081950</v>
      </c>
    </row>
    <row r="2056" spans="1:6" x14ac:dyDescent="0.25">
      <c r="A2056" s="1">
        <v>51386479193</v>
      </c>
      <c r="B2056" s="6" t="s">
        <v>237</v>
      </c>
      <c r="C2056">
        <v>258</v>
      </c>
      <c r="D2056">
        <v>6</v>
      </c>
      <c r="E2056">
        <f t="shared" si="114"/>
        <v>1548</v>
      </c>
      <c r="F2056">
        <f t="shared" si="115"/>
        <v>3900262</v>
      </c>
    </row>
    <row r="2057" spans="1:6" x14ac:dyDescent="0.25">
      <c r="A2057" s="1">
        <v>51386865072</v>
      </c>
      <c r="B2057" s="6" t="s">
        <v>237</v>
      </c>
      <c r="C2057">
        <v>162</v>
      </c>
      <c r="D2057">
        <v>5</v>
      </c>
      <c r="E2057">
        <f t="shared" si="114"/>
        <v>810</v>
      </c>
      <c r="F2057">
        <f t="shared" si="115"/>
        <v>385879</v>
      </c>
    </row>
    <row r="2058" spans="1:6" x14ac:dyDescent="0.25">
      <c r="A2058" s="1">
        <v>51395884599</v>
      </c>
      <c r="B2058" s="6" t="s">
        <v>237</v>
      </c>
      <c r="C2058">
        <v>25</v>
      </c>
      <c r="D2058">
        <v>5</v>
      </c>
      <c r="E2058">
        <f t="shared" si="114"/>
        <v>125</v>
      </c>
      <c r="F2058">
        <f t="shared" si="115"/>
        <v>9019527</v>
      </c>
    </row>
    <row r="2059" spans="1:6" x14ac:dyDescent="0.25">
      <c r="A2059" s="1">
        <v>51400989144</v>
      </c>
      <c r="B2059" s="6" t="s">
        <v>237</v>
      </c>
      <c r="C2059">
        <v>296</v>
      </c>
      <c r="D2059">
        <v>5</v>
      </c>
      <c r="E2059">
        <f t="shared" si="114"/>
        <v>1480</v>
      </c>
      <c r="F2059">
        <f t="shared" si="115"/>
        <v>5104545</v>
      </c>
    </row>
    <row r="2060" spans="1:6" x14ac:dyDescent="0.25">
      <c r="A2060" s="1">
        <v>51408855369</v>
      </c>
      <c r="B2060" s="6" t="s">
        <v>237</v>
      </c>
      <c r="C2060">
        <v>148</v>
      </c>
      <c r="D2060">
        <v>5</v>
      </c>
      <c r="E2060">
        <f t="shared" si="114"/>
        <v>740</v>
      </c>
      <c r="F2060">
        <f t="shared" si="115"/>
        <v>7866225</v>
      </c>
    </row>
    <row r="2061" spans="1:6" x14ac:dyDescent="0.25">
      <c r="A2061" s="1">
        <v>51415809882</v>
      </c>
      <c r="B2061" s="6" t="s">
        <v>237</v>
      </c>
      <c r="C2061">
        <v>81</v>
      </c>
      <c r="D2061">
        <v>5</v>
      </c>
      <c r="E2061">
        <f t="shared" si="114"/>
        <v>405</v>
      </c>
      <c r="F2061">
        <f t="shared" si="115"/>
        <v>6954513</v>
      </c>
    </row>
    <row r="2062" spans="1:6" x14ac:dyDescent="0.25">
      <c r="A2062" s="1">
        <v>51418639304</v>
      </c>
      <c r="B2062" s="6" t="s">
        <v>237</v>
      </c>
      <c r="C2062">
        <v>24</v>
      </c>
      <c r="D2062">
        <v>5</v>
      </c>
      <c r="E2062">
        <f t="shared" si="114"/>
        <v>120</v>
      </c>
      <c r="F2062">
        <f t="shared" si="115"/>
        <v>2829422</v>
      </c>
    </row>
    <row r="2063" spans="1:6" x14ac:dyDescent="0.25">
      <c r="A2063" s="1">
        <v>51428531854</v>
      </c>
      <c r="B2063" s="6" t="s">
        <v>237</v>
      </c>
      <c r="C2063">
        <v>140</v>
      </c>
      <c r="D2063">
        <v>5</v>
      </c>
      <c r="E2063">
        <f t="shared" si="114"/>
        <v>700</v>
      </c>
      <c r="F2063">
        <f t="shared" si="115"/>
        <v>9892550</v>
      </c>
    </row>
    <row r="2064" spans="1:6" x14ac:dyDescent="0.25">
      <c r="A2064" s="1">
        <v>51437184035</v>
      </c>
      <c r="B2064" s="6" t="s">
        <v>237</v>
      </c>
      <c r="C2064">
        <v>224</v>
      </c>
      <c r="D2064">
        <v>5</v>
      </c>
      <c r="E2064">
        <f t="shared" si="114"/>
        <v>1120</v>
      </c>
      <c r="F2064">
        <f t="shared" si="115"/>
        <v>8652181</v>
      </c>
    </row>
    <row r="2065" spans="1:6" x14ac:dyDescent="0.25">
      <c r="A2065" s="1">
        <v>51445622292</v>
      </c>
      <c r="B2065" s="6" t="s">
        <v>237</v>
      </c>
      <c r="C2065">
        <v>14</v>
      </c>
      <c r="D2065">
        <v>5</v>
      </c>
      <c r="E2065">
        <f t="shared" si="114"/>
        <v>70</v>
      </c>
      <c r="F2065">
        <f t="shared" si="115"/>
        <v>8438257</v>
      </c>
    </row>
    <row r="2066" spans="1:6" x14ac:dyDescent="0.25">
      <c r="A2066" s="1">
        <v>51455473782</v>
      </c>
      <c r="B2066" s="6" t="s">
        <v>237</v>
      </c>
      <c r="C2066">
        <v>150</v>
      </c>
      <c r="D2066">
        <v>5</v>
      </c>
      <c r="E2066">
        <f t="shared" si="114"/>
        <v>750</v>
      </c>
      <c r="F2066">
        <f t="shared" si="115"/>
        <v>9851490</v>
      </c>
    </row>
    <row r="2067" spans="1:6" x14ac:dyDescent="0.25">
      <c r="A2067" s="1">
        <v>51462086235</v>
      </c>
      <c r="B2067" s="6" t="s">
        <v>237</v>
      </c>
      <c r="C2067">
        <v>39</v>
      </c>
      <c r="D2067">
        <v>5</v>
      </c>
      <c r="E2067">
        <f t="shared" si="114"/>
        <v>195</v>
      </c>
      <c r="F2067">
        <f t="shared" si="115"/>
        <v>6612453</v>
      </c>
    </row>
    <row r="2068" spans="1:6" x14ac:dyDescent="0.25">
      <c r="A2068" s="1">
        <v>51463169747</v>
      </c>
      <c r="B2068" s="6" t="s">
        <v>237</v>
      </c>
      <c r="C2068">
        <v>223</v>
      </c>
      <c r="D2068">
        <v>5</v>
      </c>
      <c r="E2068">
        <f t="shared" si="114"/>
        <v>1115</v>
      </c>
      <c r="F2068">
        <f t="shared" si="115"/>
        <v>1083512</v>
      </c>
    </row>
    <row r="2069" spans="1:6" x14ac:dyDescent="0.25">
      <c r="A2069" s="1">
        <v>51463764424</v>
      </c>
      <c r="B2069" s="6" t="s">
        <v>237</v>
      </c>
      <c r="C2069">
        <v>90</v>
      </c>
      <c r="D2069">
        <v>5</v>
      </c>
      <c r="E2069">
        <f t="shared" si="114"/>
        <v>450</v>
      </c>
      <c r="F2069">
        <f t="shared" si="115"/>
        <v>594677</v>
      </c>
    </row>
    <row r="2070" spans="1:6" x14ac:dyDescent="0.25">
      <c r="A2070" s="1">
        <v>51469755983</v>
      </c>
      <c r="B2070" s="6" t="s">
        <v>237</v>
      </c>
      <c r="C2070">
        <v>130</v>
      </c>
      <c r="D2070">
        <v>5</v>
      </c>
      <c r="E2070">
        <f t="shared" si="114"/>
        <v>650</v>
      </c>
      <c r="F2070">
        <f t="shared" si="115"/>
        <v>5991559</v>
      </c>
    </row>
    <row r="2071" spans="1:6" x14ac:dyDescent="0.25">
      <c r="A2071" s="1">
        <v>51471804347</v>
      </c>
      <c r="B2071" s="6" t="s">
        <v>237</v>
      </c>
      <c r="C2071">
        <v>82</v>
      </c>
      <c r="D2071">
        <v>5</v>
      </c>
      <c r="E2071">
        <f t="shared" si="114"/>
        <v>410</v>
      </c>
      <c r="F2071">
        <f t="shared" si="115"/>
        <v>2048364</v>
      </c>
    </row>
    <row r="2072" spans="1:6" x14ac:dyDescent="0.25">
      <c r="A2072" s="1">
        <v>51472966643</v>
      </c>
      <c r="B2072" s="6" t="s">
        <v>237</v>
      </c>
      <c r="C2072">
        <v>199</v>
      </c>
      <c r="D2072">
        <v>5</v>
      </c>
      <c r="E2072">
        <f t="shared" si="114"/>
        <v>995</v>
      </c>
      <c r="F2072">
        <f t="shared" si="115"/>
        <v>1162296</v>
      </c>
    </row>
    <row r="2073" spans="1:6" x14ac:dyDescent="0.25">
      <c r="A2073" s="1">
        <v>51473583369</v>
      </c>
      <c r="B2073" s="6" t="s">
        <v>237</v>
      </c>
      <c r="C2073">
        <v>39</v>
      </c>
      <c r="D2073">
        <v>5</v>
      </c>
      <c r="E2073">
        <f t="shared" si="114"/>
        <v>195</v>
      </c>
      <c r="F2073">
        <f t="shared" si="115"/>
        <v>616726</v>
      </c>
    </row>
    <row r="2074" spans="1:6" x14ac:dyDescent="0.25">
      <c r="A2074" s="1">
        <v>51482395282</v>
      </c>
      <c r="B2074" s="6" t="s">
        <v>237</v>
      </c>
      <c r="C2074">
        <v>155</v>
      </c>
      <c r="D2074">
        <v>5</v>
      </c>
      <c r="E2074">
        <f t="shared" si="114"/>
        <v>775</v>
      </c>
      <c r="F2074">
        <f t="shared" si="115"/>
        <v>8811913</v>
      </c>
    </row>
    <row r="2075" spans="1:6" x14ac:dyDescent="0.25">
      <c r="A2075" s="1">
        <v>51492287229</v>
      </c>
      <c r="B2075" s="6" t="s">
        <v>237</v>
      </c>
      <c r="C2075">
        <v>290</v>
      </c>
      <c r="D2075">
        <v>5</v>
      </c>
      <c r="E2075">
        <f t="shared" si="114"/>
        <v>1450</v>
      </c>
      <c r="F2075">
        <f t="shared" si="115"/>
        <v>9891947</v>
      </c>
    </row>
    <row r="2076" spans="1:6" x14ac:dyDescent="0.25">
      <c r="A2076" s="1">
        <v>51494670575</v>
      </c>
      <c r="B2076" s="6" t="s">
        <v>237</v>
      </c>
      <c r="C2076">
        <v>105</v>
      </c>
      <c r="D2076">
        <v>5</v>
      </c>
      <c r="E2076">
        <f t="shared" si="114"/>
        <v>525</v>
      </c>
      <c r="F2076">
        <f t="shared" si="115"/>
        <v>2383346</v>
      </c>
    </row>
    <row r="2077" spans="1:6" x14ac:dyDescent="0.25">
      <c r="A2077" s="1">
        <v>51504255381</v>
      </c>
      <c r="B2077" s="6" t="s">
        <v>237</v>
      </c>
      <c r="C2077">
        <v>201</v>
      </c>
      <c r="D2077">
        <v>5</v>
      </c>
      <c r="E2077">
        <f t="shared" si="114"/>
        <v>1005</v>
      </c>
      <c r="F2077">
        <f t="shared" si="115"/>
        <v>9584806</v>
      </c>
    </row>
    <row r="2078" spans="1:6" x14ac:dyDescent="0.25">
      <c r="A2078" s="1">
        <v>51506448744</v>
      </c>
      <c r="B2078" s="6" t="s">
        <v>237</v>
      </c>
      <c r="C2078">
        <v>80</v>
      </c>
      <c r="D2078">
        <v>5</v>
      </c>
      <c r="E2078">
        <f t="shared" si="114"/>
        <v>400</v>
      </c>
      <c r="F2078">
        <f t="shared" si="115"/>
        <v>2193363</v>
      </c>
    </row>
    <row r="2079" spans="1:6" x14ac:dyDescent="0.25">
      <c r="A2079" s="1">
        <v>51509919051</v>
      </c>
      <c r="B2079" s="6" t="s">
        <v>237</v>
      </c>
      <c r="C2079">
        <v>289</v>
      </c>
      <c r="D2079">
        <v>5</v>
      </c>
      <c r="E2079">
        <f t="shared" si="114"/>
        <v>1445</v>
      </c>
      <c r="F2079">
        <f t="shared" si="115"/>
        <v>3470307</v>
      </c>
    </row>
    <row r="2080" spans="1:6" x14ac:dyDescent="0.25">
      <c r="A2080" s="1">
        <v>51517861149</v>
      </c>
      <c r="B2080" s="6" t="s">
        <v>237</v>
      </c>
      <c r="C2080">
        <v>40</v>
      </c>
      <c r="D2080">
        <v>5</v>
      </c>
      <c r="E2080">
        <f t="shared" si="114"/>
        <v>200</v>
      </c>
      <c r="F2080">
        <f t="shared" si="115"/>
        <v>7942098</v>
      </c>
    </row>
    <row r="2081" spans="1:6" x14ac:dyDescent="0.25">
      <c r="A2081" s="1">
        <v>51527382537</v>
      </c>
      <c r="B2081" s="6" t="s">
        <v>237</v>
      </c>
      <c r="C2081">
        <v>215</v>
      </c>
      <c r="D2081">
        <v>5</v>
      </c>
      <c r="E2081">
        <f t="shared" si="114"/>
        <v>1075</v>
      </c>
      <c r="F2081">
        <f t="shared" si="115"/>
        <v>9521388</v>
      </c>
    </row>
    <row r="2082" spans="1:6" x14ac:dyDescent="0.25">
      <c r="A2082" s="1">
        <v>51528375189</v>
      </c>
      <c r="B2082" s="6" t="s">
        <v>237</v>
      </c>
      <c r="C2082">
        <v>240</v>
      </c>
      <c r="D2082">
        <v>5</v>
      </c>
      <c r="E2082">
        <f t="shared" si="114"/>
        <v>1200</v>
      </c>
      <c r="F2082">
        <f t="shared" si="115"/>
        <v>992652</v>
      </c>
    </row>
    <row r="2083" spans="1:6" x14ac:dyDescent="0.25">
      <c r="A2083" s="1">
        <v>51528956387</v>
      </c>
      <c r="B2083" s="6" t="s">
        <v>237</v>
      </c>
      <c r="C2083">
        <v>122</v>
      </c>
      <c r="D2083">
        <v>5</v>
      </c>
      <c r="E2083">
        <f t="shared" si="114"/>
        <v>610</v>
      </c>
      <c r="F2083">
        <f t="shared" si="115"/>
        <v>581198</v>
      </c>
    </row>
    <row r="2084" spans="1:6" x14ac:dyDescent="0.25">
      <c r="A2084" s="1">
        <v>51532433017</v>
      </c>
      <c r="B2084" s="6" t="s">
        <v>237</v>
      </c>
      <c r="C2084">
        <v>275</v>
      </c>
      <c r="D2084">
        <v>5</v>
      </c>
      <c r="E2084">
        <f t="shared" si="114"/>
        <v>1375</v>
      </c>
      <c r="F2084">
        <f t="shared" si="115"/>
        <v>3476630</v>
      </c>
    </row>
    <row r="2085" spans="1:6" x14ac:dyDescent="0.25">
      <c r="A2085" s="1">
        <v>51539157726</v>
      </c>
      <c r="B2085" s="6" t="s">
        <v>237</v>
      </c>
      <c r="C2085">
        <v>104</v>
      </c>
      <c r="D2085">
        <v>5</v>
      </c>
      <c r="E2085">
        <f t="shared" si="114"/>
        <v>520</v>
      </c>
      <c r="F2085">
        <f t="shared" si="115"/>
        <v>6724709</v>
      </c>
    </row>
    <row r="2086" spans="1:6" x14ac:dyDescent="0.25">
      <c r="A2086" s="1">
        <v>51539707279</v>
      </c>
      <c r="B2086" s="6" t="s">
        <v>237</v>
      </c>
      <c r="C2086">
        <v>170</v>
      </c>
      <c r="D2086">
        <v>5</v>
      </c>
      <c r="E2086">
        <f t="shared" si="114"/>
        <v>850</v>
      </c>
      <c r="F2086">
        <f t="shared" si="115"/>
        <v>549553</v>
      </c>
    </row>
    <row r="2087" spans="1:6" x14ac:dyDescent="0.25">
      <c r="A2087" s="1">
        <v>51541201558</v>
      </c>
      <c r="B2087" s="6" t="s">
        <v>237</v>
      </c>
      <c r="C2087">
        <v>28</v>
      </c>
      <c r="D2087">
        <v>5</v>
      </c>
      <c r="E2087">
        <f t="shared" si="114"/>
        <v>140</v>
      </c>
      <c r="F2087">
        <f t="shared" si="115"/>
        <v>1494279</v>
      </c>
    </row>
    <row r="2088" spans="1:6" x14ac:dyDescent="0.25">
      <c r="A2088" s="1">
        <v>51545811665</v>
      </c>
      <c r="B2088" s="6" t="s">
        <v>237</v>
      </c>
      <c r="C2088">
        <v>213</v>
      </c>
      <c r="D2088">
        <v>5</v>
      </c>
      <c r="E2088">
        <f t="shared" si="114"/>
        <v>1065</v>
      </c>
      <c r="F2088">
        <f t="shared" si="115"/>
        <v>4610107</v>
      </c>
    </row>
    <row r="2089" spans="1:6" x14ac:dyDescent="0.25">
      <c r="A2089" s="1">
        <v>51548425777</v>
      </c>
      <c r="B2089" s="6" t="s">
        <v>237</v>
      </c>
      <c r="C2089">
        <v>298</v>
      </c>
      <c r="D2089">
        <v>5</v>
      </c>
      <c r="E2089">
        <f t="shared" si="114"/>
        <v>1490</v>
      </c>
      <c r="F2089">
        <f t="shared" si="115"/>
        <v>2614112</v>
      </c>
    </row>
    <row r="2090" spans="1:6" x14ac:dyDescent="0.25">
      <c r="A2090" s="1">
        <v>51557583866</v>
      </c>
      <c r="B2090" s="6" t="s">
        <v>237</v>
      </c>
      <c r="C2090">
        <v>174</v>
      </c>
      <c r="D2090">
        <v>5</v>
      </c>
      <c r="E2090">
        <f t="shared" si="114"/>
        <v>870</v>
      </c>
      <c r="F2090">
        <f t="shared" si="115"/>
        <v>9158089</v>
      </c>
    </row>
    <row r="2091" spans="1:6" x14ac:dyDescent="0.25">
      <c r="A2091" s="1">
        <v>51563331831</v>
      </c>
      <c r="B2091" s="6" t="s">
        <v>237</v>
      </c>
      <c r="C2091">
        <v>14</v>
      </c>
      <c r="D2091">
        <v>5</v>
      </c>
      <c r="E2091">
        <f t="shared" si="114"/>
        <v>70</v>
      </c>
      <c r="F2091">
        <f t="shared" si="115"/>
        <v>5747965</v>
      </c>
    </row>
    <row r="2092" spans="1:6" x14ac:dyDescent="0.25">
      <c r="A2092" s="1">
        <v>51567930332</v>
      </c>
      <c r="B2092" s="6" t="s">
        <v>237</v>
      </c>
      <c r="C2092">
        <v>127</v>
      </c>
      <c r="D2092">
        <v>5</v>
      </c>
      <c r="E2092">
        <f t="shared" si="114"/>
        <v>635</v>
      </c>
      <c r="F2092">
        <f t="shared" si="115"/>
        <v>4598501</v>
      </c>
    </row>
    <row r="2093" spans="1:6" x14ac:dyDescent="0.25">
      <c r="A2093" s="1">
        <v>51571365301</v>
      </c>
      <c r="B2093" s="6" t="s">
        <v>237</v>
      </c>
      <c r="C2093">
        <v>272</v>
      </c>
      <c r="D2093">
        <v>5</v>
      </c>
      <c r="E2093">
        <f t="shared" si="114"/>
        <v>1360</v>
      </c>
      <c r="F2093">
        <f t="shared" si="115"/>
        <v>3434969</v>
      </c>
    </row>
    <row r="2094" spans="1:6" x14ac:dyDescent="0.25">
      <c r="A2094" s="1">
        <v>51581152529</v>
      </c>
      <c r="B2094" s="6" t="s">
        <v>237</v>
      </c>
      <c r="C2094">
        <v>182</v>
      </c>
      <c r="D2094">
        <v>5</v>
      </c>
      <c r="E2094">
        <f t="shared" si="114"/>
        <v>910</v>
      </c>
      <c r="F2094">
        <f t="shared" si="115"/>
        <v>9787228</v>
      </c>
    </row>
    <row r="2095" spans="1:6" x14ac:dyDescent="0.25">
      <c r="A2095" s="1">
        <v>51587483128</v>
      </c>
      <c r="B2095" s="6" t="s">
        <v>237</v>
      </c>
      <c r="C2095">
        <v>182</v>
      </c>
      <c r="D2095">
        <v>5</v>
      </c>
      <c r="E2095">
        <f t="shared" si="114"/>
        <v>910</v>
      </c>
      <c r="F2095">
        <f t="shared" si="115"/>
        <v>6330599</v>
      </c>
    </row>
    <row r="2096" spans="1:6" x14ac:dyDescent="0.25">
      <c r="A2096" s="1">
        <v>51596402309</v>
      </c>
      <c r="B2096" s="6" t="s">
        <v>237</v>
      </c>
      <c r="C2096">
        <v>15</v>
      </c>
      <c r="D2096">
        <v>5</v>
      </c>
      <c r="E2096">
        <f t="shared" si="114"/>
        <v>75</v>
      </c>
      <c r="F2096">
        <f t="shared" si="115"/>
        <v>8919181</v>
      </c>
    </row>
    <row r="2097" spans="1:6" x14ac:dyDescent="0.25">
      <c r="A2097" s="1">
        <v>51598312967</v>
      </c>
      <c r="B2097" s="6" t="s">
        <v>237</v>
      </c>
      <c r="C2097">
        <v>11</v>
      </c>
      <c r="D2097">
        <v>5</v>
      </c>
      <c r="E2097">
        <f t="shared" si="114"/>
        <v>55</v>
      </c>
      <c r="F2097">
        <f t="shared" si="115"/>
        <v>1910658</v>
      </c>
    </row>
    <row r="2098" spans="1:6" x14ac:dyDescent="0.25">
      <c r="A2098" s="1">
        <v>51303532146</v>
      </c>
      <c r="B2098" s="6" t="s">
        <v>139</v>
      </c>
      <c r="C2098">
        <v>187</v>
      </c>
      <c r="D2098">
        <v>146</v>
      </c>
      <c r="E2098">
        <f t="shared" si="114"/>
        <v>27302</v>
      </c>
      <c r="F2098">
        <f t="shared" si="115"/>
        <v>0</v>
      </c>
    </row>
    <row r="2099" spans="1:6" x14ac:dyDescent="0.25">
      <c r="A2099" s="1">
        <v>51305379822</v>
      </c>
      <c r="B2099" s="6" t="s">
        <v>139</v>
      </c>
      <c r="C2099">
        <v>35</v>
      </c>
      <c r="D2099">
        <v>116</v>
      </c>
      <c r="E2099">
        <f t="shared" si="114"/>
        <v>4060</v>
      </c>
      <c r="F2099">
        <f t="shared" si="115"/>
        <v>1847676</v>
      </c>
    </row>
    <row r="2100" spans="1:6" x14ac:dyDescent="0.25">
      <c r="A2100" s="1">
        <v>51306027897</v>
      </c>
      <c r="B2100" s="6" t="s">
        <v>139</v>
      </c>
      <c r="C2100">
        <v>8</v>
      </c>
      <c r="D2100">
        <v>127</v>
      </c>
      <c r="E2100">
        <f t="shared" si="114"/>
        <v>1016</v>
      </c>
      <c r="F2100">
        <f t="shared" si="115"/>
        <v>648075</v>
      </c>
    </row>
    <row r="2101" spans="1:6" x14ac:dyDescent="0.25">
      <c r="A2101" s="1">
        <v>51313123409</v>
      </c>
      <c r="B2101" s="6" t="s">
        <v>139</v>
      </c>
      <c r="C2101">
        <v>110</v>
      </c>
      <c r="D2101">
        <v>148</v>
      </c>
      <c r="E2101">
        <f t="shared" si="114"/>
        <v>16280</v>
      </c>
      <c r="F2101">
        <f t="shared" si="115"/>
        <v>7095512</v>
      </c>
    </row>
    <row r="2102" spans="1:6" x14ac:dyDescent="0.25">
      <c r="A2102" s="1">
        <v>51320979719</v>
      </c>
      <c r="B2102" s="6" t="s">
        <v>139</v>
      </c>
      <c r="C2102">
        <v>286</v>
      </c>
      <c r="D2102">
        <v>140</v>
      </c>
      <c r="E2102">
        <f t="shared" si="114"/>
        <v>40040</v>
      </c>
      <c r="F2102">
        <f t="shared" si="115"/>
        <v>7856310</v>
      </c>
    </row>
    <row r="2103" spans="1:6" x14ac:dyDescent="0.25">
      <c r="A2103" s="1">
        <v>51328419362</v>
      </c>
      <c r="B2103" s="6" t="s">
        <v>139</v>
      </c>
      <c r="C2103">
        <v>97</v>
      </c>
      <c r="D2103">
        <v>131</v>
      </c>
      <c r="E2103">
        <f t="shared" si="114"/>
        <v>12707</v>
      </c>
      <c r="F2103">
        <f t="shared" si="115"/>
        <v>7439643</v>
      </c>
    </row>
    <row r="2104" spans="1:6" x14ac:dyDescent="0.25">
      <c r="A2104" s="1">
        <v>51330882557</v>
      </c>
      <c r="B2104" s="6" t="s">
        <v>139</v>
      </c>
      <c r="C2104">
        <v>66</v>
      </c>
      <c r="D2104">
        <v>148</v>
      </c>
      <c r="E2104">
        <f t="shared" si="114"/>
        <v>9768</v>
      </c>
      <c r="F2104">
        <f t="shared" si="115"/>
        <v>2463195</v>
      </c>
    </row>
    <row r="2105" spans="1:6" x14ac:dyDescent="0.25">
      <c r="A2105" s="1">
        <v>51331815476</v>
      </c>
      <c r="B2105" s="6" t="s">
        <v>139</v>
      </c>
      <c r="C2105">
        <v>169</v>
      </c>
      <c r="D2105">
        <v>133</v>
      </c>
      <c r="E2105">
        <f t="shared" si="114"/>
        <v>22477</v>
      </c>
      <c r="F2105">
        <f t="shared" si="115"/>
        <v>932919</v>
      </c>
    </row>
    <row r="2106" spans="1:6" x14ac:dyDescent="0.25">
      <c r="A2106" s="1">
        <v>51334344866</v>
      </c>
      <c r="B2106" s="6" t="s">
        <v>139</v>
      </c>
      <c r="C2106">
        <v>32</v>
      </c>
      <c r="D2106">
        <v>150</v>
      </c>
      <c r="E2106">
        <f t="shared" si="114"/>
        <v>4800</v>
      </c>
      <c r="F2106">
        <f t="shared" si="115"/>
        <v>2529390</v>
      </c>
    </row>
    <row r="2107" spans="1:6" x14ac:dyDescent="0.25">
      <c r="A2107" s="1">
        <v>51337722090</v>
      </c>
      <c r="B2107" s="6" t="s">
        <v>139</v>
      </c>
      <c r="C2107">
        <v>88</v>
      </c>
      <c r="D2107">
        <v>148</v>
      </c>
      <c r="E2107">
        <f t="shared" si="114"/>
        <v>13024</v>
      </c>
      <c r="F2107">
        <f t="shared" si="115"/>
        <v>3377224</v>
      </c>
    </row>
    <row r="2108" spans="1:6" x14ac:dyDescent="0.25">
      <c r="A2108" s="1">
        <v>51341972169</v>
      </c>
      <c r="B2108" s="6" t="s">
        <v>139</v>
      </c>
      <c r="C2108">
        <v>116</v>
      </c>
      <c r="D2108">
        <v>158</v>
      </c>
      <c r="E2108">
        <f t="shared" si="114"/>
        <v>18328</v>
      </c>
      <c r="F2108">
        <f t="shared" si="115"/>
        <v>4250079</v>
      </c>
    </row>
    <row r="2109" spans="1:6" x14ac:dyDescent="0.25">
      <c r="A2109" s="1">
        <v>51342609793</v>
      </c>
      <c r="B2109" s="6" t="s">
        <v>139</v>
      </c>
      <c r="C2109">
        <v>290</v>
      </c>
      <c r="D2109">
        <v>154</v>
      </c>
      <c r="E2109">
        <f t="shared" si="114"/>
        <v>44660</v>
      </c>
      <c r="F2109">
        <f t="shared" si="115"/>
        <v>637624</v>
      </c>
    </row>
    <row r="2110" spans="1:6" x14ac:dyDescent="0.25">
      <c r="A2110" s="1">
        <v>51342974376</v>
      </c>
      <c r="B2110" s="6" t="s">
        <v>139</v>
      </c>
      <c r="C2110">
        <v>6</v>
      </c>
      <c r="D2110">
        <v>166</v>
      </c>
      <c r="E2110">
        <f t="shared" si="114"/>
        <v>996</v>
      </c>
      <c r="F2110">
        <f t="shared" si="115"/>
        <v>364583</v>
      </c>
    </row>
    <row r="2111" spans="1:6" x14ac:dyDescent="0.25">
      <c r="A2111" s="1">
        <v>51348099221</v>
      </c>
      <c r="B2111" s="6" t="s">
        <v>139</v>
      </c>
      <c r="C2111">
        <v>230</v>
      </c>
      <c r="D2111">
        <v>146</v>
      </c>
      <c r="E2111">
        <f t="shared" si="114"/>
        <v>33580</v>
      </c>
      <c r="F2111">
        <f t="shared" si="115"/>
        <v>5124845</v>
      </c>
    </row>
    <row r="2112" spans="1:6" x14ac:dyDescent="0.25">
      <c r="A2112" s="1">
        <v>51352565468</v>
      </c>
      <c r="B2112" s="6" t="s">
        <v>139</v>
      </c>
      <c r="C2112">
        <v>187</v>
      </c>
      <c r="D2112">
        <v>160</v>
      </c>
      <c r="E2112">
        <f t="shared" si="114"/>
        <v>29920</v>
      </c>
      <c r="F2112">
        <f t="shared" si="115"/>
        <v>4466247</v>
      </c>
    </row>
    <row r="2113" spans="1:6" x14ac:dyDescent="0.25">
      <c r="A2113" s="1">
        <v>51356852233</v>
      </c>
      <c r="B2113" s="6" t="s">
        <v>139</v>
      </c>
      <c r="C2113">
        <v>97</v>
      </c>
      <c r="D2113">
        <v>131</v>
      </c>
      <c r="E2113">
        <f t="shared" si="114"/>
        <v>12707</v>
      </c>
      <c r="F2113">
        <f t="shared" si="115"/>
        <v>4286765</v>
      </c>
    </row>
    <row r="2114" spans="1:6" x14ac:dyDescent="0.25">
      <c r="A2114" s="1">
        <v>51357710129</v>
      </c>
      <c r="B2114" s="6" t="s">
        <v>139</v>
      </c>
      <c r="C2114">
        <v>86</v>
      </c>
      <c r="D2114">
        <v>128</v>
      </c>
      <c r="E2114">
        <f t="shared" si="114"/>
        <v>11008</v>
      </c>
      <c r="F2114">
        <f t="shared" si="115"/>
        <v>857896</v>
      </c>
    </row>
    <row r="2115" spans="1:6" x14ac:dyDescent="0.25">
      <c r="A2115" s="1">
        <v>51365852241</v>
      </c>
      <c r="B2115" s="6" t="s">
        <v>139</v>
      </c>
      <c r="C2115">
        <v>208</v>
      </c>
      <c r="D2115">
        <v>116</v>
      </c>
      <c r="E2115">
        <f t="shared" si="114"/>
        <v>24128</v>
      </c>
      <c r="F2115">
        <f t="shared" si="115"/>
        <v>8142112</v>
      </c>
    </row>
    <row r="2116" spans="1:6" x14ac:dyDescent="0.25">
      <c r="A2116" s="1">
        <v>51374725364</v>
      </c>
      <c r="B2116" s="6" t="s">
        <v>139</v>
      </c>
      <c r="C2116">
        <v>124</v>
      </c>
      <c r="D2116">
        <v>93</v>
      </c>
      <c r="E2116">
        <f t="shared" si="114"/>
        <v>11532</v>
      </c>
      <c r="F2116">
        <f t="shared" si="115"/>
        <v>8873123</v>
      </c>
    </row>
    <row r="2117" spans="1:6" x14ac:dyDescent="0.25">
      <c r="A2117" s="1">
        <v>51378115521</v>
      </c>
      <c r="B2117" s="6" t="s">
        <v>139</v>
      </c>
      <c r="C2117">
        <v>159</v>
      </c>
      <c r="D2117">
        <v>101</v>
      </c>
      <c r="E2117">
        <f t="shared" ref="E2117:E2180" si="116">D2117*C2117</f>
        <v>16059</v>
      </c>
      <c r="F2117">
        <f t="shared" si="115"/>
        <v>3390157</v>
      </c>
    </row>
    <row r="2118" spans="1:6" x14ac:dyDescent="0.25">
      <c r="A2118" s="1">
        <v>51378957533</v>
      </c>
      <c r="B2118" s="6" t="s">
        <v>139</v>
      </c>
      <c r="C2118">
        <v>249</v>
      </c>
      <c r="D2118">
        <v>106</v>
      </c>
      <c r="E2118">
        <f t="shared" si="116"/>
        <v>26394</v>
      </c>
      <c r="F2118">
        <f t="shared" si="115"/>
        <v>842012</v>
      </c>
    </row>
    <row r="2119" spans="1:6" x14ac:dyDescent="0.25">
      <c r="A2119" s="1">
        <v>51383890673</v>
      </c>
      <c r="B2119" s="6" t="s">
        <v>139</v>
      </c>
      <c r="C2119">
        <v>155</v>
      </c>
      <c r="D2119">
        <v>104</v>
      </c>
      <c r="E2119">
        <f t="shared" si="116"/>
        <v>16120</v>
      </c>
      <c r="F2119">
        <f t="shared" ref="F2119:F2182" si="117">IF(B2119=B2118,A2119-A2118,0)</f>
        <v>4933140</v>
      </c>
    </row>
    <row r="2120" spans="1:6" x14ac:dyDescent="0.25">
      <c r="A2120" s="1">
        <v>51388888388</v>
      </c>
      <c r="B2120" s="6" t="s">
        <v>139</v>
      </c>
      <c r="C2120">
        <v>153</v>
      </c>
      <c r="D2120">
        <v>96</v>
      </c>
      <c r="E2120">
        <f t="shared" si="116"/>
        <v>14688</v>
      </c>
      <c r="F2120">
        <f t="shared" si="117"/>
        <v>4997715</v>
      </c>
    </row>
    <row r="2121" spans="1:6" x14ac:dyDescent="0.25">
      <c r="A2121" s="1">
        <v>51394354617</v>
      </c>
      <c r="B2121" s="6" t="s">
        <v>139</v>
      </c>
      <c r="C2121">
        <v>291</v>
      </c>
      <c r="D2121">
        <v>101</v>
      </c>
      <c r="E2121">
        <f t="shared" si="116"/>
        <v>29391</v>
      </c>
      <c r="F2121">
        <f t="shared" si="117"/>
        <v>5466229</v>
      </c>
    </row>
    <row r="2122" spans="1:6" x14ac:dyDescent="0.25">
      <c r="A2122" s="1">
        <v>51398612209</v>
      </c>
      <c r="B2122" s="6" t="s">
        <v>139</v>
      </c>
      <c r="C2122">
        <v>182</v>
      </c>
      <c r="D2122">
        <v>101</v>
      </c>
      <c r="E2122">
        <f t="shared" si="116"/>
        <v>18382</v>
      </c>
      <c r="F2122">
        <f t="shared" si="117"/>
        <v>4257592</v>
      </c>
    </row>
    <row r="2123" spans="1:6" x14ac:dyDescent="0.25">
      <c r="A2123" s="1">
        <v>51400307138</v>
      </c>
      <c r="B2123" s="6" t="s">
        <v>139</v>
      </c>
      <c r="C2123">
        <v>257</v>
      </c>
      <c r="D2123">
        <v>112</v>
      </c>
      <c r="E2123">
        <f t="shared" si="116"/>
        <v>28784</v>
      </c>
      <c r="F2123">
        <f t="shared" si="117"/>
        <v>1694929</v>
      </c>
    </row>
    <row r="2124" spans="1:6" x14ac:dyDescent="0.25">
      <c r="A2124" s="1">
        <v>51410189671</v>
      </c>
      <c r="B2124" s="6" t="s">
        <v>139</v>
      </c>
      <c r="C2124">
        <v>4</v>
      </c>
      <c r="D2124">
        <v>95</v>
      </c>
      <c r="E2124">
        <f t="shared" si="116"/>
        <v>380</v>
      </c>
      <c r="F2124">
        <f t="shared" si="117"/>
        <v>9882533</v>
      </c>
    </row>
    <row r="2125" spans="1:6" x14ac:dyDescent="0.25">
      <c r="A2125" s="1">
        <v>51410623040</v>
      </c>
      <c r="B2125" s="6" t="s">
        <v>139</v>
      </c>
      <c r="C2125">
        <v>248</v>
      </c>
      <c r="D2125">
        <v>86</v>
      </c>
      <c r="E2125">
        <f t="shared" si="116"/>
        <v>21328</v>
      </c>
      <c r="F2125">
        <f t="shared" si="117"/>
        <v>433369</v>
      </c>
    </row>
    <row r="2126" spans="1:6" x14ac:dyDescent="0.25">
      <c r="A2126" s="1">
        <v>51418506087</v>
      </c>
      <c r="B2126" s="6" t="s">
        <v>139</v>
      </c>
      <c r="C2126">
        <v>274</v>
      </c>
      <c r="D2126">
        <v>72</v>
      </c>
      <c r="E2126">
        <f t="shared" si="116"/>
        <v>19728</v>
      </c>
      <c r="F2126">
        <f t="shared" si="117"/>
        <v>7883047</v>
      </c>
    </row>
    <row r="2127" spans="1:6" x14ac:dyDescent="0.25">
      <c r="A2127" s="1">
        <v>51421220198</v>
      </c>
      <c r="B2127" s="6" t="s">
        <v>139</v>
      </c>
      <c r="C2127">
        <v>221</v>
      </c>
      <c r="D2127">
        <v>85</v>
      </c>
      <c r="E2127">
        <f t="shared" si="116"/>
        <v>18785</v>
      </c>
      <c r="F2127">
        <f t="shared" si="117"/>
        <v>2714111</v>
      </c>
    </row>
    <row r="2128" spans="1:6" x14ac:dyDescent="0.25">
      <c r="A2128" s="1">
        <v>51423606684</v>
      </c>
      <c r="B2128" s="6" t="s">
        <v>139</v>
      </c>
      <c r="C2128">
        <v>266</v>
      </c>
      <c r="D2128">
        <v>94</v>
      </c>
      <c r="E2128">
        <f t="shared" si="116"/>
        <v>25004</v>
      </c>
      <c r="F2128">
        <f t="shared" si="117"/>
        <v>2386486</v>
      </c>
    </row>
    <row r="2129" spans="1:6" x14ac:dyDescent="0.25">
      <c r="A2129" s="1">
        <v>51432854992</v>
      </c>
      <c r="B2129" s="6" t="s">
        <v>139</v>
      </c>
      <c r="C2129">
        <v>84</v>
      </c>
      <c r="D2129">
        <v>80</v>
      </c>
      <c r="E2129">
        <f t="shared" si="116"/>
        <v>6720</v>
      </c>
      <c r="F2129">
        <f t="shared" si="117"/>
        <v>9248308</v>
      </c>
    </row>
    <row r="2130" spans="1:6" x14ac:dyDescent="0.25">
      <c r="A2130" s="1">
        <v>51440699551</v>
      </c>
      <c r="B2130" s="6" t="s">
        <v>139</v>
      </c>
      <c r="C2130">
        <v>213</v>
      </c>
      <c r="D2130">
        <v>82</v>
      </c>
      <c r="E2130">
        <f t="shared" si="116"/>
        <v>17466</v>
      </c>
      <c r="F2130">
        <f t="shared" si="117"/>
        <v>7844559</v>
      </c>
    </row>
    <row r="2131" spans="1:6" x14ac:dyDescent="0.25">
      <c r="A2131" s="1">
        <v>51443930909</v>
      </c>
      <c r="B2131" s="6" t="s">
        <v>139</v>
      </c>
      <c r="C2131">
        <v>74</v>
      </c>
      <c r="D2131">
        <v>71</v>
      </c>
      <c r="E2131">
        <f t="shared" si="116"/>
        <v>5254</v>
      </c>
      <c r="F2131">
        <f t="shared" si="117"/>
        <v>3231358</v>
      </c>
    </row>
    <row r="2132" spans="1:6" x14ac:dyDescent="0.25">
      <c r="A2132" s="1">
        <v>51445101785</v>
      </c>
      <c r="B2132" s="6" t="s">
        <v>139</v>
      </c>
      <c r="C2132">
        <v>59</v>
      </c>
      <c r="D2132">
        <v>84</v>
      </c>
      <c r="E2132">
        <f t="shared" si="116"/>
        <v>4956</v>
      </c>
      <c r="F2132">
        <f t="shared" si="117"/>
        <v>1170876</v>
      </c>
    </row>
    <row r="2133" spans="1:6" x14ac:dyDescent="0.25">
      <c r="A2133" s="1">
        <v>51449104516</v>
      </c>
      <c r="B2133" s="6" t="s">
        <v>139</v>
      </c>
      <c r="C2133">
        <v>254</v>
      </c>
      <c r="D2133">
        <v>99</v>
      </c>
      <c r="E2133">
        <f t="shared" si="116"/>
        <v>25146</v>
      </c>
      <c r="F2133">
        <f t="shared" si="117"/>
        <v>4002731</v>
      </c>
    </row>
    <row r="2134" spans="1:6" x14ac:dyDescent="0.25">
      <c r="A2134" s="1">
        <v>51451620891</v>
      </c>
      <c r="B2134" s="6" t="s">
        <v>139</v>
      </c>
      <c r="C2134">
        <v>3</v>
      </c>
      <c r="D2134">
        <v>114</v>
      </c>
      <c r="E2134">
        <f t="shared" si="116"/>
        <v>342</v>
      </c>
      <c r="F2134">
        <f t="shared" si="117"/>
        <v>2516375</v>
      </c>
    </row>
    <row r="2135" spans="1:6" x14ac:dyDescent="0.25">
      <c r="A2135" s="1">
        <v>51458419283</v>
      </c>
      <c r="B2135" s="6" t="s">
        <v>139</v>
      </c>
      <c r="C2135">
        <v>22</v>
      </c>
      <c r="D2135">
        <v>134</v>
      </c>
      <c r="E2135">
        <f t="shared" si="116"/>
        <v>2948</v>
      </c>
      <c r="F2135">
        <f t="shared" si="117"/>
        <v>6798392</v>
      </c>
    </row>
    <row r="2136" spans="1:6" x14ac:dyDescent="0.25">
      <c r="A2136" s="1">
        <v>51463196912</v>
      </c>
      <c r="B2136" s="6" t="s">
        <v>139</v>
      </c>
      <c r="C2136">
        <v>175</v>
      </c>
      <c r="D2136">
        <v>135</v>
      </c>
      <c r="E2136">
        <f t="shared" si="116"/>
        <v>23625</v>
      </c>
      <c r="F2136">
        <f t="shared" si="117"/>
        <v>4777629</v>
      </c>
    </row>
    <row r="2137" spans="1:6" x14ac:dyDescent="0.25">
      <c r="A2137" s="1">
        <v>51467992227</v>
      </c>
      <c r="B2137" s="6" t="s">
        <v>139</v>
      </c>
      <c r="C2137">
        <v>39</v>
      </c>
      <c r="D2137">
        <v>151</v>
      </c>
      <c r="E2137">
        <f t="shared" si="116"/>
        <v>5889</v>
      </c>
      <c r="F2137">
        <f t="shared" si="117"/>
        <v>4795315</v>
      </c>
    </row>
    <row r="2138" spans="1:6" x14ac:dyDescent="0.25">
      <c r="A2138" s="1">
        <v>51470459621</v>
      </c>
      <c r="B2138" s="6" t="s">
        <v>139</v>
      </c>
      <c r="C2138">
        <v>13</v>
      </c>
      <c r="D2138">
        <v>154</v>
      </c>
      <c r="E2138">
        <f t="shared" si="116"/>
        <v>2002</v>
      </c>
      <c r="F2138">
        <f t="shared" si="117"/>
        <v>2467394</v>
      </c>
    </row>
    <row r="2139" spans="1:6" x14ac:dyDescent="0.25">
      <c r="A2139" s="1">
        <v>51477608451</v>
      </c>
      <c r="B2139" s="6" t="s">
        <v>139</v>
      </c>
      <c r="C2139">
        <v>55</v>
      </c>
      <c r="D2139">
        <v>166</v>
      </c>
      <c r="E2139">
        <f t="shared" si="116"/>
        <v>9130</v>
      </c>
      <c r="F2139">
        <f t="shared" si="117"/>
        <v>7148830</v>
      </c>
    </row>
    <row r="2140" spans="1:6" x14ac:dyDescent="0.25">
      <c r="A2140" s="1">
        <v>51479359376</v>
      </c>
      <c r="B2140" s="6" t="s">
        <v>139</v>
      </c>
      <c r="C2140">
        <v>215</v>
      </c>
      <c r="D2140">
        <v>175</v>
      </c>
      <c r="E2140">
        <f t="shared" si="116"/>
        <v>37625</v>
      </c>
      <c r="F2140">
        <f t="shared" si="117"/>
        <v>1750925</v>
      </c>
    </row>
    <row r="2141" spans="1:6" x14ac:dyDescent="0.25">
      <c r="A2141" s="1">
        <v>51482962863</v>
      </c>
      <c r="B2141" s="6" t="s">
        <v>139</v>
      </c>
      <c r="C2141">
        <v>197</v>
      </c>
      <c r="D2141">
        <v>141</v>
      </c>
      <c r="E2141">
        <f t="shared" si="116"/>
        <v>27777</v>
      </c>
      <c r="F2141">
        <f t="shared" si="117"/>
        <v>3603487</v>
      </c>
    </row>
    <row r="2142" spans="1:6" x14ac:dyDescent="0.25">
      <c r="A2142" s="1">
        <v>51489627167</v>
      </c>
      <c r="B2142" s="6" t="s">
        <v>139</v>
      </c>
      <c r="C2142">
        <v>183</v>
      </c>
      <c r="D2142">
        <v>152</v>
      </c>
      <c r="E2142">
        <f t="shared" si="116"/>
        <v>27816</v>
      </c>
      <c r="F2142">
        <f t="shared" si="117"/>
        <v>6664304</v>
      </c>
    </row>
    <row r="2143" spans="1:6" x14ac:dyDescent="0.25">
      <c r="A2143" s="1">
        <v>51494728627</v>
      </c>
      <c r="B2143" s="6" t="s">
        <v>139</v>
      </c>
      <c r="C2143">
        <v>159</v>
      </c>
      <c r="D2143">
        <v>123</v>
      </c>
      <c r="E2143">
        <f t="shared" si="116"/>
        <v>19557</v>
      </c>
      <c r="F2143">
        <f t="shared" si="117"/>
        <v>5101460</v>
      </c>
    </row>
    <row r="2144" spans="1:6" x14ac:dyDescent="0.25">
      <c r="A2144" s="1">
        <v>51499757688</v>
      </c>
      <c r="B2144" s="6" t="s">
        <v>139</v>
      </c>
      <c r="C2144">
        <v>168</v>
      </c>
      <c r="D2144">
        <v>143</v>
      </c>
      <c r="E2144">
        <f t="shared" si="116"/>
        <v>24024</v>
      </c>
      <c r="F2144">
        <f t="shared" si="117"/>
        <v>5029061</v>
      </c>
    </row>
    <row r="2145" spans="1:6" x14ac:dyDescent="0.25">
      <c r="A2145" s="1">
        <v>51500017578</v>
      </c>
      <c r="B2145" s="6" t="s">
        <v>139</v>
      </c>
      <c r="C2145">
        <v>113</v>
      </c>
      <c r="D2145">
        <v>167</v>
      </c>
      <c r="E2145">
        <f t="shared" si="116"/>
        <v>18871</v>
      </c>
      <c r="F2145">
        <f t="shared" si="117"/>
        <v>259890</v>
      </c>
    </row>
    <row r="2146" spans="1:6" x14ac:dyDescent="0.25">
      <c r="A2146" s="1">
        <v>51508643416</v>
      </c>
      <c r="B2146" s="6" t="s">
        <v>139</v>
      </c>
      <c r="C2146">
        <v>18</v>
      </c>
      <c r="D2146">
        <v>151</v>
      </c>
      <c r="E2146">
        <f t="shared" si="116"/>
        <v>2718</v>
      </c>
      <c r="F2146">
        <f t="shared" si="117"/>
        <v>8625838</v>
      </c>
    </row>
    <row r="2147" spans="1:6" x14ac:dyDescent="0.25">
      <c r="A2147" s="1">
        <v>51512019305</v>
      </c>
      <c r="B2147" s="6" t="s">
        <v>139</v>
      </c>
      <c r="C2147">
        <v>225</v>
      </c>
      <c r="D2147">
        <v>152</v>
      </c>
      <c r="E2147">
        <f t="shared" si="116"/>
        <v>34200</v>
      </c>
      <c r="F2147">
        <f t="shared" si="117"/>
        <v>3375889</v>
      </c>
    </row>
    <row r="2148" spans="1:6" x14ac:dyDescent="0.25">
      <c r="A2148" s="1">
        <v>51518750033</v>
      </c>
      <c r="B2148" s="6" t="s">
        <v>139</v>
      </c>
      <c r="C2148">
        <v>192</v>
      </c>
      <c r="D2148">
        <v>170</v>
      </c>
      <c r="E2148">
        <f t="shared" si="116"/>
        <v>32640</v>
      </c>
      <c r="F2148">
        <f t="shared" si="117"/>
        <v>6730728</v>
      </c>
    </row>
    <row r="2149" spans="1:6" x14ac:dyDescent="0.25">
      <c r="A2149" s="1">
        <v>51521186978</v>
      </c>
      <c r="B2149" s="6" t="s">
        <v>139</v>
      </c>
      <c r="C2149">
        <v>188</v>
      </c>
      <c r="D2149">
        <v>178</v>
      </c>
      <c r="E2149">
        <f t="shared" si="116"/>
        <v>33464</v>
      </c>
      <c r="F2149">
        <f t="shared" si="117"/>
        <v>2436945</v>
      </c>
    </row>
    <row r="2150" spans="1:6" x14ac:dyDescent="0.25">
      <c r="A2150" s="1">
        <v>51521550504</v>
      </c>
      <c r="B2150" s="6" t="s">
        <v>139</v>
      </c>
      <c r="C2150">
        <v>55</v>
      </c>
      <c r="D2150">
        <v>179</v>
      </c>
      <c r="E2150">
        <f t="shared" si="116"/>
        <v>9845</v>
      </c>
      <c r="F2150">
        <f t="shared" si="117"/>
        <v>363526</v>
      </c>
    </row>
    <row r="2151" spans="1:6" x14ac:dyDescent="0.25">
      <c r="A2151" s="1">
        <v>51526504195</v>
      </c>
      <c r="B2151" s="6" t="s">
        <v>139</v>
      </c>
      <c r="C2151">
        <v>148</v>
      </c>
      <c r="D2151">
        <v>195</v>
      </c>
      <c r="E2151">
        <f t="shared" si="116"/>
        <v>28860</v>
      </c>
      <c r="F2151">
        <f t="shared" si="117"/>
        <v>4953691</v>
      </c>
    </row>
    <row r="2152" spans="1:6" x14ac:dyDescent="0.25">
      <c r="A2152" s="1">
        <v>51535687289</v>
      </c>
      <c r="B2152" s="6" t="s">
        <v>139</v>
      </c>
      <c r="C2152">
        <v>2</v>
      </c>
      <c r="D2152">
        <v>179</v>
      </c>
      <c r="E2152">
        <f t="shared" si="116"/>
        <v>358</v>
      </c>
      <c r="F2152">
        <f t="shared" si="117"/>
        <v>9183094</v>
      </c>
    </row>
    <row r="2153" spans="1:6" x14ac:dyDescent="0.25">
      <c r="A2153" s="1">
        <v>51542171474</v>
      </c>
      <c r="B2153" s="6" t="s">
        <v>139</v>
      </c>
      <c r="C2153">
        <v>32</v>
      </c>
      <c r="D2153">
        <v>213</v>
      </c>
      <c r="E2153">
        <f t="shared" si="116"/>
        <v>6816</v>
      </c>
      <c r="F2153">
        <f t="shared" si="117"/>
        <v>6484185</v>
      </c>
    </row>
    <row r="2154" spans="1:6" x14ac:dyDescent="0.25">
      <c r="A2154" s="1">
        <v>51545757705</v>
      </c>
      <c r="B2154" s="6" t="s">
        <v>139</v>
      </c>
      <c r="C2154">
        <v>20</v>
      </c>
      <c r="D2154">
        <v>200</v>
      </c>
      <c r="E2154">
        <f t="shared" si="116"/>
        <v>4000</v>
      </c>
      <c r="F2154">
        <f t="shared" si="117"/>
        <v>3586231</v>
      </c>
    </row>
    <row r="2155" spans="1:6" x14ac:dyDescent="0.25">
      <c r="A2155" s="1">
        <v>51552538362</v>
      </c>
      <c r="B2155" s="6" t="s">
        <v>139</v>
      </c>
      <c r="C2155">
        <v>147</v>
      </c>
      <c r="D2155">
        <v>190</v>
      </c>
      <c r="E2155">
        <f t="shared" si="116"/>
        <v>27930</v>
      </c>
      <c r="F2155">
        <f t="shared" si="117"/>
        <v>6780657</v>
      </c>
    </row>
    <row r="2156" spans="1:6" x14ac:dyDescent="0.25">
      <c r="A2156" s="1">
        <v>51561353490</v>
      </c>
      <c r="B2156" s="6" t="s">
        <v>139</v>
      </c>
      <c r="C2156">
        <v>28</v>
      </c>
      <c r="D2156">
        <v>191</v>
      </c>
      <c r="E2156">
        <f t="shared" si="116"/>
        <v>5348</v>
      </c>
      <c r="F2156">
        <f t="shared" si="117"/>
        <v>8815128</v>
      </c>
    </row>
    <row r="2157" spans="1:6" x14ac:dyDescent="0.25">
      <c r="A2157" s="1">
        <v>51570084322</v>
      </c>
      <c r="B2157" s="6" t="s">
        <v>139</v>
      </c>
      <c r="C2157">
        <v>233</v>
      </c>
      <c r="D2157">
        <v>158</v>
      </c>
      <c r="E2157">
        <f t="shared" si="116"/>
        <v>36814</v>
      </c>
      <c r="F2157">
        <f t="shared" si="117"/>
        <v>8730832</v>
      </c>
    </row>
    <row r="2158" spans="1:6" x14ac:dyDescent="0.25">
      <c r="A2158" s="1">
        <v>51575371235</v>
      </c>
      <c r="B2158" s="6" t="s">
        <v>139</v>
      </c>
      <c r="C2158">
        <v>54</v>
      </c>
      <c r="D2158">
        <v>159</v>
      </c>
      <c r="E2158">
        <f t="shared" si="116"/>
        <v>8586</v>
      </c>
      <c r="F2158">
        <f t="shared" si="117"/>
        <v>5286913</v>
      </c>
    </row>
    <row r="2159" spans="1:6" x14ac:dyDescent="0.25">
      <c r="A2159" s="1">
        <v>51576942878</v>
      </c>
      <c r="B2159" s="6" t="s">
        <v>139</v>
      </c>
      <c r="C2159">
        <v>270</v>
      </c>
      <c r="D2159">
        <v>152</v>
      </c>
      <c r="E2159">
        <f t="shared" si="116"/>
        <v>41040</v>
      </c>
      <c r="F2159">
        <f t="shared" si="117"/>
        <v>1571643</v>
      </c>
    </row>
    <row r="2160" spans="1:6" x14ac:dyDescent="0.25">
      <c r="A2160" s="1">
        <v>51584186921</v>
      </c>
      <c r="B2160" s="6" t="s">
        <v>139</v>
      </c>
      <c r="C2160">
        <v>133</v>
      </c>
      <c r="D2160">
        <v>174</v>
      </c>
      <c r="E2160">
        <f t="shared" si="116"/>
        <v>23142</v>
      </c>
      <c r="F2160">
        <f t="shared" si="117"/>
        <v>7244043</v>
      </c>
    </row>
    <row r="2161" spans="1:6" x14ac:dyDescent="0.25">
      <c r="A2161" s="1">
        <v>51590799141</v>
      </c>
      <c r="B2161" s="6" t="s">
        <v>139</v>
      </c>
      <c r="C2161">
        <v>63</v>
      </c>
      <c r="D2161">
        <v>193</v>
      </c>
      <c r="E2161">
        <f t="shared" si="116"/>
        <v>12159</v>
      </c>
      <c r="F2161">
        <f t="shared" si="117"/>
        <v>6612220</v>
      </c>
    </row>
    <row r="2162" spans="1:6" x14ac:dyDescent="0.25">
      <c r="A2162" s="1">
        <v>51596683226</v>
      </c>
      <c r="B2162" s="6" t="s">
        <v>139</v>
      </c>
      <c r="C2162">
        <v>246</v>
      </c>
      <c r="D2162">
        <v>194</v>
      </c>
      <c r="E2162">
        <f t="shared" si="116"/>
        <v>47724</v>
      </c>
      <c r="F2162">
        <f t="shared" si="117"/>
        <v>5884085</v>
      </c>
    </row>
    <row r="2163" spans="1:6" x14ac:dyDescent="0.25">
      <c r="A2163" s="1">
        <v>51300506954</v>
      </c>
      <c r="B2163" s="6" t="s">
        <v>21</v>
      </c>
      <c r="C2163">
        <v>158</v>
      </c>
      <c r="D2163">
        <v>271</v>
      </c>
      <c r="E2163">
        <f t="shared" si="116"/>
        <v>42818</v>
      </c>
      <c r="F2163">
        <f t="shared" si="117"/>
        <v>0</v>
      </c>
    </row>
    <row r="2164" spans="1:6" x14ac:dyDescent="0.25">
      <c r="A2164" s="1">
        <v>51308105522</v>
      </c>
      <c r="B2164" s="6" t="s">
        <v>21</v>
      </c>
      <c r="C2164">
        <v>287</v>
      </c>
      <c r="D2164">
        <v>260</v>
      </c>
      <c r="E2164">
        <f t="shared" si="116"/>
        <v>74620</v>
      </c>
      <c r="F2164">
        <f t="shared" si="117"/>
        <v>7598568</v>
      </c>
    </row>
    <row r="2165" spans="1:6" x14ac:dyDescent="0.25">
      <c r="A2165" s="1">
        <v>51309913145</v>
      </c>
      <c r="B2165" s="6" t="s">
        <v>21</v>
      </c>
      <c r="C2165">
        <v>14</v>
      </c>
      <c r="D2165">
        <v>275</v>
      </c>
      <c r="E2165">
        <f t="shared" si="116"/>
        <v>3850</v>
      </c>
      <c r="F2165">
        <f t="shared" si="117"/>
        <v>1807623</v>
      </c>
    </row>
    <row r="2166" spans="1:6" x14ac:dyDescent="0.25">
      <c r="A2166" s="1">
        <v>51315095576</v>
      </c>
      <c r="B2166" s="6" t="s">
        <v>21</v>
      </c>
      <c r="C2166">
        <v>129</v>
      </c>
      <c r="D2166">
        <v>321</v>
      </c>
      <c r="E2166">
        <f t="shared" si="116"/>
        <v>41409</v>
      </c>
      <c r="F2166">
        <f t="shared" si="117"/>
        <v>5182431</v>
      </c>
    </row>
    <row r="2167" spans="1:6" x14ac:dyDescent="0.25">
      <c r="A2167" s="1">
        <v>51315415607</v>
      </c>
      <c r="B2167" s="6" t="s">
        <v>21</v>
      </c>
      <c r="C2167">
        <v>94</v>
      </c>
      <c r="D2167">
        <v>304</v>
      </c>
      <c r="E2167">
        <f t="shared" si="116"/>
        <v>28576</v>
      </c>
      <c r="F2167">
        <f t="shared" si="117"/>
        <v>320031</v>
      </c>
    </row>
    <row r="2168" spans="1:6" x14ac:dyDescent="0.25">
      <c r="A2168" s="1">
        <v>51318126382</v>
      </c>
      <c r="B2168" s="6" t="s">
        <v>21</v>
      </c>
      <c r="C2168">
        <v>73</v>
      </c>
      <c r="D2168">
        <v>258</v>
      </c>
      <c r="E2168">
        <f t="shared" si="116"/>
        <v>18834</v>
      </c>
      <c r="F2168">
        <f t="shared" si="117"/>
        <v>2710775</v>
      </c>
    </row>
    <row r="2169" spans="1:6" x14ac:dyDescent="0.25">
      <c r="A2169" s="1">
        <v>51320955958</v>
      </c>
      <c r="B2169" s="6" t="s">
        <v>21</v>
      </c>
      <c r="C2169">
        <v>79</v>
      </c>
      <c r="D2169">
        <v>263</v>
      </c>
      <c r="E2169">
        <f t="shared" si="116"/>
        <v>20777</v>
      </c>
      <c r="F2169">
        <f t="shared" si="117"/>
        <v>2829576</v>
      </c>
    </row>
    <row r="2170" spans="1:6" x14ac:dyDescent="0.25">
      <c r="A2170" s="1">
        <v>51330392377</v>
      </c>
      <c r="B2170" s="6" t="s">
        <v>21</v>
      </c>
      <c r="C2170">
        <v>262</v>
      </c>
      <c r="D2170">
        <v>252</v>
      </c>
      <c r="E2170">
        <f t="shared" si="116"/>
        <v>66024</v>
      </c>
      <c r="F2170">
        <f t="shared" si="117"/>
        <v>9436419</v>
      </c>
    </row>
    <row r="2171" spans="1:6" x14ac:dyDescent="0.25">
      <c r="A2171" s="1">
        <v>51337129068</v>
      </c>
      <c r="B2171" s="6" t="s">
        <v>21</v>
      </c>
      <c r="C2171">
        <v>10</v>
      </c>
      <c r="D2171">
        <v>262</v>
      </c>
      <c r="E2171">
        <f t="shared" si="116"/>
        <v>2620</v>
      </c>
      <c r="F2171">
        <f t="shared" si="117"/>
        <v>6736691</v>
      </c>
    </row>
    <row r="2172" spans="1:6" x14ac:dyDescent="0.25">
      <c r="A2172" s="1">
        <v>51346855228</v>
      </c>
      <c r="B2172" s="6" t="s">
        <v>21</v>
      </c>
      <c r="C2172">
        <v>295</v>
      </c>
      <c r="D2172">
        <v>280</v>
      </c>
      <c r="E2172">
        <f t="shared" si="116"/>
        <v>82600</v>
      </c>
      <c r="F2172">
        <f t="shared" si="117"/>
        <v>9726160</v>
      </c>
    </row>
    <row r="2173" spans="1:6" x14ac:dyDescent="0.25">
      <c r="A2173" s="1">
        <v>51351991161</v>
      </c>
      <c r="B2173" s="6" t="s">
        <v>21</v>
      </c>
      <c r="C2173">
        <v>101</v>
      </c>
      <c r="D2173">
        <v>296</v>
      </c>
      <c r="E2173">
        <f t="shared" si="116"/>
        <v>29896</v>
      </c>
      <c r="F2173">
        <f t="shared" si="117"/>
        <v>5135933</v>
      </c>
    </row>
    <row r="2174" spans="1:6" x14ac:dyDescent="0.25">
      <c r="A2174" s="1">
        <v>51357428995</v>
      </c>
      <c r="B2174" s="6" t="s">
        <v>21</v>
      </c>
      <c r="C2174">
        <v>80</v>
      </c>
      <c r="D2174">
        <v>352</v>
      </c>
      <c r="E2174">
        <f t="shared" si="116"/>
        <v>28160</v>
      </c>
      <c r="F2174">
        <f t="shared" si="117"/>
        <v>5437834</v>
      </c>
    </row>
    <row r="2175" spans="1:6" x14ac:dyDescent="0.25">
      <c r="A2175" s="1">
        <v>51360219685</v>
      </c>
      <c r="B2175" s="6" t="s">
        <v>21</v>
      </c>
      <c r="C2175">
        <v>290</v>
      </c>
      <c r="D2175">
        <v>380</v>
      </c>
      <c r="E2175">
        <f t="shared" si="116"/>
        <v>110200</v>
      </c>
      <c r="F2175">
        <f t="shared" si="117"/>
        <v>2790690</v>
      </c>
    </row>
    <row r="2176" spans="1:6" x14ac:dyDescent="0.25">
      <c r="A2176" s="1">
        <v>51367516991</v>
      </c>
      <c r="B2176" s="6" t="s">
        <v>21</v>
      </c>
      <c r="C2176">
        <v>52</v>
      </c>
      <c r="D2176">
        <v>334</v>
      </c>
      <c r="E2176">
        <f t="shared" si="116"/>
        <v>17368</v>
      </c>
      <c r="F2176">
        <f t="shared" si="117"/>
        <v>7297306</v>
      </c>
    </row>
    <row r="2177" spans="1:6" x14ac:dyDescent="0.25">
      <c r="A2177" s="1">
        <v>51371218907</v>
      </c>
      <c r="B2177" s="6" t="s">
        <v>21</v>
      </c>
      <c r="C2177">
        <v>154</v>
      </c>
      <c r="D2177">
        <v>297</v>
      </c>
      <c r="E2177">
        <f t="shared" si="116"/>
        <v>45738</v>
      </c>
      <c r="F2177">
        <f t="shared" si="117"/>
        <v>3701916</v>
      </c>
    </row>
    <row r="2178" spans="1:6" x14ac:dyDescent="0.25">
      <c r="A2178" s="1">
        <v>51381122833</v>
      </c>
      <c r="B2178" s="6" t="s">
        <v>21</v>
      </c>
      <c r="C2178">
        <v>296</v>
      </c>
      <c r="D2178">
        <v>252</v>
      </c>
      <c r="E2178">
        <f t="shared" si="116"/>
        <v>74592</v>
      </c>
      <c r="F2178">
        <f t="shared" si="117"/>
        <v>9903926</v>
      </c>
    </row>
    <row r="2179" spans="1:6" x14ac:dyDescent="0.25">
      <c r="A2179" s="1">
        <v>51382550544</v>
      </c>
      <c r="B2179" s="6" t="s">
        <v>21</v>
      </c>
      <c r="C2179">
        <v>255</v>
      </c>
      <c r="D2179">
        <v>206</v>
      </c>
      <c r="E2179">
        <f t="shared" si="116"/>
        <v>52530</v>
      </c>
      <c r="F2179">
        <f t="shared" si="117"/>
        <v>1427711</v>
      </c>
    </row>
    <row r="2180" spans="1:6" x14ac:dyDescent="0.25">
      <c r="A2180" s="1">
        <v>51391518602</v>
      </c>
      <c r="B2180" s="6" t="s">
        <v>21</v>
      </c>
      <c r="C2180">
        <v>5</v>
      </c>
      <c r="D2180">
        <v>216</v>
      </c>
      <c r="E2180">
        <f t="shared" si="116"/>
        <v>1080</v>
      </c>
      <c r="F2180">
        <f t="shared" si="117"/>
        <v>8968058</v>
      </c>
    </row>
    <row r="2181" spans="1:6" x14ac:dyDescent="0.25">
      <c r="A2181" s="1">
        <v>51401240277</v>
      </c>
      <c r="B2181" s="6" t="s">
        <v>21</v>
      </c>
      <c r="C2181">
        <v>85</v>
      </c>
      <c r="D2181">
        <v>231</v>
      </c>
      <c r="E2181">
        <f t="shared" ref="E2181:E2244" si="118">D2181*C2181</f>
        <v>19635</v>
      </c>
      <c r="F2181">
        <f t="shared" si="117"/>
        <v>9721675</v>
      </c>
    </row>
    <row r="2182" spans="1:6" x14ac:dyDescent="0.25">
      <c r="A2182" s="1">
        <v>51403596977</v>
      </c>
      <c r="B2182" s="6" t="s">
        <v>21</v>
      </c>
      <c r="C2182">
        <v>252</v>
      </c>
      <c r="D2182">
        <v>231</v>
      </c>
      <c r="E2182">
        <f t="shared" si="118"/>
        <v>58212</v>
      </c>
      <c r="F2182">
        <f t="shared" si="117"/>
        <v>2356700</v>
      </c>
    </row>
    <row r="2183" spans="1:6" x14ac:dyDescent="0.25">
      <c r="A2183" s="1">
        <v>51406158730</v>
      </c>
      <c r="B2183" s="6" t="s">
        <v>21</v>
      </c>
      <c r="C2183">
        <v>82</v>
      </c>
      <c r="D2183">
        <v>198</v>
      </c>
      <c r="E2183">
        <f t="shared" si="118"/>
        <v>16236</v>
      </c>
      <c r="F2183">
        <f t="shared" ref="F2183:F2246" si="119">IF(B2183=B2182,A2183-A2182,0)</f>
        <v>2561753</v>
      </c>
    </row>
    <row r="2184" spans="1:6" x14ac:dyDescent="0.25">
      <c r="A2184" s="1">
        <v>51410395250</v>
      </c>
      <c r="B2184" s="6" t="s">
        <v>21</v>
      </c>
      <c r="C2184">
        <v>98</v>
      </c>
      <c r="D2184">
        <v>198</v>
      </c>
      <c r="E2184">
        <f t="shared" si="118"/>
        <v>19404</v>
      </c>
      <c r="F2184">
        <f t="shared" si="119"/>
        <v>4236520</v>
      </c>
    </row>
    <row r="2185" spans="1:6" x14ac:dyDescent="0.25">
      <c r="A2185" s="1">
        <v>51411708688</v>
      </c>
      <c r="B2185" s="6" t="s">
        <v>21</v>
      </c>
      <c r="C2185">
        <v>6</v>
      </c>
      <c r="D2185">
        <v>182</v>
      </c>
      <c r="E2185">
        <f t="shared" si="118"/>
        <v>1092</v>
      </c>
      <c r="F2185">
        <f t="shared" si="119"/>
        <v>1313438</v>
      </c>
    </row>
    <row r="2186" spans="1:6" x14ac:dyDescent="0.25">
      <c r="A2186" s="1">
        <v>51417639679</v>
      </c>
      <c r="B2186" s="6" t="s">
        <v>21</v>
      </c>
      <c r="C2186">
        <v>239</v>
      </c>
      <c r="D2186">
        <v>145</v>
      </c>
      <c r="E2186">
        <f t="shared" si="118"/>
        <v>34655</v>
      </c>
      <c r="F2186">
        <f t="shared" si="119"/>
        <v>5930991</v>
      </c>
    </row>
    <row r="2187" spans="1:6" x14ac:dyDescent="0.25">
      <c r="A2187" s="1">
        <v>51420445662</v>
      </c>
      <c r="B2187" s="6" t="s">
        <v>21</v>
      </c>
      <c r="C2187">
        <v>31</v>
      </c>
      <c r="D2187">
        <v>127</v>
      </c>
      <c r="E2187">
        <f t="shared" si="118"/>
        <v>3937</v>
      </c>
      <c r="F2187">
        <f t="shared" si="119"/>
        <v>2805983</v>
      </c>
    </row>
    <row r="2188" spans="1:6" x14ac:dyDescent="0.25">
      <c r="A2188" s="1">
        <v>51422202565</v>
      </c>
      <c r="B2188" s="6" t="s">
        <v>21</v>
      </c>
      <c r="C2188">
        <v>184</v>
      </c>
      <c r="D2188">
        <v>106</v>
      </c>
      <c r="E2188">
        <f t="shared" si="118"/>
        <v>19504</v>
      </c>
      <c r="F2188">
        <f t="shared" si="119"/>
        <v>1756903</v>
      </c>
    </row>
    <row r="2189" spans="1:6" x14ac:dyDescent="0.25">
      <c r="A2189" s="1">
        <v>51423542146</v>
      </c>
      <c r="B2189" s="6" t="s">
        <v>21</v>
      </c>
      <c r="C2189">
        <v>234</v>
      </c>
      <c r="D2189">
        <v>92</v>
      </c>
      <c r="E2189">
        <f t="shared" si="118"/>
        <v>21528</v>
      </c>
      <c r="F2189">
        <f t="shared" si="119"/>
        <v>1339581</v>
      </c>
    </row>
    <row r="2190" spans="1:6" x14ac:dyDescent="0.25">
      <c r="A2190" s="1">
        <v>51428434966</v>
      </c>
      <c r="B2190" s="6" t="s">
        <v>21</v>
      </c>
      <c r="C2190">
        <v>184</v>
      </c>
      <c r="D2190">
        <v>87</v>
      </c>
      <c r="E2190">
        <f t="shared" si="118"/>
        <v>16008</v>
      </c>
      <c r="F2190">
        <f t="shared" si="119"/>
        <v>4892820</v>
      </c>
    </row>
    <row r="2191" spans="1:6" x14ac:dyDescent="0.25">
      <c r="A2191" s="1">
        <v>51429297106</v>
      </c>
      <c r="B2191" s="6" t="s">
        <v>21</v>
      </c>
      <c r="C2191">
        <v>129</v>
      </c>
      <c r="D2191">
        <v>87</v>
      </c>
      <c r="E2191">
        <f t="shared" si="118"/>
        <v>11223</v>
      </c>
      <c r="F2191">
        <f t="shared" si="119"/>
        <v>862140</v>
      </c>
    </row>
    <row r="2192" spans="1:6" x14ac:dyDescent="0.25">
      <c r="A2192" s="1">
        <v>51431492542</v>
      </c>
      <c r="B2192" s="6" t="s">
        <v>21</v>
      </c>
      <c r="C2192">
        <v>31</v>
      </c>
      <c r="D2192">
        <v>70</v>
      </c>
      <c r="E2192">
        <f t="shared" si="118"/>
        <v>2170</v>
      </c>
      <c r="F2192">
        <f t="shared" si="119"/>
        <v>2195436</v>
      </c>
    </row>
    <row r="2193" spans="1:6" x14ac:dyDescent="0.25">
      <c r="A2193" s="1">
        <v>51434175693</v>
      </c>
      <c r="B2193" s="6" t="s">
        <v>21</v>
      </c>
      <c r="C2193">
        <v>22</v>
      </c>
      <c r="D2193">
        <v>56</v>
      </c>
      <c r="E2193">
        <f t="shared" si="118"/>
        <v>1232</v>
      </c>
      <c r="F2193">
        <f t="shared" si="119"/>
        <v>2683151</v>
      </c>
    </row>
    <row r="2194" spans="1:6" x14ac:dyDescent="0.25">
      <c r="A2194" s="1">
        <v>51436647117</v>
      </c>
      <c r="B2194" s="6" t="s">
        <v>21</v>
      </c>
      <c r="C2194">
        <v>64</v>
      </c>
      <c r="D2194">
        <v>57</v>
      </c>
      <c r="E2194">
        <f t="shared" si="118"/>
        <v>3648</v>
      </c>
      <c r="F2194">
        <f t="shared" si="119"/>
        <v>2471424</v>
      </c>
    </row>
    <row r="2195" spans="1:6" x14ac:dyDescent="0.25">
      <c r="A2195" s="1">
        <v>51445664321</v>
      </c>
      <c r="B2195" s="6" t="s">
        <v>21</v>
      </c>
      <c r="C2195">
        <v>117</v>
      </c>
      <c r="D2195">
        <v>46</v>
      </c>
      <c r="E2195">
        <f t="shared" si="118"/>
        <v>5382</v>
      </c>
      <c r="F2195">
        <f t="shared" si="119"/>
        <v>9017204</v>
      </c>
    </row>
    <row r="2196" spans="1:6" x14ac:dyDescent="0.25">
      <c r="A2196" s="1">
        <v>51451589529</v>
      </c>
      <c r="B2196" s="6" t="s">
        <v>21</v>
      </c>
      <c r="C2196">
        <v>8</v>
      </c>
      <c r="D2196">
        <v>51</v>
      </c>
      <c r="E2196">
        <f t="shared" si="118"/>
        <v>408</v>
      </c>
      <c r="F2196">
        <f t="shared" si="119"/>
        <v>5925208</v>
      </c>
    </row>
    <row r="2197" spans="1:6" x14ac:dyDescent="0.25">
      <c r="A2197" s="1">
        <v>51459011637</v>
      </c>
      <c r="B2197" s="6" t="s">
        <v>21</v>
      </c>
      <c r="C2197">
        <v>249</v>
      </c>
      <c r="D2197">
        <v>55</v>
      </c>
      <c r="E2197">
        <f t="shared" si="118"/>
        <v>13695</v>
      </c>
      <c r="F2197">
        <f t="shared" si="119"/>
        <v>7422108</v>
      </c>
    </row>
    <row r="2198" spans="1:6" x14ac:dyDescent="0.25">
      <c r="A2198" s="1">
        <v>51468967581</v>
      </c>
      <c r="B2198" s="6" t="s">
        <v>21</v>
      </c>
      <c r="C2198">
        <v>26</v>
      </c>
      <c r="D2198">
        <v>48</v>
      </c>
      <c r="E2198">
        <f t="shared" si="118"/>
        <v>1248</v>
      </c>
      <c r="F2198">
        <f t="shared" si="119"/>
        <v>9955944</v>
      </c>
    </row>
    <row r="2199" spans="1:6" x14ac:dyDescent="0.25">
      <c r="A2199" s="1">
        <v>51477801980</v>
      </c>
      <c r="B2199" s="6" t="s">
        <v>21</v>
      </c>
      <c r="C2199">
        <v>142</v>
      </c>
      <c r="D2199">
        <v>42</v>
      </c>
      <c r="E2199">
        <f t="shared" si="118"/>
        <v>5964</v>
      </c>
      <c r="F2199">
        <f t="shared" si="119"/>
        <v>8834399</v>
      </c>
    </row>
    <row r="2200" spans="1:6" x14ac:dyDescent="0.25">
      <c r="A2200" s="1">
        <v>51480970821</v>
      </c>
      <c r="B2200" s="6" t="s">
        <v>21</v>
      </c>
      <c r="C2200">
        <v>25</v>
      </c>
      <c r="D2200">
        <v>39</v>
      </c>
      <c r="E2200">
        <f t="shared" si="118"/>
        <v>975</v>
      </c>
      <c r="F2200">
        <f t="shared" si="119"/>
        <v>3168841</v>
      </c>
    </row>
    <row r="2201" spans="1:6" x14ac:dyDescent="0.25">
      <c r="A2201" s="1">
        <v>51481989353</v>
      </c>
      <c r="B2201" s="6" t="s">
        <v>21</v>
      </c>
      <c r="C2201">
        <v>282</v>
      </c>
      <c r="D2201">
        <v>40</v>
      </c>
      <c r="E2201">
        <f t="shared" si="118"/>
        <v>11280</v>
      </c>
      <c r="F2201">
        <f t="shared" si="119"/>
        <v>1018532</v>
      </c>
    </row>
    <row r="2202" spans="1:6" x14ac:dyDescent="0.25">
      <c r="A2202" s="1">
        <v>51482881889</v>
      </c>
      <c r="B2202" s="6" t="s">
        <v>21</v>
      </c>
      <c r="C2202">
        <v>270</v>
      </c>
      <c r="D2202">
        <v>43</v>
      </c>
      <c r="E2202">
        <f t="shared" si="118"/>
        <v>11610</v>
      </c>
      <c r="F2202">
        <f t="shared" si="119"/>
        <v>892536</v>
      </c>
    </row>
    <row r="2203" spans="1:6" x14ac:dyDescent="0.25">
      <c r="A2203" s="1">
        <v>51487120415</v>
      </c>
      <c r="B2203" s="6" t="s">
        <v>21</v>
      </c>
      <c r="C2203">
        <v>15</v>
      </c>
      <c r="D2203">
        <v>35</v>
      </c>
      <c r="E2203">
        <f t="shared" si="118"/>
        <v>525</v>
      </c>
      <c r="F2203">
        <f t="shared" si="119"/>
        <v>4238526</v>
      </c>
    </row>
    <row r="2204" spans="1:6" x14ac:dyDescent="0.25">
      <c r="A2204" s="1">
        <v>51490310805</v>
      </c>
      <c r="B2204" s="6" t="s">
        <v>21</v>
      </c>
      <c r="C2204">
        <v>219</v>
      </c>
      <c r="D2204">
        <v>33</v>
      </c>
      <c r="E2204">
        <f t="shared" si="118"/>
        <v>7227</v>
      </c>
      <c r="F2204">
        <f t="shared" si="119"/>
        <v>3190390</v>
      </c>
    </row>
    <row r="2205" spans="1:6" x14ac:dyDescent="0.25">
      <c r="A2205" s="1">
        <v>51494868855</v>
      </c>
      <c r="B2205" s="6" t="s">
        <v>21</v>
      </c>
      <c r="C2205">
        <v>123</v>
      </c>
      <c r="D2205">
        <v>35</v>
      </c>
      <c r="E2205">
        <f t="shared" si="118"/>
        <v>4305</v>
      </c>
      <c r="F2205">
        <f t="shared" si="119"/>
        <v>4558050</v>
      </c>
    </row>
    <row r="2206" spans="1:6" x14ac:dyDescent="0.25">
      <c r="A2206" s="1">
        <v>51496183164</v>
      </c>
      <c r="B2206" s="6" t="s">
        <v>21</v>
      </c>
      <c r="C2206">
        <v>165</v>
      </c>
      <c r="D2206">
        <v>33</v>
      </c>
      <c r="E2206">
        <f t="shared" si="118"/>
        <v>5445</v>
      </c>
      <c r="F2206">
        <f t="shared" si="119"/>
        <v>1314309</v>
      </c>
    </row>
    <row r="2207" spans="1:6" x14ac:dyDescent="0.25">
      <c r="A2207" s="1">
        <v>51499030585</v>
      </c>
      <c r="B2207" s="6" t="s">
        <v>21</v>
      </c>
      <c r="C2207">
        <v>260</v>
      </c>
      <c r="D2207">
        <v>31</v>
      </c>
      <c r="E2207">
        <f t="shared" si="118"/>
        <v>8060</v>
      </c>
      <c r="F2207">
        <f t="shared" si="119"/>
        <v>2847421</v>
      </c>
    </row>
    <row r="2208" spans="1:6" x14ac:dyDescent="0.25">
      <c r="A2208" s="1">
        <v>51504857944</v>
      </c>
      <c r="B2208" s="6" t="s">
        <v>21</v>
      </c>
      <c r="C2208">
        <v>83</v>
      </c>
      <c r="D2208">
        <v>35</v>
      </c>
      <c r="E2208">
        <f t="shared" si="118"/>
        <v>2905</v>
      </c>
      <c r="F2208">
        <f t="shared" si="119"/>
        <v>5827359</v>
      </c>
    </row>
    <row r="2209" spans="1:6" x14ac:dyDescent="0.25">
      <c r="A2209" s="1">
        <v>51511162219</v>
      </c>
      <c r="B2209" s="6" t="s">
        <v>21</v>
      </c>
      <c r="C2209">
        <v>51</v>
      </c>
      <c r="D2209">
        <v>37</v>
      </c>
      <c r="E2209">
        <f t="shared" si="118"/>
        <v>1887</v>
      </c>
      <c r="F2209">
        <f t="shared" si="119"/>
        <v>6304275</v>
      </c>
    </row>
    <row r="2210" spans="1:6" x14ac:dyDescent="0.25">
      <c r="A2210" s="1">
        <v>51511665859</v>
      </c>
      <c r="B2210" s="6" t="s">
        <v>21</v>
      </c>
      <c r="C2210">
        <v>128</v>
      </c>
      <c r="D2210">
        <v>41</v>
      </c>
      <c r="E2210">
        <f t="shared" si="118"/>
        <v>5248</v>
      </c>
      <c r="F2210">
        <f t="shared" si="119"/>
        <v>503640</v>
      </c>
    </row>
    <row r="2211" spans="1:6" x14ac:dyDescent="0.25">
      <c r="A2211" s="1">
        <v>51514409683</v>
      </c>
      <c r="B2211" s="6" t="s">
        <v>21</v>
      </c>
      <c r="C2211">
        <v>129</v>
      </c>
      <c r="D2211">
        <v>44</v>
      </c>
      <c r="E2211">
        <f t="shared" si="118"/>
        <v>5676</v>
      </c>
      <c r="F2211">
        <f t="shared" si="119"/>
        <v>2743824</v>
      </c>
    </row>
    <row r="2212" spans="1:6" x14ac:dyDescent="0.25">
      <c r="A2212" s="1">
        <v>51522516830</v>
      </c>
      <c r="B2212" s="6" t="s">
        <v>21</v>
      </c>
      <c r="C2212">
        <v>123</v>
      </c>
      <c r="D2212">
        <v>36</v>
      </c>
      <c r="E2212">
        <f t="shared" si="118"/>
        <v>4428</v>
      </c>
      <c r="F2212">
        <f t="shared" si="119"/>
        <v>8107147</v>
      </c>
    </row>
    <row r="2213" spans="1:6" x14ac:dyDescent="0.25">
      <c r="A2213" s="1">
        <v>51526585923</v>
      </c>
      <c r="B2213" s="6" t="s">
        <v>21</v>
      </c>
      <c r="C2213">
        <v>42</v>
      </c>
      <c r="D2213">
        <v>42</v>
      </c>
      <c r="E2213">
        <f t="shared" si="118"/>
        <v>1764</v>
      </c>
      <c r="F2213">
        <f t="shared" si="119"/>
        <v>4069093</v>
      </c>
    </row>
    <row r="2214" spans="1:6" x14ac:dyDescent="0.25">
      <c r="A2214" s="1">
        <v>51534804942</v>
      </c>
      <c r="B2214" s="6" t="s">
        <v>21</v>
      </c>
      <c r="C2214">
        <v>66</v>
      </c>
      <c r="D2214">
        <v>49</v>
      </c>
      <c r="E2214">
        <f t="shared" si="118"/>
        <v>3234</v>
      </c>
      <c r="F2214">
        <f t="shared" si="119"/>
        <v>8219019</v>
      </c>
    </row>
    <row r="2215" spans="1:6" x14ac:dyDescent="0.25">
      <c r="A2215" s="1">
        <v>51541310362</v>
      </c>
      <c r="B2215" s="6" t="s">
        <v>21</v>
      </c>
      <c r="C2215">
        <v>120</v>
      </c>
      <c r="D2215">
        <v>53</v>
      </c>
      <c r="E2215">
        <f t="shared" si="118"/>
        <v>6360</v>
      </c>
      <c r="F2215">
        <f t="shared" si="119"/>
        <v>6505420</v>
      </c>
    </row>
    <row r="2216" spans="1:6" x14ac:dyDescent="0.25">
      <c r="A2216" s="1">
        <v>51542260011</v>
      </c>
      <c r="B2216" s="6" t="s">
        <v>21</v>
      </c>
      <c r="C2216">
        <v>90</v>
      </c>
      <c r="D2216">
        <v>46</v>
      </c>
      <c r="E2216">
        <f t="shared" si="118"/>
        <v>4140</v>
      </c>
      <c r="F2216">
        <f t="shared" si="119"/>
        <v>949649</v>
      </c>
    </row>
    <row r="2217" spans="1:6" x14ac:dyDescent="0.25">
      <c r="A2217" s="1">
        <v>51543550417</v>
      </c>
      <c r="B2217" s="6" t="s">
        <v>21</v>
      </c>
      <c r="C2217">
        <v>213</v>
      </c>
      <c r="D2217">
        <v>52</v>
      </c>
      <c r="E2217">
        <f t="shared" si="118"/>
        <v>11076</v>
      </c>
      <c r="F2217">
        <f t="shared" si="119"/>
        <v>1290406</v>
      </c>
    </row>
    <row r="2218" spans="1:6" x14ac:dyDescent="0.25">
      <c r="A2218" s="1">
        <v>51547079413</v>
      </c>
      <c r="B2218" s="6" t="s">
        <v>21</v>
      </c>
      <c r="C2218">
        <v>123</v>
      </c>
      <c r="D2218">
        <v>43</v>
      </c>
      <c r="E2218">
        <f t="shared" si="118"/>
        <v>5289</v>
      </c>
      <c r="F2218">
        <f t="shared" si="119"/>
        <v>3528996</v>
      </c>
    </row>
    <row r="2219" spans="1:6" x14ac:dyDescent="0.25">
      <c r="A2219" s="1">
        <v>51551779152</v>
      </c>
      <c r="B2219" s="6" t="s">
        <v>21</v>
      </c>
      <c r="C2219">
        <v>145</v>
      </c>
      <c r="D2219">
        <v>41</v>
      </c>
      <c r="E2219">
        <f t="shared" si="118"/>
        <v>5945</v>
      </c>
      <c r="F2219">
        <f t="shared" si="119"/>
        <v>4699739</v>
      </c>
    </row>
    <row r="2220" spans="1:6" x14ac:dyDescent="0.25">
      <c r="A2220" s="1">
        <v>51553797152</v>
      </c>
      <c r="B2220" s="6" t="s">
        <v>21</v>
      </c>
      <c r="C2220">
        <v>48</v>
      </c>
      <c r="D2220">
        <v>40</v>
      </c>
      <c r="E2220">
        <f t="shared" si="118"/>
        <v>1920</v>
      </c>
      <c r="F2220">
        <f t="shared" si="119"/>
        <v>2018000</v>
      </c>
    </row>
    <row r="2221" spans="1:6" x14ac:dyDescent="0.25">
      <c r="A2221" s="1">
        <v>51558308339</v>
      </c>
      <c r="B2221" s="6" t="s">
        <v>21</v>
      </c>
      <c r="C2221">
        <v>241</v>
      </c>
      <c r="D2221">
        <v>42</v>
      </c>
      <c r="E2221">
        <f t="shared" si="118"/>
        <v>10122</v>
      </c>
      <c r="F2221">
        <f t="shared" si="119"/>
        <v>4511187</v>
      </c>
    </row>
    <row r="2222" spans="1:6" x14ac:dyDescent="0.25">
      <c r="A2222" s="1">
        <v>51562476691</v>
      </c>
      <c r="B2222" s="6" t="s">
        <v>21</v>
      </c>
      <c r="C2222">
        <v>280</v>
      </c>
      <c r="D2222">
        <v>37</v>
      </c>
      <c r="E2222">
        <f t="shared" si="118"/>
        <v>10360</v>
      </c>
      <c r="F2222">
        <f t="shared" si="119"/>
        <v>4168352</v>
      </c>
    </row>
    <row r="2223" spans="1:6" x14ac:dyDescent="0.25">
      <c r="A2223" s="1">
        <v>51564948208</v>
      </c>
      <c r="B2223" s="6" t="s">
        <v>21</v>
      </c>
      <c r="C2223">
        <v>21</v>
      </c>
      <c r="D2223">
        <v>39</v>
      </c>
      <c r="E2223">
        <f t="shared" si="118"/>
        <v>819</v>
      </c>
      <c r="F2223">
        <f t="shared" si="119"/>
        <v>2471517</v>
      </c>
    </row>
    <row r="2224" spans="1:6" x14ac:dyDescent="0.25">
      <c r="A2224" s="1">
        <v>51568894851</v>
      </c>
      <c r="B2224" s="6" t="s">
        <v>21</v>
      </c>
      <c r="C2224">
        <v>252</v>
      </c>
      <c r="D2224">
        <v>40</v>
      </c>
      <c r="E2224">
        <f t="shared" si="118"/>
        <v>10080</v>
      </c>
      <c r="F2224">
        <f t="shared" si="119"/>
        <v>3946643</v>
      </c>
    </row>
    <row r="2225" spans="1:6" x14ac:dyDescent="0.25">
      <c r="A2225" s="1">
        <v>51576478100</v>
      </c>
      <c r="B2225" s="6" t="s">
        <v>21</v>
      </c>
      <c r="C2225">
        <v>41</v>
      </c>
      <c r="D2225">
        <v>46</v>
      </c>
      <c r="E2225">
        <f t="shared" si="118"/>
        <v>1886</v>
      </c>
      <c r="F2225">
        <f t="shared" si="119"/>
        <v>7583249</v>
      </c>
    </row>
    <row r="2226" spans="1:6" x14ac:dyDescent="0.25">
      <c r="A2226" s="1">
        <v>51579402799</v>
      </c>
      <c r="B2226" s="6" t="s">
        <v>21</v>
      </c>
      <c r="C2226">
        <v>254</v>
      </c>
      <c r="D2226">
        <v>40</v>
      </c>
      <c r="E2226">
        <f t="shared" si="118"/>
        <v>10160</v>
      </c>
      <c r="F2226">
        <f t="shared" si="119"/>
        <v>2924699</v>
      </c>
    </row>
    <row r="2227" spans="1:6" x14ac:dyDescent="0.25">
      <c r="A2227" s="1">
        <v>51579421883</v>
      </c>
      <c r="B2227" s="6" t="s">
        <v>21</v>
      </c>
      <c r="C2227">
        <v>58</v>
      </c>
      <c r="D2227">
        <v>45</v>
      </c>
      <c r="E2227">
        <f t="shared" si="118"/>
        <v>2610</v>
      </c>
      <c r="F2227">
        <f t="shared" si="119"/>
        <v>19084</v>
      </c>
    </row>
    <row r="2228" spans="1:6" x14ac:dyDescent="0.25">
      <c r="A2228" s="1">
        <v>51588813718</v>
      </c>
      <c r="B2228" s="6" t="s">
        <v>21</v>
      </c>
      <c r="C2228">
        <v>92</v>
      </c>
      <c r="D2228">
        <v>44</v>
      </c>
      <c r="E2228">
        <f t="shared" si="118"/>
        <v>4048</v>
      </c>
      <c r="F2228">
        <f t="shared" si="119"/>
        <v>9391835</v>
      </c>
    </row>
    <row r="2229" spans="1:6" x14ac:dyDescent="0.25">
      <c r="A2229" s="1">
        <v>51588861546</v>
      </c>
      <c r="B2229" s="6" t="s">
        <v>21</v>
      </c>
      <c r="C2229">
        <v>60</v>
      </c>
      <c r="D2229">
        <v>51</v>
      </c>
      <c r="E2229">
        <f t="shared" si="118"/>
        <v>3060</v>
      </c>
      <c r="F2229">
        <f t="shared" si="119"/>
        <v>47828</v>
      </c>
    </row>
    <row r="2230" spans="1:6" x14ac:dyDescent="0.25">
      <c r="A2230" s="1">
        <v>51592028612</v>
      </c>
      <c r="B2230" s="6" t="s">
        <v>21</v>
      </c>
      <c r="C2230">
        <v>91</v>
      </c>
      <c r="D2230">
        <v>48</v>
      </c>
      <c r="E2230">
        <f t="shared" si="118"/>
        <v>4368</v>
      </c>
      <c r="F2230">
        <f t="shared" si="119"/>
        <v>3167066</v>
      </c>
    </row>
    <row r="2231" spans="1:6" x14ac:dyDescent="0.25">
      <c r="A2231" s="1">
        <v>51598470622</v>
      </c>
      <c r="B2231" s="6" t="s">
        <v>21</v>
      </c>
      <c r="C2231">
        <v>124</v>
      </c>
      <c r="D2231">
        <v>46</v>
      </c>
      <c r="E2231">
        <f t="shared" si="118"/>
        <v>5704</v>
      </c>
      <c r="F2231">
        <f t="shared" si="119"/>
        <v>6442010</v>
      </c>
    </row>
    <row r="2232" spans="1:6" x14ac:dyDescent="0.25">
      <c r="A2232" s="1">
        <v>51308719623</v>
      </c>
      <c r="B2232" s="6" t="s">
        <v>302</v>
      </c>
      <c r="C2232">
        <v>229</v>
      </c>
      <c r="D2232">
        <v>205</v>
      </c>
      <c r="E2232">
        <f t="shared" si="118"/>
        <v>46945</v>
      </c>
      <c r="F2232">
        <f t="shared" si="119"/>
        <v>0</v>
      </c>
    </row>
    <row r="2233" spans="1:6" x14ac:dyDescent="0.25">
      <c r="A2233" s="1">
        <v>51316186584</v>
      </c>
      <c r="B2233" s="6" t="s">
        <v>302</v>
      </c>
      <c r="C2233">
        <v>118</v>
      </c>
      <c r="D2233">
        <v>178</v>
      </c>
      <c r="E2233">
        <f t="shared" si="118"/>
        <v>21004</v>
      </c>
      <c r="F2233">
        <f t="shared" si="119"/>
        <v>7466961</v>
      </c>
    </row>
    <row r="2234" spans="1:6" x14ac:dyDescent="0.25">
      <c r="A2234" s="1">
        <v>51324096213</v>
      </c>
      <c r="B2234" s="6" t="s">
        <v>302</v>
      </c>
      <c r="C2234">
        <v>7</v>
      </c>
      <c r="D2234">
        <v>149</v>
      </c>
      <c r="E2234">
        <f t="shared" si="118"/>
        <v>1043</v>
      </c>
      <c r="F2234">
        <f t="shared" si="119"/>
        <v>7909629</v>
      </c>
    </row>
    <row r="2235" spans="1:6" x14ac:dyDescent="0.25">
      <c r="A2235" s="1">
        <v>51325229371</v>
      </c>
      <c r="B2235" s="6" t="s">
        <v>302</v>
      </c>
      <c r="C2235">
        <v>230</v>
      </c>
      <c r="D2235">
        <v>131</v>
      </c>
      <c r="E2235">
        <f t="shared" si="118"/>
        <v>30130</v>
      </c>
      <c r="F2235">
        <f t="shared" si="119"/>
        <v>1133158</v>
      </c>
    </row>
    <row r="2236" spans="1:6" x14ac:dyDescent="0.25">
      <c r="A2236" s="1">
        <v>51332244674</v>
      </c>
      <c r="B2236" s="6" t="s">
        <v>302</v>
      </c>
      <c r="C2236">
        <v>192</v>
      </c>
      <c r="D2236">
        <v>132</v>
      </c>
      <c r="E2236">
        <f t="shared" si="118"/>
        <v>25344</v>
      </c>
      <c r="F2236">
        <f t="shared" si="119"/>
        <v>7015303</v>
      </c>
    </row>
    <row r="2237" spans="1:6" x14ac:dyDescent="0.25">
      <c r="A2237" s="1">
        <v>51334532254</v>
      </c>
      <c r="B2237" s="6" t="s">
        <v>302</v>
      </c>
      <c r="C2237">
        <v>202</v>
      </c>
      <c r="D2237">
        <v>108</v>
      </c>
      <c r="E2237">
        <f t="shared" si="118"/>
        <v>21816</v>
      </c>
      <c r="F2237">
        <f t="shared" si="119"/>
        <v>2287580</v>
      </c>
    </row>
    <row r="2238" spans="1:6" x14ac:dyDescent="0.25">
      <c r="A2238" s="1">
        <v>51340446003</v>
      </c>
      <c r="B2238" s="6" t="s">
        <v>302</v>
      </c>
      <c r="C2238">
        <v>238</v>
      </c>
      <c r="D2238">
        <v>100</v>
      </c>
      <c r="E2238">
        <f t="shared" si="118"/>
        <v>23800</v>
      </c>
      <c r="F2238">
        <f t="shared" si="119"/>
        <v>5913749</v>
      </c>
    </row>
    <row r="2239" spans="1:6" x14ac:dyDescent="0.25">
      <c r="A2239" s="1">
        <v>51349701992</v>
      </c>
      <c r="B2239" s="6" t="s">
        <v>302</v>
      </c>
      <c r="C2239">
        <v>197</v>
      </c>
      <c r="D2239">
        <v>82</v>
      </c>
      <c r="E2239">
        <f t="shared" si="118"/>
        <v>16154</v>
      </c>
      <c r="F2239">
        <f t="shared" si="119"/>
        <v>9255989</v>
      </c>
    </row>
    <row r="2240" spans="1:6" x14ac:dyDescent="0.25">
      <c r="A2240" s="1">
        <v>51350572724</v>
      </c>
      <c r="B2240" s="6" t="s">
        <v>302</v>
      </c>
      <c r="C2240">
        <v>104</v>
      </c>
      <c r="D2240">
        <v>70</v>
      </c>
      <c r="E2240">
        <f t="shared" si="118"/>
        <v>7280</v>
      </c>
      <c r="F2240">
        <f t="shared" si="119"/>
        <v>870732</v>
      </c>
    </row>
    <row r="2241" spans="1:6" x14ac:dyDescent="0.25">
      <c r="A2241" s="1">
        <v>51360141575</v>
      </c>
      <c r="B2241" s="6" t="s">
        <v>302</v>
      </c>
      <c r="C2241">
        <v>260</v>
      </c>
      <c r="D2241">
        <v>65</v>
      </c>
      <c r="E2241">
        <f t="shared" si="118"/>
        <v>16900</v>
      </c>
      <c r="F2241">
        <f t="shared" si="119"/>
        <v>9568851</v>
      </c>
    </row>
    <row r="2242" spans="1:6" x14ac:dyDescent="0.25">
      <c r="A2242" s="1">
        <v>51370028052</v>
      </c>
      <c r="B2242" s="6" t="s">
        <v>302</v>
      </c>
      <c r="C2242">
        <v>247</v>
      </c>
      <c r="D2242">
        <v>76</v>
      </c>
      <c r="E2242">
        <f t="shared" si="118"/>
        <v>18772</v>
      </c>
      <c r="F2242">
        <f t="shared" si="119"/>
        <v>9886477</v>
      </c>
    </row>
    <row r="2243" spans="1:6" x14ac:dyDescent="0.25">
      <c r="A2243" s="1">
        <v>51374896303</v>
      </c>
      <c r="B2243" s="6" t="s">
        <v>302</v>
      </c>
      <c r="C2243">
        <v>19</v>
      </c>
      <c r="D2243">
        <v>75</v>
      </c>
      <c r="E2243">
        <f t="shared" si="118"/>
        <v>1425</v>
      </c>
      <c r="F2243">
        <f t="shared" si="119"/>
        <v>4868251</v>
      </c>
    </row>
    <row r="2244" spans="1:6" x14ac:dyDescent="0.25">
      <c r="A2244" s="1">
        <v>51378689793</v>
      </c>
      <c r="B2244" s="6" t="s">
        <v>302</v>
      </c>
      <c r="C2244">
        <v>109</v>
      </c>
      <c r="D2244">
        <v>82</v>
      </c>
      <c r="E2244">
        <f t="shared" si="118"/>
        <v>8938</v>
      </c>
      <c r="F2244">
        <f t="shared" si="119"/>
        <v>3793490</v>
      </c>
    </row>
    <row r="2245" spans="1:6" x14ac:dyDescent="0.25">
      <c r="A2245" s="1">
        <v>51384608582</v>
      </c>
      <c r="B2245" s="6" t="s">
        <v>302</v>
      </c>
      <c r="C2245">
        <v>15</v>
      </c>
      <c r="D2245">
        <v>92</v>
      </c>
      <c r="E2245">
        <f t="shared" ref="E2245:E2308" si="120">D2245*C2245</f>
        <v>1380</v>
      </c>
      <c r="F2245">
        <f t="shared" si="119"/>
        <v>5918789</v>
      </c>
    </row>
    <row r="2246" spans="1:6" x14ac:dyDescent="0.25">
      <c r="A2246" s="1">
        <v>51391621943</v>
      </c>
      <c r="B2246" s="6" t="s">
        <v>302</v>
      </c>
      <c r="C2246">
        <v>107</v>
      </c>
      <c r="D2246">
        <v>78</v>
      </c>
      <c r="E2246">
        <f t="shared" si="120"/>
        <v>8346</v>
      </c>
      <c r="F2246">
        <f t="shared" si="119"/>
        <v>7013361</v>
      </c>
    </row>
    <row r="2247" spans="1:6" x14ac:dyDescent="0.25">
      <c r="A2247" s="1">
        <v>51392634404</v>
      </c>
      <c r="B2247" s="6" t="s">
        <v>302</v>
      </c>
      <c r="C2247">
        <v>267</v>
      </c>
      <c r="D2247">
        <v>83</v>
      </c>
      <c r="E2247">
        <f t="shared" si="120"/>
        <v>22161</v>
      </c>
      <c r="F2247">
        <f t="shared" ref="F2247:F2310" si="121">IF(B2247=B2246,A2247-A2246,0)</f>
        <v>1012461</v>
      </c>
    </row>
    <row r="2248" spans="1:6" x14ac:dyDescent="0.25">
      <c r="A2248" s="1">
        <v>51400590361</v>
      </c>
      <c r="B2248" s="6" t="s">
        <v>302</v>
      </c>
      <c r="C2248">
        <v>155</v>
      </c>
      <c r="D2248">
        <v>87</v>
      </c>
      <c r="E2248">
        <f t="shared" si="120"/>
        <v>13485</v>
      </c>
      <c r="F2248">
        <f t="shared" si="121"/>
        <v>7955957</v>
      </c>
    </row>
    <row r="2249" spans="1:6" x14ac:dyDescent="0.25">
      <c r="A2249" s="1">
        <v>51407313072</v>
      </c>
      <c r="B2249" s="6" t="s">
        <v>302</v>
      </c>
      <c r="C2249">
        <v>191</v>
      </c>
      <c r="D2249">
        <v>79</v>
      </c>
      <c r="E2249">
        <f t="shared" si="120"/>
        <v>15089</v>
      </c>
      <c r="F2249">
        <f t="shared" si="121"/>
        <v>6722711</v>
      </c>
    </row>
    <row r="2250" spans="1:6" x14ac:dyDescent="0.25">
      <c r="A2250" s="1">
        <v>51415422428</v>
      </c>
      <c r="B2250" s="6" t="s">
        <v>302</v>
      </c>
      <c r="C2250">
        <v>60</v>
      </c>
      <c r="D2250">
        <v>90</v>
      </c>
      <c r="E2250">
        <f t="shared" si="120"/>
        <v>5400</v>
      </c>
      <c r="F2250">
        <f t="shared" si="121"/>
        <v>8109356</v>
      </c>
    </row>
    <row r="2251" spans="1:6" x14ac:dyDescent="0.25">
      <c r="A2251" s="1">
        <v>51424124092</v>
      </c>
      <c r="B2251" s="6" t="s">
        <v>302</v>
      </c>
      <c r="C2251">
        <v>60</v>
      </c>
      <c r="D2251">
        <v>79</v>
      </c>
      <c r="E2251">
        <f t="shared" si="120"/>
        <v>4740</v>
      </c>
      <c r="F2251">
        <f t="shared" si="121"/>
        <v>8701664</v>
      </c>
    </row>
    <row r="2252" spans="1:6" x14ac:dyDescent="0.25">
      <c r="A2252" s="1">
        <v>51429437867</v>
      </c>
      <c r="B2252" s="6" t="s">
        <v>302</v>
      </c>
      <c r="C2252">
        <v>269</v>
      </c>
      <c r="D2252">
        <v>90</v>
      </c>
      <c r="E2252">
        <f t="shared" si="120"/>
        <v>24210</v>
      </c>
      <c r="F2252">
        <f t="shared" si="121"/>
        <v>5313775</v>
      </c>
    </row>
    <row r="2253" spans="1:6" x14ac:dyDescent="0.25">
      <c r="A2253" s="1">
        <v>51438685066</v>
      </c>
      <c r="B2253" s="6" t="s">
        <v>302</v>
      </c>
      <c r="C2253">
        <v>210</v>
      </c>
      <c r="D2253">
        <v>88</v>
      </c>
      <c r="E2253">
        <f t="shared" si="120"/>
        <v>18480</v>
      </c>
      <c r="F2253">
        <f t="shared" si="121"/>
        <v>9247199</v>
      </c>
    </row>
    <row r="2254" spans="1:6" x14ac:dyDescent="0.25">
      <c r="A2254" s="1">
        <v>51442324065</v>
      </c>
      <c r="B2254" s="6" t="s">
        <v>302</v>
      </c>
      <c r="C2254">
        <v>195</v>
      </c>
      <c r="D2254">
        <v>94</v>
      </c>
      <c r="E2254">
        <f t="shared" si="120"/>
        <v>18330</v>
      </c>
      <c r="F2254">
        <f t="shared" si="121"/>
        <v>3638999</v>
      </c>
    </row>
    <row r="2255" spans="1:6" x14ac:dyDescent="0.25">
      <c r="A2255" s="1">
        <v>51447875546</v>
      </c>
      <c r="B2255" s="6" t="s">
        <v>302</v>
      </c>
      <c r="C2255">
        <v>69</v>
      </c>
      <c r="D2255">
        <v>78</v>
      </c>
      <c r="E2255">
        <f t="shared" si="120"/>
        <v>5382</v>
      </c>
      <c r="F2255">
        <f t="shared" si="121"/>
        <v>5551481</v>
      </c>
    </row>
    <row r="2256" spans="1:6" x14ac:dyDescent="0.25">
      <c r="A2256" s="1">
        <v>51456450195</v>
      </c>
      <c r="B2256" s="6" t="s">
        <v>302</v>
      </c>
      <c r="C2256">
        <v>289</v>
      </c>
      <c r="D2256">
        <v>63</v>
      </c>
      <c r="E2256">
        <f t="shared" si="120"/>
        <v>18207</v>
      </c>
      <c r="F2256">
        <f t="shared" si="121"/>
        <v>8574649</v>
      </c>
    </row>
    <row r="2257" spans="1:6" x14ac:dyDescent="0.25">
      <c r="A2257" s="1">
        <v>51465040204</v>
      </c>
      <c r="B2257" s="6" t="s">
        <v>302</v>
      </c>
      <c r="C2257">
        <v>248</v>
      </c>
      <c r="D2257">
        <v>61</v>
      </c>
      <c r="E2257">
        <f t="shared" si="120"/>
        <v>15128</v>
      </c>
      <c r="F2257">
        <f t="shared" si="121"/>
        <v>8590009</v>
      </c>
    </row>
    <row r="2258" spans="1:6" x14ac:dyDescent="0.25">
      <c r="A2258" s="1">
        <v>51469174214</v>
      </c>
      <c r="B2258" s="6" t="s">
        <v>302</v>
      </c>
      <c r="C2258">
        <v>299</v>
      </c>
      <c r="D2258">
        <v>67</v>
      </c>
      <c r="E2258">
        <f t="shared" si="120"/>
        <v>20033</v>
      </c>
      <c r="F2258">
        <f t="shared" si="121"/>
        <v>4134010</v>
      </c>
    </row>
    <row r="2259" spans="1:6" x14ac:dyDescent="0.25">
      <c r="A2259" s="1">
        <v>51471905692</v>
      </c>
      <c r="B2259" s="6" t="s">
        <v>302</v>
      </c>
      <c r="C2259">
        <v>127</v>
      </c>
      <c r="D2259">
        <v>54</v>
      </c>
      <c r="E2259">
        <f t="shared" si="120"/>
        <v>6858</v>
      </c>
      <c r="F2259">
        <f t="shared" si="121"/>
        <v>2731478</v>
      </c>
    </row>
    <row r="2260" spans="1:6" x14ac:dyDescent="0.25">
      <c r="A2260" s="1">
        <v>51480057374</v>
      </c>
      <c r="B2260" s="6" t="s">
        <v>302</v>
      </c>
      <c r="C2260">
        <v>236</v>
      </c>
      <c r="D2260">
        <v>46</v>
      </c>
      <c r="E2260">
        <f t="shared" si="120"/>
        <v>10856</v>
      </c>
      <c r="F2260">
        <f t="shared" si="121"/>
        <v>8151682</v>
      </c>
    </row>
    <row r="2261" spans="1:6" x14ac:dyDescent="0.25">
      <c r="A2261" s="1">
        <v>51487381204</v>
      </c>
      <c r="B2261" s="6" t="s">
        <v>302</v>
      </c>
      <c r="C2261">
        <v>250</v>
      </c>
      <c r="D2261">
        <v>46</v>
      </c>
      <c r="E2261">
        <f t="shared" si="120"/>
        <v>11500</v>
      </c>
      <c r="F2261">
        <f t="shared" si="121"/>
        <v>7323830</v>
      </c>
    </row>
    <row r="2262" spans="1:6" x14ac:dyDescent="0.25">
      <c r="A2262" s="1">
        <v>51488561369</v>
      </c>
      <c r="B2262" s="6" t="s">
        <v>302</v>
      </c>
      <c r="C2262">
        <v>91</v>
      </c>
      <c r="D2262">
        <v>44</v>
      </c>
      <c r="E2262">
        <f t="shared" si="120"/>
        <v>4004</v>
      </c>
      <c r="F2262">
        <f t="shared" si="121"/>
        <v>1180165</v>
      </c>
    </row>
    <row r="2263" spans="1:6" x14ac:dyDescent="0.25">
      <c r="A2263" s="1">
        <v>51492741156</v>
      </c>
      <c r="B2263" s="6" t="s">
        <v>302</v>
      </c>
      <c r="C2263">
        <v>10</v>
      </c>
      <c r="D2263">
        <v>36</v>
      </c>
      <c r="E2263">
        <f t="shared" si="120"/>
        <v>360</v>
      </c>
      <c r="F2263">
        <f t="shared" si="121"/>
        <v>4179787</v>
      </c>
    </row>
    <row r="2264" spans="1:6" x14ac:dyDescent="0.25">
      <c r="A2264" s="1">
        <v>51494039310</v>
      </c>
      <c r="B2264" s="6" t="s">
        <v>302</v>
      </c>
      <c r="C2264">
        <v>43</v>
      </c>
      <c r="D2264">
        <v>33</v>
      </c>
      <c r="E2264">
        <f t="shared" si="120"/>
        <v>1419</v>
      </c>
      <c r="F2264">
        <f t="shared" si="121"/>
        <v>1298154</v>
      </c>
    </row>
    <row r="2265" spans="1:6" x14ac:dyDescent="0.25">
      <c r="A2265" s="1">
        <v>51502488846</v>
      </c>
      <c r="B2265" s="6" t="s">
        <v>302</v>
      </c>
      <c r="C2265">
        <v>270</v>
      </c>
      <c r="D2265">
        <v>28</v>
      </c>
      <c r="E2265">
        <f t="shared" si="120"/>
        <v>7560</v>
      </c>
      <c r="F2265">
        <f t="shared" si="121"/>
        <v>8449536</v>
      </c>
    </row>
    <row r="2266" spans="1:6" x14ac:dyDescent="0.25">
      <c r="A2266" s="1">
        <v>51508118617</v>
      </c>
      <c r="B2266" s="6" t="s">
        <v>302</v>
      </c>
      <c r="C2266">
        <v>247</v>
      </c>
      <c r="D2266">
        <v>28</v>
      </c>
      <c r="E2266">
        <f t="shared" si="120"/>
        <v>6916</v>
      </c>
      <c r="F2266">
        <f t="shared" si="121"/>
        <v>5629771</v>
      </c>
    </row>
    <row r="2267" spans="1:6" x14ac:dyDescent="0.25">
      <c r="A2267" s="1">
        <v>51513662738</v>
      </c>
      <c r="B2267" s="6" t="s">
        <v>302</v>
      </c>
      <c r="C2267">
        <v>257</v>
      </c>
      <c r="D2267">
        <v>26</v>
      </c>
      <c r="E2267">
        <f t="shared" si="120"/>
        <v>6682</v>
      </c>
      <c r="F2267">
        <f t="shared" si="121"/>
        <v>5544121</v>
      </c>
    </row>
    <row r="2268" spans="1:6" x14ac:dyDescent="0.25">
      <c r="A2268" s="1">
        <v>51521007562</v>
      </c>
      <c r="B2268" s="6" t="s">
        <v>302</v>
      </c>
      <c r="C2268">
        <v>219</v>
      </c>
      <c r="D2268">
        <v>25</v>
      </c>
      <c r="E2268">
        <f t="shared" si="120"/>
        <v>5475</v>
      </c>
      <c r="F2268">
        <f t="shared" si="121"/>
        <v>7344824</v>
      </c>
    </row>
    <row r="2269" spans="1:6" x14ac:dyDescent="0.25">
      <c r="A2269" s="1">
        <v>51524464687</v>
      </c>
      <c r="B2269" s="6" t="s">
        <v>302</v>
      </c>
      <c r="C2269">
        <v>64</v>
      </c>
      <c r="D2269">
        <v>26</v>
      </c>
      <c r="E2269">
        <f t="shared" si="120"/>
        <v>1664</v>
      </c>
      <c r="F2269">
        <f t="shared" si="121"/>
        <v>3457125</v>
      </c>
    </row>
    <row r="2270" spans="1:6" x14ac:dyDescent="0.25">
      <c r="A2270" s="1">
        <v>51531925046</v>
      </c>
      <c r="B2270" s="6" t="s">
        <v>302</v>
      </c>
      <c r="C2270">
        <v>148</v>
      </c>
      <c r="D2270">
        <v>21</v>
      </c>
      <c r="E2270">
        <f t="shared" si="120"/>
        <v>3108</v>
      </c>
      <c r="F2270">
        <f t="shared" si="121"/>
        <v>7460359</v>
      </c>
    </row>
    <row r="2271" spans="1:6" x14ac:dyDescent="0.25">
      <c r="A2271" s="1">
        <v>51541407045</v>
      </c>
      <c r="B2271" s="6" t="s">
        <v>302</v>
      </c>
      <c r="C2271">
        <v>109</v>
      </c>
      <c r="D2271">
        <v>22</v>
      </c>
      <c r="E2271">
        <f t="shared" si="120"/>
        <v>2398</v>
      </c>
      <c r="F2271">
        <f t="shared" si="121"/>
        <v>9481999</v>
      </c>
    </row>
    <row r="2272" spans="1:6" x14ac:dyDescent="0.25">
      <c r="A2272" s="1">
        <v>51543554904</v>
      </c>
      <c r="B2272" s="6" t="s">
        <v>302</v>
      </c>
      <c r="C2272">
        <v>51</v>
      </c>
      <c r="D2272">
        <v>24</v>
      </c>
      <c r="E2272">
        <f t="shared" si="120"/>
        <v>1224</v>
      </c>
      <c r="F2272">
        <f t="shared" si="121"/>
        <v>2147859</v>
      </c>
    </row>
    <row r="2273" spans="1:6" x14ac:dyDescent="0.25">
      <c r="A2273" s="1">
        <v>51552349264</v>
      </c>
      <c r="B2273" s="6" t="s">
        <v>302</v>
      </c>
      <c r="C2273">
        <v>233</v>
      </c>
      <c r="D2273">
        <v>21</v>
      </c>
      <c r="E2273">
        <f t="shared" si="120"/>
        <v>4893</v>
      </c>
      <c r="F2273">
        <f t="shared" si="121"/>
        <v>8794360</v>
      </c>
    </row>
    <row r="2274" spans="1:6" x14ac:dyDescent="0.25">
      <c r="A2274" s="1">
        <v>51555589653</v>
      </c>
      <c r="B2274" s="6" t="s">
        <v>302</v>
      </c>
      <c r="C2274">
        <v>71</v>
      </c>
      <c r="D2274">
        <v>22</v>
      </c>
      <c r="E2274">
        <f t="shared" si="120"/>
        <v>1562</v>
      </c>
      <c r="F2274">
        <f t="shared" si="121"/>
        <v>3240389</v>
      </c>
    </row>
    <row r="2275" spans="1:6" x14ac:dyDescent="0.25">
      <c r="A2275" s="1">
        <v>51560150271</v>
      </c>
      <c r="B2275" s="6" t="s">
        <v>302</v>
      </c>
      <c r="C2275">
        <v>204</v>
      </c>
      <c r="D2275">
        <v>20</v>
      </c>
      <c r="E2275">
        <f t="shared" si="120"/>
        <v>4080</v>
      </c>
      <c r="F2275">
        <f t="shared" si="121"/>
        <v>4560618</v>
      </c>
    </row>
    <row r="2276" spans="1:6" x14ac:dyDescent="0.25">
      <c r="A2276" s="1">
        <v>51569193479</v>
      </c>
      <c r="B2276" s="6" t="s">
        <v>302</v>
      </c>
      <c r="C2276">
        <v>109</v>
      </c>
      <c r="D2276">
        <v>21</v>
      </c>
      <c r="E2276">
        <f t="shared" si="120"/>
        <v>2289</v>
      </c>
      <c r="F2276">
        <f t="shared" si="121"/>
        <v>9043208</v>
      </c>
    </row>
    <row r="2277" spans="1:6" x14ac:dyDescent="0.25">
      <c r="A2277" s="1">
        <v>51577873827</v>
      </c>
      <c r="B2277" s="6" t="s">
        <v>302</v>
      </c>
      <c r="C2277">
        <v>68</v>
      </c>
      <c r="D2277">
        <v>21</v>
      </c>
      <c r="E2277">
        <f t="shared" si="120"/>
        <v>1428</v>
      </c>
      <c r="F2277">
        <f t="shared" si="121"/>
        <v>8680348</v>
      </c>
    </row>
    <row r="2278" spans="1:6" x14ac:dyDescent="0.25">
      <c r="A2278" s="1">
        <v>51581660271</v>
      </c>
      <c r="B2278" s="6" t="s">
        <v>302</v>
      </c>
      <c r="C2278">
        <v>271</v>
      </c>
      <c r="D2278">
        <v>20</v>
      </c>
      <c r="E2278">
        <f t="shared" si="120"/>
        <v>5420</v>
      </c>
      <c r="F2278">
        <f t="shared" si="121"/>
        <v>3786444</v>
      </c>
    </row>
    <row r="2279" spans="1:6" x14ac:dyDescent="0.25">
      <c r="A2279" s="1">
        <v>51588864828</v>
      </c>
      <c r="B2279" s="6" t="s">
        <v>302</v>
      </c>
      <c r="C2279">
        <v>77</v>
      </c>
      <c r="D2279">
        <v>19</v>
      </c>
      <c r="E2279">
        <f t="shared" si="120"/>
        <v>1463</v>
      </c>
      <c r="F2279">
        <f t="shared" si="121"/>
        <v>7204557</v>
      </c>
    </row>
    <row r="2280" spans="1:6" x14ac:dyDescent="0.25">
      <c r="A2280" s="1">
        <v>51594793266</v>
      </c>
      <c r="B2280" s="6" t="s">
        <v>302</v>
      </c>
      <c r="C2280">
        <v>202</v>
      </c>
      <c r="D2280">
        <v>17</v>
      </c>
      <c r="E2280">
        <f t="shared" si="120"/>
        <v>3434</v>
      </c>
      <c r="F2280">
        <f t="shared" si="121"/>
        <v>5928438</v>
      </c>
    </row>
    <row r="2281" spans="1:6" x14ac:dyDescent="0.25">
      <c r="A2281" s="1">
        <v>51598829288</v>
      </c>
      <c r="B2281" s="6" t="s">
        <v>302</v>
      </c>
      <c r="C2281">
        <v>159</v>
      </c>
      <c r="D2281">
        <v>13</v>
      </c>
      <c r="E2281">
        <f t="shared" si="120"/>
        <v>2067</v>
      </c>
      <c r="F2281">
        <f t="shared" si="121"/>
        <v>4036022</v>
      </c>
    </row>
    <row r="2282" spans="1:6" x14ac:dyDescent="0.25">
      <c r="A2282" s="1">
        <v>51302750260</v>
      </c>
      <c r="B2282" s="6" t="s">
        <v>101</v>
      </c>
      <c r="C2282">
        <v>162</v>
      </c>
      <c r="D2282">
        <v>12</v>
      </c>
      <c r="E2282">
        <f t="shared" si="120"/>
        <v>1944</v>
      </c>
      <c r="F2282">
        <f t="shared" si="121"/>
        <v>0</v>
      </c>
    </row>
    <row r="2283" spans="1:6" x14ac:dyDescent="0.25">
      <c r="A2283" s="1">
        <v>51305244039</v>
      </c>
      <c r="B2283" s="6" t="s">
        <v>101</v>
      </c>
      <c r="C2283">
        <v>101</v>
      </c>
      <c r="D2283">
        <v>10</v>
      </c>
      <c r="E2283">
        <f t="shared" si="120"/>
        <v>1010</v>
      </c>
      <c r="F2283">
        <f t="shared" si="121"/>
        <v>2493779</v>
      </c>
    </row>
    <row r="2284" spans="1:6" x14ac:dyDescent="0.25">
      <c r="A2284" s="1">
        <v>51311492597</v>
      </c>
      <c r="B2284" s="6" t="s">
        <v>101</v>
      </c>
      <c r="C2284">
        <v>133</v>
      </c>
      <c r="D2284">
        <v>8</v>
      </c>
      <c r="E2284">
        <f t="shared" si="120"/>
        <v>1064</v>
      </c>
      <c r="F2284">
        <f t="shared" si="121"/>
        <v>6248558</v>
      </c>
    </row>
    <row r="2285" spans="1:6" x14ac:dyDescent="0.25">
      <c r="A2285" s="1">
        <v>51319875686</v>
      </c>
      <c r="B2285" s="6" t="s">
        <v>101</v>
      </c>
      <c r="C2285">
        <v>149</v>
      </c>
      <c r="D2285">
        <v>7</v>
      </c>
      <c r="E2285">
        <f t="shared" si="120"/>
        <v>1043</v>
      </c>
      <c r="F2285">
        <f t="shared" si="121"/>
        <v>8383089</v>
      </c>
    </row>
    <row r="2286" spans="1:6" x14ac:dyDescent="0.25">
      <c r="A2286" s="1">
        <v>51326953325</v>
      </c>
      <c r="B2286" s="6" t="s">
        <v>101</v>
      </c>
      <c r="C2286">
        <v>261</v>
      </c>
      <c r="D2286">
        <v>7</v>
      </c>
      <c r="E2286">
        <f t="shared" si="120"/>
        <v>1827</v>
      </c>
      <c r="F2286">
        <f t="shared" si="121"/>
        <v>7077639</v>
      </c>
    </row>
    <row r="2287" spans="1:6" x14ac:dyDescent="0.25">
      <c r="A2287" s="1">
        <v>51335027736</v>
      </c>
      <c r="B2287" s="6" t="s">
        <v>101</v>
      </c>
      <c r="C2287">
        <v>20</v>
      </c>
      <c r="D2287">
        <v>7</v>
      </c>
      <c r="E2287">
        <f t="shared" si="120"/>
        <v>140</v>
      </c>
      <c r="F2287">
        <f t="shared" si="121"/>
        <v>8074411</v>
      </c>
    </row>
    <row r="2288" spans="1:6" x14ac:dyDescent="0.25">
      <c r="A2288" s="1">
        <v>51337577188</v>
      </c>
      <c r="B2288" s="6" t="s">
        <v>101</v>
      </c>
      <c r="C2288">
        <v>150</v>
      </c>
      <c r="D2288">
        <v>7</v>
      </c>
      <c r="E2288">
        <f t="shared" si="120"/>
        <v>1050</v>
      </c>
      <c r="F2288">
        <f t="shared" si="121"/>
        <v>2549452</v>
      </c>
    </row>
    <row r="2289" spans="1:6" x14ac:dyDescent="0.25">
      <c r="A2289" s="1">
        <v>51340120220</v>
      </c>
      <c r="B2289" s="6" t="s">
        <v>101</v>
      </c>
      <c r="C2289">
        <v>118</v>
      </c>
      <c r="D2289">
        <v>7</v>
      </c>
      <c r="E2289">
        <f t="shared" si="120"/>
        <v>826</v>
      </c>
      <c r="F2289">
        <f t="shared" si="121"/>
        <v>2543032</v>
      </c>
    </row>
    <row r="2290" spans="1:6" x14ac:dyDescent="0.25">
      <c r="A2290" s="1">
        <v>51343650716</v>
      </c>
      <c r="B2290" s="6" t="s">
        <v>101</v>
      </c>
      <c r="C2290">
        <v>132</v>
      </c>
      <c r="D2290">
        <v>7</v>
      </c>
      <c r="E2290">
        <f t="shared" si="120"/>
        <v>924</v>
      </c>
      <c r="F2290">
        <f t="shared" si="121"/>
        <v>3530496</v>
      </c>
    </row>
    <row r="2291" spans="1:6" x14ac:dyDescent="0.25">
      <c r="A2291" s="1">
        <v>51353613179</v>
      </c>
      <c r="B2291" s="6" t="s">
        <v>101</v>
      </c>
      <c r="C2291">
        <v>231</v>
      </c>
      <c r="D2291">
        <v>7</v>
      </c>
      <c r="E2291">
        <f t="shared" si="120"/>
        <v>1617</v>
      </c>
      <c r="F2291">
        <f t="shared" si="121"/>
        <v>9962463</v>
      </c>
    </row>
    <row r="2292" spans="1:6" x14ac:dyDescent="0.25">
      <c r="A2292" s="1">
        <v>51362933515</v>
      </c>
      <c r="B2292" s="6" t="s">
        <v>101</v>
      </c>
      <c r="C2292">
        <v>29</v>
      </c>
      <c r="D2292">
        <v>6</v>
      </c>
      <c r="E2292">
        <f t="shared" si="120"/>
        <v>174</v>
      </c>
      <c r="F2292">
        <f t="shared" si="121"/>
        <v>9320336</v>
      </c>
    </row>
    <row r="2293" spans="1:6" x14ac:dyDescent="0.25">
      <c r="A2293" s="1">
        <v>51365690391</v>
      </c>
      <c r="B2293" s="6" t="s">
        <v>101</v>
      </c>
      <c r="C2293">
        <v>277</v>
      </c>
      <c r="D2293">
        <v>5</v>
      </c>
      <c r="E2293">
        <f t="shared" si="120"/>
        <v>1385</v>
      </c>
      <c r="F2293">
        <f t="shared" si="121"/>
        <v>2756876</v>
      </c>
    </row>
    <row r="2294" spans="1:6" x14ac:dyDescent="0.25">
      <c r="A2294" s="1">
        <v>51370222334</v>
      </c>
      <c r="B2294" s="6" t="s">
        <v>101</v>
      </c>
      <c r="C2294">
        <v>118</v>
      </c>
      <c r="D2294">
        <v>5</v>
      </c>
      <c r="E2294">
        <f t="shared" si="120"/>
        <v>590</v>
      </c>
      <c r="F2294">
        <f t="shared" si="121"/>
        <v>4531943</v>
      </c>
    </row>
    <row r="2295" spans="1:6" x14ac:dyDescent="0.25">
      <c r="A2295" s="1">
        <v>51373168508</v>
      </c>
      <c r="B2295" s="6" t="s">
        <v>101</v>
      </c>
      <c r="C2295">
        <v>84</v>
      </c>
      <c r="D2295">
        <v>5</v>
      </c>
      <c r="E2295">
        <f t="shared" si="120"/>
        <v>420</v>
      </c>
      <c r="F2295">
        <f t="shared" si="121"/>
        <v>2946174</v>
      </c>
    </row>
    <row r="2296" spans="1:6" x14ac:dyDescent="0.25">
      <c r="A2296" s="1">
        <v>51377981198</v>
      </c>
      <c r="B2296" s="6" t="s">
        <v>101</v>
      </c>
      <c r="C2296">
        <v>32</v>
      </c>
      <c r="D2296">
        <v>5</v>
      </c>
      <c r="E2296">
        <f t="shared" si="120"/>
        <v>160</v>
      </c>
      <c r="F2296">
        <f t="shared" si="121"/>
        <v>4812690</v>
      </c>
    </row>
    <row r="2297" spans="1:6" x14ac:dyDescent="0.25">
      <c r="A2297" s="1">
        <v>51379149486</v>
      </c>
      <c r="B2297" s="6" t="s">
        <v>101</v>
      </c>
      <c r="C2297">
        <v>247</v>
      </c>
      <c r="D2297">
        <v>5</v>
      </c>
      <c r="E2297">
        <f t="shared" si="120"/>
        <v>1235</v>
      </c>
      <c r="F2297">
        <f t="shared" si="121"/>
        <v>1168288</v>
      </c>
    </row>
    <row r="2298" spans="1:6" x14ac:dyDescent="0.25">
      <c r="A2298" s="1">
        <v>51384177786</v>
      </c>
      <c r="B2298" s="6" t="s">
        <v>101</v>
      </c>
      <c r="C2298">
        <v>280</v>
      </c>
      <c r="D2298">
        <v>5</v>
      </c>
      <c r="E2298">
        <f t="shared" si="120"/>
        <v>1400</v>
      </c>
      <c r="F2298">
        <f t="shared" si="121"/>
        <v>5028300</v>
      </c>
    </row>
    <row r="2299" spans="1:6" x14ac:dyDescent="0.25">
      <c r="A2299" s="1">
        <v>51389303476</v>
      </c>
      <c r="B2299" s="6" t="s">
        <v>101</v>
      </c>
      <c r="C2299">
        <v>67</v>
      </c>
      <c r="D2299">
        <v>5</v>
      </c>
      <c r="E2299">
        <f t="shared" si="120"/>
        <v>335</v>
      </c>
      <c r="F2299">
        <f t="shared" si="121"/>
        <v>5125690</v>
      </c>
    </row>
    <row r="2300" spans="1:6" x14ac:dyDescent="0.25">
      <c r="A2300" s="1">
        <v>51389523594</v>
      </c>
      <c r="B2300" s="6" t="s">
        <v>101</v>
      </c>
      <c r="C2300">
        <v>261</v>
      </c>
      <c r="D2300">
        <v>5</v>
      </c>
      <c r="E2300">
        <f t="shared" si="120"/>
        <v>1305</v>
      </c>
      <c r="F2300">
        <f t="shared" si="121"/>
        <v>220118</v>
      </c>
    </row>
    <row r="2301" spans="1:6" x14ac:dyDescent="0.25">
      <c r="A2301" s="1">
        <v>51395858443</v>
      </c>
      <c r="B2301" s="6" t="s">
        <v>101</v>
      </c>
      <c r="C2301">
        <v>213</v>
      </c>
      <c r="D2301">
        <v>5</v>
      </c>
      <c r="E2301">
        <f t="shared" si="120"/>
        <v>1065</v>
      </c>
      <c r="F2301">
        <f t="shared" si="121"/>
        <v>6334849</v>
      </c>
    </row>
    <row r="2302" spans="1:6" x14ac:dyDescent="0.25">
      <c r="A2302" s="1">
        <v>51402174535</v>
      </c>
      <c r="B2302" s="6" t="s">
        <v>101</v>
      </c>
      <c r="C2302">
        <v>249</v>
      </c>
      <c r="D2302">
        <v>5</v>
      </c>
      <c r="E2302">
        <f t="shared" si="120"/>
        <v>1245</v>
      </c>
      <c r="F2302">
        <f t="shared" si="121"/>
        <v>6316092</v>
      </c>
    </row>
    <row r="2303" spans="1:6" x14ac:dyDescent="0.25">
      <c r="A2303" s="1">
        <v>51405817497</v>
      </c>
      <c r="B2303" s="6" t="s">
        <v>101</v>
      </c>
      <c r="C2303">
        <v>241</v>
      </c>
      <c r="D2303">
        <v>5</v>
      </c>
      <c r="E2303">
        <f t="shared" si="120"/>
        <v>1205</v>
      </c>
      <c r="F2303">
        <f t="shared" si="121"/>
        <v>3642962</v>
      </c>
    </row>
    <row r="2304" spans="1:6" x14ac:dyDescent="0.25">
      <c r="A2304" s="1">
        <v>51411329149</v>
      </c>
      <c r="B2304" s="6" t="s">
        <v>101</v>
      </c>
      <c r="C2304">
        <v>36</v>
      </c>
      <c r="D2304">
        <v>5</v>
      </c>
      <c r="E2304">
        <f t="shared" si="120"/>
        <v>180</v>
      </c>
      <c r="F2304">
        <f t="shared" si="121"/>
        <v>5511652</v>
      </c>
    </row>
    <row r="2305" spans="1:6" x14ac:dyDescent="0.25">
      <c r="A2305" s="1">
        <v>51415706924</v>
      </c>
      <c r="B2305" s="6" t="s">
        <v>101</v>
      </c>
      <c r="C2305">
        <v>297</v>
      </c>
      <c r="D2305">
        <v>5</v>
      </c>
      <c r="E2305">
        <f t="shared" si="120"/>
        <v>1485</v>
      </c>
      <c r="F2305">
        <f t="shared" si="121"/>
        <v>4377775</v>
      </c>
    </row>
    <row r="2306" spans="1:6" x14ac:dyDescent="0.25">
      <c r="A2306" s="1">
        <v>51420156588</v>
      </c>
      <c r="B2306" s="6" t="s">
        <v>101</v>
      </c>
      <c r="C2306">
        <v>245</v>
      </c>
      <c r="D2306">
        <v>5</v>
      </c>
      <c r="E2306">
        <f t="shared" si="120"/>
        <v>1225</v>
      </c>
      <c r="F2306">
        <f t="shared" si="121"/>
        <v>4449664</v>
      </c>
    </row>
    <row r="2307" spans="1:6" x14ac:dyDescent="0.25">
      <c r="A2307" s="1">
        <v>51422228875</v>
      </c>
      <c r="B2307" s="6" t="s">
        <v>101</v>
      </c>
      <c r="C2307">
        <v>42</v>
      </c>
      <c r="D2307">
        <v>5</v>
      </c>
      <c r="E2307">
        <f t="shared" si="120"/>
        <v>210</v>
      </c>
      <c r="F2307">
        <f t="shared" si="121"/>
        <v>2072287</v>
      </c>
    </row>
    <row r="2308" spans="1:6" x14ac:dyDescent="0.25">
      <c r="A2308" s="1">
        <v>51431125828</v>
      </c>
      <c r="B2308" s="6" t="s">
        <v>101</v>
      </c>
      <c r="C2308">
        <v>129</v>
      </c>
      <c r="D2308">
        <v>5</v>
      </c>
      <c r="E2308">
        <f t="shared" si="120"/>
        <v>645</v>
      </c>
      <c r="F2308">
        <f t="shared" si="121"/>
        <v>8896953</v>
      </c>
    </row>
    <row r="2309" spans="1:6" x14ac:dyDescent="0.25">
      <c r="A2309" s="1">
        <v>51439833563</v>
      </c>
      <c r="B2309" s="6" t="s">
        <v>101</v>
      </c>
      <c r="C2309">
        <v>111</v>
      </c>
      <c r="D2309">
        <v>5</v>
      </c>
      <c r="E2309">
        <f t="shared" ref="E2309:E2372" si="122">D2309*C2309</f>
        <v>555</v>
      </c>
      <c r="F2309">
        <f t="shared" si="121"/>
        <v>8707735</v>
      </c>
    </row>
    <row r="2310" spans="1:6" x14ac:dyDescent="0.25">
      <c r="A2310" s="1">
        <v>51442711468</v>
      </c>
      <c r="B2310" s="6" t="s">
        <v>101</v>
      </c>
      <c r="C2310">
        <v>209</v>
      </c>
      <c r="D2310">
        <v>5</v>
      </c>
      <c r="E2310">
        <f t="shared" si="122"/>
        <v>1045</v>
      </c>
      <c r="F2310">
        <f t="shared" si="121"/>
        <v>2877905</v>
      </c>
    </row>
    <row r="2311" spans="1:6" x14ac:dyDescent="0.25">
      <c r="A2311" s="1">
        <v>51450304588</v>
      </c>
      <c r="B2311" s="6" t="s">
        <v>101</v>
      </c>
      <c r="C2311">
        <v>172</v>
      </c>
      <c r="D2311">
        <v>5</v>
      </c>
      <c r="E2311">
        <f t="shared" si="122"/>
        <v>860</v>
      </c>
      <c r="F2311">
        <f t="shared" ref="F2311:F2374" si="123">IF(B2311=B2310,A2311-A2310,0)</f>
        <v>7593120</v>
      </c>
    </row>
    <row r="2312" spans="1:6" x14ac:dyDescent="0.25">
      <c r="A2312" s="1">
        <v>51456569777</v>
      </c>
      <c r="B2312" s="6" t="s">
        <v>101</v>
      </c>
      <c r="C2312">
        <v>120</v>
      </c>
      <c r="D2312">
        <v>5</v>
      </c>
      <c r="E2312">
        <f t="shared" si="122"/>
        <v>600</v>
      </c>
      <c r="F2312">
        <f t="shared" si="123"/>
        <v>6265189</v>
      </c>
    </row>
    <row r="2313" spans="1:6" x14ac:dyDescent="0.25">
      <c r="A2313" s="1">
        <v>51459630425</v>
      </c>
      <c r="B2313" s="6" t="s">
        <v>101</v>
      </c>
      <c r="C2313">
        <v>174</v>
      </c>
      <c r="D2313">
        <v>5</v>
      </c>
      <c r="E2313">
        <f t="shared" si="122"/>
        <v>870</v>
      </c>
      <c r="F2313">
        <f t="shared" si="123"/>
        <v>3060648</v>
      </c>
    </row>
    <row r="2314" spans="1:6" x14ac:dyDescent="0.25">
      <c r="A2314" s="1">
        <v>51469436941</v>
      </c>
      <c r="B2314" s="6" t="s">
        <v>101</v>
      </c>
      <c r="C2314">
        <v>64</v>
      </c>
      <c r="D2314">
        <v>5</v>
      </c>
      <c r="E2314">
        <f t="shared" si="122"/>
        <v>320</v>
      </c>
      <c r="F2314">
        <f t="shared" si="123"/>
        <v>9806516</v>
      </c>
    </row>
    <row r="2315" spans="1:6" x14ac:dyDescent="0.25">
      <c r="A2315" s="1">
        <v>51475030920</v>
      </c>
      <c r="B2315" s="6" t="s">
        <v>101</v>
      </c>
      <c r="C2315">
        <v>120</v>
      </c>
      <c r="D2315">
        <v>5</v>
      </c>
      <c r="E2315">
        <f t="shared" si="122"/>
        <v>600</v>
      </c>
      <c r="F2315">
        <f t="shared" si="123"/>
        <v>5593979</v>
      </c>
    </row>
    <row r="2316" spans="1:6" x14ac:dyDescent="0.25">
      <c r="A2316" s="1">
        <v>51478059065</v>
      </c>
      <c r="B2316" s="6" t="s">
        <v>101</v>
      </c>
      <c r="C2316">
        <v>219</v>
      </c>
      <c r="D2316">
        <v>5</v>
      </c>
      <c r="E2316">
        <f t="shared" si="122"/>
        <v>1095</v>
      </c>
      <c r="F2316">
        <f t="shared" si="123"/>
        <v>3028145</v>
      </c>
    </row>
    <row r="2317" spans="1:6" x14ac:dyDescent="0.25">
      <c r="A2317" s="1">
        <v>51480088917</v>
      </c>
      <c r="B2317" s="6" t="s">
        <v>101</v>
      </c>
      <c r="C2317">
        <v>296</v>
      </c>
      <c r="D2317">
        <v>5</v>
      </c>
      <c r="E2317">
        <f t="shared" si="122"/>
        <v>1480</v>
      </c>
      <c r="F2317">
        <f t="shared" si="123"/>
        <v>2029852</v>
      </c>
    </row>
    <row r="2318" spans="1:6" x14ac:dyDescent="0.25">
      <c r="A2318" s="1">
        <v>51487047018</v>
      </c>
      <c r="B2318" s="6" t="s">
        <v>101</v>
      </c>
      <c r="C2318">
        <v>95</v>
      </c>
      <c r="D2318">
        <v>5</v>
      </c>
      <c r="E2318">
        <f t="shared" si="122"/>
        <v>475</v>
      </c>
      <c r="F2318">
        <f t="shared" si="123"/>
        <v>6958101</v>
      </c>
    </row>
    <row r="2319" spans="1:6" x14ac:dyDescent="0.25">
      <c r="A2319" s="1">
        <v>51490024918</v>
      </c>
      <c r="B2319" s="6" t="s">
        <v>101</v>
      </c>
      <c r="C2319">
        <v>226</v>
      </c>
      <c r="D2319">
        <v>5</v>
      </c>
      <c r="E2319">
        <f t="shared" si="122"/>
        <v>1130</v>
      </c>
      <c r="F2319">
        <f t="shared" si="123"/>
        <v>2977900</v>
      </c>
    </row>
    <row r="2320" spans="1:6" x14ac:dyDescent="0.25">
      <c r="A2320" s="1">
        <v>51491402247</v>
      </c>
      <c r="B2320" s="6" t="s">
        <v>101</v>
      </c>
      <c r="C2320">
        <v>94</v>
      </c>
      <c r="D2320">
        <v>5</v>
      </c>
      <c r="E2320">
        <f t="shared" si="122"/>
        <v>470</v>
      </c>
      <c r="F2320">
        <f t="shared" si="123"/>
        <v>1377329</v>
      </c>
    </row>
    <row r="2321" spans="1:6" x14ac:dyDescent="0.25">
      <c r="A2321" s="1">
        <v>51492116703</v>
      </c>
      <c r="B2321" s="6" t="s">
        <v>101</v>
      </c>
      <c r="C2321">
        <v>110</v>
      </c>
      <c r="D2321">
        <v>5</v>
      </c>
      <c r="E2321">
        <f t="shared" si="122"/>
        <v>550</v>
      </c>
      <c r="F2321">
        <f t="shared" si="123"/>
        <v>714456</v>
      </c>
    </row>
    <row r="2322" spans="1:6" x14ac:dyDescent="0.25">
      <c r="A2322" s="1">
        <v>51501671352</v>
      </c>
      <c r="B2322" s="6" t="s">
        <v>101</v>
      </c>
      <c r="C2322">
        <v>144</v>
      </c>
      <c r="D2322">
        <v>5</v>
      </c>
      <c r="E2322">
        <f t="shared" si="122"/>
        <v>720</v>
      </c>
      <c r="F2322">
        <f t="shared" si="123"/>
        <v>9554649</v>
      </c>
    </row>
    <row r="2323" spans="1:6" x14ac:dyDescent="0.25">
      <c r="A2323" s="1">
        <v>51511116680</v>
      </c>
      <c r="B2323" s="6" t="s">
        <v>101</v>
      </c>
      <c r="C2323">
        <v>2</v>
      </c>
      <c r="D2323">
        <v>5</v>
      </c>
      <c r="E2323">
        <f t="shared" si="122"/>
        <v>10</v>
      </c>
      <c r="F2323">
        <f t="shared" si="123"/>
        <v>9445328</v>
      </c>
    </row>
    <row r="2324" spans="1:6" x14ac:dyDescent="0.25">
      <c r="A2324" s="1">
        <v>51511486091</v>
      </c>
      <c r="B2324" s="6" t="s">
        <v>101</v>
      </c>
      <c r="C2324">
        <v>209</v>
      </c>
      <c r="D2324">
        <v>5</v>
      </c>
      <c r="E2324">
        <f t="shared" si="122"/>
        <v>1045</v>
      </c>
      <c r="F2324">
        <f t="shared" si="123"/>
        <v>369411</v>
      </c>
    </row>
    <row r="2325" spans="1:6" x14ac:dyDescent="0.25">
      <c r="A2325" s="1">
        <v>51517368344</v>
      </c>
      <c r="B2325" s="6" t="s">
        <v>101</v>
      </c>
      <c r="C2325">
        <v>128</v>
      </c>
      <c r="D2325">
        <v>5</v>
      </c>
      <c r="E2325">
        <f t="shared" si="122"/>
        <v>640</v>
      </c>
      <c r="F2325">
        <f t="shared" si="123"/>
        <v>5882253</v>
      </c>
    </row>
    <row r="2326" spans="1:6" x14ac:dyDescent="0.25">
      <c r="A2326" s="1">
        <v>51518991126</v>
      </c>
      <c r="B2326" s="6" t="s">
        <v>101</v>
      </c>
      <c r="C2326">
        <v>269</v>
      </c>
      <c r="D2326">
        <v>5</v>
      </c>
      <c r="E2326">
        <f t="shared" si="122"/>
        <v>1345</v>
      </c>
      <c r="F2326">
        <f t="shared" si="123"/>
        <v>1622782</v>
      </c>
    </row>
    <row r="2327" spans="1:6" x14ac:dyDescent="0.25">
      <c r="A2327" s="1">
        <v>51520273928</v>
      </c>
      <c r="B2327" s="6" t="s">
        <v>101</v>
      </c>
      <c r="C2327">
        <v>133</v>
      </c>
      <c r="D2327">
        <v>5</v>
      </c>
      <c r="E2327">
        <f t="shared" si="122"/>
        <v>665</v>
      </c>
      <c r="F2327">
        <f t="shared" si="123"/>
        <v>1282802</v>
      </c>
    </row>
    <row r="2328" spans="1:6" x14ac:dyDescent="0.25">
      <c r="A2328" s="1">
        <v>51527269419</v>
      </c>
      <c r="B2328" s="6" t="s">
        <v>101</v>
      </c>
      <c r="C2328">
        <v>186</v>
      </c>
      <c r="D2328">
        <v>5</v>
      </c>
      <c r="E2328">
        <f t="shared" si="122"/>
        <v>930</v>
      </c>
      <c r="F2328">
        <f t="shared" si="123"/>
        <v>6995491</v>
      </c>
    </row>
    <row r="2329" spans="1:6" x14ac:dyDescent="0.25">
      <c r="A2329" s="1">
        <v>51529016040</v>
      </c>
      <c r="B2329" s="6" t="s">
        <v>101</v>
      </c>
      <c r="C2329">
        <v>12</v>
      </c>
      <c r="D2329">
        <v>5</v>
      </c>
      <c r="E2329">
        <f t="shared" si="122"/>
        <v>60</v>
      </c>
      <c r="F2329">
        <f t="shared" si="123"/>
        <v>1746621</v>
      </c>
    </row>
    <row r="2330" spans="1:6" x14ac:dyDescent="0.25">
      <c r="A2330" s="1">
        <v>51531156786</v>
      </c>
      <c r="B2330" s="6" t="s">
        <v>101</v>
      </c>
      <c r="C2330">
        <v>114</v>
      </c>
      <c r="D2330">
        <v>5</v>
      </c>
      <c r="E2330">
        <f t="shared" si="122"/>
        <v>570</v>
      </c>
      <c r="F2330">
        <f t="shared" si="123"/>
        <v>2140746</v>
      </c>
    </row>
    <row r="2331" spans="1:6" x14ac:dyDescent="0.25">
      <c r="A2331" s="1">
        <v>51538576380</v>
      </c>
      <c r="B2331" s="6" t="s">
        <v>101</v>
      </c>
      <c r="C2331">
        <v>26</v>
      </c>
      <c r="D2331">
        <v>5</v>
      </c>
      <c r="E2331">
        <f t="shared" si="122"/>
        <v>130</v>
      </c>
      <c r="F2331">
        <f t="shared" si="123"/>
        <v>7419594</v>
      </c>
    </row>
    <row r="2332" spans="1:6" x14ac:dyDescent="0.25">
      <c r="A2332" s="1">
        <v>51543481913</v>
      </c>
      <c r="B2332" s="6" t="s">
        <v>101</v>
      </c>
      <c r="C2332">
        <v>29</v>
      </c>
      <c r="D2332">
        <v>5</v>
      </c>
      <c r="E2332">
        <f t="shared" si="122"/>
        <v>145</v>
      </c>
      <c r="F2332">
        <f t="shared" si="123"/>
        <v>4905533</v>
      </c>
    </row>
    <row r="2333" spans="1:6" x14ac:dyDescent="0.25">
      <c r="A2333" s="1">
        <v>51545883266</v>
      </c>
      <c r="B2333" s="6" t="s">
        <v>101</v>
      </c>
      <c r="C2333">
        <v>99</v>
      </c>
      <c r="D2333">
        <v>5</v>
      </c>
      <c r="E2333">
        <f t="shared" si="122"/>
        <v>495</v>
      </c>
      <c r="F2333">
        <f t="shared" si="123"/>
        <v>2401353</v>
      </c>
    </row>
    <row r="2334" spans="1:6" x14ac:dyDescent="0.25">
      <c r="A2334" s="1">
        <v>51550005769</v>
      </c>
      <c r="B2334" s="6" t="s">
        <v>101</v>
      </c>
      <c r="C2334">
        <v>179</v>
      </c>
      <c r="D2334">
        <v>5</v>
      </c>
      <c r="E2334">
        <f t="shared" si="122"/>
        <v>895</v>
      </c>
      <c r="F2334">
        <f t="shared" si="123"/>
        <v>4122503</v>
      </c>
    </row>
    <row r="2335" spans="1:6" x14ac:dyDescent="0.25">
      <c r="A2335" s="1">
        <v>51559710196</v>
      </c>
      <c r="B2335" s="6" t="s">
        <v>101</v>
      </c>
      <c r="C2335">
        <v>204</v>
      </c>
      <c r="D2335">
        <v>5</v>
      </c>
      <c r="E2335">
        <f t="shared" si="122"/>
        <v>1020</v>
      </c>
      <c r="F2335">
        <f t="shared" si="123"/>
        <v>9704427</v>
      </c>
    </row>
    <row r="2336" spans="1:6" x14ac:dyDescent="0.25">
      <c r="A2336" s="1">
        <v>51569071800</v>
      </c>
      <c r="B2336" s="6" t="s">
        <v>101</v>
      </c>
      <c r="C2336">
        <v>136</v>
      </c>
      <c r="D2336">
        <v>5</v>
      </c>
      <c r="E2336">
        <f t="shared" si="122"/>
        <v>680</v>
      </c>
      <c r="F2336">
        <f t="shared" si="123"/>
        <v>9361604</v>
      </c>
    </row>
    <row r="2337" spans="1:6" x14ac:dyDescent="0.25">
      <c r="A2337" s="1">
        <v>51577722903</v>
      </c>
      <c r="B2337" s="6" t="s">
        <v>101</v>
      </c>
      <c r="C2337">
        <v>90</v>
      </c>
      <c r="D2337">
        <v>5</v>
      </c>
      <c r="E2337">
        <f t="shared" si="122"/>
        <v>450</v>
      </c>
      <c r="F2337">
        <f t="shared" si="123"/>
        <v>8651103</v>
      </c>
    </row>
    <row r="2338" spans="1:6" x14ac:dyDescent="0.25">
      <c r="A2338" s="1">
        <v>51581770223</v>
      </c>
      <c r="B2338" s="6" t="s">
        <v>101</v>
      </c>
      <c r="C2338">
        <v>284</v>
      </c>
      <c r="D2338">
        <v>5</v>
      </c>
      <c r="E2338">
        <f t="shared" si="122"/>
        <v>1420</v>
      </c>
      <c r="F2338">
        <f t="shared" si="123"/>
        <v>4047320</v>
      </c>
    </row>
    <row r="2339" spans="1:6" x14ac:dyDescent="0.25">
      <c r="A2339" s="1">
        <v>51588582187</v>
      </c>
      <c r="B2339" s="6" t="s">
        <v>101</v>
      </c>
      <c r="C2339">
        <v>210</v>
      </c>
      <c r="D2339">
        <v>5</v>
      </c>
      <c r="E2339">
        <f t="shared" si="122"/>
        <v>1050</v>
      </c>
      <c r="F2339">
        <f t="shared" si="123"/>
        <v>6811964</v>
      </c>
    </row>
    <row r="2340" spans="1:6" x14ac:dyDescent="0.25">
      <c r="A2340" s="1">
        <v>51589729948</v>
      </c>
      <c r="B2340" s="6" t="s">
        <v>101</v>
      </c>
      <c r="C2340">
        <v>2</v>
      </c>
      <c r="D2340">
        <v>5</v>
      </c>
      <c r="E2340">
        <f t="shared" si="122"/>
        <v>10</v>
      </c>
      <c r="F2340">
        <f t="shared" si="123"/>
        <v>1147761</v>
      </c>
    </row>
    <row r="2341" spans="1:6" x14ac:dyDescent="0.25">
      <c r="A2341" s="1">
        <v>51596929705</v>
      </c>
      <c r="B2341" s="6" t="s">
        <v>101</v>
      </c>
      <c r="C2341">
        <v>112</v>
      </c>
      <c r="D2341">
        <v>5</v>
      </c>
      <c r="E2341">
        <f t="shared" si="122"/>
        <v>560</v>
      </c>
      <c r="F2341">
        <f t="shared" si="123"/>
        <v>7199757</v>
      </c>
    </row>
    <row r="2342" spans="1:6" x14ac:dyDescent="0.25">
      <c r="A2342" s="1">
        <v>51306326294</v>
      </c>
      <c r="B2342" s="6" t="s">
        <v>222</v>
      </c>
      <c r="C2342">
        <v>177</v>
      </c>
      <c r="D2342">
        <v>13</v>
      </c>
      <c r="E2342">
        <f t="shared" si="122"/>
        <v>2301</v>
      </c>
      <c r="F2342">
        <f t="shared" si="123"/>
        <v>0</v>
      </c>
    </row>
    <row r="2343" spans="1:6" x14ac:dyDescent="0.25">
      <c r="A2343" s="1">
        <v>51308066273</v>
      </c>
      <c r="B2343" s="6" t="s">
        <v>222</v>
      </c>
      <c r="C2343">
        <v>286</v>
      </c>
      <c r="D2343">
        <v>15</v>
      </c>
      <c r="E2343">
        <f t="shared" si="122"/>
        <v>4290</v>
      </c>
      <c r="F2343">
        <f t="shared" si="123"/>
        <v>1739979</v>
      </c>
    </row>
    <row r="2344" spans="1:6" x14ac:dyDescent="0.25">
      <c r="A2344" s="1">
        <v>51317193039</v>
      </c>
      <c r="B2344" s="6" t="s">
        <v>222</v>
      </c>
      <c r="C2344">
        <v>264</v>
      </c>
      <c r="D2344">
        <v>17</v>
      </c>
      <c r="E2344">
        <f t="shared" si="122"/>
        <v>4488</v>
      </c>
      <c r="F2344">
        <f t="shared" si="123"/>
        <v>9126766</v>
      </c>
    </row>
    <row r="2345" spans="1:6" x14ac:dyDescent="0.25">
      <c r="A2345" s="1">
        <v>51319027638</v>
      </c>
      <c r="B2345" s="6" t="s">
        <v>222</v>
      </c>
      <c r="C2345">
        <v>230</v>
      </c>
      <c r="D2345">
        <v>17</v>
      </c>
      <c r="E2345">
        <f t="shared" si="122"/>
        <v>3910</v>
      </c>
      <c r="F2345">
        <f t="shared" si="123"/>
        <v>1834599</v>
      </c>
    </row>
    <row r="2346" spans="1:6" x14ac:dyDescent="0.25">
      <c r="A2346" s="1">
        <v>51324756512</v>
      </c>
      <c r="B2346" s="6" t="s">
        <v>222</v>
      </c>
      <c r="C2346">
        <v>78</v>
      </c>
      <c r="D2346">
        <v>14</v>
      </c>
      <c r="E2346">
        <f t="shared" si="122"/>
        <v>1092</v>
      </c>
      <c r="F2346">
        <f t="shared" si="123"/>
        <v>5728874</v>
      </c>
    </row>
    <row r="2347" spans="1:6" x14ac:dyDescent="0.25">
      <c r="A2347" s="1">
        <v>51325536417</v>
      </c>
      <c r="B2347" s="6" t="s">
        <v>222</v>
      </c>
      <c r="C2347">
        <v>36</v>
      </c>
      <c r="D2347">
        <v>13</v>
      </c>
      <c r="E2347">
        <f t="shared" si="122"/>
        <v>468</v>
      </c>
      <c r="F2347">
        <f t="shared" si="123"/>
        <v>779905</v>
      </c>
    </row>
    <row r="2348" spans="1:6" x14ac:dyDescent="0.25">
      <c r="A2348" s="1">
        <v>51329739836</v>
      </c>
      <c r="B2348" s="6" t="s">
        <v>222</v>
      </c>
      <c r="C2348">
        <v>42</v>
      </c>
      <c r="D2348">
        <v>13</v>
      </c>
      <c r="E2348">
        <f t="shared" si="122"/>
        <v>546</v>
      </c>
      <c r="F2348">
        <f t="shared" si="123"/>
        <v>4203419</v>
      </c>
    </row>
    <row r="2349" spans="1:6" x14ac:dyDescent="0.25">
      <c r="A2349" s="1">
        <v>51333626020</v>
      </c>
      <c r="B2349" s="6" t="s">
        <v>222</v>
      </c>
      <c r="C2349">
        <v>65</v>
      </c>
      <c r="D2349">
        <v>10</v>
      </c>
      <c r="E2349">
        <f t="shared" si="122"/>
        <v>650</v>
      </c>
      <c r="F2349">
        <f t="shared" si="123"/>
        <v>3886184</v>
      </c>
    </row>
    <row r="2350" spans="1:6" x14ac:dyDescent="0.25">
      <c r="A2350" s="1">
        <v>51334547937</v>
      </c>
      <c r="B2350" s="6" t="s">
        <v>222</v>
      </c>
      <c r="C2350">
        <v>187</v>
      </c>
      <c r="D2350">
        <v>9</v>
      </c>
      <c r="E2350">
        <f t="shared" si="122"/>
        <v>1683</v>
      </c>
      <c r="F2350">
        <f t="shared" si="123"/>
        <v>921917</v>
      </c>
    </row>
    <row r="2351" spans="1:6" x14ac:dyDescent="0.25">
      <c r="A2351" s="1">
        <v>51340431088</v>
      </c>
      <c r="B2351" s="6" t="s">
        <v>222</v>
      </c>
      <c r="C2351">
        <v>130</v>
      </c>
      <c r="D2351">
        <v>8</v>
      </c>
      <c r="E2351">
        <f t="shared" si="122"/>
        <v>1040</v>
      </c>
      <c r="F2351">
        <f t="shared" si="123"/>
        <v>5883151</v>
      </c>
    </row>
    <row r="2352" spans="1:6" x14ac:dyDescent="0.25">
      <c r="A2352" s="1">
        <v>51344045948</v>
      </c>
      <c r="B2352" s="6" t="s">
        <v>222</v>
      </c>
      <c r="C2352">
        <v>56</v>
      </c>
      <c r="D2352">
        <v>8</v>
      </c>
      <c r="E2352">
        <f t="shared" si="122"/>
        <v>448</v>
      </c>
      <c r="F2352">
        <f t="shared" si="123"/>
        <v>3614860</v>
      </c>
    </row>
    <row r="2353" spans="1:6" x14ac:dyDescent="0.25">
      <c r="A2353" s="1">
        <v>51347710918</v>
      </c>
      <c r="B2353" s="6" t="s">
        <v>222</v>
      </c>
      <c r="C2353">
        <v>4</v>
      </c>
      <c r="D2353">
        <v>6</v>
      </c>
      <c r="E2353">
        <f t="shared" si="122"/>
        <v>24</v>
      </c>
      <c r="F2353">
        <f t="shared" si="123"/>
        <v>3664970</v>
      </c>
    </row>
    <row r="2354" spans="1:6" x14ac:dyDescent="0.25">
      <c r="A2354" s="1">
        <v>51348322275</v>
      </c>
      <c r="B2354" s="6" t="s">
        <v>222</v>
      </c>
      <c r="C2354">
        <v>254</v>
      </c>
      <c r="D2354">
        <v>6</v>
      </c>
      <c r="E2354">
        <f t="shared" si="122"/>
        <v>1524</v>
      </c>
      <c r="F2354">
        <f t="shared" si="123"/>
        <v>611357</v>
      </c>
    </row>
    <row r="2355" spans="1:6" x14ac:dyDescent="0.25">
      <c r="A2355" s="1">
        <v>51357060269</v>
      </c>
      <c r="B2355" s="6" t="s">
        <v>222</v>
      </c>
      <c r="C2355">
        <v>250</v>
      </c>
      <c r="D2355">
        <v>5</v>
      </c>
      <c r="E2355">
        <f t="shared" si="122"/>
        <v>1250</v>
      </c>
      <c r="F2355">
        <f t="shared" si="123"/>
        <v>8737994</v>
      </c>
    </row>
    <row r="2356" spans="1:6" x14ac:dyDescent="0.25">
      <c r="A2356" s="1">
        <v>51364735430</v>
      </c>
      <c r="B2356" s="6" t="s">
        <v>222</v>
      </c>
      <c r="C2356">
        <v>287</v>
      </c>
      <c r="D2356">
        <v>5</v>
      </c>
      <c r="E2356">
        <f t="shared" si="122"/>
        <v>1435</v>
      </c>
      <c r="F2356">
        <f t="shared" si="123"/>
        <v>7675161</v>
      </c>
    </row>
    <row r="2357" spans="1:6" x14ac:dyDescent="0.25">
      <c r="A2357" s="1">
        <v>51367757730</v>
      </c>
      <c r="B2357" s="6" t="s">
        <v>222</v>
      </c>
      <c r="C2357">
        <v>58</v>
      </c>
      <c r="D2357">
        <v>5</v>
      </c>
      <c r="E2357">
        <f t="shared" si="122"/>
        <v>290</v>
      </c>
      <c r="F2357">
        <f t="shared" si="123"/>
        <v>3022300</v>
      </c>
    </row>
    <row r="2358" spans="1:6" x14ac:dyDescent="0.25">
      <c r="A2358" s="1">
        <v>51375947096</v>
      </c>
      <c r="B2358" s="6" t="s">
        <v>222</v>
      </c>
      <c r="C2358">
        <v>290</v>
      </c>
      <c r="D2358">
        <v>5</v>
      </c>
      <c r="E2358">
        <f t="shared" si="122"/>
        <v>1450</v>
      </c>
      <c r="F2358">
        <f t="shared" si="123"/>
        <v>8189366</v>
      </c>
    </row>
    <row r="2359" spans="1:6" x14ac:dyDescent="0.25">
      <c r="A2359" s="1">
        <v>51380224568</v>
      </c>
      <c r="B2359" s="6" t="s">
        <v>222</v>
      </c>
      <c r="C2359">
        <v>43</v>
      </c>
      <c r="D2359">
        <v>5</v>
      </c>
      <c r="E2359">
        <f t="shared" si="122"/>
        <v>215</v>
      </c>
      <c r="F2359">
        <f t="shared" si="123"/>
        <v>4277472</v>
      </c>
    </row>
    <row r="2360" spans="1:6" x14ac:dyDescent="0.25">
      <c r="A2360" s="1">
        <v>51386438413</v>
      </c>
      <c r="B2360" s="6" t="s">
        <v>222</v>
      </c>
      <c r="C2360">
        <v>284</v>
      </c>
      <c r="D2360">
        <v>5</v>
      </c>
      <c r="E2360">
        <f t="shared" si="122"/>
        <v>1420</v>
      </c>
      <c r="F2360">
        <f t="shared" si="123"/>
        <v>6213845</v>
      </c>
    </row>
    <row r="2361" spans="1:6" x14ac:dyDescent="0.25">
      <c r="A2361" s="1">
        <v>51388670271</v>
      </c>
      <c r="B2361" s="6" t="s">
        <v>222</v>
      </c>
      <c r="C2361">
        <v>142</v>
      </c>
      <c r="D2361">
        <v>5</v>
      </c>
      <c r="E2361">
        <f t="shared" si="122"/>
        <v>710</v>
      </c>
      <c r="F2361">
        <f t="shared" si="123"/>
        <v>2231858</v>
      </c>
    </row>
    <row r="2362" spans="1:6" x14ac:dyDescent="0.25">
      <c r="A2362" s="1">
        <v>51393866814</v>
      </c>
      <c r="B2362" s="6" t="s">
        <v>222</v>
      </c>
      <c r="C2362">
        <v>256</v>
      </c>
      <c r="D2362">
        <v>5</v>
      </c>
      <c r="E2362">
        <f t="shared" si="122"/>
        <v>1280</v>
      </c>
      <c r="F2362">
        <f t="shared" si="123"/>
        <v>5196543</v>
      </c>
    </row>
    <row r="2363" spans="1:6" x14ac:dyDescent="0.25">
      <c r="A2363" s="1">
        <v>51395597815</v>
      </c>
      <c r="B2363" s="6" t="s">
        <v>222</v>
      </c>
      <c r="C2363">
        <v>1</v>
      </c>
      <c r="D2363">
        <v>5</v>
      </c>
      <c r="E2363">
        <f t="shared" si="122"/>
        <v>5</v>
      </c>
      <c r="F2363">
        <f t="shared" si="123"/>
        <v>1731001</v>
      </c>
    </row>
    <row r="2364" spans="1:6" x14ac:dyDescent="0.25">
      <c r="A2364" s="1">
        <v>51403267526</v>
      </c>
      <c r="B2364" s="6" t="s">
        <v>222</v>
      </c>
      <c r="C2364">
        <v>265</v>
      </c>
      <c r="D2364">
        <v>5</v>
      </c>
      <c r="E2364">
        <f t="shared" si="122"/>
        <v>1325</v>
      </c>
      <c r="F2364">
        <f t="shared" si="123"/>
        <v>7669711</v>
      </c>
    </row>
    <row r="2365" spans="1:6" x14ac:dyDescent="0.25">
      <c r="A2365" s="1">
        <v>51408934608</v>
      </c>
      <c r="B2365" s="6" t="s">
        <v>222</v>
      </c>
      <c r="C2365">
        <v>2</v>
      </c>
      <c r="D2365">
        <v>5</v>
      </c>
      <c r="E2365">
        <f t="shared" si="122"/>
        <v>10</v>
      </c>
      <c r="F2365">
        <f t="shared" si="123"/>
        <v>5667082</v>
      </c>
    </row>
    <row r="2366" spans="1:6" x14ac:dyDescent="0.25">
      <c r="A2366" s="1">
        <v>51416146784</v>
      </c>
      <c r="B2366" s="6" t="s">
        <v>222</v>
      </c>
      <c r="C2366">
        <v>26</v>
      </c>
      <c r="D2366">
        <v>5</v>
      </c>
      <c r="E2366">
        <f t="shared" si="122"/>
        <v>130</v>
      </c>
      <c r="F2366">
        <f t="shared" si="123"/>
        <v>7212176</v>
      </c>
    </row>
    <row r="2367" spans="1:6" x14ac:dyDescent="0.25">
      <c r="A2367" s="1">
        <v>51419914966</v>
      </c>
      <c r="B2367" s="6" t="s">
        <v>222</v>
      </c>
      <c r="C2367">
        <v>146</v>
      </c>
      <c r="D2367">
        <v>5</v>
      </c>
      <c r="E2367">
        <f t="shared" si="122"/>
        <v>730</v>
      </c>
      <c r="F2367">
        <f t="shared" si="123"/>
        <v>3768182</v>
      </c>
    </row>
    <row r="2368" spans="1:6" x14ac:dyDescent="0.25">
      <c r="A2368" s="1">
        <v>51423314969</v>
      </c>
      <c r="B2368" s="6" t="s">
        <v>222</v>
      </c>
      <c r="C2368">
        <v>17</v>
      </c>
      <c r="D2368">
        <v>5</v>
      </c>
      <c r="E2368">
        <f t="shared" si="122"/>
        <v>85</v>
      </c>
      <c r="F2368">
        <f t="shared" si="123"/>
        <v>3400003</v>
      </c>
    </row>
    <row r="2369" spans="1:6" x14ac:dyDescent="0.25">
      <c r="A2369" s="1">
        <v>51427848327</v>
      </c>
      <c r="B2369" s="6" t="s">
        <v>222</v>
      </c>
      <c r="C2369">
        <v>161</v>
      </c>
      <c r="D2369">
        <v>5</v>
      </c>
      <c r="E2369">
        <f t="shared" si="122"/>
        <v>805</v>
      </c>
      <c r="F2369">
        <f t="shared" si="123"/>
        <v>4533358</v>
      </c>
    </row>
    <row r="2370" spans="1:6" x14ac:dyDescent="0.25">
      <c r="A2370" s="1">
        <v>51435914172</v>
      </c>
      <c r="B2370" s="6" t="s">
        <v>222</v>
      </c>
      <c r="C2370">
        <v>61</v>
      </c>
      <c r="D2370">
        <v>5</v>
      </c>
      <c r="E2370">
        <f t="shared" si="122"/>
        <v>305</v>
      </c>
      <c r="F2370">
        <f t="shared" si="123"/>
        <v>8065845</v>
      </c>
    </row>
    <row r="2371" spans="1:6" x14ac:dyDescent="0.25">
      <c r="A2371" s="1">
        <v>51436620015</v>
      </c>
      <c r="B2371" s="6" t="s">
        <v>222</v>
      </c>
      <c r="C2371">
        <v>105</v>
      </c>
      <c r="D2371">
        <v>5</v>
      </c>
      <c r="E2371">
        <f t="shared" si="122"/>
        <v>525</v>
      </c>
      <c r="F2371">
        <f t="shared" si="123"/>
        <v>705843</v>
      </c>
    </row>
    <row r="2372" spans="1:6" x14ac:dyDescent="0.25">
      <c r="A2372" s="1">
        <v>51441005113</v>
      </c>
      <c r="B2372" s="6" t="s">
        <v>222</v>
      </c>
      <c r="C2372">
        <v>230</v>
      </c>
      <c r="D2372">
        <v>5</v>
      </c>
      <c r="E2372">
        <f t="shared" si="122"/>
        <v>1150</v>
      </c>
      <c r="F2372">
        <f t="shared" si="123"/>
        <v>4385098</v>
      </c>
    </row>
    <row r="2373" spans="1:6" x14ac:dyDescent="0.25">
      <c r="A2373" s="1">
        <v>51441916546</v>
      </c>
      <c r="B2373" s="6" t="s">
        <v>222</v>
      </c>
      <c r="C2373">
        <v>214</v>
      </c>
      <c r="D2373">
        <v>5</v>
      </c>
      <c r="E2373">
        <f t="shared" ref="E2373:E2436" si="124">D2373*C2373</f>
        <v>1070</v>
      </c>
      <c r="F2373">
        <f t="shared" si="123"/>
        <v>911433</v>
      </c>
    </row>
    <row r="2374" spans="1:6" x14ac:dyDescent="0.25">
      <c r="A2374" s="1">
        <v>51448766968</v>
      </c>
      <c r="B2374" s="6" t="s">
        <v>222</v>
      </c>
      <c r="C2374">
        <v>248</v>
      </c>
      <c r="D2374">
        <v>5</v>
      </c>
      <c r="E2374">
        <f t="shared" si="124"/>
        <v>1240</v>
      </c>
      <c r="F2374">
        <f t="shared" si="123"/>
        <v>6850422</v>
      </c>
    </row>
    <row r="2375" spans="1:6" x14ac:dyDescent="0.25">
      <c r="A2375" s="1">
        <v>51454607645</v>
      </c>
      <c r="B2375" s="6" t="s">
        <v>222</v>
      </c>
      <c r="C2375">
        <v>157</v>
      </c>
      <c r="D2375">
        <v>5</v>
      </c>
      <c r="E2375">
        <f t="shared" si="124"/>
        <v>785</v>
      </c>
      <c r="F2375">
        <f t="shared" ref="F2375:F2438" si="125">IF(B2375=B2374,A2375-A2374,0)</f>
        <v>5840677</v>
      </c>
    </row>
    <row r="2376" spans="1:6" x14ac:dyDescent="0.25">
      <c r="A2376" s="1">
        <v>51461674217</v>
      </c>
      <c r="B2376" s="6" t="s">
        <v>222</v>
      </c>
      <c r="C2376">
        <v>62</v>
      </c>
      <c r="D2376">
        <v>5</v>
      </c>
      <c r="E2376">
        <f t="shared" si="124"/>
        <v>310</v>
      </c>
      <c r="F2376">
        <f t="shared" si="125"/>
        <v>7066572</v>
      </c>
    </row>
    <row r="2377" spans="1:6" x14ac:dyDescent="0.25">
      <c r="A2377" s="1">
        <v>51463275313</v>
      </c>
      <c r="B2377" s="6" t="s">
        <v>222</v>
      </c>
      <c r="C2377">
        <v>187</v>
      </c>
      <c r="D2377">
        <v>5</v>
      </c>
      <c r="E2377">
        <f t="shared" si="124"/>
        <v>935</v>
      </c>
      <c r="F2377">
        <f t="shared" si="125"/>
        <v>1601096</v>
      </c>
    </row>
    <row r="2378" spans="1:6" x14ac:dyDescent="0.25">
      <c r="A2378" s="1">
        <v>51469349994</v>
      </c>
      <c r="B2378" s="6" t="s">
        <v>222</v>
      </c>
      <c r="C2378">
        <v>24</v>
      </c>
      <c r="D2378">
        <v>5</v>
      </c>
      <c r="E2378">
        <f t="shared" si="124"/>
        <v>120</v>
      </c>
      <c r="F2378">
        <f t="shared" si="125"/>
        <v>6074681</v>
      </c>
    </row>
    <row r="2379" spans="1:6" x14ac:dyDescent="0.25">
      <c r="A2379" s="1">
        <v>51473123548</v>
      </c>
      <c r="B2379" s="6" t="s">
        <v>222</v>
      </c>
      <c r="C2379">
        <v>78</v>
      </c>
      <c r="D2379">
        <v>5</v>
      </c>
      <c r="E2379">
        <f t="shared" si="124"/>
        <v>390</v>
      </c>
      <c r="F2379">
        <f t="shared" si="125"/>
        <v>3773554</v>
      </c>
    </row>
    <row r="2380" spans="1:6" x14ac:dyDescent="0.25">
      <c r="A2380" s="1">
        <v>51477081588</v>
      </c>
      <c r="B2380" s="6" t="s">
        <v>222</v>
      </c>
      <c r="C2380">
        <v>60</v>
      </c>
      <c r="D2380">
        <v>5</v>
      </c>
      <c r="E2380">
        <f t="shared" si="124"/>
        <v>300</v>
      </c>
      <c r="F2380">
        <f t="shared" si="125"/>
        <v>3958040</v>
      </c>
    </row>
    <row r="2381" spans="1:6" x14ac:dyDescent="0.25">
      <c r="A2381" s="1">
        <v>51480656252</v>
      </c>
      <c r="B2381" s="6" t="s">
        <v>222</v>
      </c>
      <c r="C2381">
        <v>22</v>
      </c>
      <c r="D2381">
        <v>5</v>
      </c>
      <c r="E2381">
        <f t="shared" si="124"/>
        <v>110</v>
      </c>
      <c r="F2381">
        <f t="shared" si="125"/>
        <v>3574664</v>
      </c>
    </row>
    <row r="2382" spans="1:6" x14ac:dyDescent="0.25">
      <c r="A2382" s="1">
        <v>51486411291</v>
      </c>
      <c r="B2382" s="6" t="s">
        <v>222</v>
      </c>
      <c r="C2382">
        <v>272</v>
      </c>
      <c r="D2382">
        <v>5</v>
      </c>
      <c r="E2382">
        <f t="shared" si="124"/>
        <v>1360</v>
      </c>
      <c r="F2382">
        <f t="shared" si="125"/>
        <v>5755039</v>
      </c>
    </row>
    <row r="2383" spans="1:6" x14ac:dyDescent="0.25">
      <c r="A2383" s="1">
        <v>51493951279</v>
      </c>
      <c r="B2383" s="6" t="s">
        <v>222</v>
      </c>
      <c r="C2383">
        <v>285</v>
      </c>
      <c r="D2383">
        <v>5</v>
      </c>
      <c r="E2383">
        <f t="shared" si="124"/>
        <v>1425</v>
      </c>
      <c r="F2383">
        <f t="shared" si="125"/>
        <v>7539988</v>
      </c>
    </row>
    <row r="2384" spans="1:6" x14ac:dyDescent="0.25">
      <c r="A2384" s="1">
        <v>51500536449</v>
      </c>
      <c r="B2384" s="6" t="s">
        <v>222</v>
      </c>
      <c r="C2384">
        <v>244</v>
      </c>
      <c r="D2384">
        <v>5</v>
      </c>
      <c r="E2384">
        <f t="shared" si="124"/>
        <v>1220</v>
      </c>
      <c r="F2384">
        <f t="shared" si="125"/>
        <v>6585170</v>
      </c>
    </row>
    <row r="2385" spans="1:6" x14ac:dyDescent="0.25">
      <c r="A2385" s="1">
        <v>51503282576</v>
      </c>
      <c r="B2385" s="6" t="s">
        <v>222</v>
      </c>
      <c r="C2385">
        <v>54</v>
      </c>
      <c r="D2385">
        <v>5</v>
      </c>
      <c r="E2385">
        <f t="shared" si="124"/>
        <v>270</v>
      </c>
      <c r="F2385">
        <f t="shared" si="125"/>
        <v>2746127</v>
      </c>
    </row>
    <row r="2386" spans="1:6" x14ac:dyDescent="0.25">
      <c r="A2386" s="1">
        <v>51511048932</v>
      </c>
      <c r="B2386" s="6" t="s">
        <v>222</v>
      </c>
      <c r="C2386">
        <v>213</v>
      </c>
      <c r="D2386">
        <v>5</v>
      </c>
      <c r="E2386">
        <f t="shared" si="124"/>
        <v>1065</v>
      </c>
      <c r="F2386">
        <f t="shared" si="125"/>
        <v>7766356</v>
      </c>
    </row>
    <row r="2387" spans="1:6" x14ac:dyDescent="0.25">
      <c r="A2387" s="1">
        <v>51517325970</v>
      </c>
      <c r="B2387" s="6" t="s">
        <v>222</v>
      </c>
      <c r="C2387">
        <v>201</v>
      </c>
      <c r="D2387">
        <v>5</v>
      </c>
      <c r="E2387">
        <f t="shared" si="124"/>
        <v>1005</v>
      </c>
      <c r="F2387">
        <f t="shared" si="125"/>
        <v>6277038</v>
      </c>
    </row>
    <row r="2388" spans="1:6" x14ac:dyDescent="0.25">
      <c r="A2388" s="1">
        <v>51527162463</v>
      </c>
      <c r="B2388" s="6" t="s">
        <v>222</v>
      </c>
      <c r="C2388">
        <v>244</v>
      </c>
      <c r="D2388">
        <v>5</v>
      </c>
      <c r="E2388">
        <f t="shared" si="124"/>
        <v>1220</v>
      </c>
      <c r="F2388">
        <f t="shared" si="125"/>
        <v>9836493</v>
      </c>
    </row>
    <row r="2389" spans="1:6" x14ac:dyDescent="0.25">
      <c r="A2389" s="1">
        <v>51535533392</v>
      </c>
      <c r="B2389" s="6" t="s">
        <v>222</v>
      </c>
      <c r="C2389">
        <v>38</v>
      </c>
      <c r="D2389">
        <v>5</v>
      </c>
      <c r="E2389">
        <f t="shared" si="124"/>
        <v>190</v>
      </c>
      <c r="F2389">
        <f t="shared" si="125"/>
        <v>8370929</v>
      </c>
    </row>
    <row r="2390" spans="1:6" x14ac:dyDescent="0.25">
      <c r="A2390" s="1">
        <v>51535596095</v>
      </c>
      <c r="B2390" s="6" t="s">
        <v>222</v>
      </c>
      <c r="C2390">
        <v>106</v>
      </c>
      <c r="D2390">
        <v>5</v>
      </c>
      <c r="E2390">
        <f t="shared" si="124"/>
        <v>530</v>
      </c>
      <c r="F2390">
        <f t="shared" si="125"/>
        <v>62703</v>
      </c>
    </row>
    <row r="2391" spans="1:6" x14ac:dyDescent="0.25">
      <c r="A2391" s="1">
        <v>51540108653</v>
      </c>
      <c r="B2391" s="6" t="s">
        <v>222</v>
      </c>
      <c r="C2391">
        <v>230</v>
      </c>
      <c r="D2391">
        <v>5</v>
      </c>
      <c r="E2391">
        <f t="shared" si="124"/>
        <v>1150</v>
      </c>
      <c r="F2391">
        <f t="shared" si="125"/>
        <v>4512558</v>
      </c>
    </row>
    <row r="2392" spans="1:6" x14ac:dyDescent="0.25">
      <c r="A2392" s="1">
        <v>51542326777</v>
      </c>
      <c r="B2392" s="6" t="s">
        <v>222</v>
      </c>
      <c r="C2392">
        <v>245</v>
      </c>
      <c r="D2392">
        <v>5</v>
      </c>
      <c r="E2392">
        <f t="shared" si="124"/>
        <v>1225</v>
      </c>
      <c r="F2392">
        <f t="shared" si="125"/>
        <v>2218124</v>
      </c>
    </row>
    <row r="2393" spans="1:6" x14ac:dyDescent="0.25">
      <c r="A2393" s="1">
        <v>51551619538</v>
      </c>
      <c r="B2393" s="6" t="s">
        <v>222</v>
      </c>
      <c r="C2393">
        <v>64</v>
      </c>
      <c r="D2393">
        <v>5</v>
      </c>
      <c r="E2393">
        <f t="shared" si="124"/>
        <v>320</v>
      </c>
      <c r="F2393">
        <f t="shared" si="125"/>
        <v>9292761</v>
      </c>
    </row>
    <row r="2394" spans="1:6" x14ac:dyDescent="0.25">
      <c r="A2394" s="1">
        <v>51557384359</v>
      </c>
      <c r="B2394" s="6" t="s">
        <v>222</v>
      </c>
      <c r="C2394">
        <v>222</v>
      </c>
      <c r="D2394">
        <v>5</v>
      </c>
      <c r="E2394">
        <f t="shared" si="124"/>
        <v>1110</v>
      </c>
      <c r="F2394">
        <f t="shared" si="125"/>
        <v>5764821</v>
      </c>
    </row>
    <row r="2395" spans="1:6" x14ac:dyDescent="0.25">
      <c r="A2395" s="1">
        <v>51563769041</v>
      </c>
      <c r="B2395" s="6" t="s">
        <v>222</v>
      </c>
      <c r="C2395">
        <v>181</v>
      </c>
      <c r="D2395">
        <v>5</v>
      </c>
      <c r="E2395">
        <f t="shared" si="124"/>
        <v>905</v>
      </c>
      <c r="F2395">
        <f t="shared" si="125"/>
        <v>6384682</v>
      </c>
    </row>
    <row r="2396" spans="1:6" x14ac:dyDescent="0.25">
      <c r="A2396" s="1">
        <v>51568174034</v>
      </c>
      <c r="B2396" s="6" t="s">
        <v>222</v>
      </c>
      <c r="C2396">
        <v>267</v>
      </c>
      <c r="D2396">
        <v>5</v>
      </c>
      <c r="E2396">
        <f t="shared" si="124"/>
        <v>1335</v>
      </c>
      <c r="F2396">
        <f t="shared" si="125"/>
        <v>4404993</v>
      </c>
    </row>
    <row r="2397" spans="1:6" x14ac:dyDescent="0.25">
      <c r="A2397" s="1">
        <v>51570248930</v>
      </c>
      <c r="B2397" s="6" t="s">
        <v>222</v>
      </c>
      <c r="C2397">
        <v>53</v>
      </c>
      <c r="D2397">
        <v>5</v>
      </c>
      <c r="E2397">
        <f t="shared" si="124"/>
        <v>265</v>
      </c>
      <c r="F2397">
        <f t="shared" si="125"/>
        <v>2074896</v>
      </c>
    </row>
    <row r="2398" spans="1:6" x14ac:dyDescent="0.25">
      <c r="A2398" s="1">
        <v>51570288445</v>
      </c>
      <c r="B2398" s="6" t="s">
        <v>222</v>
      </c>
      <c r="C2398">
        <v>27</v>
      </c>
      <c r="D2398">
        <v>5</v>
      </c>
      <c r="E2398">
        <f t="shared" si="124"/>
        <v>135</v>
      </c>
      <c r="F2398">
        <f t="shared" si="125"/>
        <v>39515</v>
      </c>
    </row>
    <row r="2399" spans="1:6" x14ac:dyDescent="0.25">
      <c r="A2399" s="1">
        <v>51574478059</v>
      </c>
      <c r="B2399" s="6" t="s">
        <v>222</v>
      </c>
      <c r="C2399">
        <v>95</v>
      </c>
      <c r="D2399">
        <v>5</v>
      </c>
      <c r="E2399">
        <f t="shared" si="124"/>
        <v>475</v>
      </c>
      <c r="F2399">
        <f t="shared" si="125"/>
        <v>4189614</v>
      </c>
    </row>
    <row r="2400" spans="1:6" x14ac:dyDescent="0.25">
      <c r="A2400" s="1">
        <v>51581408738</v>
      </c>
      <c r="B2400" s="6" t="s">
        <v>222</v>
      </c>
      <c r="C2400">
        <v>15</v>
      </c>
      <c r="D2400">
        <v>5</v>
      </c>
      <c r="E2400">
        <f t="shared" si="124"/>
        <v>75</v>
      </c>
      <c r="F2400">
        <f t="shared" si="125"/>
        <v>6930679</v>
      </c>
    </row>
    <row r="2401" spans="1:6" x14ac:dyDescent="0.25">
      <c r="A2401" s="1">
        <v>51588707952</v>
      </c>
      <c r="B2401" s="6" t="s">
        <v>222</v>
      </c>
      <c r="C2401">
        <v>231</v>
      </c>
      <c r="D2401">
        <v>5</v>
      </c>
      <c r="E2401">
        <f t="shared" si="124"/>
        <v>1155</v>
      </c>
      <c r="F2401">
        <f t="shared" si="125"/>
        <v>7299214</v>
      </c>
    </row>
    <row r="2402" spans="1:6" x14ac:dyDescent="0.25">
      <c r="A2402" s="1">
        <v>51594480229</v>
      </c>
      <c r="B2402" s="6" t="s">
        <v>222</v>
      </c>
      <c r="C2402">
        <v>171</v>
      </c>
      <c r="D2402">
        <v>5</v>
      </c>
      <c r="E2402">
        <f t="shared" si="124"/>
        <v>855</v>
      </c>
      <c r="F2402">
        <f t="shared" si="125"/>
        <v>5772277</v>
      </c>
    </row>
    <row r="2403" spans="1:6" x14ac:dyDescent="0.25">
      <c r="A2403" s="1">
        <v>51301949783</v>
      </c>
      <c r="B2403" s="6" t="s">
        <v>75</v>
      </c>
      <c r="C2403">
        <v>186</v>
      </c>
      <c r="D2403">
        <v>280</v>
      </c>
      <c r="E2403">
        <f t="shared" si="124"/>
        <v>52080</v>
      </c>
      <c r="F2403">
        <f t="shared" si="125"/>
        <v>0</v>
      </c>
    </row>
    <row r="2404" spans="1:6" x14ac:dyDescent="0.25">
      <c r="A2404" s="1">
        <v>51310379895</v>
      </c>
      <c r="B2404" s="6" t="s">
        <v>75</v>
      </c>
      <c r="C2404">
        <v>19</v>
      </c>
      <c r="D2404">
        <v>249</v>
      </c>
      <c r="E2404">
        <f t="shared" si="124"/>
        <v>4731</v>
      </c>
      <c r="F2404">
        <f t="shared" si="125"/>
        <v>8430112</v>
      </c>
    </row>
    <row r="2405" spans="1:6" x14ac:dyDescent="0.25">
      <c r="A2405" s="1">
        <v>51317275364</v>
      </c>
      <c r="B2405" s="6" t="s">
        <v>75</v>
      </c>
      <c r="C2405">
        <v>16</v>
      </c>
      <c r="D2405">
        <v>271</v>
      </c>
      <c r="E2405">
        <f t="shared" si="124"/>
        <v>4336</v>
      </c>
      <c r="F2405">
        <f t="shared" si="125"/>
        <v>6895469</v>
      </c>
    </row>
    <row r="2406" spans="1:6" x14ac:dyDescent="0.25">
      <c r="A2406" s="1">
        <v>51320022079</v>
      </c>
      <c r="B2406" s="6" t="s">
        <v>75</v>
      </c>
      <c r="C2406">
        <v>83</v>
      </c>
      <c r="D2406">
        <v>260</v>
      </c>
      <c r="E2406">
        <f t="shared" si="124"/>
        <v>21580</v>
      </c>
      <c r="F2406">
        <f t="shared" si="125"/>
        <v>2746715</v>
      </c>
    </row>
    <row r="2407" spans="1:6" x14ac:dyDescent="0.25">
      <c r="A2407" s="1">
        <v>51326654449</v>
      </c>
      <c r="B2407" s="6" t="s">
        <v>75</v>
      </c>
      <c r="C2407">
        <v>7</v>
      </c>
      <c r="D2407">
        <v>283</v>
      </c>
      <c r="E2407">
        <f t="shared" si="124"/>
        <v>1981</v>
      </c>
      <c r="F2407">
        <f t="shared" si="125"/>
        <v>6632370</v>
      </c>
    </row>
    <row r="2408" spans="1:6" x14ac:dyDescent="0.25">
      <c r="A2408" s="1">
        <v>51331687588</v>
      </c>
      <c r="B2408" s="6" t="s">
        <v>75</v>
      </c>
      <c r="C2408">
        <v>56</v>
      </c>
      <c r="D2408">
        <v>274</v>
      </c>
      <c r="E2408">
        <f t="shared" si="124"/>
        <v>15344</v>
      </c>
      <c r="F2408">
        <f t="shared" si="125"/>
        <v>5033139</v>
      </c>
    </row>
    <row r="2409" spans="1:6" x14ac:dyDescent="0.25">
      <c r="A2409" s="1">
        <v>51335236112</v>
      </c>
      <c r="B2409" s="6" t="s">
        <v>75</v>
      </c>
      <c r="C2409">
        <v>176</v>
      </c>
      <c r="D2409">
        <v>260</v>
      </c>
      <c r="E2409">
        <f t="shared" si="124"/>
        <v>45760</v>
      </c>
      <c r="F2409">
        <f t="shared" si="125"/>
        <v>3548524</v>
      </c>
    </row>
    <row r="2410" spans="1:6" x14ac:dyDescent="0.25">
      <c r="A2410" s="1">
        <v>51339477817</v>
      </c>
      <c r="B2410" s="6" t="s">
        <v>75</v>
      </c>
      <c r="C2410">
        <v>131</v>
      </c>
      <c r="D2410">
        <v>299</v>
      </c>
      <c r="E2410">
        <f t="shared" si="124"/>
        <v>39169</v>
      </c>
      <c r="F2410">
        <f t="shared" si="125"/>
        <v>4241705</v>
      </c>
    </row>
    <row r="2411" spans="1:6" x14ac:dyDescent="0.25">
      <c r="A2411" s="1">
        <v>51346751869</v>
      </c>
      <c r="B2411" s="6" t="s">
        <v>75</v>
      </c>
      <c r="C2411">
        <v>89</v>
      </c>
      <c r="D2411">
        <v>310</v>
      </c>
      <c r="E2411">
        <f t="shared" si="124"/>
        <v>27590</v>
      </c>
      <c r="F2411">
        <f t="shared" si="125"/>
        <v>7274052</v>
      </c>
    </row>
    <row r="2412" spans="1:6" x14ac:dyDescent="0.25">
      <c r="A2412" s="1">
        <v>51354807426</v>
      </c>
      <c r="B2412" s="6" t="s">
        <v>75</v>
      </c>
      <c r="C2412">
        <v>288</v>
      </c>
      <c r="D2412">
        <v>306</v>
      </c>
      <c r="E2412">
        <f t="shared" si="124"/>
        <v>88128</v>
      </c>
      <c r="F2412">
        <f t="shared" si="125"/>
        <v>8055557</v>
      </c>
    </row>
    <row r="2413" spans="1:6" x14ac:dyDescent="0.25">
      <c r="A2413" s="1">
        <v>51363190327</v>
      </c>
      <c r="B2413" s="6" t="s">
        <v>75</v>
      </c>
      <c r="C2413">
        <v>106</v>
      </c>
      <c r="D2413">
        <v>348</v>
      </c>
      <c r="E2413">
        <f t="shared" si="124"/>
        <v>36888</v>
      </c>
      <c r="F2413">
        <f t="shared" si="125"/>
        <v>8382901</v>
      </c>
    </row>
    <row r="2414" spans="1:6" x14ac:dyDescent="0.25">
      <c r="A2414" s="1">
        <v>51368886737</v>
      </c>
      <c r="B2414" s="6" t="s">
        <v>75</v>
      </c>
      <c r="C2414">
        <v>245</v>
      </c>
      <c r="D2414">
        <v>302</v>
      </c>
      <c r="E2414">
        <f t="shared" si="124"/>
        <v>73990</v>
      </c>
      <c r="F2414">
        <f t="shared" si="125"/>
        <v>5696410</v>
      </c>
    </row>
    <row r="2415" spans="1:6" x14ac:dyDescent="0.25">
      <c r="A2415" s="1">
        <v>51378166056</v>
      </c>
      <c r="B2415" s="6" t="s">
        <v>75</v>
      </c>
      <c r="C2415">
        <v>187</v>
      </c>
      <c r="D2415">
        <v>302</v>
      </c>
      <c r="E2415">
        <f t="shared" si="124"/>
        <v>56474</v>
      </c>
      <c r="F2415">
        <f t="shared" si="125"/>
        <v>9279319</v>
      </c>
    </row>
    <row r="2416" spans="1:6" x14ac:dyDescent="0.25">
      <c r="A2416" s="1">
        <v>51379120513</v>
      </c>
      <c r="B2416" s="6" t="s">
        <v>75</v>
      </c>
      <c r="C2416">
        <v>110</v>
      </c>
      <c r="D2416">
        <v>344</v>
      </c>
      <c r="E2416">
        <f t="shared" si="124"/>
        <v>37840</v>
      </c>
      <c r="F2416">
        <f t="shared" si="125"/>
        <v>954457</v>
      </c>
    </row>
    <row r="2417" spans="1:6" x14ac:dyDescent="0.25">
      <c r="A2417" s="1">
        <v>51388140977</v>
      </c>
      <c r="B2417" s="6" t="s">
        <v>75</v>
      </c>
      <c r="C2417">
        <v>113</v>
      </c>
      <c r="D2417">
        <v>292</v>
      </c>
      <c r="E2417">
        <f t="shared" si="124"/>
        <v>32996</v>
      </c>
      <c r="F2417">
        <f t="shared" si="125"/>
        <v>9020464</v>
      </c>
    </row>
    <row r="2418" spans="1:6" x14ac:dyDescent="0.25">
      <c r="A2418" s="1">
        <v>51394386634</v>
      </c>
      <c r="B2418" s="6" t="s">
        <v>75</v>
      </c>
      <c r="C2418">
        <v>123</v>
      </c>
      <c r="D2418">
        <v>251</v>
      </c>
      <c r="E2418">
        <f t="shared" si="124"/>
        <v>30873</v>
      </c>
      <c r="F2418">
        <f t="shared" si="125"/>
        <v>6245657</v>
      </c>
    </row>
    <row r="2419" spans="1:6" x14ac:dyDescent="0.25">
      <c r="A2419" s="1">
        <v>51400425412</v>
      </c>
      <c r="B2419" s="6" t="s">
        <v>75</v>
      </c>
      <c r="C2419">
        <v>213</v>
      </c>
      <c r="D2419">
        <v>288</v>
      </c>
      <c r="E2419">
        <f t="shared" si="124"/>
        <v>61344</v>
      </c>
      <c r="F2419">
        <f t="shared" si="125"/>
        <v>6038778</v>
      </c>
    </row>
    <row r="2420" spans="1:6" x14ac:dyDescent="0.25">
      <c r="A2420" s="1">
        <v>51401639194</v>
      </c>
      <c r="B2420" s="6" t="s">
        <v>75</v>
      </c>
      <c r="C2420">
        <v>77</v>
      </c>
      <c r="D2420">
        <v>336</v>
      </c>
      <c r="E2420">
        <f t="shared" si="124"/>
        <v>25872</v>
      </c>
      <c r="F2420">
        <f t="shared" si="125"/>
        <v>1213782</v>
      </c>
    </row>
    <row r="2421" spans="1:6" x14ac:dyDescent="0.25">
      <c r="A2421" s="1">
        <v>51404745496</v>
      </c>
      <c r="B2421" s="6" t="s">
        <v>75</v>
      </c>
      <c r="C2421">
        <v>159</v>
      </c>
      <c r="D2421">
        <v>342</v>
      </c>
      <c r="E2421">
        <f t="shared" si="124"/>
        <v>54378</v>
      </c>
      <c r="F2421">
        <f t="shared" si="125"/>
        <v>3106302</v>
      </c>
    </row>
    <row r="2422" spans="1:6" x14ac:dyDescent="0.25">
      <c r="A2422" s="1">
        <v>51413340990</v>
      </c>
      <c r="B2422" s="6" t="s">
        <v>75</v>
      </c>
      <c r="C2422">
        <v>170</v>
      </c>
      <c r="D2422">
        <v>290</v>
      </c>
      <c r="E2422">
        <f t="shared" si="124"/>
        <v>49300</v>
      </c>
      <c r="F2422">
        <f t="shared" si="125"/>
        <v>8595494</v>
      </c>
    </row>
    <row r="2423" spans="1:6" x14ac:dyDescent="0.25">
      <c r="A2423" s="1">
        <v>51419027759</v>
      </c>
      <c r="B2423" s="6" t="s">
        <v>75</v>
      </c>
      <c r="C2423">
        <v>30</v>
      </c>
      <c r="D2423">
        <v>278</v>
      </c>
      <c r="E2423">
        <f t="shared" si="124"/>
        <v>8340</v>
      </c>
      <c r="F2423">
        <f t="shared" si="125"/>
        <v>5686769</v>
      </c>
    </row>
    <row r="2424" spans="1:6" x14ac:dyDescent="0.25">
      <c r="A2424" s="1">
        <v>51419532615</v>
      </c>
      <c r="B2424" s="6" t="s">
        <v>75</v>
      </c>
      <c r="C2424">
        <v>199</v>
      </c>
      <c r="D2424">
        <v>316</v>
      </c>
      <c r="E2424">
        <f t="shared" si="124"/>
        <v>62884</v>
      </c>
      <c r="F2424">
        <f t="shared" si="125"/>
        <v>504856</v>
      </c>
    </row>
    <row r="2425" spans="1:6" x14ac:dyDescent="0.25">
      <c r="A2425" s="1">
        <v>51423693791</v>
      </c>
      <c r="B2425" s="6" t="s">
        <v>75</v>
      </c>
      <c r="C2425">
        <v>294</v>
      </c>
      <c r="D2425">
        <v>344</v>
      </c>
      <c r="E2425">
        <f t="shared" si="124"/>
        <v>101136</v>
      </c>
      <c r="F2425">
        <f t="shared" si="125"/>
        <v>4161176</v>
      </c>
    </row>
    <row r="2426" spans="1:6" x14ac:dyDescent="0.25">
      <c r="A2426" s="1">
        <v>51430779122</v>
      </c>
      <c r="B2426" s="6" t="s">
        <v>75</v>
      </c>
      <c r="C2426">
        <v>66</v>
      </c>
      <c r="D2426">
        <v>278</v>
      </c>
      <c r="E2426">
        <f t="shared" si="124"/>
        <v>18348</v>
      </c>
      <c r="F2426">
        <f t="shared" si="125"/>
        <v>7085331</v>
      </c>
    </row>
    <row r="2427" spans="1:6" x14ac:dyDescent="0.25">
      <c r="A2427" s="1">
        <v>51432336383</v>
      </c>
      <c r="B2427" s="6" t="s">
        <v>75</v>
      </c>
      <c r="C2427">
        <v>46</v>
      </c>
      <c r="D2427">
        <v>330</v>
      </c>
      <c r="E2427">
        <f t="shared" si="124"/>
        <v>15180</v>
      </c>
      <c r="F2427">
        <f t="shared" si="125"/>
        <v>1557261</v>
      </c>
    </row>
    <row r="2428" spans="1:6" x14ac:dyDescent="0.25">
      <c r="A2428" s="1">
        <v>51433942073</v>
      </c>
      <c r="B2428" s="6" t="s">
        <v>75</v>
      </c>
      <c r="C2428">
        <v>180</v>
      </c>
      <c r="D2428">
        <v>389</v>
      </c>
      <c r="E2428">
        <f t="shared" si="124"/>
        <v>70020</v>
      </c>
      <c r="F2428">
        <f t="shared" si="125"/>
        <v>1605690</v>
      </c>
    </row>
    <row r="2429" spans="1:6" x14ac:dyDescent="0.25">
      <c r="A2429" s="1">
        <v>51438625086</v>
      </c>
      <c r="B2429" s="6" t="s">
        <v>75</v>
      </c>
      <c r="C2429">
        <v>114</v>
      </c>
      <c r="D2429">
        <v>365</v>
      </c>
      <c r="E2429">
        <f t="shared" si="124"/>
        <v>41610</v>
      </c>
      <c r="F2429">
        <f t="shared" si="125"/>
        <v>4683013</v>
      </c>
    </row>
    <row r="2430" spans="1:6" x14ac:dyDescent="0.25">
      <c r="A2430" s="1">
        <v>51447116487</v>
      </c>
      <c r="B2430" s="6" t="s">
        <v>75</v>
      </c>
      <c r="C2430">
        <v>212</v>
      </c>
      <c r="D2430">
        <v>321</v>
      </c>
      <c r="E2430">
        <f t="shared" si="124"/>
        <v>68052</v>
      </c>
      <c r="F2430">
        <f t="shared" si="125"/>
        <v>8491401</v>
      </c>
    </row>
    <row r="2431" spans="1:6" x14ac:dyDescent="0.25">
      <c r="A2431" s="1">
        <v>51449941884</v>
      </c>
      <c r="B2431" s="6" t="s">
        <v>75</v>
      </c>
      <c r="C2431">
        <v>211</v>
      </c>
      <c r="D2431">
        <v>349</v>
      </c>
      <c r="E2431">
        <f t="shared" si="124"/>
        <v>73639</v>
      </c>
      <c r="F2431">
        <f t="shared" si="125"/>
        <v>2825397</v>
      </c>
    </row>
    <row r="2432" spans="1:6" x14ac:dyDescent="0.25">
      <c r="A2432" s="1">
        <v>51457412456</v>
      </c>
      <c r="B2432" s="6" t="s">
        <v>75</v>
      </c>
      <c r="C2432">
        <v>292</v>
      </c>
      <c r="D2432">
        <v>296</v>
      </c>
      <c r="E2432">
        <f t="shared" si="124"/>
        <v>86432</v>
      </c>
      <c r="F2432">
        <f t="shared" si="125"/>
        <v>7470572</v>
      </c>
    </row>
    <row r="2433" spans="1:6" x14ac:dyDescent="0.25">
      <c r="A2433" s="1">
        <v>51459594165</v>
      </c>
      <c r="B2433" s="6" t="s">
        <v>75</v>
      </c>
      <c r="C2433">
        <v>207</v>
      </c>
      <c r="D2433">
        <v>272</v>
      </c>
      <c r="E2433">
        <f t="shared" si="124"/>
        <v>56304</v>
      </c>
      <c r="F2433">
        <f t="shared" si="125"/>
        <v>2181709</v>
      </c>
    </row>
    <row r="2434" spans="1:6" x14ac:dyDescent="0.25">
      <c r="A2434" s="1">
        <v>51460960206</v>
      </c>
      <c r="B2434" s="6" t="s">
        <v>75</v>
      </c>
      <c r="C2434">
        <v>81</v>
      </c>
      <c r="D2434">
        <v>244</v>
      </c>
      <c r="E2434">
        <f t="shared" si="124"/>
        <v>19764</v>
      </c>
      <c r="F2434">
        <f t="shared" si="125"/>
        <v>1366041</v>
      </c>
    </row>
    <row r="2435" spans="1:6" x14ac:dyDescent="0.25">
      <c r="A2435" s="1">
        <v>51465266586</v>
      </c>
      <c r="B2435" s="6" t="s">
        <v>75</v>
      </c>
      <c r="C2435">
        <v>255</v>
      </c>
      <c r="D2435">
        <v>248</v>
      </c>
      <c r="E2435">
        <f t="shared" si="124"/>
        <v>63240</v>
      </c>
      <c r="F2435">
        <f t="shared" si="125"/>
        <v>4306380</v>
      </c>
    </row>
    <row r="2436" spans="1:6" x14ac:dyDescent="0.25">
      <c r="A2436" s="1">
        <v>51468358550</v>
      </c>
      <c r="B2436" s="6" t="s">
        <v>75</v>
      </c>
      <c r="C2436">
        <v>22</v>
      </c>
      <c r="D2436">
        <v>295</v>
      </c>
      <c r="E2436">
        <f t="shared" si="124"/>
        <v>6490</v>
      </c>
      <c r="F2436">
        <f t="shared" si="125"/>
        <v>3091964</v>
      </c>
    </row>
    <row r="2437" spans="1:6" x14ac:dyDescent="0.25">
      <c r="A2437" s="1">
        <v>51471511802</v>
      </c>
      <c r="B2437" s="6" t="s">
        <v>75</v>
      </c>
      <c r="C2437">
        <v>130</v>
      </c>
      <c r="D2437">
        <v>336</v>
      </c>
      <c r="E2437">
        <f t="shared" ref="E2437:E2500" si="126">D2437*C2437</f>
        <v>43680</v>
      </c>
      <c r="F2437">
        <f t="shared" si="125"/>
        <v>3153252</v>
      </c>
    </row>
    <row r="2438" spans="1:6" x14ac:dyDescent="0.25">
      <c r="A2438" s="1">
        <v>51479871484</v>
      </c>
      <c r="B2438" s="6" t="s">
        <v>75</v>
      </c>
      <c r="C2438">
        <v>155</v>
      </c>
      <c r="D2438">
        <v>322</v>
      </c>
      <c r="E2438">
        <f t="shared" si="126"/>
        <v>49910</v>
      </c>
      <c r="F2438">
        <f t="shared" si="125"/>
        <v>8359682</v>
      </c>
    </row>
    <row r="2439" spans="1:6" x14ac:dyDescent="0.25">
      <c r="A2439" s="1">
        <v>51485697097</v>
      </c>
      <c r="B2439" s="6" t="s">
        <v>75</v>
      </c>
      <c r="C2439">
        <v>227</v>
      </c>
      <c r="D2439">
        <v>270</v>
      </c>
      <c r="E2439">
        <f t="shared" si="126"/>
        <v>61290</v>
      </c>
      <c r="F2439">
        <f t="shared" ref="F2439:F2502" si="127">IF(B2439=B2438,A2439-A2438,0)</f>
        <v>5825613</v>
      </c>
    </row>
    <row r="2440" spans="1:6" x14ac:dyDescent="0.25">
      <c r="A2440" s="1">
        <v>51487505994</v>
      </c>
      <c r="B2440" s="6" t="s">
        <v>75</v>
      </c>
      <c r="C2440">
        <v>61</v>
      </c>
      <c r="D2440">
        <v>251</v>
      </c>
      <c r="E2440">
        <f t="shared" si="126"/>
        <v>15311</v>
      </c>
      <c r="F2440">
        <f t="shared" si="127"/>
        <v>1808897</v>
      </c>
    </row>
    <row r="2441" spans="1:6" x14ac:dyDescent="0.25">
      <c r="A2441" s="1">
        <v>51487996482</v>
      </c>
      <c r="B2441" s="6" t="s">
        <v>75</v>
      </c>
      <c r="C2441">
        <v>32</v>
      </c>
      <c r="D2441">
        <v>220</v>
      </c>
      <c r="E2441">
        <f t="shared" si="126"/>
        <v>7040</v>
      </c>
      <c r="F2441">
        <f t="shared" si="127"/>
        <v>490488</v>
      </c>
    </row>
    <row r="2442" spans="1:6" x14ac:dyDescent="0.25">
      <c r="A2442" s="1">
        <v>51489180852</v>
      </c>
      <c r="B2442" s="6" t="s">
        <v>75</v>
      </c>
      <c r="C2442">
        <v>238</v>
      </c>
      <c r="D2442">
        <v>213</v>
      </c>
      <c r="E2442">
        <f t="shared" si="126"/>
        <v>50694</v>
      </c>
      <c r="F2442">
        <f t="shared" si="127"/>
        <v>1184370</v>
      </c>
    </row>
    <row r="2443" spans="1:6" x14ac:dyDescent="0.25">
      <c r="A2443" s="1">
        <v>51495562378</v>
      </c>
      <c r="B2443" s="6" t="s">
        <v>75</v>
      </c>
      <c r="C2443">
        <v>197</v>
      </c>
      <c r="D2443">
        <v>221</v>
      </c>
      <c r="E2443">
        <f t="shared" si="126"/>
        <v>43537</v>
      </c>
      <c r="F2443">
        <f t="shared" si="127"/>
        <v>6381526</v>
      </c>
    </row>
    <row r="2444" spans="1:6" x14ac:dyDescent="0.25">
      <c r="A2444" s="1">
        <v>51502067114</v>
      </c>
      <c r="B2444" s="6" t="s">
        <v>75</v>
      </c>
      <c r="C2444">
        <v>63</v>
      </c>
      <c r="D2444">
        <v>192</v>
      </c>
      <c r="E2444">
        <f t="shared" si="126"/>
        <v>12096</v>
      </c>
      <c r="F2444">
        <f t="shared" si="127"/>
        <v>6504736</v>
      </c>
    </row>
    <row r="2445" spans="1:6" x14ac:dyDescent="0.25">
      <c r="A2445" s="1">
        <v>51510716501</v>
      </c>
      <c r="B2445" s="6" t="s">
        <v>75</v>
      </c>
      <c r="C2445">
        <v>76</v>
      </c>
      <c r="D2445">
        <v>172</v>
      </c>
      <c r="E2445">
        <f t="shared" si="126"/>
        <v>13072</v>
      </c>
      <c r="F2445">
        <f t="shared" si="127"/>
        <v>8649387</v>
      </c>
    </row>
    <row r="2446" spans="1:6" x14ac:dyDescent="0.25">
      <c r="A2446" s="1">
        <v>51519471170</v>
      </c>
      <c r="B2446" s="6" t="s">
        <v>75</v>
      </c>
      <c r="C2446">
        <v>251</v>
      </c>
      <c r="D2446">
        <v>166</v>
      </c>
      <c r="E2446">
        <f t="shared" si="126"/>
        <v>41666</v>
      </c>
      <c r="F2446">
        <f t="shared" si="127"/>
        <v>8754669</v>
      </c>
    </row>
    <row r="2447" spans="1:6" x14ac:dyDescent="0.25">
      <c r="A2447" s="1">
        <v>51527547749</v>
      </c>
      <c r="B2447" s="6" t="s">
        <v>75</v>
      </c>
      <c r="C2447">
        <v>267</v>
      </c>
      <c r="D2447">
        <v>172</v>
      </c>
      <c r="E2447">
        <f t="shared" si="126"/>
        <v>45924</v>
      </c>
      <c r="F2447">
        <f t="shared" si="127"/>
        <v>8076579</v>
      </c>
    </row>
    <row r="2448" spans="1:6" x14ac:dyDescent="0.25">
      <c r="A2448" s="1">
        <v>51531279674</v>
      </c>
      <c r="B2448" s="6" t="s">
        <v>75</v>
      </c>
      <c r="C2448">
        <v>199</v>
      </c>
      <c r="D2448">
        <v>142</v>
      </c>
      <c r="E2448">
        <f t="shared" si="126"/>
        <v>28258</v>
      </c>
      <c r="F2448">
        <f t="shared" si="127"/>
        <v>3731925</v>
      </c>
    </row>
    <row r="2449" spans="1:6" x14ac:dyDescent="0.25">
      <c r="A2449" s="1">
        <v>51534174841</v>
      </c>
      <c r="B2449" s="6" t="s">
        <v>75</v>
      </c>
      <c r="C2449">
        <v>294</v>
      </c>
      <c r="D2449">
        <v>166</v>
      </c>
      <c r="E2449">
        <f t="shared" si="126"/>
        <v>48804</v>
      </c>
      <c r="F2449">
        <f t="shared" si="127"/>
        <v>2895167</v>
      </c>
    </row>
    <row r="2450" spans="1:6" x14ac:dyDescent="0.25">
      <c r="A2450" s="1">
        <v>51542452046</v>
      </c>
      <c r="B2450" s="6" t="s">
        <v>75</v>
      </c>
      <c r="C2450">
        <v>61</v>
      </c>
      <c r="D2450">
        <v>164</v>
      </c>
      <c r="E2450">
        <f t="shared" si="126"/>
        <v>10004</v>
      </c>
      <c r="F2450">
        <f t="shared" si="127"/>
        <v>8277205</v>
      </c>
    </row>
    <row r="2451" spans="1:6" x14ac:dyDescent="0.25">
      <c r="A2451" s="1">
        <v>51548593105</v>
      </c>
      <c r="B2451" s="6" t="s">
        <v>75</v>
      </c>
      <c r="C2451">
        <v>292</v>
      </c>
      <c r="D2451">
        <v>139</v>
      </c>
      <c r="E2451">
        <f t="shared" si="126"/>
        <v>40588</v>
      </c>
      <c r="F2451">
        <f t="shared" si="127"/>
        <v>6141059</v>
      </c>
    </row>
    <row r="2452" spans="1:6" x14ac:dyDescent="0.25">
      <c r="A2452" s="1">
        <v>51549013700</v>
      </c>
      <c r="B2452" s="6" t="s">
        <v>75</v>
      </c>
      <c r="C2452">
        <v>248</v>
      </c>
      <c r="D2452">
        <v>120</v>
      </c>
      <c r="E2452">
        <f t="shared" si="126"/>
        <v>29760</v>
      </c>
      <c r="F2452">
        <f t="shared" si="127"/>
        <v>420595</v>
      </c>
    </row>
    <row r="2453" spans="1:6" x14ac:dyDescent="0.25">
      <c r="A2453" s="1">
        <v>51555660549</v>
      </c>
      <c r="B2453" s="6" t="s">
        <v>75</v>
      </c>
      <c r="C2453">
        <v>94</v>
      </c>
      <c r="D2453">
        <v>97</v>
      </c>
      <c r="E2453">
        <f t="shared" si="126"/>
        <v>9118</v>
      </c>
      <c r="F2453">
        <f t="shared" si="127"/>
        <v>6646849</v>
      </c>
    </row>
    <row r="2454" spans="1:6" x14ac:dyDescent="0.25">
      <c r="A2454" s="1">
        <v>51564771084</v>
      </c>
      <c r="B2454" s="6" t="s">
        <v>75</v>
      </c>
      <c r="C2454">
        <v>90</v>
      </c>
      <c r="D2454">
        <v>92</v>
      </c>
      <c r="E2454">
        <f t="shared" si="126"/>
        <v>8280</v>
      </c>
      <c r="F2454">
        <f t="shared" si="127"/>
        <v>9110535</v>
      </c>
    </row>
    <row r="2455" spans="1:6" x14ac:dyDescent="0.25">
      <c r="A2455" s="1">
        <v>51568785100</v>
      </c>
      <c r="B2455" s="6" t="s">
        <v>75</v>
      </c>
      <c r="C2455">
        <v>102</v>
      </c>
      <c r="D2455">
        <v>77</v>
      </c>
      <c r="E2455">
        <f t="shared" si="126"/>
        <v>7854</v>
      </c>
      <c r="F2455">
        <f t="shared" si="127"/>
        <v>4014016</v>
      </c>
    </row>
    <row r="2456" spans="1:6" x14ac:dyDescent="0.25">
      <c r="A2456" s="1">
        <v>51572333791</v>
      </c>
      <c r="B2456" s="6" t="s">
        <v>75</v>
      </c>
      <c r="C2456">
        <v>281</v>
      </c>
      <c r="D2456">
        <v>67</v>
      </c>
      <c r="E2456">
        <f t="shared" si="126"/>
        <v>18827</v>
      </c>
      <c r="F2456">
        <f t="shared" si="127"/>
        <v>3548691</v>
      </c>
    </row>
    <row r="2457" spans="1:6" x14ac:dyDescent="0.25">
      <c r="A2457" s="1">
        <v>51573809658</v>
      </c>
      <c r="B2457" s="6" t="s">
        <v>75</v>
      </c>
      <c r="C2457">
        <v>161</v>
      </c>
      <c r="D2457">
        <v>62</v>
      </c>
      <c r="E2457">
        <f t="shared" si="126"/>
        <v>9982</v>
      </c>
      <c r="F2457">
        <f t="shared" si="127"/>
        <v>1475867</v>
      </c>
    </row>
    <row r="2458" spans="1:6" x14ac:dyDescent="0.25">
      <c r="A2458" s="1">
        <v>51582921700</v>
      </c>
      <c r="B2458" s="6" t="s">
        <v>75</v>
      </c>
      <c r="C2458">
        <v>291</v>
      </c>
      <c r="D2458">
        <v>72</v>
      </c>
      <c r="E2458">
        <f t="shared" si="126"/>
        <v>20952</v>
      </c>
      <c r="F2458">
        <f t="shared" si="127"/>
        <v>9112042</v>
      </c>
    </row>
    <row r="2459" spans="1:6" x14ac:dyDescent="0.25">
      <c r="A2459" s="1">
        <v>51589556727</v>
      </c>
      <c r="B2459" s="6" t="s">
        <v>75</v>
      </c>
      <c r="C2459">
        <v>129</v>
      </c>
      <c r="D2459">
        <v>72</v>
      </c>
      <c r="E2459">
        <f t="shared" si="126"/>
        <v>9288</v>
      </c>
      <c r="F2459">
        <f t="shared" si="127"/>
        <v>6635027</v>
      </c>
    </row>
    <row r="2460" spans="1:6" x14ac:dyDescent="0.25">
      <c r="A2460" s="1">
        <v>51590140292</v>
      </c>
      <c r="B2460" s="6" t="s">
        <v>75</v>
      </c>
      <c r="C2460">
        <v>107</v>
      </c>
      <c r="D2460">
        <v>77</v>
      </c>
      <c r="E2460">
        <f t="shared" si="126"/>
        <v>8239</v>
      </c>
      <c r="F2460">
        <f t="shared" si="127"/>
        <v>583565</v>
      </c>
    </row>
    <row r="2461" spans="1:6" x14ac:dyDescent="0.25">
      <c r="A2461" s="1">
        <v>51598818191</v>
      </c>
      <c r="B2461" s="6" t="s">
        <v>75</v>
      </c>
      <c r="C2461">
        <v>111</v>
      </c>
      <c r="D2461">
        <v>68</v>
      </c>
      <c r="E2461">
        <f t="shared" si="126"/>
        <v>7548</v>
      </c>
      <c r="F2461">
        <f t="shared" si="127"/>
        <v>8677899</v>
      </c>
    </row>
    <row r="2462" spans="1:6" x14ac:dyDescent="0.25">
      <c r="A2462" s="1">
        <v>51305308426</v>
      </c>
      <c r="B2462" s="6" t="s">
        <v>194</v>
      </c>
      <c r="C2462">
        <v>251</v>
      </c>
      <c r="D2462">
        <v>126</v>
      </c>
      <c r="E2462">
        <f t="shared" si="126"/>
        <v>31626</v>
      </c>
      <c r="F2462">
        <f t="shared" si="127"/>
        <v>0</v>
      </c>
    </row>
    <row r="2463" spans="1:6" x14ac:dyDescent="0.25">
      <c r="A2463" s="1">
        <v>51309741952</v>
      </c>
      <c r="B2463" s="6" t="s">
        <v>194</v>
      </c>
      <c r="C2463">
        <v>14</v>
      </c>
      <c r="D2463">
        <v>105</v>
      </c>
      <c r="E2463">
        <f t="shared" si="126"/>
        <v>1470</v>
      </c>
      <c r="F2463">
        <f t="shared" si="127"/>
        <v>4433526</v>
      </c>
    </row>
    <row r="2464" spans="1:6" x14ac:dyDescent="0.25">
      <c r="A2464" s="1">
        <v>51312014205</v>
      </c>
      <c r="B2464" s="6" t="s">
        <v>194</v>
      </c>
      <c r="C2464">
        <v>129</v>
      </c>
      <c r="D2464">
        <v>113</v>
      </c>
      <c r="E2464">
        <f t="shared" si="126"/>
        <v>14577</v>
      </c>
      <c r="F2464">
        <f t="shared" si="127"/>
        <v>2272253</v>
      </c>
    </row>
    <row r="2465" spans="1:6" x14ac:dyDescent="0.25">
      <c r="A2465" s="1">
        <v>51318863344</v>
      </c>
      <c r="B2465" s="6" t="s">
        <v>194</v>
      </c>
      <c r="C2465">
        <v>237</v>
      </c>
      <c r="D2465">
        <v>134</v>
      </c>
      <c r="E2465">
        <f t="shared" si="126"/>
        <v>31758</v>
      </c>
      <c r="F2465">
        <f t="shared" si="127"/>
        <v>6849139</v>
      </c>
    </row>
    <row r="2466" spans="1:6" x14ac:dyDescent="0.25">
      <c r="A2466" s="1">
        <v>51319507888</v>
      </c>
      <c r="B2466" s="6" t="s">
        <v>194</v>
      </c>
      <c r="C2466">
        <v>215</v>
      </c>
      <c r="D2466">
        <v>131</v>
      </c>
      <c r="E2466">
        <f t="shared" si="126"/>
        <v>28165</v>
      </c>
      <c r="F2466">
        <f t="shared" si="127"/>
        <v>644544</v>
      </c>
    </row>
    <row r="2467" spans="1:6" x14ac:dyDescent="0.25">
      <c r="A2467" s="1">
        <v>51323541459</v>
      </c>
      <c r="B2467" s="6" t="s">
        <v>194</v>
      </c>
      <c r="C2467">
        <v>208</v>
      </c>
      <c r="D2467">
        <v>117</v>
      </c>
      <c r="E2467">
        <f t="shared" si="126"/>
        <v>24336</v>
      </c>
      <c r="F2467">
        <f t="shared" si="127"/>
        <v>4033571</v>
      </c>
    </row>
    <row r="2468" spans="1:6" x14ac:dyDescent="0.25">
      <c r="A2468" s="1">
        <v>51330955270</v>
      </c>
      <c r="B2468" s="6" t="s">
        <v>194</v>
      </c>
      <c r="C2468">
        <v>267</v>
      </c>
      <c r="D2468">
        <v>136</v>
      </c>
      <c r="E2468">
        <f t="shared" si="126"/>
        <v>36312</v>
      </c>
      <c r="F2468">
        <f t="shared" si="127"/>
        <v>7413811</v>
      </c>
    </row>
    <row r="2469" spans="1:6" x14ac:dyDescent="0.25">
      <c r="A2469" s="1">
        <v>51331674649</v>
      </c>
      <c r="B2469" s="6" t="s">
        <v>194</v>
      </c>
      <c r="C2469">
        <v>192</v>
      </c>
      <c r="D2469">
        <v>111</v>
      </c>
      <c r="E2469">
        <f t="shared" si="126"/>
        <v>21312</v>
      </c>
      <c r="F2469">
        <f t="shared" si="127"/>
        <v>719379</v>
      </c>
    </row>
    <row r="2470" spans="1:6" x14ac:dyDescent="0.25">
      <c r="A2470" s="1">
        <v>51331999100</v>
      </c>
      <c r="B2470" s="6" t="s">
        <v>194</v>
      </c>
      <c r="C2470">
        <v>285</v>
      </c>
      <c r="D2470">
        <v>96</v>
      </c>
      <c r="E2470">
        <f t="shared" si="126"/>
        <v>27360</v>
      </c>
      <c r="F2470">
        <f t="shared" si="127"/>
        <v>324451</v>
      </c>
    </row>
    <row r="2471" spans="1:6" x14ac:dyDescent="0.25">
      <c r="A2471" s="1">
        <v>51336833820</v>
      </c>
      <c r="B2471" s="6" t="s">
        <v>194</v>
      </c>
      <c r="C2471">
        <v>167</v>
      </c>
      <c r="D2471">
        <v>102</v>
      </c>
      <c r="E2471">
        <f t="shared" si="126"/>
        <v>17034</v>
      </c>
      <c r="F2471">
        <f t="shared" si="127"/>
        <v>4834720</v>
      </c>
    </row>
    <row r="2472" spans="1:6" x14ac:dyDescent="0.25">
      <c r="A2472" s="1">
        <v>51343969989</v>
      </c>
      <c r="B2472" s="6" t="s">
        <v>194</v>
      </c>
      <c r="C2472">
        <v>103</v>
      </c>
      <c r="D2472">
        <v>119</v>
      </c>
      <c r="E2472">
        <f t="shared" si="126"/>
        <v>12257</v>
      </c>
      <c r="F2472">
        <f t="shared" si="127"/>
        <v>7136169</v>
      </c>
    </row>
    <row r="2473" spans="1:6" x14ac:dyDescent="0.25">
      <c r="A2473" s="1">
        <v>51349034120</v>
      </c>
      <c r="B2473" s="6" t="s">
        <v>194</v>
      </c>
      <c r="C2473">
        <v>120</v>
      </c>
      <c r="D2473">
        <v>140</v>
      </c>
      <c r="E2473">
        <f t="shared" si="126"/>
        <v>16800</v>
      </c>
      <c r="F2473">
        <f t="shared" si="127"/>
        <v>5064131</v>
      </c>
    </row>
    <row r="2474" spans="1:6" x14ac:dyDescent="0.25">
      <c r="A2474" s="1">
        <v>51350788236</v>
      </c>
      <c r="B2474" s="6" t="s">
        <v>194</v>
      </c>
      <c r="C2474">
        <v>12</v>
      </c>
      <c r="D2474">
        <v>121</v>
      </c>
      <c r="E2474">
        <f t="shared" si="126"/>
        <v>1452</v>
      </c>
      <c r="F2474">
        <f t="shared" si="127"/>
        <v>1754116</v>
      </c>
    </row>
    <row r="2475" spans="1:6" x14ac:dyDescent="0.25">
      <c r="A2475" s="1">
        <v>51351565524</v>
      </c>
      <c r="B2475" s="6" t="s">
        <v>194</v>
      </c>
      <c r="C2475">
        <v>276</v>
      </c>
      <c r="D2475">
        <v>136</v>
      </c>
      <c r="E2475">
        <f t="shared" si="126"/>
        <v>37536</v>
      </c>
      <c r="F2475">
        <f t="shared" si="127"/>
        <v>777288</v>
      </c>
    </row>
    <row r="2476" spans="1:6" x14ac:dyDescent="0.25">
      <c r="A2476" s="1">
        <v>51354543724</v>
      </c>
      <c r="B2476" s="6" t="s">
        <v>194</v>
      </c>
      <c r="C2476">
        <v>39</v>
      </c>
      <c r="D2476">
        <v>137</v>
      </c>
      <c r="E2476">
        <f t="shared" si="126"/>
        <v>5343</v>
      </c>
      <c r="F2476">
        <f t="shared" si="127"/>
        <v>2978200</v>
      </c>
    </row>
    <row r="2477" spans="1:6" x14ac:dyDescent="0.25">
      <c r="A2477" s="1">
        <v>51358675688</v>
      </c>
      <c r="B2477" s="6" t="s">
        <v>194</v>
      </c>
      <c r="C2477">
        <v>84</v>
      </c>
      <c r="D2477">
        <v>127</v>
      </c>
      <c r="E2477">
        <f t="shared" si="126"/>
        <v>10668</v>
      </c>
      <c r="F2477">
        <f t="shared" si="127"/>
        <v>4131964</v>
      </c>
    </row>
    <row r="2478" spans="1:6" x14ac:dyDescent="0.25">
      <c r="A2478" s="1">
        <v>51366710589</v>
      </c>
      <c r="B2478" s="6" t="s">
        <v>194</v>
      </c>
      <c r="C2478">
        <v>16</v>
      </c>
      <c r="D2478">
        <v>140</v>
      </c>
      <c r="E2478">
        <f t="shared" si="126"/>
        <v>2240</v>
      </c>
      <c r="F2478">
        <f t="shared" si="127"/>
        <v>8034901</v>
      </c>
    </row>
    <row r="2479" spans="1:6" x14ac:dyDescent="0.25">
      <c r="A2479" s="1">
        <v>51375132890</v>
      </c>
      <c r="B2479" s="6" t="s">
        <v>194</v>
      </c>
      <c r="C2479">
        <v>215</v>
      </c>
      <c r="D2479">
        <v>161</v>
      </c>
      <c r="E2479">
        <f t="shared" si="126"/>
        <v>34615</v>
      </c>
      <c r="F2479">
        <f t="shared" si="127"/>
        <v>8422301</v>
      </c>
    </row>
    <row r="2480" spans="1:6" x14ac:dyDescent="0.25">
      <c r="A2480" s="1">
        <v>51379515873</v>
      </c>
      <c r="B2480" s="6" t="s">
        <v>194</v>
      </c>
      <c r="C2480">
        <v>132</v>
      </c>
      <c r="D2480">
        <v>159</v>
      </c>
      <c r="E2480">
        <f t="shared" si="126"/>
        <v>20988</v>
      </c>
      <c r="F2480">
        <f t="shared" si="127"/>
        <v>4382983</v>
      </c>
    </row>
    <row r="2481" spans="1:6" x14ac:dyDescent="0.25">
      <c r="A2481" s="1">
        <v>51387727944</v>
      </c>
      <c r="B2481" s="6" t="s">
        <v>194</v>
      </c>
      <c r="C2481">
        <v>255</v>
      </c>
      <c r="D2481">
        <v>139</v>
      </c>
      <c r="E2481">
        <f t="shared" si="126"/>
        <v>35445</v>
      </c>
      <c r="F2481">
        <f t="shared" si="127"/>
        <v>8212071</v>
      </c>
    </row>
    <row r="2482" spans="1:6" x14ac:dyDescent="0.25">
      <c r="A2482" s="1">
        <v>51392104313</v>
      </c>
      <c r="B2482" s="6" t="s">
        <v>194</v>
      </c>
      <c r="C2482">
        <v>15</v>
      </c>
      <c r="D2482">
        <v>144</v>
      </c>
      <c r="E2482">
        <f t="shared" si="126"/>
        <v>2160</v>
      </c>
      <c r="F2482">
        <f t="shared" si="127"/>
        <v>4376369</v>
      </c>
    </row>
    <row r="2483" spans="1:6" x14ac:dyDescent="0.25">
      <c r="A2483" s="1">
        <v>51401287343</v>
      </c>
      <c r="B2483" s="6" t="s">
        <v>194</v>
      </c>
      <c r="C2483">
        <v>74</v>
      </c>
      <c r="D2483">
        <v>161</v>
      </c>
      <c r="E2483">
        <f t="shared" si="126"/>
        <v>11914</v>
      </c>
      <c r="F2483">
        <f t="shared" si="127"/>
        <v>9183030</v>
      </c>
    </row>
    <row r="2484" spans="1:6" x14ac:dyDescent="0.25">
      <c r="A2484" s="1">
        <v>51404583275</v>
      </c>
      <c r="B2484" s="6" t="s">
        <v>194</v>
      </c>
      <c r="C2484">
        <v>152</v>
      </c>
      <c r="D2484">
        <v>149</v>
      </c>
      <c r="E2484">
        <f t="shared" si="126"/>
        <v>22648</v>
      </c>
      <c r="F2484">
        <f t="shared" si="127"/>
        <v>3295932</v>
      </c>
    </row>
    <row r="2485" spans="1:6" x14ac:dyDescent="0.25">
      <c r="A2485" s="1">
        <v>51406661730</v>
      </c>
      <c r="B2485" s="6" t="s">
        <v>194</v>
      </c>
      <c r="C2485">
        <v>106</v>
      </c>
      <c r="D2485">
        <v>129</v>
      </c>
      <c r="E2485">
        <f t="shared" si="126"/>
        <v>13674</v>
      </c>
      <c r="F2485">
        <f t="shared" si="127"/>
        <v>2078455</v>
      </c>
    </row>
    <row r="2486" spans="1:6" x14ac:dyDescent="0.25">
      <c r="A2486" s="1">
        <v>51413549943</v>
      </c>
      <c r="B2486" s="6" t="s">
        <v>194</v>
      </c>
      <c r="C2486">
        <v>83</v>
      </c>
      <c r="D2486">
        <v>131</v>
      </c>
      <c r="E2486">
        <f t="shared" si="126"/>
        <v>10873</v>
      </c>
      <c r="F2486">
        <f t="shared" si="127"/>
        <v>6888213</v>
      </c>
    </row>
    <row r="2487" spans="1:6" x14ac:dyDescent="0.25">
      <c r="A2487" s="1">
        <v>51417288776</v>
      </c>
      <c r="B2487" s="6" t="s">
        <v>194</v>
      </c>
      <c r="C2487">
        <v>123</v>
      </c>
      <c r="D2487">
        <v>150</v>
      </c>
      <c r="E2487">
        <f t="shared" si="126"/>
        <v>18450</v>
      </c>
      <c r="F2487">
        <f t="shared" si="127"/>
        <v>3738833</v>
      </c>
    </row>
    <row r="2488" spans="1:6" x14ac:dyDescent="0.25">
      <c r="A2488" s="1">
        <v>51425731013</v>
      </c>
      <c r="B2488" s="6" t="s">
        <v>194</v>
      </c>
      <c r="C2488">
        <v>144</v>
      </c>
      <c r="D2488">
        <v>139</v>
      </c>
      <c r="E2488">
        <f t="shared" si="126"/>
        <v>20016</v>
      </c>
      <c r="F2488">
        <f t="shared" si="127"/>
        <v>8442237</v>
      </c>
    </row>
    <row r="2489" spans="1:6" x14ac:dyDescent="0.25">
      <c r="A2489" s="1">
        <v>51432876095</v>
      </c>
      <c r="B2489" s="6" t="s">
        <v>194</v>
      </c>
      <c r="C2489">
        <v>23</v>
      </c>
      <c r="D2489">
        <v>158</v>
      </c>
      <c r="E2489">
        <f t="shared" si="126"/>
        <v>3634</v>
      </c>
      <c r="F2489">
        <f t="shared" si="127"/>
        <v>7145082</v>
      </c>
    </row>
    <row r="2490" spans="1:6" x14ac:dyDescent="0.25">
      <c r="A2490" s="1">
        <v>51433434088</v>
      </c>
      <c r="B2490" s="6" t="s">
        <v>194</v>
      </c>
      <c r="C2490">
        <v>169</v>
      </c>
      <c r="D2490">
        <v>127</v>
      </c>
      <c r="E2490">
        <f t="shared" si="126"/>
        <v>21463</v>
      </c>
      <c r="F2490">
        <f t="shared" si="127"/>
        <v>557993</v>
      </c>
    </row>
    <row r="2491" spans="1:6" x14ac:dyDescent="0.25">
      <c r="A2491" s="1">
        <v>51442062359</v>
      </c>
      <c r="B2491" s="6" t="s">
        <v>194</v>
      </c>
      <c r="C2491">
        <v>134</v>
      </c>
      <c r="D2491">
        <v>123</v>
      </c>
      <c r="E2491">
        <f t="shared" si="126"/>
        <v>16482</v>
      </c>
      <c r="F2491">
        <f t="shared" si="127"/>
        <v>8628271</v>
      </c>
    </row>
    <row r="2492" spans="1:6" x14ac:dyDescent="0.25">
      <c r="A2492" s="1">
        <v>51450594023</v>
      </c>
      <c r="B2492" s="6" t="s">
        <v>194</v>
      </c>
      <c r="C2492">
        <v>228</v>
      </c>
      <c r="D2492">
        <v>119</v>
      </c>
      <c r="E2492">
        <f t="shared" si="126"/>
        <v>27132</v>
      </c>
      <c r="F2492">
        <f t="shared" si="127"/>
        <v>8531664</v>
      </c>
    </row>
    <row r="2493" spans="1:6" x14ac:dyDescent="0.25">
      <c r="A2493" s="1">
        <v>51459574619</v>
      </c>
      <c r="B2493" s="6" t="s">
        <v>194</v>
      </c>
      <c r="C2493">
        <v>272</v>
      </c>
      <c r="D2493">
        <v>128</v>
      </c>
      <c r="E2493">
        <f t="shared" si="126"/>
        <v>34816</v>
      </c>
      <c r="F2493">
        <f t="shared" si="127"/>
        <v>8980596</v>
      </c>
    </row>
    <row r="2494" spans="1:6" x14ac:dyDescent="0.25">
      <c r="A2494" s="1">
        <v>51464032938</v>
      </c>
      <c r="B2494" s="6" t="s">
        <v>194</v>
      </c>
      <c r="C2494">
        <v>297</v>
      </c>
      <c r="D2494">
        <v>111</v>
      </c>
      <c r="E2494">
        <f t="shared" si="126"/>
        <v>32967</v>
      </c>
      <c r="F2494">
        <f t="shared" si="127"/>
        <v>4458319</v>
      </c>
    </row>
    <row r="2495" spans="1:6" x14ac:dyDescent="0.25">
      <c r="A2495" s="1">
        <v>51466001605</v>
      </c>
      <c r="B2495" s="6" t="s">
        <v>194</v>
      </c>
      <c r="C2495">
        <v>196</v>
      </c>
      <c r="D2495">
        <v>93</v>
      </c>
      <c r="E2495">
        <f t="shared" si="126"/>
        <v>18228</v>
      </c>
      <c r="F2495">
        <f t="shared" si="127"/>
        <v>1968667</v>
      </c>
    </row>
    <row r="2496" spans="1:6" x14ac:dyDescent="0.25">
      <c r="A2496" s="1">
        <v>51466241455</v>
      </c>
      <c r="B2496" s="6" t="s">
        <v>194</v>
      </c>
      <c r="C2496">
        <v>204</v>
      </c>
      <c r="D2496">
        <v>79</v>
      </c>
      <c r="E2496">
        <f t="shared" si="126"/>
        <v>16116</v>
      </c>
      <c r="F2496">
        <f t="shared" si="127"/>
        <v>239850</v>
      </c>
    </row>
    <row r="2497" spans="1:6" x14ac:dyDescent="0.25">
      <c r="A2497" s="1">
        <v>51471004582</v>
      </c>
      <c r="B2497" s="6" t="s">
        <v>194</v>
      </c>
      <c r="C2497">
        <v>142</v>
      </c>
      <c r="D2497">
        <v>87</v>
      </c>
      <c r="E2497">
        <f t="shared" si="126"/>
        <v>12354</v>
      </c>
      <c r="F2497">
        <f t="shared" si="127"/>
        <v>4763127</v>
      </c>
    </row>
    <row r="2498" spans="1:6" x14ac:dyDescent="0.25">
      <c r="A2498" s="1">
        <v>51480098285</v>
      </c>
      <c r="B2498" s="6" t="s">
        <v>194</v>
      </c>
      <c r="C2498">
        <v>116</v>
      </c>
      <c r="D2498">
        <v>103</v>
      </c>
      <c r="E2498">
        <f t="shared" si="126"/>
        <v>11948</v>
      </c>
      <c r="F2498">
        <f t="shared" si="127"/>
        <v>9093703</v>
      </c>
    </row>
    <row r="2499" spans="1:6" x14ac:dyDescent="0.25">
      <c r="A2499" s="1">
        <v>51483671090</v>
      </c>
      <c r="B2499" s="6" t="s">
        <v>194</v>
      </c>
      <c r="C2499">
        <v>78</v>
      </c>
      <c r="D2499">
        <v>86</v>
      </c>
      <c r="E2499">
        <f t="shared" si="126"/>
        <v>6708</v>
      </c>
      <c r="F2499">
        <f t="shared" si="127"/>
        <v>3572805</v>
      </c>
    </row>
    <row r="2500" spans="1:6" x14ac:dyDescent="0.25">
      <c r="A2500" s="1">
        <v>51484832624</v>
      </c>
      <c r="B2500" s="6" t="s">
        <v>194</v>
      </c>
      <c r="C2500">
        <v>259</v>
      </c>
      <c r="D2500">
        <v>69</v>
      </c>
      <c r="E2500">
        <f t="shared" si="126"/>
        <v>17871</v>
      </c>
      <c r="F2500">
        <f t="shared" si="127"/>
        <v>1161534</v>
      </c>
    </row>
    <row r="2501" spans="1:6" x14ac:dyDescent="0.25">
      <c r="A2501" s="1">
        <v>51489582523</v>
      </c>
      <c r="B2501" s="6" t="s">
        <v>194</v>
      </c>
      <c r="C2501">
        <v>275</v>
      </c>
      <c r="D2501">
        <v>69</v>
      </c>
      <c r="E2501">
        <f t="shared" ref="E2501:E2564" si="128">D2501*C2501</f>
        <v>18975</v>
      </c>
      <c r="F2501">
        <f t="shared" si="127"/>
        <v>4749899</v>
      </c>
    </row>
    <row r="2502" spans="1:6" x14ac:dyDescent="0.25">
      <c r="A2502" s="1">
        <v>51495019409</v>
      </c>
      <c r="B2502" s="6" t="s">
        <v>194</v>
      </c>
      <c r="C2502">
        <v>95</v>
      </c>
      <c r="D2502">
        <v>68</v>
      </c>
      <c r="E2502">
        <f t="shared" si="128"/>
        <v>6460</v>
      </c>
      <c r="F2502">
        <f t="shared" si="127"/>
        <v>5436886</v>
      </c>
    </row>
    <row r="2503" spans="1:6" x14ac:dyDescent="0.25">
      <c r="A2503" s="1">
        <v>51500139869</v>
      </c>
      <c r="B2503" s="6" t="s">
        <v>194</v>
      </c>
      <c r="C2503">
        <v>45</v>
      </c>
      <c r="D2503">
        <v>67</v>
      </c>
      <c r="E2503">
        <f t="shared" si="128"/>
        <v>3015</v>
      </c>
      <c r="F2503">
        <f t="shared" ref="F2503:F2566" si="129">IF(B2503=B2502,A2503-A2502,0)</f>
        <v>5120460</v>
      </c>
    </row>
    <row r="2504" spans="1:6" x14ac:dyDescent="0.25">
      <c r="A2504" s="1">
        <v>51500785493</v>
      </c>
      <c r="B2504" s="6" t="s">
        <v>194</v>
      </c>
      <c r="C2504">
        <v>150</v>
      </c>
      <c r="D2504">
        <v>79</v>
      </c>
      <c r="E2504">
        <f t="shared" si="128"/>
        <v>11850</v>
      </c>
      <c r="F2504">
        <f t="shared" si="129"/>
        <v>645624</v>
      </c>
    </row>
    <row r="2505" spans="1:6" x14ac:dyDescent="0.25">
      <c r="A2505" s="1">
        <v>51507340725</v>
      </c>
      <c r="B2505" s="6" t="s">
        <v>194</v>
      </c>
      <c r="C2505">
        <v>182</v>
      </c>
      <c r="D2505">
        <v>68</v>
      </c>
      <c r="E2505">
        <f t="shared" si="128"/>
        <v>12376</v>
      </c>
      <c r="F2505">
        <f t="shared" si="129"/>
        <v>6555232</v>
      </c>
    </row>
    <row r="2506" spans="1:6" x14ac:dyDescent="0.25">
      <c r="A2506" s="1">
        <v>51515734939</v>
      </c>
      <c r="B2506" s="6" t="s">
        <v>194</v>
      </c>
      <c r="C2506">
        <v>144</v>
      </c>
      <c r="D2506">
        <v>59</v>
      </c>
      <c r="E2506">
        <f t="shared" si="128"/>
        <v>8496</v>
      </c>
      <c r="F2506">
        <f t="shared" si="129"/>
        <v>8394214</v>
      </c>
    </row>
    <row r="2507" spans="1:6" x14ac:dyDescent="0.25">
      <c r="A2507" s="1">
        <v>51520712241</v>
      </c>
      <c r="B2507" s="6" t="s">
        <v>194</v>
      </c>
      <c r="C2507">
        <v>234</v>
      </c>
      <c r="D2507">
        <v>66</v>
      </c>
      <c r="E2507">
        <f t="shared" si="128"/>
        <v>15444</v>
      </c>
      <c r="F2507">
        <f t="shared" si="129"/>
        <v>4977302</v>
      </c>
    </row>
    <row r="2508" spans="1:6" x14ac:dyDescent="0.25">
      <c r="A2508" s="1">
        <v>51521874815</v>
      </c>
      <c r="B2508" s="6" t="s">
        <v>194</v>
      </c>
      <c r="C2508">
        <v>284</v>
      </c>
      <c r="D2508">
        <v>56</v>
      </c>
      <c r="E2508">
        <f t="shared" si="128"/>
        <v>15904</v>
      </c>
      <c r="F2508">
        <f t="shared" si="129"/>
        <v>1162574</v>
      </c>
    </row>
    <row r="2509" spans="1:6" x14ac:dyDescent="0.25">
      <c r="A2509" s="1">
        <v>51528064111</v>
      </c>
      <c r="B2509" s="6" t="s">
        <v>194</v>
      </c>
      <c r="C2509">
        <v>243</v>
      </c>
      <c r="D2509">
        <v>56</v>
      </c>
      <c r="E2509">
        <f t="shared" si="128"/>
        <v>13608</v>
      </c>
      <c r="F2509">
        <f t="shared" si="129"/>
        <v>6189296</v>
      </c>
    </row>
    <row r="2510" spans="1:6" x14ac:dyDescent="0.25">
      <c r="A2510" s="1">
        <v>51530295294</v>
      </c>
      <c r="B2510" s="6" t="s">
        <v>194</v>
      </c>
      <c r="C2510">
        <v>35</v>
      </c>
      <c r="D2510">
        <v>66</v>
      </c>
      <c r="E2510">
        <f t="shared" si="128"/>
        <v>2310</v>
      </c>
      <c r="F2510">
        <f t="shared" si="129"/>
        <v>2231183</v>
      </c>
    </row>
    <row r="2511" spans="1:6" x14ac:dyDescent="0.25">
      <c r="A2511" s="1">
        <v>51531398338</v>
      </c>
      <c r="B2511" s="6" t="s">
        <v>194</v>
      </c>
      <c r="C2511">
        <v>31</v>
      </c>
      <c r="D2511">
        <v>71</v>
      </c>
      <c r="E2511">
        <f t="shared" si="128"/>
        <v>2201</v>
      </c>
      <c r="F2511">
        <f t="shared" si="129"/>
        <v>1103044</v>
      </c>
    </row>
    <row r="2512" spans="1:6" x14ac:dyDescent="0.25">
      <c r="A2512" s="1">
        <v>51537973113</v>
      </c>
      <c r="B2512" s="6" t="s">
        <v>194</v>
      </c>
      <c r="C2512">
        <v>115</v>
      </c>
      <c r="D2512">
        <v>76</v>
      </c>
      <c r="E2512">
        <f t="shared" si="128"/>
        <v>8740</v>
      </c>
      <c r="F2512">
        <f t="shared" si="129"/>
        <v>6574775</v>
      </c>
    </row>
    <row r="2513" spans="1:6" x14ac:dyDescent="0.25">
      <c r="A2513" s="1">
        <v>51540296497</v>
      </c>
      <c r="B2513" s="6" t="s">
        <v>194</v>
      </c>
      <c r="C2513">
        <v>82</v>
      </c>
      <c r="D2513">
        <v>69</v>
      </c>
      <c r="E2513">
        <f t="shared" si="128"/>
        <v>5658</v>
      </c>
      <c r="F2513">
        <f t="shared" si="129"/>
        <v>2323384</v>
      </c>
    </row>
    <row r="2514" spans="1:6" x14ac:dyDescent="0.25">
      <c r="A2514" s="1">
        <v>51546816540</v>
      </c>
      <c r="B2514" s="6" t="s">
        <v>194</v>
      </c>
      <c r="C2514">
        <v>3</v>
      </c>
      <c r="D2514">
        <v>80</v>
      </c>
      <c r="E2514">
        <f t="shared" si="128"/>
        <v>240</v>
      </c>
      <c r="F2514">
        <f t="shared" si="129"/>
        <v>6520043</v>
      </c>
    </row>
    <row r="2515" spans="1:6" x14ac:dyDescent="0.25">
      <c r="A2515" s="1">
        <v>51549915043</v>
      </c>
      <c r="B2515" s="6" t="s">
        <v>194</v>
      </c>
      <c r="C2515">
        <v>217</v>
      </c>
      <c r="D2515">
        <v>73</v>
      </c>
      <c r="E2515">
        <f t="shared" si="128"/>
        <v>15841</v>
      </c>
      <c r="F2515">
        <f t="shared" si="129"/>
        <v>3098503</v>
      </c>
    </row>
    <row r="2516" spans="1:6" x14ac:dyDescent="0.25">
      <c r="A2516" s="1">
        <v>51559538919</v>
      </c>
      <c r="B2516" s="6" t="s">
        <v>194</v>
      </c>
      <c r="C2516">
        <v>219</v>
      </c>
      <c r="D2516">
        <v>73</v>
      </c>
      <c r="E2516">
        <f t="shared" si="128"/>
        <v>15987</v>
      </c>
      <c r="F2516">
        <f t="shared" si="129"/>
        <v>9623876</v>
      </c>
    </row>
    <row r="2517" spans="1:6" x14ac:dyDescent="0.25">
      <c r="A2517" s="1">
        <v>51560956208</v>
      </c>
      <c r="B2517" s="6" t="s">
        <v>194</v>
      </c>
      <c r="C2517">
        <v>202</v>
      </c>
      <c r="D2517">
        <v>78</v>
      </c>
      <c r="E2517">
        <f t="shared" si="128"/>
        <v>15756</v>
      </c>
      <c r="F2517">
        <f t="shared" si="129"/>
        <v>1417289</v>
      </c>
    </row>
    <row r="2518" spans="1:6" x14ac:dyDescent="0.25">
      <c r="A2518" s="1">
        <v>51564403073</v>
      </c>
      <c r="B2518" s="6" t="s">
        <v>194</v>
      </c>
      <c r="C2518">
        <v>56</v>
      </c>
      <c r="D2518">
        <v>71</v>
      </c>
      <c r="E2518">
        <f t="shared" si="128"/>
        <v>3976</v>
      </c>
      <c r="F2518">
        <f t="shared" si="129"/>
        <v>3446865</v>
      </c>
    </row>
    <row r="2519" spans="1:6" x14ac:dyDescent="0.25">
      <c r="A2519" s="1">
        <v>51566436726</v>
      </c>
      <c r="B2519" s="6" t="s">
        <v>194</v>
      </c>
      <c r="C2519">
        <v>139</v>
      </c>
      <c r="D2519">
        <v>64</v>
      </c>
      <c r="E2519">
        <f t="shared" si="128"/>
        <v>8896</v>
      </c>
      <c r="F2519">
        <f t="shared" si="129"/>
        <v>2033653</v>
      </c>
    </row>
    <row r="2520" spans="1:6" x14ac:dyDescent="0.25">
      <c r="A2520" s="1">
        <v>51572564619</v>
      </c>
      <c r="B2520" s="6" t="s">
        <v>194</v>
      </c>
      <c r="C2520">
        <v>283</v>
      </c>
      <c r="D2520">
        <v>76</v>
      </c>
      <c r="E2520">
        <f t="shared" si="128"/>
        <v>21508</v>
      </c>
      <c r="F2520">
        <f t="shared" si="129"/>
        <v>6127893</v>
      </c>
    </row>
    <row r="2521" spans="1:6" x14ac:dyDescent="0.25">
      <c r="A2521" s="1">
        <v>51573362028</v>
      </c>
      <c r="B2521" s="6" t="s">
        <v>194</v>
      </c>
      <c r="C2521">
        <v>286</v>
      </c>
      <c r="D2521">
        <v>83</v>
      </c>
      <c r="E2521">
        <f t="shared" si="128"/>
        <v>23738</v>
      </c>
      <c r="F2521">
        <f t="shared" si="129"/>
        <v>797409</v>
      </c>
    </row>
    <row r="2522" spans="1:6" x14ac:dyDescent="0.25">
      <c r="A2522" s="1">
        <v>51579466006</v>
      </c>
      <c r="B2522" s="6" t="s">
        <v>194</v>
      </c>
      <c r="C2522">
        <v>58</v>
      </c>
      <c r="D2522">
        <v>89</v>
      </c>
      <c r="E2522">
        <f t="shared" si="128"/>
        <v>5162</v>
      </c>
      <c r="F2522">
        <f t="shared" si="129"/>
        <v>6103978</v>
      </c>
    </row>
    <row r="2523" spans="1:6" x14ac:dyDescent="0.25">
      <c r="A2523" s="1">
        <v>51581116875</v>
      </c>
      <c r="B2523" s="6" t="s">
        <v>194</v>
      </c>
      <c r="C2523">
        <v>287</v>
      </c>
      <c r="D2523">
        <v>73</v>
      </c>
      <c r="E2523">
        <f t="shared" si="128"/>
        <v>20951</v>
      </c>
      <c r="F2523">
        <f t="shared" si="129"/>
        <v>1650869</v>
      </c>
    </row>
    <row r="2524" spans="1:6" x14ac:dyDescent="0.25">
      <c r="A2524" s="1">
        <v>51585385734</v>
      </c>
      <c r="B2524" s="6" t="s">
        <v>194</v>
      </c>
      <c r="C2524">
        <v>173</v>
      </c>
      <c r="D2524">
        <v>83</v>
      </c>
      <c r="E2524">
        <f t="shared" si="128"/>
        <v>14359</v>
      </c>
      <c r="F2524">
        <f t="shared" si="129"/>
        <v>4268859</v>
      </c>
    </row>
    <row r="2525" spans="1:6" x14ac:dyDescent="0.25">
      <c r="A2525" s="1">
        <v>51589707545</v>
      </c>
      <c r="B2525" s="6" t="s">
        <v>194</v>
      </c>
      <c r="C2525">
        <v>128</v>
      </c>
      <c r="D2525">
        <v>87</v>
      </c>
      <c r="E2525">
        <f t="shared" si="128"/>
        <v>11136</v>
      </c>
      <c r="F2525">
        <f t="shared" si="129"/>
        <v>4321811</v>
      </c>
    </row>
    <row r="2526" spans="1:6" x14ac:dyDescent="0.25">
      <c r="A2526" s="1">
        <v>51598578101</v>
      </c>
      <c r="B2526" s="6" t="s">
        <v>194</v>
      </c>
      <c r="C2526">
        <v>73</v>
      </c>
      <c r="D2526">
        <v>89</v>
      </c>
      <c r="E2526">
        <f t="shared" si="128"/>
        <v>6497</v>
      </c>
      <c r="F2526">
        <f t="shared" si="129"/>
        <v>8870556</v>
      </c>
    </row>
    <row r="2527" spans="1:6" x14ac:dyDescent="0.25">
      <c r="A2527" s="1">
        <v>51302020640</v>
      </c>
      <c r="B2527" s="6" t="s">
        <v>79</v>
      </c>
      <c r="C2527">
        <v>121</v>
      </c>
      <c r="D2527">
        <v>217</v>
      </c>
      <c r="E2527">
        <f t="shared" si="128"/>
        <v>26257</v>
      </c>
      <c r="F2527">
        <f t="shared" si="129"/>
        <v>0</v>
      </c>
    </row>
    <row r="2528" spans="1:6" x14ac:dyDescent="0.25">
      <c r="A2528" s="1">
        <v>51306908604</v>
      </c>
      <c r="B2528" s="6" t="s">
        <v>79</v>
      </c>
      <c r="C2528">
        <v>155</v>
      </c>
      <c r="D2528">
        <v>240</v>
      </c>
      <c r="E2528">
        <f t="shared" si="128"/>
        <v>37200</v>
      </c>
      <c r="F2528">
        <f t="shared" si="129"/>
        <v>4887964</v>
      </c>
    </row>
    <row r="2529" spans="1:6" x14ac:dyDescent="0.25">
      <c r="A2529" s="1">
        <v>51315845943</v>
      </c>
      <c r="B2529" s="6" t="s">
        <v>79</v>
      </c>
      <c r="C2529">
        <v>93</v>
      </c>
      <c r="D2529">
        <v>278</v>
      </c>
      <c r="E2529">
        <f t="shared" si="128"/>
        <v>25854</v>
      </c>
      <c r="F2529">
        <f t="shared" si="129"/>
        <v>8937339</v>
      </c>
    </row>
    <row r="2530" spans="1:6" x14ac:dyDescent="0.25">
      <c r="A2530" s="1">
        <v>51318626014</v>
      </c>
      <c r="B2530" s="6" t="s">
        <v>79</v>
      </c>
      <c r="C2530">
        <v>84</v>
      </c>
      <c r="D2530">
        <v>286</v>
      </c>
      <c r="E2530">
        <f t="shared" si="128"/>
        <v>24024</v>
      </c>
      <c r="F2530">
        <f t="shared" si="129"/>
        <v>2780071</v>
      </c>
    </row>
    <row r="2531" spans="1:6" x14ac:dyDescent="0.25">
      <c r="A2531" s="1">
        <v>51325568909</v>
      </c>
      <c r="B2531" s="6" t="s">
        <v>79</v>
      </c>
      <c r="C2531">
        <v>51</v>
      </c>
      <c r="D2531">
        <v>248</v>
      </c>
      <c r="E2531">
        <f t="shared" si="128"/>
        <v>12648</v>
      </c>
      <c r="F2531">
        <f t="shared" si="129"/>
        <v>6942895</v>
      </c>
    </row>
    <row r="2532" spans="1:6" x14ac:dyDescent="0.25">
      <c r="A2532" s="1">
        <v>51326559494</v>
      </c>
      <c r="B2532" s="6" t="s">
        <v>79</v>
      </c>
      <c r="C2532">
        <v>119</v>
      </c>
      <c r="D2532">
        <v>287</v>
      </c>
      <c r="E2532">
        <f t="shared" si="128"/>
        <v>34153</v>
      </c>
      <c r="F2532">
        <f t="shared" si="129"/>
        <v>990585</v>
      </c>
    </row>
    <row r="2533" spans="1:6" x14ac:dyDescent="0.25">
      <c r="A2533" s="1">
        <v>51336078753</v>
      </c>
      <c r="B2533" s="6" t="s">
        <v>79</v>
      </c>
      <c r="C2533">
        <v>255</v>
      </c>
      <c r="D2533">
        <v>292</v>
      </c>
      <c r="E2533">
        <f t="shared" si="128"/>
        <v>74460</v>
      </c>
      <c r="F2533">
        <f t="shared" si="129"/>
        <v>9519259</v>
      </c>
    </row>
    <row r="2534" spans="1:6" x14ac:dyDescent="0.25">
      <c r="A2534" s="1">
        <v>51340409776</v>
      </c>
      <c r="B2534" s="6" t="s">
        <v>79</v>
      </c>
      <c r="C2534">
        <v>189</v>
      </c>
      <c r="D2534">
        <v>271</v>
      </c>
      <c r="E2534">
        <f t="shared" si="128"/>
        <v>51219</v>
      </c>
      <c r="F2534">
        <f t="shared" si="129"/>
        <v>4331023</v>
      </c>
    </row>
    <row r="2535" spans="1:6" x14ac:dyDescent="0.25">
      <c r="A2535" s="1">
        <v>51345581664</v>
      </c>
      <c r="B2535" s="6" t="s">
        <v>79</v>
      </c>
      <c r="C2535">
        <v>283</v>
      </c>
      <c r="D2535">
        <v>265</v>
      </c>
      <c r="E2535">
        <f t="shared" si="128"/>
        <v>74995</v>
      </c>
      <c r="F2535">
        <f t="shared" si="129"/>
        <v>5171888</v>
      </c>
    </row>
    <row r="2536" spans="1:6" x14ac:dyDescent="0.25">
      <c r="A2536" s="1">
        <v>51353162184</v>
      </c>
      <c r="B2536" s="6" t="s">
        <v>79</v>
      </c>
      <c r="C2536">
        <v>12</v>
      </c>
      <c r="D2536">
        <v>310</v>
      </c>
      <c r="E2536">
        <f t="shared" si="128"/>
        <v>3720</v>
      </c>
      <c r="F2536">
        <f t="shared" si="129"/>
        <v>7580520</v>
      </c>
    </row>
    <row r="2537" spans="1:6" x14ac:dyDescent="0.25">
      <c r="A2537" s="1">
        <v>51356124962</v>
      </c>
      <c r="B2537" s="6" t="s">
        <v>79</v>
      </c>
      <c r="C2537">
        <v>257</v>
      </c>
      <c r="D2537">
        <v>356</v>
      </c>
      <c r="E2537">
        <f t="shared" si="128"/>
        <v>91492</v>
      </c>
      <c r="F2537">
        <f t="shared" si="129"/>
        <v>2962778</v>
      </c>
    </row>
    <row r="2538" spans="1:6" x14ac:dyDescent="0.25">
      <c r="A2538" s="1">
        <v>51365401887</v>
      </c>
      <c r="B2538" s="6" t="s">
        <v>79</v>
      </c>
      <c r="C2538">
        <v>266</v>
      </c>
      <c r="D2538">
        <v>395</v>
      </c>
      <c r="E2538">
        <f t="shared" si="128"/>
        <v>105070</v>
      </c>
      <c r="F2538">
        <f t="shared" si="129"/>
        <v>9276925</v>
      </c>
    </row>
    <row r="2539" spans="1:6" x14ac:dyDescent="0.25">
      <c r="A2539" s="1">
        <v>51365422715</v>
      </c>
      <c r="B2539" s="6" t="s">
        <v>79</v>
      </c>
      <c r="C2539">
        <v>243</v>
      </c>
      <c r="D2539">
        <v>462</v>
      </c>
      <c r="E2539">
        <f t="shared" si="128"/>
        <v>112266</v>
      </c>
      <c r="F2539">
        <f t="shared" si="129"/>
        <v>20828</v>
      </c>
    </row>
    <row r="2540" spans="1:6" x14ac:dyDescent="0.25">
      <c r="A2540" s="1">
        <v>51368746646</v>
      </c>
      <c r="B2540" s="6" t="s">
        <v>79</v>
      </c>
      <c r="C2540">
        <v>101</v>
      </c>
      <c r="D2540">
        <v>498</v>
      </c>
      <c r="E2540">
        <f t="shared" si="128"/>
        <v>50298</v>
      </c>
      <c r="F2540">
        <f t="shared" si="129"/>
        <v>3323931</v>
      </c>
    </row>
    <row r="2541" spans="1:6" x14ac:dyDescent="0.25">
      <c r="A2541" s="1">
        <v>51376954923</v>
      </c>
      <c r="B2541" s="6" t="s">
        <v>79</v>
      </c>
      <c r="C2541">
        <v>137</v>
      </c>
      <c r="D2541">
        <v>542</v>
      </c>
      <c r="E2541">
        <f t="shared" si="128"/>
        <v>74254</v>
      </c>
      <c r="F2541">
        <f t="shared" si="129"/>
        <v>8208277</v>
      </c>
    </row>
    <row r="2542" spans="1:6" x14ac:dyDescent="0.25">
      <c r="A2542" s="1">
        <v>51381920063</v>
      </c>
      <c r="B2542" s="6" t="s">
        <v>79</v>
      </c>
      <c r="C2542">
        <v>119</v>
      </c>
      <c r="D2542">
        <v>487</v>
      </c>
      <c r="E2542">
        <f t="shared" si="128"/>
        <v>57953</v>
      </c>
      <c r="F2542">
        <f t="shared" si="129"/>
        <v>4965140</v>
      </c>
    </row>
    <row r="2543" spans="1:6" x14ac:dyDescent="0.25">
      <c r="A2543" s="1">
        <v>51383924502</v>
      </c>
      <c r="B2543" s="6" t="s">
        <v>79</v>
      </c>
      <c r="C2543">
        <v>165</v>
      </c>
      <c r="D2543">
        <v>545</v>
      </c>
      <c r="E2543">
        <f t="shared" si="128"/>
        <v>89925</v>
      </c>
      <c r="F2543">
        <f t="shared" si="129"/>
        <v>2004439</v>
      </c>
    </row>
    <row r="2544" spans="1:6" x14ac:dyDescent="0.25">
      <c r="A2544" s="1">
        <v>51390410552</v>
      </c>
      <c r="B2544" s="6" t="s">
        <v>79</v>
      </c>
      <c r="C2544">
        <v>85</v>
      </c>
      <c r="D2544">
        <v>599</v>
      </c>
      <c r="E2544">
        <f t="shared" si="128"/>
        <v>50915</v>
      </c>
      <c r="F2544">
        <f t="shared" si="129"/>
        <v>6486050</v>
      </c>
    </row>
    <row r="2545" spans="1:6" x14ac:dyDescent="0.25">
      <c r="A2545" s="1">
        <v>51397256338</v>
      </c>
      <c r="B2545" s="6" t="s">
        <v>79</v>
      </c>
      <c r="C2545">
        <v>197</v>
      </c>
      <c r="D2545">
        <v>700</v>
      </c>
      <c r="E2545">
        <f t="shared" si="128"/>
        <v>137900</v>
      </c>
      <c r="F2545">
        <f t="shared" si="129"/>
        <v>6845786</v>
      </c>
    </row>
    <row r="2546" spans="1:6" x14ac:dyDescent="0.25">
      <c r="A2546" s="1">
        <v>51398226664</v>
      </c>
      <c r="B2546" s="6" t="s">
        <v>79</v>
      </c>
      <c r="C2546">
        <v>202</v>
      </c>
      <c r="D2546">
        <v>581</v>
      </c>
      <c r="E2546">
        <f t="shared" si="128"/>
        <v>117362</v>
      </c>
      <c r="F2546">
        <f t="shared" si="129"/>
        <v>970326</v>
      </c>
    </row>
    <row r="2547" spans="1:6" x14ac:dyDescent="0.25">
      <c r="A2547" s="1">
        <v>51406072397</v>
      </c>
      <c r="B2547" s="6" t="s">
        <v>79</v>
      </c>
      <c r="C2547">
        <v>179</v>
      </c>
      <c r="D2547">
        <v>534</v>
      </c>
      <c r="E2547">
        <f t="shared" si="128"/>
        <v>95586</v>
      </c>
      <c r="F2547">
        <f t="shared" si="129"/>
        <v>7845733</v>
      </c>
    </row>
    <row r="2548" spans="1:6" x14ac:dyDescent="0.25">
      <c r="A2548" s="1">
        <v>51409384977</v>
      </c>
      <c r="B2548" s="6" t="s">
        <v>79</v>
      </c>
      <c r="C2548">
        <v>82</v>
      </c>
      <c r="D2548">
        <v>598</v>
      </c>
      <c r="E2548">
        <f t="shared" si="128"/>
        <v>49036</v>
      </c>
      <c r="F2548">
        <f t="shared" si="129"/>
        <v>3312580</v>
      </c>
    </row>
    <row r="2549" spans="1:6" x14ac:dyDescent="0.25">
      <c r="A2549" s="1">
        <v>51416364292</v>
      </c>
      <c r="B2549" s="6" t="s">
        <v>79</v>
      </c>
      <c r="C2549">
        <v>221</v>
      </c>
      <c r="D2549">
        <v>538</v>
      </c>
      <c r="E2549">
        <f t="shared" si="128"/>
        <v>118898</v>
      </c>
      <c r="F2549">
        <f t="shared" si="129"/>
        <v>6979315</v>
      </c>
    </row>
    <row r="2550" spans="1:6" x14ac:dyDescent="0.25">
      <c r="A2550" s="1">
        <v>51426236809</v>
      </c>
      <c r="B2550" s="6" t="s">
        <v>79</v>
      </c>
      <c r="C2550">
        <v>97</v>
      </c>
      <c r="D2550">
        <v>457</v>
      </c>
      <c r="E2550">
        <f t="shared" si="128"/>
        <v>44329</v>
      </c>
      <c r="F2550">
        <f t="shared" si="129"/>
        <v>9872517</v>
      </c>
    </row>
    <row r="2551" spans="1:6" x14ac:dyDescent="0.25">
      <c r="A2551" s="1">
        <v>51430828764</v>
      </c>
      <c r="B2551" s="6" t="s">
        <v>79</v>
      </c>
      <c r="C2551">
        <v>298</v>
      </c>
      <c r="D2551">
        <v>383</v>
      </c>
      <c r="E2551">
        <f t="shared" si="128"/>
        <v>114134</v>
      </c>
      <c r="F2551">
        <f t="shared" si="129"/>
        <v>4591955</v>
      </c>
    </row>
    <row r="2552" spans="1:6" x14ac:dyDescent="0.25">
      <c r="A2552" s="1">
        <v>51435681331</v>
      </c>
      <c r="B2552" s="6" t="s">
        <v>79</v>
      </c>
      <c r="C2552">
        <v>43</v>
      </c>
      <c r="D2552">
        <v>379</v>
      </c>
      <c r="E2552">
        <f t="shared" si="128"/>
        <v>16297</v>
      </c>
      <c r="F2552">
        <f t="shared" si="129"/>
        <v>4852567</v>
      </c>
    </row>
    <row r="2553" spans="1:6" x14ac:dyDescent="0.25">
      <c r="A2553" s="1">
        <v>51445389039</v>
      </c>
      <c r="B2553" s="6" t="s">
        <v>79</v>
      </c>
      <c r="C2553">
        <v>48</v>
      </c>
      <c r="D2553">
        <v>322</v>
      </c>
      <c r="E2553">
        <f t="shared" si="128"/>
        <v>15456</v>
      </c>
      <c r="F2553">
        <f t="shared" si="129"/>
        <v>9707708</v>
      </c>
    </row>
    <row r="2554" spans="1:6" x14ac:dyDescent="0.25">
      <c r="A2554" s="1">
        <v>51449419261</v>
      </c>
      <c r="B2554" s="6" t="s">
        <v>79</v>
      </c>
      <c r="C2554">
        <v>23</v>
      </c>
      <c r="D2554">
        <v>350</v>
      </c>
      <c r="E2554">
        <f t="shared" si="128"/>
        <v>8050</v>
      </c>
      <c r="F2554">
        <f t="shared" si="129"/>
        <v>4030222</v>
      </c>
    </row>
    <row r="2555" spans="1:6" x14ac:dyDescent="0.25">
      <c r="A2555" s="1">
        <v>51452538898</v>
      </c>
      <c r="B2555" s="6" t="s">
        <v>79</v>
      </c>
      <c r="C2555">
        <v>66</v>
      </c>
      <c r="D2555">
        <v>406</v>
      </c>
      <c r="E2555">
        <f t="shared" si="128"/>
        <v>26796</v>
      </c>
      <c r="F2555">
        <f t="shared" si="129"/>
        <v>3119637</v>
      </c>
    </row>
    <row r="2556" spans="1:6" x14ac:dyDescent="0.25">
      <c r="A2556" s="1">
        <v>51456229937</v>
      </c>
      <c r="B2556" s="6" t="s">
        <v>79</v>
      </c>
      <c r="C2556">
        <v>181</v>
      </c>
      <c r="D2556">
        <v>454</v>
      </c>
      <c r="E2556">
        <f t="shared" si="128"/>
        <v>82174</v>
      </c>
      <c r="F2556">
        <f t="shared" si="129"/>
        <v>3691039</v>
      </c>
    </row>
    <row r="2557" spans="1:6" x14ac:dyDescent="0.25">
      <c r="A2557" s="1">
        <v>51461231011</v>
      </c>
      <c r="B2557" s="6" t="s">
        <v>79</v>
      </c>
      <c r="C2557">
        <v>59</v>
      </c>
      <c r="D2557">
        <v>394</v>
      </c>
      <c r="E2557">
        <f t="shared" si="128"/>
        <v>23246</v>
      </c>
      <c r="F2557">
        <f t="shared" si="129"/>
        <v>5001074</v>
      </c>
    </row>
    <row r="2558" spans="1:6" x14ac:dyDescent="0.25">
      <c r="A2558" s="1">
        <v>51467170521</v>
      </c>
      <c r="B2558" s="6" t="s">
        <v>79</v>
      </c>
      <c r="C2558">
        <v>206</v>
      </c>
      <c r="D2558">
        <v>338</v>
      </c>
      <c r="E2558">
        <f t="shared" si="128"/>
        <v>69628</v>
      </c>
      <c r="F2558">
        <f t="shared" si="129"/>
        <v>5939510</v>
      </c>
    </row>
    <row r="2559" spans="1:6" x14ac:dyDescent="0.25">
      <c r="A2559" s="1">
        <v>51475491367</v>
      </c>
      <c r="B2559" s="6" t="s">
        <v>79</v>
      </c>
      <c r="C2559">
        <v>164</v>
      </c>
      <c r="D2559">
        <v>300</v>
      </c>
      <c r="E2559">
        <f t="shared" si="128"/>
        <v>49200</v>
      </c>
      <c r="F2559">
        <f t="shared" si="129"/>
        <v>8320846</v>
      </c>
    </row>
    <row r="2560" spans="1:6" x14ac:dyDescent="0.25">
      <c r="A2560" s="1">
        <v>51478065657</v>
      </c>
      <c r="B2560" s="6" t="s">
        <v>79</v>
      </c>
      <c r="C2560">
        <v>218</v>
      </c>
      <c r="D2560">
        <v>273</v>
      </c>
      <c r="E2560">
        <f t="shared" si="128"/>
        <v>59514</v>
      </c>
      <c r="F2560">
        <f t="shared" si="129"/>
        <v>2574290</v>
      </c>
    </row>
    <row r="2561" spans="1:6" x14ac:dyDescent="0.25">
      <c r="A2561" s="1">
        <v>51483510203</v>
      </c>
      <c r="B2561" s="6" t="s">
        <v>79</v>
      </c>
      <c r="C2561">
        <v>185</v>
      </c>
      <c r="D2561">
        <v>256</v>
      </c>
      <c r="E2561">
        <f t="shared" si="128"/>
        <v>47360</v>
      </c>
      <c r="F2561">
        <f t="shared" si="129"/>
        <v>5444546</v>
      </c>
    </row>
    <row r="2562" spans="1:6" x14ac:dyDescent="0.25">
      <c r="A2562" s="1">
        <v>51489689983</v>
      </c>
      <c r="B2562" s="6" t="s">
        <v>79</v>
      </c>
      <c r="C2562">
        <v>50</v>
      </c>
      <c r="D2562">
        <v>238</v>
      </c>
      <c r="E2562">
        <f t="shared" si="128"/>
        <v>11900</v>
      </c>
      <c r="F2562">
        <f t="shared" si="129"/>
        <v>6179780</v>
      </c>
    </row>
    <row r="2563" spans="1:6" x14ac:dyDescent="0.25">
      <c r="A2563" s="1">
        <v>51497803044</v>
      </c>
      <c r="B2563" s="6" t="s">
        <v>79</v>
      </c>
      <c r="C2563">
        <v>136</v>
      </c>
      <c r="D2563">
        <v>209</v>
      </c>
      <c r="E2563">
        <f t="shared" si="128"/>
        <v>28424</v>
      </c>
      <c r="F2563">
        <f t="shared" si="129"/>
        <v>8113061</v>
      </c>
    </row>
    <row r="2564" spans="1:6" x14ac:dyDescent="0.25">
      <c r="A2564" s="1">
        <v>51507017200</v>
      </c>
      <c r="B2564" s="6" t="s">
        <v>79</v>
      </c>
      <c r="C2564">
        <v>276</v>
      </c>
      <c r="D2564">
        <v>204</v>
      </c>
      <c r="E2564">
        <f t="shared" si="128"/>
        <v>56304</v>
      </c>
      <c r="F2564">
        <f t="shared" si="129"/>
        <v>9214156</v>
      </c>
    </row>
    <row r="2565" spans="1:6" x14ac:dyDescent="0.25">
      <c r="A2565" s="1">
        <v>51515408798</v>
      </c>
      <c r="B2565" s="6" t="s">
        <v>79</v>
      </c>
      <c r="C2565">
        <v>80</v>
      </c>
      <c r="D2565">
        <v>234</v>
      </c>
      <c r="E2565">
        <f t="shared" ref="E2565:E2628" si="130">D2565*C2565</f>
        <v>18720</v>
      </c>
      <c r="F2565">
        <f t="shared" si="129"/>
        <v>8391598</v>
      </c>
    </row>
    <row r="2566" spans="1:6" x14ac:dyDescent="0.25">
      <c r="A2566" s="1">
        <v>51516050885</v>
      </c>
      <c r="B2566" s="6" t="s">
        <v>79</v>
      </c>
      <c r="C2566">
        <v>156</v>
      </c>
      <c r="D2566">
        <v>257</v>
      </c>
      <c r="E2566">
        <f t="shared" si="130"/>
        <v>40092</v>
      </c>
      <c r="F2566">
        <f t="shared" si="129"/>
        <v>642087</v>
      </c>
    </row>
    <row r="2567" spans="1:6" x14ac:dyDescent="0.25">
      <c r="A2567" s="1">
        <v>51519293335</v>
      </c>
      <c r="B2567" s="6" t="s">
        <v>79</v>
      </c>
      <c r="C2567">
        <v>275</v>
      </c>
      <c r="D2567">
        <v>264</v>
      </c>
      <c r="E2567">
        <f t="shared" si="130"/>
        <v>72600</v>
      </c>
      <c r="F2567">
        <f t="shared" ref="F2567:F2630" si="131">IF(B2567=B2566,A2567-A2566,0)</f>
        <v>3242450</v>
      </c>
    </row>
    <row r="2568" spans="1:6" x14ac:dyDescent="0.25">
      <c r="A2568" s="1">
        <v>51522368572</v>
      </c>
      <c r="B2568" s="6" t="s">
        <v>79</v>
      </c>
      <c r="C2568">
        <v>215</v>
      </c>
      <c r="D2568">
        <v>211</v>
      </c>
      <c r="E2568">
        <f t="shared" si="130"/>
        <v>45365</v>
      </c>
      <c r="F2568">
        <f t="shared" si="131"/>
        <v>3075237</v>
      </c>
    </row>
    <row r="2569" spans="1:6" x14ac:dyDescent="0.25">
      <c r="A2569" s="1">
        <v>51529190607</v>
      </c>
      <c r="B2569" s="6" t="s">
        <v>79</v>
      </c>
      <c r="C2569">
        <v>218</v>
      </c>
      <c r="D2569">
        <v>240</v>
      </c>
      <c r="E2569">
        <f t="shared" si="130"/>
        <v>52320</v>
      </c>
      <c r="F2569">
        <f t="shared" si="131"/>
        <v>6822035</v>
      </c>
    </row>
    <row r="2570" spans="1:6" x14ac:dyDescent="0.25">
      <c r="A2570" s="1">
        <v>51538500627</v>
      </c>
      <c r="B2570" s="6" t="s">
        <v>79</v>
      </c>
      <c r="C2570">
        <v>159</v>
      </c>
      <c r="D2570">
        <v>244</v>
      </c>
      <c r="E2570">
        <f t="shared" si="130"/>
        <v>38796</v>
      </c>
      <c r="F2570">
        <f t="shared" si="131"/>
        <v>9310020</v>
      </c>
    </row>
    <row r="2571" spans="1:6" x14ac:dyDescent="0.25">
      <c r="A2571" s="1">
        <v>51544336660</v>
      </c>
      <c r="B2571" s="6" t="s">
        <v>79</v>
      </c>
      <c r="C2571">
        <v>271</v>
      </c>
      <c r="D2571">
        <v>200</v>
      </c>
      <c r="E2571">
        <f t="shared" si="130"/>
        <v>54200</v>
      </c>
      <c r="F2571">
        <f t="shared" si="131"/>
        <v>5836033</v>
      </c>
    </row>
    <row r="2572" spans="1:6" x14ac:dyDescent="0.25">
      <c r="A2572" s="1">
        <v>51545785168</v>
      </c>
      <c r="B2572" s="6" t="s">
        <v>79</v>
      </c>
      <c r="C2572">
        <v>171</v>
      </c>
      <c r="D2572">
        <v>166</v>
      </c>
      <c r="E2572">
        <f t="shared" si="130"/>
        <v>28386</v>
      </c>
      <c r="F2572">
        <f t="shared" si="131"/>
        <v>1448508</v>
      </c>
    </row>
    <row r="2573" spans="1:6" x14ac:dyDescent="0.25">
      <c r="A2573" s="1">
        <v>51551412977</v>
      </c>
      <c r="B2573" s="6" t="s">
        <v>79</v>
      </c>
      <c r="C2573">
        <v>107</v>
      </c>
      <c r="D2573">
        <v>197</v>
      </c>
      <c r="E2573">
        <f t="shared" si="130"/>
        <v>21079</v>
      </c>
      <c r="F2573">
        <f t="shared" si="131"/>
        <v>5627809</v>
      </c>
    </row>
    <row r="2574" spans="1:6" x14ac:dyDescent="0.25">
      <c r="A2574" s="1">
        <v>51560383391</v>
      </c>
      <c r="B2574" s="6" t="s">
        <v>79</v>
      </c>
      <c r="C2574">
        <v>147</v>
      </c>
      <c r="D2574">
        <v>165</v>
      </c>
      <c r="E2574">
        <f t="shared" si="130"/>
        <v>24255</v>
      </c>
      <c r="F2574">
        <f t="shared" si="131"/>
        <v>8970414</v>
      </c>
    </row>
    <row r="2575" spans="1:6" x14ac:dyDescent="0.25">
      <c r="A2575" s="1">
        <v>51569109156</v>
      </c>
      <c r="B2575" s="6" t="s">
        <v>79</v>
      </c>
      <c r="C2575">
        <v>225</v>
      </c>
      <c r="D2575">
        <v>138</v>
      </c>
      <c r="E2575">
        <f t="shared" si="130"/>
        <v>31050</v>
      </c>
      <c r="F2575">
        <f t="shared" si="131"/>
        <v>8725765</v>
      </c>
    </row>
    <row r="2576" spans="1:6" x14ac:dyDescent="0.25">
      <c r="A2576" s="1">
        <v>51571734344</v>
      </c>
      <c r="B2576" s="6" t="s">
        <v>79</v>
      </c>
      <c r="C2576">
        <v>179</v>
      </c>
      <c r="D2576">
        <v>144</v>
      </c>
      <c r="E2576">
        <f t="shared" si="130"/>
        <v>25776</v>
      </c>
      <c r="F2576">
        <f t="shared" si="131"/>
        <v>2625188</v>
      </c>
    </row>
    <row r="2577" spans="1:6" x14ac:dyDescent="0.25">
      <c r="A2577" s="1">
        <v>51580375596</v>
      </c>
      <c r="B2577" s="6" t="s">
        <v>79</v>
      </c>
      <c r="C2577">
        <v>18</v>
      </c>
      <c r="D2577">
        <v>115</v>
      </c>
      <c r="E2577">
        <f t="shared" si="130"/>
        <v>2070</v>
      </c>
      <c r="F2577">
        <f t="shared" si="131"/>
        <v>8641252</v>
      </c>
    </row>
    <row r="2578" spans="1:6" x14ac:dyDescent="0.25">
      <c r="A2578" s="1">
        <v>51587261213</v>
      </c>
      <c r="B2578" s="6" t="s">
        <v>79</v>
      </c>
      <c r="C2578">
        <v>293</v>
      </c>
      <c r="D2578">
        <v>100</v>
      </c>
      <c r="E2578">
        <f t="shared" si="130"/>
        <v>29300</v>
      </c>
      <c r="F2578">
        <f t="shared" si="131"/>
        <v>6885617</v>
      </c>
    </row>
    <row r="2579" spans="1:6" x14ac:dyDescent="0.25">
      <c r="A2579" s="1">
        <v>51595672624</v>
      </c>
      <c r="B2579" s="6" t="s">
        <v>79</v>
      </c>
      <c r="C2579">
        <v>19</v>
      </c>
      <c r="D2579">
        <v>108</v>
      </c>
      <c r="E2579">
        <f t="shared" si="130"/>
        <v>2052</v>
      </c>
      <c r="F2579">
        <f t="shared" si="131"/>
        <v>8411411</v>
      </c>
    </row>
    <row r="2580" spans="1:6" x14ac:dyDescent="0.25">
      <c r="A2580" s="1">
        <v>51598786559</v>
      </c>
      <c r="B2580" s="6" t="s">
        <v>79</v>
      </c>
      <c r="C2580">
        <v>151</v>
      </c>
      <c r="D2580">
        <v>86</v>
      </c>
      <c r="E2580">
        <f t="shared" si="130"/>
        <v>12986</v>
      </c>
      <c r="F2580">
        <f t="shared" si="131"/>
        <v>3113935</v>
      </c>
    </row>
    <row r="2581" spans="1:6" x14ac:dyDescent="0.25">
      <c r="A2581" s="1">
        <v>51303274322</v>
      </c>
      <c r="B2581" s="6" t="s">
        <v>127</v>
      </c>
      <c r="C2581">
        <v>33</v>
      </c>
      <c r="D2581">
        <v>30</v>
      </c>
      <c r="E2581">
        <f t="shared" si="130"/>
        <v>990</v>
      </c>
      <c r="F2581">
        <f t="shared" si="131"/>
        <v>0</v>
      </c>
    </row>
    <row r="2582" spans="1:6" x14ac:dyDescent="0.25">
      <c r="A2582" s="1">
        <v>51305437320</v>
      </c>
      <c r="B2582" s="6" t="s">
        <v>127</v>
      </c>
      <c r="C2582">
        <v>137</v>
      </c>
      <c r="D2582">
        <v>25</v>
      </c>
      <c r="E2582">
        <f t="shared" si="130"/>
        <v>3425</v>
      </c>
      <c r="F2582">
        <f t="shared" si="131"/>
        <v>2162998</v>
      </c>
    </row>
    <row r="2583" spans="1:6" x14ac:dyDescent="0.25">
      <c r="A2583" s="1">
        <v>51314435750</v>
      </c>
      <c r="B2583" s="6" t="s">
        <v>127</v>
      </c>
      <c r="C2583">
        <v>52</v>
      </c>
      <c r="D2583">
        <v>20</v>
      </c>
      <c r="E2583">
        <f t="shared" si="130"/>
        <v>1040</v>
      </c>
      <c r="F2583">
        <f t="shared" si="131"/>
        <v>8998430</v>
      </c>
    </row>
    <row r="2584" spans="1:6" x14ac:dyDescent="0.25">
      <c r="A2584" s="1">
        <v>51321405319</v>
      </c>
      <c r="B2584" s="6" t="s">
        <v>127</v>
      </c>
      <c r="C2584">
        <v>240</v>
      </c>
      <c r="D2584">
        <v>23</v>
      </c>
      <c r="E2584">
        <f t="shared" si="130"/>
        <v>5520</v>
      </c>
      <c r="F2584">
        <f t="shared" si="131"/>
        <v>6969569</v>
      </c>
    </row>
    <row r="2585" spans="1:6" x14ac:dyDescent="0.25">
      <c r="A2585" s="1">
        <v>51326844032</v>
      </c>
      <c r="B2585" s="6" t="s">
        <v>127</v>
      </c>
      <c r="C2585">
        <v>37</v>
      </c>
      <c r="D2585">
        <v>25</v>
      </c>
      <c r="E2585">
        <f t="shared" si="130"/>
        <v>925</v>
      </c>
      <c r="F2585">
        <f t="shared" si="131"/>
        <v>5438713</v>
      </c>
    </row>
    <row r="2586" spans="1:6" x14ac:dyDescent="0.25">
      <c r="A2586" s="1">
        <v>51326925517</v>
      </c>
      <c r="B2586" s="6" t="s">
        <v>127</v>
      </c>
      <c r="C2586">
        <v>11</v>
      </c>
      <c r="D2586">
        <v>26</v>
      </c>
      <c r="E2586">
        <f t="shared" si="130"/>
        <v>286</v>
      </c>
      <c r="F2586">
        <f t="shared" si="131"/>
        <v>81485</v>
      </c>
    </row>
    <row r="2587" spans="1:6" x14ac:dyDescent="0.25">
      <c r="A2587" s="1">
        <v>51327957240</v>
      </c>
      <c r="B2587" s="6" t="s">
        <v>127</v>
      </c>
      <c r="C2587">
        <v>239</v>
      </c>
      <c r="D2587">
        <v>21</v>
      </c>
      <c r="E2587">
        <f t="shared" si="130"/>
        <v>5019</v>
      </c>
      <c r="F2587">
        <f t="shared" si="131"/>
        <v>1031723</v>
      </c>
    </row>
    <row r="2588" spans="1:6" x14ac:dyDescent="0.25">
      <c r="A2588" s="1">
        <v>51334837338</v>
      </c>
      <c r="B2588" s="6" t="s">
        <v>127</v>
      </c>
      <c r="C2588">
        <v>262</v>
      </c>
      <c r="D2588">
        <v>23</v>
      </c>
      <c r="E2588">
        <f t="shared" si="130"/>
        <v>6026</v>
      </c>
      <c r="F2588">
        <f t="shared" si="131"/>
        <v>6880098</v>
      </c>
    </row>
    <row r="2589" spans="1:6" x14ac:dyDescent="0.25">
      <c r="A2589" s="1">
        <v>51340390562</v>
      </c>
      <c r="B2589" s="6" t="s">
        <v>127</v>
      </c>
      <c r="C2589">
        <v>226</v>
      </c>
      <c r="D2589">
        <v>22</v>
      </c>
      <c r="E2589">
        <f t="shared" si="130"/>
        <v>4972</v>
      </c>
      <c r="F2589">
        <f t="shared" si="131"/>
        <v>5553224</v>
      </c>
    </row>
    <row r="2590" spans="1:6" x14ac:dyDescent="0.25">
      <c r="A2590" s="1">
        <v>51347679846</v>
      </c>
      <c r="B2590" s="6" t="s">
        <v>127</v>
      </c>
      <c r="C2590">
        <v>180</v>
      </c>
      <c r="D2590">
        <v>24</v>
      </c>
      <c r="E2590">
        <f t="shared" si="130"/>
        <v>4320</v>
      </c>
      <c r="F2590">
        <f t="shared" si="131"/>
        <v>7289284</v>
      </c>
    </row>
    <row r="2591" spans="1:6" x14ac:dyDescent="0.25">
      <c r="A2591" s="1">
        <v>51354871627</v>
      </c>
      <c r="B2591" s="6" t="s">
        <v>127</v>
      </c>
      <c r="C2591">
        <v>262</v>
      </c>
      <c r="D2591">
        <v>25</v>
      </c>
      <c r="E2591">
        <f t="shared" si="130"/>
        <v>6550</v>
      </c>
      <c r="F2591">
        <f t="shared" si="131"/>
        <v>7191781</v>
      </c>
    </row>
    <row r="2592" spans="1:6" x14ac:dyDescent="0.25">
      <c r="A2592" s="1">
        <v>51359789325</v>
      </c>
      <c r="B2592" s="6" t="s">
        <v>127</v>
      </c>
      <c r="C2592">
        <v>50</v>
      </c>
      <c r="D2592">
        <v>29</v>
      </c>
      <c r="E2592">
        <f t="shared" si="130"/>
        <v>1450</v>
      </c>
      <c r="F2592">
        <f t="shared" si="131"/>
        <v>4917698</v>
      </c>
    </row>
    <row r="2593" spans="1:6" x14ac:dyDescent="0.25">
      <c r="A2593" s="1">
        <v>51364424931</v>
      </c>
      <c r="B2593" s="6" t="s">
        <v>127</v>
      </c>
      <c r="C2593">
        <v>172</v>
      </c>
      <c r="D2593">
        <v>29</v>
      </c>
      <c r="E2593">
        <f t="shared" si="130"/>
        <v>4988</v>
      </c>
      <c r="F2593">
        <f t="shared" si="131"/>
        <v>4635606</v>
      </c>
    </row>
    <row r="2594" spans="1:6" x14ac:dyDescent="0.25">
      <c r="A2594" s="1">
        <v>51367764789</v>
      </c>
      <c r="B2594" s="6" t="s">
        <v>127</v>
      </c>
      <c r="C2594">
        <v>118</v>
      </c>
      <c r="D2594">
        <v>23</v>
      </c>
      <c r="E2594">
        <f t="shared" si="130"/>
        <v>2714</v>
      </c>
      <c r="F2594">
        <f t="shared" si="131"/>
        <v>3339858</v>
      </c>
    </row>
    <row r="2595" spans="1:6" x14ac:dyDescent="0.25">
      <c r="A2595" s="1">
        <v>51372589587</v>
      </c>
      <c r="B2595" s="6" t="s">
        <v>127</v>
      </c>
      <c r="C2595">
        <v>132</v>
      </c>
      <c r="D2595">
        <v>22</v>
      </c>
      <c r="E2595">
        <f t="shared" si="130"/>
        <v>2904</v>
      </c>
      <c r="F2595">
        <f t="shared" si="131"/>
        <v>4824798</v>
      </c>
    </row>
    <row r="2596" spans="1:6" x14ac:dyDescent="0.25">
      <c r="A2596" s="1">
        <v>51372692263</v>
      </c>
      <c r="B2596" s="6" t="s">
        <v>127</v>
      </c>
      <c r="C2596">
        <v>17</v>
      </c>
      <c r="D2596">
        <v>23</v>
      </c>
      <c r="E2596">
        <f t="shared" si="130"/>
        <v>391</v>
      </c>
      <c r="F2596">
        <f t="shared" si="131"/>
        <v>102676</v>
      </c>
    </row>
    <row r="2597" spans="1:6" x14ac:dyDescent="0.25">
      <c r="A2597" s="1">
        <v>51376704294</v>
      </c>
      <c r="B2597" s="6" t="s">
        <v>127</v>
      </c>
      <c r="C2597">
        <v>156</v>
      </c>
      <c r="D2597">
        <v>19</v>
      </c>
      <c r="E2597">
        <f t="shared" si="130"/>
        <v>2964</v>
      </c>
      <c r="F2597">
        <f t="shared" si="131"/>
        <v>4012031</v>
      </c>
    </row>
    <row r="2598" spans="1:6" x14ac:dyDescent="0.25">
      <c r="A2598" s="1">
        <v>51384360414</v>
      </c>
      <c r="B2598" s="6" t="s">
        <v>127</v>
      </c>
      <c r="C2598">
        <v>200</v>
      </c>
      <c r="D2598">
        <v>22</v>
      </c>
      <c r="E2598">
        <f t="shared" si="130"/>
        <v>4400</v>
      </c>
      <c r="F2598">
        <f t="shared" si="131"/>
        <v>7656120</v>
      </c>
    </row>
    <row r="2599" spans="1:6" x14ac:dyDescent="0.25">
      <c r="A2599" s="1">
        <v>51387129562</v>
      </c>
      <c r="B2599" s="6" t="s">
        <v>127</v>
      </c>
      <c r="C2599">
        <v>260</v>
      </c>
      <c r="D2599">
        <v>23</v>
      </c>
      <c r="E2599">
        <f t="shared" si="130"/>
        <v>5980</v>
      </c>
      <c r="F2599">
        <f t="shared" si="131"/>
        <v>2769148</v>
      </c>
    </row>
    <row r="2600" spans="1:6" x14ac:dyDescent="0.25">
      <c r="A2600" s="1">
        <v>51387772951</v>
      </c>
      <c r="B2600" s="6" t="s">
        <v>127</v>
      </c>
      <c r="C2600">
        <v>6</v>
      </c>
      <c r="D2600">
        <v>26</v>
      </c>
      <c r="E2600">
        <f t="shared" si="130"/>
        <v>156</v>
      </c>
      <c r="F2600">
        <f t="shared" si="131"/>
        <v>643389</v>
      </c>
    </row>
    <row r="2601" spans="1:6" x14ac:dyDescent="0.25">
      <c r="A2601" s="1">
        <v>51393778126</v>
      </c>
      <c r="B2601" s="6" t="s">
        <v>127</v>
      </c>
      <c r="C2601">
        <v>128</v>
      </c>
      <c r="D2601">
        <v>23</v>
      </c>
      <c r="E2601">
        <f t="shared" si="130"/>
        <v>2944</v>
      </c>
      <c r="F2601">
        <f t="shared" si="131"/>
        <v>6005175</v>
      </c>
    </row>
    <row r="2602" spans="1:6" x14ac:dyDescent="0.25">
      <c r="A2602" s="1">
        <v>51395949882</v>
      </c>
      <c r="B2602" s="6" t="s">
        <v>127</v>
      </c>
      <c r="C2602">
        <v>233</v>
      </c>
      <c r="D2602">
        <v>27</v>
      </c>
      <c r="E2602">
        <f t="shared" si="130"/>
        <v>6291</v>
      </c>
      <c r="F2602">
        <f t="shared" si="131"/>
        <v>2171756</v>
      </c>
    </row>
    <row r="2603" spans="1:6" x14ac:dyDescent="0.25">
      <c r="A2603" s="1">
        <v>51398155933</v>
      </c>
      <c r="B2603" s="6" t="s">
        <v>127</v>
      </c>
      <c r="C2603">
        <v>211</v>
      </c>
      <c r="D2603">
        <v>28</v>
      </c>
      <c r="E2603">
        <f t="shared" si="130"/>
        <v>5908</v>
      </c>
      <c r="F2603">
        <f t="shared" si="131"/>
        <v>2206051</v>
      </c>
    </row>
    <row r="2604" spans="1:6" x14ac:dyDescent="0.25">
      <c r="A2604" s="1">
        <v>51405855026</v>
      </c>
      <c r="B2604" s="6" t="s">
        <v>127</v>
      </c>
      <c r="C2604">
        <v>151</v>
      </c>
      <c r="D2604">
        <v>26</v>
      </c>
      <c r="E2604">
        <f t="shared" si="130"/>
        <v>3926</v>
      </c>
      <c r="F2604">
        <f t="shared" si="131"/>
        <v>7699093</v>
      </c>
    </row>
    <row r="2605" spans="1:6" x14ac:dyDescent="0.25">
      <c r="A2605" s="1">
        <v>51414372346</v>
      </c>
      <c r="B2605" s="6" t="s">
        <v>127</v>
      </c>
      <c r="C2605">
        <v>139</v>
      </c>
      <c r="D2605">
        <v>29</v>
      </c>
      <c r="E2605">
        <f t="shared" si="130"/>
        <v>4031</v>
      </c>
      <c r="F2605">
        <f t="shared" si="131"/>
        <v>8517320</v>
      </c>
    </row>
    <row r="2606" spans="1:6" x14ac:dyDescent="0.25">
      <c r="A2606" s="1">
        <v>51421768044</v>
      </c>
      <c r="B2606" s="6" t="s">
        <v>127</v>
      </c>
      <c r="C2606">
        <v>114</v>
      </c>
      <c r="D2606">
        <v>28</v>
      </c>
      <c r="E2606">
        <f t="shared" si="130"/>
        <v>3192</v>
      </c>
      <c r="F2606">
        <f t="shared" si="131"/>
        <v>7395698</v>
      </c>
    </row>
    <row r="2607" spans="1:6" x14ac:dyDescent="0.25">
      <c r="A2607" s="1">
        <v>51422209112</v>
      </c>
      <c r="B2607" s="6" t="s">
        <v>127</v>
      </c>
      <c r="C2607">
        <v>291</v>
      </c>
      <c r="D2607">
        <v>24</v>
      </c>
      <c r="E2607">
        <f t="shared" si="130"/>
        <v>6984</v>
      </c>
      <c r="F2607">
        <f t="shared" si="131"/>
        <v>441068</v>
      </c>
    </row>
    <row r="2608" spans="1:6" x14ac:dyDescent="0.25">
      <c r="A2608" s="1">
        <v>51432182594</v>
      </c>
      <c r="B2608" s="6" t="s">
        <v>127</v>
      </c>
      <c r="C2608">
        <v>133</v>
      </c>
      <c r="D2608">
        <v>26</v>
      </c>
      <c r="E2608">
        <f t="shared" si="130"/>
        <v>3458</v>
      </c>
      <c r="F2608">
        <f t="shared" si="131"/>
        <v>9973482</v>
      </c>
    </row>
    <row r="2609" spans="1:6" x14ac:dyDescent="0.25">
      <c r="A2609" s="1">
        <v>51437462444</v>
      </c>
      <c r="B2609" s="6" t="s">
        <v>127</v>
      </c>
      <c r="C2609">
        <v>204</v>
      </c>
      <c r="D2609">
        <v>23</v>
      </c>
      <c r="E2609">
        <f t="shared" si="130"/>
        <v>4692</v>
      </c>
      <c r="F2609">
        <f t="shared" si="131"/>
        <v>5279850</v>
      </c>
    </row>
    <row r="2610" spans="1:6" x14ac:dyDescent="0.25">
      <c r="A2610" s="1">
        <v>51445922307</v>
      </c>
      <c r="B2610" s="6" t="s">
        <v>127</v>
      </c>
      <c r="C2610">
        <v>38</v>
      </c>
      <c r="D2610">
        <v>24</v>
      </c>
      <c r="E2610">
        <f t="shared" si="130"/>
        <v>912</v>
      </c>
      <c r="F2610">
        <f t="shared" si="131"/>
        <v>8459863</v>
      </c>
    </row>
    <row r="2611" spans="1:6" x14ac:dyDescent="0.25">
      <c r="A2611" s="1">
        <v>51452599721</v>
      </c>
      <c r="B2611" s="6" t="s">
        <v>127</v>
      </c>
      <c r="C2611">
        <v>121</v>
      </c>
      <c r="D2611">
        <v>26</v>
      </c>
      <c r="E2611">
        <f t="shared" si="130"/>
        <v>3146</v>
      </c>
      <c r="F2611">
        <f t="shared" si="131"/>
        <v>6677414</v>
      </c>
    </row>
    <row r="2612" spans="1:6" x14ac:dyDescent="0.25">
      <c r="A2612" s="1">
        <v>51457228281</v>
      </c>
      <c r="B2612" s="6" t="s">
        <v>127</v>
      </c>
      <c r="C2612">
        <v>292</v>
      </c>
      <c r="D2612">
        <v>29</v>
      </c>
      <c r="E2612">
        <f t="shared" si="130"/>
        <v>8468</v>
      </c>
      <c r="F2612">
        <f t="shared" si="131"/>
        <v>4628560</v>
      </c>
    </row>
    <row r="2613" spans="1:6" x14ac:dyDescent="0.25">
      <c r="A2613" s="1">
        <v>51458730650</v>
      </c>
      <c r="B2613" s="6" t="s">
        <v>127</v>
      </c>
      <c r="C2613">
        <v>3</v>
      </c>
      <c r="D2613">
        <v>33</v>
      </c>
      <c r="E2613">
        <f t="shared" si="130"/>
        <v>99</v>
      </c>
      <c r="F2613">
        <f t="shared" si="131"/>
        <v>1502369</v>
      </c>
    </row>
    <row r="2614" spans="1:6" x14ac:dyDescent="0.25">
      <c r="A2614" s="1">
        <v>51459995131</v>
      </c>
      <c r="B2614" s="6" t="s">
        <v>127</v>
      </c>
      <c r="C2614">
        <v>56</v>
      </c>
      <c r="D2614">
        <v>39</v>
      </c>
      <c r="E2614">
        <f t="shared" si="130"/>
        <v>2184</v>
      </c>
      <c r="F2614">
        <f t="shared" si="131"/>
        <v>1264481</v>
      </c>
    </row>
    <row r="2615" spans="1:6" x14ac:dyDescent="0.25">
      <c r="A2615" s="1">
        <v>51461373045</v>
      </c>
      <c r="B2615" s="6" t="s">
        <v>127</v>
      </c>
      <c r="C2615">
        <v>186</v>
      </c>
      <c r="D2615">
        <v>42</v>
      </c>
      <c r="E2615">
        <f t="shared" si="130"/>
        <v>7812</v>
      </c>
      <c r="F2615">
        <f t="shared" si="131"/>
        <v>1377914</v>
      </c>
    </row>
    <row r="2616" spans="1:6" x14ac:dyDescent="0.25">
      <c r="A2616" s="1">
        <v>51465340801</v>
      </c>
      <c r="B2616" s="6" t="s">
        <v>127</v>
      </c>
      <c r="C2616">
        <v>246</v>
      </c>
      <c r="D2616">
        <v>45</v>
      </c>
      <c r="E2616">
        <f t="shared" si="130"/>
        <v>11070</v>
      </c>
      <c r="F2616">
        <f t="shared" si="131"/>
        <v>3967756</v>
      </c>
    </row>
    <row r="2617" spans="1:6" x14ac:dyDescent="0.25">
      <c r="A2617" s="1">
        <v>51470205029</v>
      </c>
      <c r="B2617" s="6" t="s">
        <v>127</v>
      </c>
      <c r="C2617">
        <v>179</v>
      </c>
      <c r="D2617">
        <v>47</v>
      </c>
      <c r="E2617">
        <f t="shared" si="130"/>
        <v>8413</v>
      </c>
      <c r="F2617">
        <f t="shared" si="131"/>
        <v>4864228</v>
      </c>
    </row>
    <row r="2618" spans="1:6" x14ac:dyDescent="0.25">
      <c r="A2618" s="1">
        <v>51479752748</v>
      </c>
      <c r="B2618" s="6" t="s">
        <v>127</v>
      </c>
      <c r="C2618">
        <v>181</v>
      </c>
      <c r="D2618">
        <v>44</v>
      </c>
      <c r="E2618">
        <f t="shared" si="130"/>
        <v>7964</v>
      </c>
      <c r="F2618">
        <f t="shared" si="131"/>
        <v>9547719</v>
      </c>
    </row>
    <row r="2619" spans="1:6" x14ac:dyDescent="0.25">
      <c r="A2619" s="1">
        <v>51485826063</v>
      </c>
      <c r="B2619" s="6" t="s">
        <v>127</v>
      </c>
      <c r="C2619">
        <v>79</v>
      </c>
      <c r="D2619">
        <v>37</v>
      </c>
      <c r="E2619">
        <f t="shared" si="130"/>
        <v>2923</v>
      </c>
      <c r="F2619">
        <f t="shared" si="131"/>
        <v>6073315</v>
      </c>
    </row>
    <row r="2620" spans="1:6" x14ac:dyDescent="0.25">
      <c r="A2620" s="1">
        <v>51489414045</v>
      </c>
      <c r="B2620" s="6" t="s">
        <v>127</v>
      </c>
      <c r="C2620">
        <v>41</v>
      </c>
      <c r="D2620">
        <v>41</v>
      </c>
      <c r="E2620">
        <f t="shared" si="130"/>
        <v>1681</v>
      </c>
      <c r="F2620">
        <f t="shared" si="131"/>
        <v>3587982</v>
      </c>
    </row>
    <row r="2621" spans="1:6" x14ac:dyDescent="0.25">
      <c r="A2621" s="1">
        <v>51495124944</v>
      </c>
      <c r="B2621" s="6" t="s">
        <v>127</v>
      </c>
      <c r="C2621">
        <v>199</v>
      </c>
      <c r="D2621">
        <v>46</v>
      </c>
      <c r="E2621">
        <f t="shared" si="130"/>
        <v>9154</v>
      </c>
      <c r="F2621">
        <f t="shared" si="131"/>
        <v>5710899</v>
      </c>
    </row>
    <row r="2622" spans="1:6" x14ac:dyDescent="0.25">
      <c r="A2622" s="1">
        <v>51504997901</v>
      </c>
      <c r="B2622" s="6" t="s">
        <v>127</v>
      </c>
      <c r="C2622">
        <v>183</v>
      </c>
      <c r="D2622">
        <v>40</v>
      </c>
      <c r="E2622">
        <f t="shared" si="130"/>
        <v>7320</v>
      </c>
      <c r="F2622">
        <f t="shared" si="131"/>
        <v>9872957</v>
      </c>
    </row>
    <row r="2623" spans="1:6" x14ac:dyDescent="0.25">
      <c r="A2623" s="1">
        <v>51505980418</v>
      </c>
      <c r="B2623" s="6" t="s">
        <v>127</v>
      </c>
      <c r="C2623">
        <v>164</v>
      </c>
      <c r="D2623">
        <v>44</v>
      </c>
      <c r="E2623">
        <f t="shared" si="130"/>
        <v>7216</v>
      </c>
      <c r="F2623">
        <f t="shared" si="131"/>
        <v>982517</v>
      </c>
    </row>
    <row r="2624" spans="1:6" x14ac:dyDescent="0.25">
      <c r="A2624" s="1">
        <v>51512210124</v>
      </c>
      <c r="B2624" s="6" t="s">
        <v>127</v>
      </c>
      <c r="C2624">
        <v>187</v>
      </c>
      <c r="D2624">
        <v>51</v>
      </c>
      <c r="E2624">
        <f t="shared" si="130"/>
        <v>9537</v>
      </c>
      <c r="F2624">
        <f t="shared" si="131"/>
        <v>6229706</v>
      </c>
    </row>
    <row r="2625" spans="1:6" x14ac:dyDescent="0.25">
      <c r="A2625" s="1">
        <v>51513719203</v>
      </c>
      <c r="B2625" s="6" t="s">
        <v>127</v>
      </c>
      <c r="C2625">
        <v>58</v>
      </c>
      <c r="D2625">
        <v>57</v>
      </c>
      <c r="E2625">
        <f t="shared" si="130"/>
        <v>3306</v>
      </c>
      <c r="F2625">
        <f t="shared" si="131"/>
        <v>1509079</v>
      </c>
    </row>
    <row r="2626" spans="1:6" x14ac:dyDescent="0.25">
      <c r="A2626" s="1">
        <v>51518424362</v>
      </c>
      <c r="B2626" s="6" t="s">
        <v>127</v>
      </c>
      <c r="C2626">
        <v>258</v>
      </c>
      <c r="D2626">
        <v>57</v>
      </c>
      <c r="E2626">
        <f t="shared" si="130"/>
        <v>14706</v>
      </c>
      <c r="F2626">
        <f t="shared" si="131"/>
        <v>4705159</v>
      </c>
    </row>
    <row r="2627" spans="1:6" x14ac:dyDescent="0.25">
      <c r="A2627" s="1">
        <v>51527986434</v>
      </c>
      <c r="B2627" s="6" t="s">
        <v>127</v>
      </c>
      <c r="C2627">
        <v>249</v>
      </c>
      <c r="D2627">
        <v>62</v>
      </c>
      <c r="E2627">
        <f t="shared" si="130"/>
        <v>15438</v>
      </c>
      <c r="F2627">
        <f t="shared" si="131"/>
        <v>9562072</v>
      </c>
    </row>
    <row r="2628" spans="1:6" x14ac:dyDescent="0.25">
      <c r="A2628" s="1">
        <v>51529596825</v>
      </c>
      <c r="B2628" s="6" t="s">
        <v>127</v>
      </c>
      <c r="C2628">
        <v>155</v>
      </c>
      <c r="D2628">
        <v>73</v>
      </c>
      <c r="E2628">
        <f t="shared" si="130"/>
        <v>11315</v>
      </c>
      <c r="F2628">
        <f t="shared" si="131"/>
        <v>1610391</v>
      </c>
    </row>
    <row r="2629" spans="1:6" x14ac:dyDescent="0.25">
      <c r="A2629" s="1">
        <v>51532533579</v>
      </c>
      <c r="B2629" s="6" t="s">
        <v>127</v>
      </c>
      <c r="C2629">
        <v>51</v>
      </c>
      <c r="D2629">
        <v>72</v>
      </c>
      <c r="E2629">
        <f t="shared" ref="E2629:E2692" si="132">D2629*C2629</f>
        <v>3672</v>
      </c>
      <c r="F2629">
        <f t="shared" si="131"/>
        <v>2936754</v>
      </c>
    </row>
    <row r="2630" spans="1:6" x14ac:dyDescent="0.25">
      <c r="A2630" s="1">
        <v>51535729951</v>
      </c>
      <c r="B2630" s="6" t="s">
        <v>127</v>
      </c>
      <c r="C2630">
        <v>284</v>
      </c>
      <c r="D2630">
        <v>72</v>
      </c>
      <c r="E2630">
        <f t="shared" si="132"/>
        <v>20448</v>
      </c>
      <c r="F2630">
        <f t="shared" si="131"/>
        <v>3196372</v>
      </c>
    </row>
    <row r="2631" spans="1:6" x14ac:dyDescent="0.25">
      <c r="A2631" s="1">
        <v>51538402003</v>
      </c>
      <c r="B2631" s="6" t="s">
        <v>127</v>
      </c>
      <c r="C2631">
        <v>105</v>
      </c>
      <c r="D2631">
        <v>71</v>
      </c>
      <c r="E2631">
        <f t="shared" si="132"/>
        <v>7455</v>
      </c>
      <c r="F2631">
        <f t="shared" ref="F2631:F2694" si="133">IF(B2631=B2630,A2631-A2630,0)</f>
        <v>2672052</v>
      </c>
    </row>
    <row r="2632" spans="1:6" x14ac:dyDescent="0.25">
      <c r="A2632" s="1">
        <v>51544435319</v>
      </c>
      <c r="B2632" s="6" t="s">
        <v>127</v>
      </c>
      <c r="C2632">
        <v>25</v>
      </c>
      <c r="D2632">
        <v>63</v>
      </c>
      <c r="E2632">
        <f t="shared" si="132"/>
        <v>1575</v>
      </c>
      <c r="F2632">
        <f t="shared" si="133"/>
        <v>6033316</v>
      </c>
    </row>
    <row r="2633" spans="1:6" x14ac:dyDescent="0.25">
      <c r="A2633" s="1">
        <v>51546003806</v>
      </c>
      <c r="B2633" s="6" t="s">
        <v>127</v>
      </c>
      <c r="C2633">
        <v>245</v>
      </c>
      <c r="D2633">
        <v>59</v>
      </c>
      <c r="E2633">
        <f t="shared" si="132"/>
        <v>14455</v>
      </c>
      <c r="F2633">
        <f t="shared" si="133"/>
        <v>1568487</v>
      </c>
    </row>
    <row r="2634" spans="1:6" x14ac:dyDescent="0.25">
      <c r="A2634" s="1">
        <v>51555740411</v>
      </c>
      <c r="B2634" s="6" t="s">
        <v>127</v>
      </c>
      <c r="C2634">
        <v>213</v>
      </c>
      <c r="D2634">
        <v>58</v>
      </c>
      <c r="E2634">
        <f t="shared" si="132"/>
        <v>12354</v>
      </c>
      <c r="F2634">
        <f t="shared" si="133"/>
        <v>9736605</v>
      </c>
    </row>
    <row r="2635" spans="1:6" x14ac:dyDescent="0.25">
      <c r="A2635" s="1">
        <v>51556133502</v>
      </c>
      <c r="B2635" s="6" t="s">
        <v>127</v>
      </c>
      <c r="C2635">
        <v>274</v>
      </c>
      <c r="D2635">
        <v>60</v>
      </c>
      <c r="E2635">
        <f t="shared" si="132"/>
        <v>16440</v>
      </c>
      <c r="F2635">
        <f t="shared" si="133"/>
        <v>393091</v>
      </c>
    </row>
    <row r="2636" spans="1:6" x14ac:dyDescent="0.25">
      <c r="A2636" s="1">
        <v>51559671729</v>
      </c>
      <c r="B2636" s="6" t="s">
        <v>127</v>
      </c>
      <c r="C2636">
        <v>101</v>
      </c>
      <c r="D2636">
        <v>69</v>
      </c>
      <c r="E2636">
        <f t="shared" si="132"/>
        <v>6969</v>
      </c>
      <c r="F2636">
        <f t="shared" si="133"/>
        <v>3538227</v>
      </c>
    </row>
    <row r="2637" spans="1:6" x14ac:dyDescent="0.25">
      <c r="A2637" s="1">
        <v>51568373802</v>
      </c>
      <c r="B2637" s="6" t="s">
        <v>127</v>
      </c>
      <c r="C2637">
        <v>29</v>
      </c>
      <c r="D2637">
        <v>60</v>
      </c>
      <c r="E2637">
        <f t="shared" si="132"/>
        <v>1740</v>
      </c>
      <c r="F2637">
        <f t="shared" si="133"/>
        <v>8702073</v>
      </c>
    </row>
    <row r="2638" spans="1:6" x14ac:dyDescent="0.25">
      <c r="A2638" s="1">
        <v>51573002925</v>
      </c>
      <c r="B2638" s="6" t="s">
        <v>127</v>
      </c>
      <c r="C2638">
        <v>89</v>
      </c>
      <c r="D2638">
        <v>63</v>
      </c>
      <c r="E2638">
        <f t="shared" si="132"/>
        <v>5607</v>
      </c>
      <c r="F2638">
        <f t="shared" si="133"/>
        <v>4629123</v>
      </c>
    </row>
    <row r="2639" spans="1:6" x14ac:dyDescent="0.25">
      <c r="A2639" s="1">
        <v>51574945451</v>
      </c>
      <c r="B2639" s="6" t="s">
        <v>127</v>
      </c>
      <c r="C2639">
        <v>267</v>
      </c>
      <c r="D2639">
        <v>52</v>
      </c>
      <c r="E2639">
        <f t="shared" si="132"/>
        <v>13884</v>
      </c>
      <c r="F2639">
        <f t="shared" si="133"/>
        <v>1942526</v>
      </c>
    </row>
    <row r="2640" spans="1:6" x14ac:dyDescent="0.25">
      <c r="A2640" s="1">
        <v>51576997538</v>
      </c>
      <c r="B2640" s="6" t="s">
        <v>127</v>
      </c>
      <c r="C2640">
        <v>6</v>
      </c>
      <c r="D2640">
        <v>58</v>
      </c>
      <c r="E2640">
        <f t="shared" si="132"/>
        <v>348</v>
      </c>
      <c r="F2640">
        <f t="shared" si="133"/>
        <v>2052087</v>
      </c>
    </row>
    <row r="2641" spans="1:6" x14ac:dyDescent="0.25">
      <c r="A2641" s="1">
        <v>51577014030</v>
      </c>
      <c r="B2641" s="6" t="s">
        <v>127</v>
      </c>
      <c r="C2641">
        <v>296</v>
      </c>
      <c r="D2641">
        <v>63</v>
      </c>
      <c r="E2641">
        <f t="shared" si="132"/>
        <v>18648</v>
      </c>
      <c r="F2641">
        <f t="shared" si="133"/>
        <v>16492</v>
      </c>
    </row>
    <row r="2642" spans="1:6" x14ac:dyDescent="0.25">
      <c r="A2642" s="1">
        <v>51583482602</v>
      </c>
      <c r="B2642" s="6" t="s">
        <v>127</v>
      </c>
      <c r="C2642">
        <v>164</v>
      </c>
      <c r="D2642">
        <v>73</v>
      </c>
      <c r="E2642">
        <f t="shared" si="132"/>
        <v>11972</v>
      </c>
      <c r="F2642">
        <f t="shared" si="133"/>
        <v>6468572</v>
      </c>
    </row>
    <row r="2643" spans="1:6" x14ac:dyDescent="0.25">
      <c r="A2643" s="1">
        <v>51589284425</v>
      </c>
      <c r="B2643" s="6" t="s">
        <v>127</v>
      </c>
      <c r="C2643">
        <v>57</v>
      </c>
      <c r="D2643">
        <v>78</v>
      </c>
      <c r="E2643">
        <f t="shared" si="132"/>
        <v>4446</v>
      </c>
      <c r="F2643">
        <f t="shared" si="133"/>
        <v>5801823</v>
      </c>
    </row>
    <row r="2644" spans="1:6" x14ac:dyDescent="0.25">
      <c r="A2644" s="1">
        <v>51591240560</v>
      </c>
      <c r="B2644" s="6" t="s">
        <v>127</v>
      </c>
      <c r="C2644">
        <v>60</v>
      </c>
      <c r="D2644">
        <v>85</v>
      </c>
      <c r="E2644">
        <f t="shared" si="132"/>
        <v>5100</v>
      </c>
      <c r="F2644">
        <f t="shared" si="133"/>
        <v>1956135</v>
      </c>
    </row>
    <row r="2645" spans="1:6" x14ac:dyDescent="0.25">
      <c r="A2645" s="1">
        <v>51598096353</v>
      </c>
      <c r="B2645" s="6" t="s">
        <v>127</v>
      </c>
      <c r="C2645">
        <v>128</v>
      </c>
      <c r="D2645">
        <v>85</v>
      </c>
      <c r="E2645">
        <f t="shared" si="132"/>
        <v>10880</v>
      </c>
      <c r="F2645">
        <f t="shared" si="133"/>
        <v>6855793</v>
      </c>
    </row>
    <row r="2646" spans="1:6" x14ac:dyDescent="0.25">
      <c r="A2646" s="1">
        <v>51309282037</v>
      </c>
      <c r="B2646" s="6" t="s">
        <v>315</v>
      </c>
      <c r="C2646">
        <v>141</v>
      </c>
      <c r="D2646">
        <v>107</v>
      </c>
      <c r="E2646">
        <f t="shared" si="132"/>
        <v>15087</v>
      </c>
      <c r="F2646">
        <f t="shared" si="133"/>
        <v>0</v>
      </c>
    </row>
    <row r="2647" spans="1:6" x14ac:dyDescent="0.25">
      <c r="A2647" s="1">
        <v>51309637412</v>
      </c>
      <c r="B2647" s="6" t="s">
        <v>315</v>
      </c>
      <c r="C2647">
        <v>111</v>
      </c>
      <c r="D2647">
        <v>96</v>
      </c>
      <c r="E2647">
        <f t="shared" si="132"/>
        <v>10656</v>
      </c>
      <c r="F2647">
        <f t="shared" si="133"/>
        <v>355375</v>
      </c>
    </row>
    <row r="2648" spans="1:6" x14ac:dyDescent="0.25">
      <c r="A2648" s="1">
        <v>51310935721</v>
      </c>
      <c r="B2648" s="6" t="s">
        <v>315</v>
      </c>
      <c r="C2648">
        <v>243</v>
      </c>
      <c r="D2648">
        <v>106</v>
      </c>
      <c r="E2648">
        <f t="shared" si="132"/>
        <v>25758</v>
      </c>
      <c r="F2648">
        <f t="shared" si="133"/>
        <v>1298309</v>
      </c>
    </row>
    <row r="2649" spans="1:6" x14ac:dyDescent="0.25">
      <c r="A2649" s="1">
        <v>51314678774</v>
      </c>
      <c r="B2649" s="6" t="s">
        <v>315</v>
      </c>
      <c r="C2649">
        <v>178</v>
      </c>
      <c r="D2649">
        <v>98</v>
      </c>
      <c r="E2649">
        <f t="shared" si="132"/>
        <v>17444</v>
      </c>
      <c r="F2649">
        <f t="shared" si="133"/>
        <v>3743053</v>
      </c>
    </row>
    <row r="2650" spans="1:6" x14ac:dyDescent="0.25">
      <c r="A2650" s="1">
        <v>51316348092</v>
      </c>
      <c r="B2650" s="6" t="s">
        <v>315</v>
      </c>
      <c r="C2650">
        <v>100</v>
      </c>
      <c r="D2650">
        <v>107</v>
      </c>
      <c r="E2650">
        <f t="shared" si="132"/>
        <v>10700</v>
      </c>
      <c r="F2650">
        <f t="shared" si="133"/>
        <v>1669318</v>
      </c>
    </row>
    <row r="2651" spans="1:6" x14ac:dyDescent="0.25">
      <c r="A2651" s="1">
        <v>51325099182</v>
      </c>
      <c r="B2651" s="6" t="s">
        <v>315</v>
      </c>
      <c r="C2651">
        <v>32</v>
      </c>
      <c r="D2651">
        <v>120</v>
      </c>
      <c r="E2651">
        <f t="shared" si="132"/>
        <v>3840</v>
      </c>
      <c r="F2651">
        <f t="shared" si="133"/>
        <v>8751090</v>
      </c>
    </row>
    <row r="2652" spans="1:6" x14ac:dyDescent="0.25">
      <c r="A2652" s="1">
        <v>51326973135</v>
      </c>
      <c r="B2652" s="6" t="s">
        <v>315</v>
      </c>
      <c r="C2652">
        <v>259</v>
      </c>
      <c r="D2652">
        <v>141</v>
      </c>
      <c r="E2652">
        <f t="shared" si="132"/>
        <v>36519</v>
      </c>
      <c r="F2652">
        <f t="shared" si="133"/>
        <v>1873953</v>
      </c>
    </row>
    <row r="2653" spans="1:6" x14ac:dyDescent="0.25">
      <c r="A2653" s="1">
        <v>51332173506</v>
      </c>
      <c r="B2653" s="6" t="s">
        <v>315</v>
      </c>
      <c r="C2653">
        <v>173</v>
      </c>
      <c r="D2653">
        <v>132</v>
      </c>
      <c r="E2653">
        <f t="shared" si="132"/>
        <v>22836</v>
      </c>
      <c r="F2653">
        <f t="shared" si="133"/>
        <v>5200371</v>
      </c>
    </row>
    <row r="2654" spans="1:6" x14ac:dyDescent="0.25">
      <c r="A2654" s="1">
        <v>51341152676</v>
      </c>
      <c r="B2654" s="6" t="s">
        <v>315</v>
      </c>
      <c r="C2654">
        <v>171</v>
      </c>
      <c r="D2654">
        <v>114</v>
      </c>
      <c r="E2654">
        <f t="shared" si="132"/>
        <v>19494</v>
      </c>
      <c r="F2654">
        <f t="shared" si="133"/>
        <v>8979170</v>
      </c>
    </row>
    <row r="2655" spans="1:6" x14ac:dyDescent="0.25">
      <c r="A2655" s="1">
        <v>51346213244</v>
      </c>
      <c r="B2655" s="6" t="s">
        <v>315</v>
      </c>
      <c r="C2655">
        <v>18</v>
      </c>
      <c r="D2655">
        <v>110</v>
      </c>
      <c r="E2655">
        <f t="shared" si="132"/>
        <v>1980</v>
      </c>
      <c r="F2655">
        <f t="shared" si="133"/>
        <v>5060568</v>
      </c>
    </row>
    <row r="2656" spans="1:6" x14ac:dyDescent="0.25">
      <c r="A2656" s="1">
        <v>51348647117</v>
      </c>
      <c r="B2656" s="6" t="s">
        <v>315</v>
      </c>
      <c r="C2656">
        <v>15</v>
      </c>
      <c r="D2656">
        <v>113</v>
      </c>
      <c r="E2656">
        <f t="shared" si="132"/>
        <v>1695</v>
      </c>
      <c r="F2656">
        <f t="shared" si="133"/>
        <v>2433873</v>
      </c>
    </row>
    <row r="2657" spans="1:6" x14ac:dyDescent="0.25">
      <c r="A2657" s="1">
        <v>51356941377</v>
      </c>
      <c r="B2657" s="6" t="s">
        <v>315</v>
      </c>
      <c r="C2657">
        <v>78</v>
      </c>
      <c r="D2657">
        <v>126</v>
      </c>
      <c r="E2657">
        <f t="shared" si="132"/>
        <v>9828</v>
      </c>
      <c r="F2657">
        <f t="shared" si="133"/>
        <v>8294260</v>
      </c>
    </row>
    <row r="2658" spans="1:6" x14ac:dyDescent="0.25">
      <c r="A2658" s="1">
        <v>51357347529</v>
      </c>
      <c r="B2658" s="6" t="s">
        <v>315</v>
      </c>
      <c r="C2658">
        <v>22</v>
      </c>
      <c r="D2658">
        <v>120</v>
      </c>
      <c r="E2658">
        <f t="shared" si="132"/>
        <v>2640</v>
      </c>
      <c r="F2658">
        <f t="shared" si="133"/>
        <v>406152</v>
      </c>
    </row>
    <row r="2659" spans="1:6" x14ac:dyDescent="0.25">
      <c r="A2659" s="1">
        <v>51362079970</v>
      </c>
      <c r="B2659" s="6" t="s">
        <v>315</v>
      </c>
      <c r="C2659">
        <v>19</v>
      </c>
      <c r="D2659">
        <v>134</v>
      </c>
      <c r="E2659">
        <f t="shared" si="132"/>
        <v>2546</v>
      </c>
      <c r="F2659">
        <f t="shared" si="133"/>
        <v>4732441</v>
      </c>
    </row>
    <row r="2660" spans="1:6" x14ac:dyDescent="0.25">
      <c r="A2660" s="1">
        <v>51368805845</v>
      </c>
      <c r="B2660" s="6" t="s">
        <v>315</v>
      </c>
      <c r="C2660">
        <v>222</v>
      </c>
      <c r="D2660">
        <v>107</v>
      </c>
      <c r="E2660">
        <f t="shared" si="132"/>
        <v>23754</v>
      </c>
      <c r="F2660">
        <f t="shared" si="133"/>
        <v>6725875</v>
      </c>
    </row>
    <row r="2661" spans="1:6" x14ac:dyDescent="0.25">
      <c r="A2661" s="1">
        <v>51375581078</v>
      </c>
      <c r="B2661" s="6" t="s">
        <v>315</v>
      </c>
      <c r="C2661">
        <v>57</v>
      </c>
      <c r="D2661">
        <v>112</v>
      </c>
      <c r="E2661">
        <f t="shared" si="132"/>
        <v>6384</v>
      </c>
      <c r="F2661">
        <f t="shared" si="133"/>
        <v>6775233</v>
      </c>
    </row>
    <row r="2662" spans="1:6" x14ac:dyDescent="0.25">
      <c r="A2662" s="1">
        <v>51385283126</v>
      </c>
      <c r="B2662" s="6" t="s">
        <v>315</v>
      </c>
      <c r="C2662">
        <v>10</v>
      </c>
      <c r="D2662">
        <v>133</v>
      </c>
      <c r="E2662">
        <f t="shared" si="132"/>
        <v>1330</v>
      </c>
      <c r="F2662">
        <f t="shared" si="133"/>
        <v>9702048</v>
      </c>
    </row>
    <row r="2663" spans="1:6" x14ac:dyDescent="0.25">
      <c r="A2663" s="1">
        <v>51389954890</v>
      </c>
      <c r="B2663" s="6" t="s">
        <v>315</v>
      </c>
      <c r="C2663">
        <v>205</v>
      </c>
      <c r="D2663">
        <v>113</v>
      </c>
      <c r="E2663">
        <f t="shared" si="132"/>
        <v>23165</v>
      </c>
      <c r="F2663">
        <f t="shared" si="133"/>
        <v>4671764</v>
      </c>
    </row>
    <row r="2664" spans="1:6" x14ac:dyDescent="0.25">
      <c r="A2664" s="1">
        <v>51395468244</v>
      </c>
      <c r="B2664" s="6" t="s">
        <v>315</v>
      </c>
      <c r="C2664">
        <v>292</v>
      </c>
      <c r="D2664">
        <v>111</v>
      </c>
      <c r="E2664">
        <f t="shared" si="132"/>
        <v>32412</v>
      </c>
      <c r="F2664">
        <f t="shared" si="133"/>
        <v>5513354</v>
      </c>
    </row>
    <row r="2665" spans="1:6" x14ac:dyDescent="0.25">
      <c r="A2665" s="1">
        <v>51399255570</v>
      </c>
      <c r="B2665" s="6" t="s">
        <v>315</v>
      </c>
      <c r="C2665">
        <v>133</v>
      </c>
      <c r="D2665">
        <v>132</v>
      </c>
      <c r="E2665">
        <f t="shared" si="132"/>
        <v>17556</v>
      </c>
      <c r="F2665">
        <f t="shared" si="133"/>
        <v>3787326</v>
      </c>
    </row>
    <row r="2666" spans="1:6" x14ac:dyDescent="0.25">
      <c r="A2666" s="1">
        <v>51405075492</v>
      </c>
      <c r="B2666" s="6" t="s">
        <v>315</v>
      </c>
      <c r="C2666">
        <v>49</v>
      </c>
      <c r="D2666">
        <v>113</v>
      </c>
      <c r="E2666">
        <f t="shared" si="132"/>
        <v>5537</v>
      </c>
      <c r="F2666">
        <f t="shared" si="133"/>
        <v>5819922</v>
      </c>
    </row>
    <row r="2667" spans="1:6" x14ac:dyDescent="0.25">
      <c r="A2667" s="1">
        <v>51406472287</v>
      </c>
      <c r="B2667" s="6" t="s">
        <v>315</v>
      </c>
      <c r="C2667">
        <v>53</v>
      </c>
      <c r="D2667">
        <v>107</v>
      </c>
      <c r="E2667">
        <f t="shared" si="132"/>
        <v>5671</v>
      </c>
      <c r="F2667">
        <f t="shared" si="133"/>
        <v>1396795</v>
      </c>
    </row>
    <row r="2668" spans="1:6" x14ac:dyDescent="0.25">
      <c r="A2668" s="1">
        <v>51409665616</v>
      </c>
      <c r="B2668" s="6" t="s">
        <v>315</v>
      </c>
      <c r="C2668">
        <v>246</v>
      </c>
      <c r="D2668">
        <v>119</v>
      </c>
      <c r="E2668">
        <f t="shared" si="132"/>
        <v>29274</v>
      </c>
      <c r="F2668">
        <f t="shared" si="133"/>
        <v>3193329</v>
      </c>
    </row>
    <row r="2669" spans="1:6" x14ac:dyDescent="0.25">
      <c r="A2669" s="1">
        <v>51410134531</v>
      </c>
      <c r="B2669" s="6" t="s">
        <v>315</v>
      </c>
      <c r="C2669">
        <v>55</v>
      </c>
      <c r="D2669">
        <v>130</v>
      </c>
      <c r="E2669">
        <f t="shared" si="132"/>
        <v>7150</v>
      </c>
      <c r="F2669">
        <f t="shared" si="133"/>
        <v>468915</v>
      </c>
    </row>
    <row r="2670" spans="1:6" x14ac:dyDescent="0.25">
      <c r="A2670" s="1">
        <v>51416290222</v>
      </c>
      <c r="B2670" s="6" t="s">
        <v>315</v>
      </c>
      <c r="C2670">
        <v>162</v>
      </c>
      <c r="D2670">
        <v>104</v>
      </c>
      <c r="E2670">
        <f t="shared" si="132"/>
        <v>16848</v>
      </c>
      <c r="F2670">
        <f t="shared" si="133"/>
        <v>6155691</v>
      </c>
    </row>
    <row r="2671" spans="1:6" x14ac:dyDescent="0.25">
      <c r="A2671" s="1">
        <v>51418404677</v>
      </c>
      <c r="B2671" s="6" t="s">
        <v>315</v>
      </c>
      <c r="C2671">
        <v>2</v>
      </c>
      <c r="D2671">
        <v>109</v>
      </c>
      <c r="E2671">
        <f t="shared" si="132"/>
        <v>218</v>
      </c>
      <c r="F2671">
        <f t="shared" si="133"/>
        <v>2114455</v>
      </c>
    </row>
    <row r="2672" spans="1:6" x14ac:dyDescent="0.25">
      <c r="A2672" s="1">
        <v>51420752453</v>
      </c>
      <c r="B2672" s="6" t="s">
        <v>315</v>
      </c>
      <c r="C2672">
        <v>134</v>
      </c>
      <c r="D2672">
        <v>115</v>
      </c>
      <c r="E2672">
        <f t="shared" si="132"/>
        <v>15410</v>
      </c>
      <c r="F2672">
        <f t="shared" si="133"/>
        <v>2347776</v>
      </c>
    </row>
    <row r="2673" spans="1:6" x14ac:dyDescent="0.25">
      <c r="A2673" s="1">
        <v>51426378311</v>
      </c>
      <c r="B2673" s="6" t="s">
        <v>315</v>
      </c>
      <c r="C2673">
        <v>277</v>
      </c>
      <c r="D2673">
        <v>97</v>
      </c>
      <c r="E2673">
        <f t="shared" si="132"/>
        <v>26869</v>
      </c>
      <c r="F2673">
        <f t="shared" si="133"/>
        <v>5625858</v>
      </c>
    </row>
    <row r="2674" spans="1:6" x14ac:dyDescent="0.25">
      <c r="A2674" s="1">
        <v>51430157700</v>
      </c>
      <c r="B2674" s="6" t="s">
        <v>315</v>
      </c>
      <c r="C2674">
        <v>42</v>
      </c>
      <c r="D2674">
        <v>99</v>
      </c>
      <c r="E2674">
        <f t="shared" si="132"/>
        <v>4158</v>
      </c>
      <c r="F2674">
        <f t="shared" si="133"/>
        <v>3779389</v>
      </c>
    </row>
    <row r="2675" spans="1:6" x14ac:dyDescent="0.25">
      <c r="A2675" s="1">
        <v>51433854005</v>
      </c>
      <c r="B2675" s="6" t="s">
        <v>315</v>
      </c>
      <c r="C2675">
        <v>230</v>
      </c>
      <c r="D2675">
        <v>114</v>
      </c>
      <c r="E2675">
        <f t="shared" si="132"/>
        <v>26220</v>
      </c>
      <c r="F2675">
        <f t="shared" si="133"/>
        <v>3696305</v>
      </c>
    </row>
    <row r="2676" spans="1:6" x14ac:dyDescent="0.25">
      <c r="A2676" s="1">
        <v>51435873739</v>
      </c>
      <c r="B2676" s="6" t="s">
        <v>315</v>
      </c>
      <c r="C2676">
        <v>161</v>
      </c>
      <c r="D2676">
        <v>124</v>
      </c>
      <c r="E2676">
        <f t="shared" si="132"/>
        <v>19964</v>
      </c>
      <c r="F2676">
        <f t="shared" si="133"/>
        <v>2019734</v>
      </c>
    </row>
    <row r="2677" spans="1:6" x14ac:dyDescent="0.25">
      <c r="A2677" s="1">
        <v>51442570617</v>
      </c>
      <c r="B2677" s="6" t="s">
        <v>315</v>
      </c>
      <c r="C2677">
        <v>230</v>
      </c>
      <c r="D2677">
        <v>143</v>
      </c>
      <c r="E2677">
        <f t="shared" si="132"/>
        <v>32890</v>
      </c>
      <c r="F2677">
        <f t="shared" si="133"/>
        <v>6696878</v>
      </c>
    </row>
    <row r="2678" spans="1:6" x14ac:dyDescent="0.25">
      <c r="A2678" s="1">
        <v>51446154760</v>
      </c>
      <c r="B2678" s="6" t="s">
        <v>315</v>
      </c>
      <c r="C2678">
        <v>201</v>
      </c>
      <c r="D2678">
        <v>127</v>
      </c>
      <c r="E2678">
        <f t="shared" si="132"/>
        <v>25527</v>
      </c>
      <c r="F2678">
        <f t="shared" si="133"/>
        <v>3584143</v>
      </c>
    </row>
    <row r="2679" spans="1:6" x14ac:dyDescent="0.25">
      <c r="A2679" s="1">
        <v>51455115960</v>
      </c>
      <c r="B2679" s="6" t="s">
        <v>315</v>
      </c>
      <c r="C2679">
        <v>11</v>
      </c>
      <c r="D2679">
        <v>140</v>
      </c>
      <c r="E2679">
        <f t="shared" si="132"/>
        <v>1540</v>
      </c>
      <c r="F2679">
        <f t="shared" si="133"/>
        <v>8961200</v>
      </c>
    </row>
    <row r="2680" spans="1:6" x14ac:dyDescent="0.25">
      <c r="A2680" s="1">
        <v>51463754582</v>
      </c>
      <c r="B2680" s="6" t="s">
        <v>315</v>
      </c>
      <c r="C2680">
        <v>224</v>
      </c>
      <c r="D2680">
        <v>119</v>
      </c>
      <c r="E2680">
        <f t="shared" si="132"/>
        <v>26656</v>
      </c>
      <c r="F2680">
        <f t="shared" si="133"/>
        <v>8638622</v>
      </c>
    </row>
    <row r="2681" spans="1:6" x14ac:dyDescent="0.25">
      <c r="A2681" s="1">
        <v>51470460449</v>
      </c>
      <c r="B2681" s="6" t="s">
        <v>315</v>
      </c>
      <c r="C2681">
        <v>42</v>
      </c>
      <c r="D2681">
        <v>116</v>
      </c>
      <c r="E2681">
        <f t="shared" si="132"/>
        <v>4872</v>
      </c>
      <c r="F2681">
        <f t="shared" si="133"/>
        <v>6705867</v>
      </c>
    </row>
    <row r="2682" spans="1:6" x14ac:dyDescent="0.25">
      <c r="A2682" s="1">
        <v>51476673771</v>
      </c>
      <c r="B2682" s="6" t="s">
        <v>315</v>
      </c>
      <c r="C2682">
        <v>181</v>
      </c>
      <c r="D2682">
        <v>95</v>
      </c>
      <c r="E2682">
        <f t="shared" si="132"/>
        <v>17195</v>
      </c>
      <c r="F2682">
        <f t="shared" si="133"/>
        <v>6213322</v>
      </c>
    </row>
    <row r="2683" spans="1:6" x14ac:dyDescent="0.25">
      <c r="A2683" s="1">
        <v>51476747926</v>
      </c>
      <c r="B2683" s="6" t="s">
        <v>315</v>
      </c>
      <c r="C2683">
        <v>250</v>
      </c>
      <c r="D2683">
        <v>104</v>
      </c>
      <c r="E2683">
        <f t="shared" si="132"/>
        <v>26000</v>
      </c>
      <c r="F2683">
        <f t="shared" si="133"/>
        <v>74155</v>
      </c>
    </row>
    <row r="2684" spans="1:6" x14ac:dyDescent="0.25">
      <c r="A2684" s="1">
        <v>51485664659</v>
      </c>
      <c r="B2684" s="6" t="s">
        <v>315</v>
      </c>
      <c r="C2684">
        <v>297</v>
      </c>
      <c r="D2684">
        <v>101</v>
      </c>
      <c r="E2684">
        <f t="shared" si="132"/>
        <v>29997</v>
      </c>
      <c r="F2684">
        <f t="shared" si="133"/>
        <v>8916733</v>
      </c>
    </row>
    <row r="2685" spans="1:6" x14ac:dyDescent="0.25">
      <c r="A2685" s="1">
        <v>51488345996</v>
      </c>
      <c r="B2685" s="6" t="s">
        <v>315</v>
      </c>
      <c r="C2685">
        <v>108</v>
      </c>
      <c r="D2685">
        <v>114</v>
      </c>
      <c r="E2685">
        <f t="shared" si="132"/>
        <v>12312</v>
      </c>
      <c r="F2685">
        <f t="shared" si="133"/>
        <v>2681337</v>
      </c>
    </row>
    <row r="2686" spans="1:6" x14ac:dyDescent="0.25">
      <c r="A2686" s="1">
        <v>51490976388</v>
      </c>
      <c r="B2686" s="6" t="s">
        <v>315</v>
      </c>
      <c r="C2686">
        <v>158</v>
      </c>
      <c r="D2686">
        <v>126</v>
      </c>
      <c r="E2686">
        <f t="shared" si="132"/>
        <v>19908</v>
      </c>
      <c r="F2686">
        <f t="shared" si="133"/>
        <v>2630392</v>
      </c>
    </row>
    <row r="2687" spans="1:6" x14ac:dyDescent="0.25">
      <c r="A2687" s="1">
        <v>51494846939</v>
      </c>
      <c r="B2687" s="6" t="s">
        <v>315</v>
      </c>
      <c r="C2687">
        <v>180</v>
      </c>
      <c r="D2687">
        <v>123</v>
      </c>
      <c r="E2687">
        <f t="shared" si="132"/>
        <v>22140</v>
      </c>
      <c r="F2687">
        <f t="shared" si="133"/>
        <v>3870551</v>
      </c>
    </row>
    <row r="2688" spans="1:6" x14ac:dyDescent="0.25">
      <c r="A2688" s="1">
        <v>51495443582</v>
      </c>
      <c r="B2688" s="6" t="s">
        <v>315</v>
      </c>
      <c r="C2688">
        <v>101</v>
      </c>
      <c r="D2688">
        <v>123</v>
      </c>
      <c r="E2688">
        <f t="shared" si="132"/>
        <v>12423</v>
      </c>
      <c r="F2688">
        <f t="shared" si="133"/>
        <v>596643</v>
      </c>
    </row>
    <row r="2689" spans="1:6" x14ac:dyDescent="0.25">
      <c r="A2689" s="1">
        <v>51505071729</v>
      </c>
      <c r="B2689" s="6" t="s">
        <v>315</v>
      </c>
      <c r="C2689">
        <v>250</v>
      </c>
      <c r="D2689">
        <v>102</v>
      </c>
      <c r="E2689">
        <f t="shared" si="132"/>
        <v>25500</v>
      </c>
      <c r="F2689">
        <f t="shared" si="133"/>
        <v>9628147</v>
      </c>
    </row>
    <row r="2690" spans="1:6" x14ac:dyDescent="0.25">
      <c r="A2690" s="1">
        <v>51514328130</v>
      </c>
      <c r="B2690" s="6" t="s">
        <v>315</v>
      </c>
      <c r="C2690">
        <v>192</v>
      </c>
      <c r="D2690">
        <v>89</v>
      </c>
      <c r="E2690">
        <f t="shared" si="132"/>
        <v>17088</v>
      </c>
      <c r="F2690">
        <f t="shared" si="133"/>
        <v>9256401</v>
      </c>
    </row>
    <row r="2691" spans="1:6" x14ac:dyDescent="0.25">
      <c r="A2691" s="1">
        <v>51515504659</v>
      </c>
      <c r="B2691" s="6" t="s">
        <v>315</v>
      </c>
      <c r="C2691">
        <v>265</v>
      </c>
      <c r="D2691">
        <v>83</v>
      </c>
      <c r="E2691">
        <f t="shared" si="132"/>
        <v>21995</v>
      </c>
      <c r="F2691">
        <f t="shared" si="133"/>
        <v>1176529</v>
      </c>
    </row>
    <row r="2692" spans="1:6" x14ac:dyDescent="0.25">
      <c r="A2692" s="1">
        <v>51524875087</v>
      </c>
      <c r="B2692" s="6" t="s">
        <v>315</v>
      </c>
      <c r="C2692">
        <v>228</v>
      </c>
      <c r="D2692">
        <v>93</v>
      </c>
      <c r="E2692">
        <f t="shared" si="132"/>
        <v>21204</v>
      </c>
      <c r="F2692">
        <f t="shared" si="133"/>
        <v>9370428</v>
      </c>
    </row>
    <row r="2693" spans="1:6" x14ac:dyDescent="0.25">
      <c r="A2693" s="1">
        <v>51534121992</v>
      </c>
      <c r="B2693" s="6" t="s">
        <v>315</v>
      </c>
      <c r="C2693">
        <v>103</v>
      </c>
      <c r="D2693">
        <v>91</v>
      </c>
      <c r="E2693">
        <f t="shared" ref="E2693:E2756" si="134">D2693*C2693</f>
        <v>9373</v>
      </c>
      <c r="F2693">
        <f t="shared" si="133"/>
        <v>9246905</v>
      </c>
    </row>
    <row r="2694" spans="1:6" x14ac:dyDescent="0.25">
      <c r="A2694" s="1">
        <v>51534326830</v>
      </c>
      <c r="B2694" s="6" t="s">
        <v>315</v>
      </c>
      <c r="C2694">
        <v>217</v>
      </c>
      <c r="D2694">
        <v>106</v>
      </c>
      <c r="E2694">
        <f t="shared" si="134"/>
        <v>23002</v>
      </c>
      <c r="F2694">
        <f t="shared" si="133"/>
        <v>204838</v>
      </c>
    </row>
    <row r="2695" spans="1:6" x14ac:dyDescent="0.25">
      <c r="A2695" s="1">
        <v>51540289023</v>
      </c>
      <c r="B2695" s="6" t="s">
        <v>315</v>
      </c>
      <c r="C2695">
        <v>252</v>
      </c>
      <c r="D2695">
        <v>91</v>
      </c>
      <c r="E2695">
        <f t="shared" si="134"/>
        <v>22932</v>
      </c>
      <c r="F2695">
        <f t="shared" ref="F2695:F2758" si="135">IF(B2695=B2694,A2695-A2694,0)</f>
        <v>5962193</v>
      </c>
    </row>
    <row r="2696" spans="1:6" x14ac:dyDescent="0.25">
      <c r="A2696" s="1">
        <v>51546499782</v>
      </c>
      <c r="B2696" s="6" t="s">
        <v>315</v>
      </c>
      <c r="C2696">
        <v>224</v>
      </c>
      <c r="D2696">
        <v>84</v>
      </c>
      <c r="E2696">
        <f t="shared" si="134"/>
        <v>18816</v>
      </c>
      <c r="F2696">
        <f t="shared" si="135"/>
        <v>6210759</v>
      </c>
    </row>
    <row r="2697" spans="1:6" x14ac:dyDescent="0.25">
      <c r="A2697" s="1">
        <v>51554810366</v>
      </c>
      <c r="B2697" s="6" t="s">
        <v>315</v>
      </c>
      <c r="C2697">
        <v>246</v>
      </c>
      <c r="D2697">
        <v>94</v>
      </c>
      <c r="E2697">
        <f t="shared" si="134"/>
        <v>23124</v>
      </c>
      <c r="F2697">
        <f t="shared" si="135"/>
        <v>8310584</v>
      </c>
    </row>
    <row r="2698" spans="1:6" x14ac:dyDescent="0.25">
      <c r="A2698" s="1">
        <v>51556210911</v>
      </c>
      <c r="B2698" s="6" t="s">
        <v>315</v>
      </c>
      <c r="C2698">
        <v>180</v>
      </c>
      <c r="D2698">
        <v>92</v>
      </c>
      <c r="E2698">
        <f t="shared" si="134"/>
        <v>16560</v>
      </c>
      <c r="F2698">
        <f t="shared" si="135"/>
        <v>1400545</v>
      </c>
    </row>
    <row r="2699" spans="1:6" x14ac:dyDescent="0.25">
      <c r="A2699" s="1">
        <v>51558656301</v>
      </c>
      <c r="B2699" s="6" t="s">
        <v>315</v>
      </c>
      <c r="C2699">
        <v>178</v>
      </c>
      <c r="D2699">
        <v>96</v>
      </c>
      <c r="E2699">
        <f t="shared" si="134"/>
        <v>17088</v>
      </c>
      <c r="F2699">
        <f t="shared" si="135"/>
        <v>2445390</v>
      </c>
    </row>
    <row r="2700" spans="1:6" x14ac:dyDescent="0.25">
      <c r="A2700" s="1">
        <v>51563532848</v>
      </c>
      <c r="B2700" s="6" t="s">
        <v>315</v>
      </c>
      <c r="C2700">
        <v>290</v>
      </c>
      <c r="D2700">
        <v>84</v>
      </c>
      <c r="E2700">
        <f t="shared" si="134"/>
        <v>24360</v>
      </c>
      <c r="F2700">
        <f t="shared" si="135"/>
        <v>4876547</v>
      </c>
    </row>
    <row r="2701" spans="1:6" x14ac:dyDescent="0.25">
      <c r="A2701" s="1">
        <v>51570943397</v>
      </c>
      <c r="B2701" s="6" t="s">
        <v>315</v>
      </c>
      <c r="C2701">
        <v>96</v>
      </c>
      <c r="D2701">
        <v>99</v>
      </c>
      <c r="E2701">
        <f t="shared" si="134"/>
        <v>9504</v>
      </c>
      <c r="F2701">
        <f t="shared" si="135"/>
        <v>7410549</v>
      </c>
    </row>
    <row r="2702" spans="1:6" x14ac:dyDescent="0.25">
      <c r="A2702" s="1">
        <v>51576799987</v>
      </c>
      <c r="B2702" s="6" t="s">
        <v>315</v>
      </c>
      <c r="C2702">
        <v>9</v>
      </c>
      <c r="D2702">
        <v>116</v>
      </c>
      <c r="E2702">
        <f t="shared" si="134"/>
        <v>1044</v>
      </c>
      <c r="F2702">
        <f t="shared" si="135"/>
        <v>5856590</v>
      </c>
    </row>
    <row r="2703" spans="1:6" x14ac:dyDescent="0.25">
      <c r="A2703" s="1">
        <v>51582593850</v>
      </c>
      <c r="B2703" s="6" t="s">
        <v>315</v>
      </c>
      <c r="C2703">
        <v>285</v>
      </c>
      <c r="D2703">
        <v>112</v>
      </c>
      <c r="E2703">
        <f t="shared" si="134"/>
        <v>31920</v>
      </c>
      <c r="F2703">
        <f t="shared" si="135"/>
        <v>5793863</v>
      </c>
    </row>
    <row r="2704" spans="1:6" x14ac:dyDescent="0.25">
      <c r="A2704" s="1">
        <v>51583476355</v>
      </c>
      <c r="B2704" s="6" t="s">
        <v>315</v>
      </c>
      <c r="C2704">
        <v>268</v>
      </c>
      <c r="D2704">
        <v>109</v>
      </c>
      <c r="E2704">
        <f t="shared" si="134"/>
        <v>29212</v>
      </c>
      <c r="F2704">
        <f t="shared" si="135"/>
        <v>882505</v>
      </c>
    </row>
    <row r="2705" spans="1:6" x14ac:dyDescent="0.25">
      <c r="A2705" s="1">
        <v>51583879269</v>
      </c>
      <c r="B2705" s="6" t="s">
        <v>315</v>
      </c>
      <c r="C2705">
        <v>156</v>
      </c>
      <c r="D2705">
        <v>128</v>
      </c>
      <c r="E2705">
        <f t="shared" si="134"/>
        <v>19968</v>
      </c>
      <c r="F2705">
        <f t="shared" si="135"/>
        <v>402914</v>
      </c>
    </row>
    <row r="2706" spans="1:6" x14ac:dyDescent="0.25">
      <c r="A2706" s="1">
        <v>51585660522</v>
      </c>
      <c r="B2706" s="6" t="s">
        <v>315</v>
      </c>
      <c r="C2706">
        <v>202</v>
      </c>
      <c r="D2706">
        <v>103</v>
      </c>
      <c r="E2706">
        <f t="shared" si="134"/>
        <v>20806</v>
      </c>
      <c r="F2706">
        <f t="shared" si="135"/>
        <v>1781253</v>
      </c>
    </row>
    <row r="2707" spans="1:6" x14ac:dyDescent="0.25">
      <c r="A2707" s="1">
        <v>51593528149</v>
      </c>
      <c r="B2707" s="6" t="s">
        <v>315</v>
      </c>
      <c r="C2707">
        <v>179</v>
      </c>
      <c r="D2707">
        <v>103</v>
      </c>
      <c r="E2707">
        <f t="shared" si="134"/>
        <v>18437</v>
      </c>
      <c r="F2707">
        <f t="shared" si="135"/>
        <v>7867627</v>
      </c>
    </row>
    <row r="2708" spans="1:6" x14ac:dyDescent="0.25">
      <c r="A2708" s="1">
        <v>51595782165</v>
      </c>
      <c r="B2708" s="6" t="s">
        <v>315</v>
      </c>
      <c r="C2708">
        <v>239</v>
      </c>
      <c r="D2708">
        <v>101</v>
      </c>
      <c r="E2708">
        <f t="shared" si="134"/>
        <v>24139</v>
      </c>
      <c r="F2708">
        <f t="shared" si="135"/>
        <v>2254016</v>
      </c>
    </row>
    <row r="2709" spans="1:6" x14ac:dyDescent="0.25">
      <c r="A2709" s="1">
        <v>51302786403</v>
      </c>
      <c r="B2709" s="6" t="s">
        <v>102</v>
      </c>
      <c r="C2709">
        <v>245</v>
      </c>
      <c r="D2709">
        <v>18</v>
      </c>
      <c r="E2709">
        <f t="shared" si="134"/>
        <v>4410</v>
      </c>
      <c r="F2709">
        <f t="shared" si="135"/>
        <v>0</v>
      </c>
    </row>
    <row r="2710" spans="1:6" x14ac:dyDescent="0.25">
      <c r="A2710" s="1">
        <v>51308676503</v>
      </c>
      <c r="B2710" s="6" t="s">
        <v>102</v>
      </c>
      <c r="C2710">
        <v>239</v>
      </c>
      <c r="D2710">
        <v>19</v>
      </c>
      <c r="E2710">
        <f t="shared" si="134"/>
        <v>4541</v>
      </c>
      <c r="F2710">
        <f t="shared" si="135"/>
        <v>5890100</v>
      </c>
    </row>
    <row r="2711" spans="1:6" x14ac:dyDescent="0.25">
      <c r="A2711" s="1">
        <v>51318099103</v>
      </c>
      <c r="B2711" s="6" t="s">
        <v>102</v>
      </c>
      <c r="C2711">
        <v>42</v>
      </c>
      <c r="D2711">
        <v>19</v>
      </c>
      <c r="E2711">
        <f t="shared" si="134"/>
        <v>798</v>
      </c>
      <c r="F2711">
        <f t="shared" si="135"/>
        <v>9422600</v>
      </c>
    </row>
    <row r="2712" spans="1:6" x14ac:dyDescent="0.25">
      <c r="A2712" s="1">
        <v>51327483687</v>
      </c>
      <c r="B2712" s="6" t="s">
        <v>102</v>
      </c>
      <c r="C2712">
        <v>158</v>
      </c>
      <c r="D2712">
        <v>18</v>
      </c>
      <c r="E2712">
        <f t="shared" si="134"/>
        <v>2844</v>
      </c>
      <c r="F2712">
        <f t="shared" si="135"/>
        <v>9384584</v>
      </c>
    </row>
    <row r="2713" spans="1:6" x14ac:dyDescent="0.25">
      <c r="A2713" s="1">
        <v>51332383099</v>
      </c>
      <c r="B2713" s="6" t="s">
        <v>102</v>
      </c>
      <c r="C2713">
        <v>298</v>
      </c>
      <c r="D2713">
        <v>19</v>
      </c>
      <c r="E2713">
        <f t="shared" si="134"/>
        <v>5662</v>
      </c>
      <c r="F2713">
        <f t="shared" si="135"/>
        <v>4899412</v>
      </c>
    </row>
    <row r="2714" spans="1:6" x14ac:dyDescent="0.25">
      <c r="A2714" s="1">
        <v>51339833032</v>
      </c>
      <c r="B2714" s="6" t="s">
        <v>102</v>
      </c>
      <c r="C2714">
        <v>43</v>
      </c>
      <c r="D2714">
        <v>19</v>
      </c>
      <c r="E2714">
        <f t="shared" si="134"/>
        <v>817</v>
      </c>
      <c r="F2714">
        <f t="shared" si="135"/>
        <v>7449933</v>
      </c>
    </row>
    <row r="2715" spans="1:6" x14ac:dyDescent="0.25">
      <c r="A2715" s="1">
        <v>51347520592</v>
      </c>
      <c r="B2715" s="6" t="s">
        <v>102</v>
      </c>
      <c r="C2715">
        <v>127</v>
      </c>
      <c r="D2715">
        <v>19</v>
      </c>
      <c r="E2715">
        <f t="shared" si="134"/>
        <v>2413</v>
      </c>
      <c r="F2715">
        <f t="shared" si="135"/>
        <v>7687560</v>
      </c>
    </row>
    <row r="2716" spans="1:6" x14ac:dyDescent="0.25">
      <c r="A2716" s="1">
        <v>51352518592</v>
      </c>
      <c r="B2716" s="6" t="s">
        <v>102</v>
      </c>
      <c r="C2716">
        <v>28</v>
      </c>
      <c r="D2716">
        <v>15</v>
      </c>
      <c r="E2716">
        <f t="shared" si="134"/>
        <v>420</v>
      </c>
      <c r="F2716">
        <f t="shared" si="135"/>
        <v>4998000</v>
      </c>
    </row>
    <row r="2717" spans="1:6" x14ac:dyDescent="0.25">
      <c r="A2717" s="1">
        <v>51353728082</v>
      </c>
      <c r="B2717" s="6" t="s">
        <v>102</v>
      </c>
      <c r="C2717">
        <v>213</v>
      </c>
      <c r="D2717">
        <v>15</v>
      </c>
      <c r="E2717">
        <f t="shared" si="134"/>
        <v>3195</v>
      </c>
      <c r="F2717">
        <f t="shared" si="135"/>
        <v>1209490</v>
      </c>
    </row>
    <row r="2718" spans="1:6" x14ac:dyDescent="0.25">
      <c r="A2718" s="1">
        <v>51354261370</v>
      </c>
      <c r="B2718" s="6" t="s">
        <v>102</v>
      </c>
      <c r="C2718">
        <v>135</v>
      </c>
      <c r="D2718">
        <v>16</v>
      </c>
      <c r="E2718">
        <f t="shared" si="134"/>
        <v>2160</v>
      </c>
      <c r="F2718">
        <f t="shared" si="135"/>
        <v>533288</v>
      </c>
    </row>
    <row r="2719" spans="1:6" x14ac:dyDescent="0.25">
      <c r="A2719" s="1">
        <v>51354536375</v>
      </c>
      <c r="B2719" s="6" t="s">
        <v>102</v>
      </c>
      <c r="C2719">
        <v>6</v>
      </c>
      <c r="D2719">
        <v>15</v>
      </c>
      <c r="E2719">
        <f t="shared" si="134"/>
        <v>90</v>
      </c>
      <c r="F2719">
        <f t="shared" si="135"/>
        <v>275005</v>
      </c>
    </row>
    <row r="2720" spans="1:6" x14ac:dyDescent="0.25">
      <c r="A2720" s="1">
        <v>51358498872</v>
      </c>
      <c r="B2720" s="6" t="s">
        <v>102</v>
      </c>
      <c r="C2720">
        <v>11</v>
      </c>
      <c r="D2720">
        <v>16</v>
      </c>
      <c r="E2720">
        <f t="shared" si="134"/>
        <v>176</v>
      </c>
      <c r="F2720">
        <f t="shared" si="135"/>
        <v>3962497</v>
      </c>
    </row>
    <row r="2721" spans="1:6" x14ac:dyDescent="0.25">
      <c r="A2721" s="1">
        <v>51366434741</v>
      </c>
      <c r="B2721" s="6" t="s">
        <v>102</v>
      </c>
      <c r="C2721">
        <v>178</v>
      </c>
      <c r="D2721">
        <v>16</v>
      </c>
      <c r="E2721">
        <f t="shared" si="134"/>
        <v>2848</v>
      </c>
      <c r="F2721">
        <f t="shared" si="135"/>
        <v>7935869</v>
      </c>
    </row>
    <row r="2722" spans="1:6" x14ac:dyDescent="0.25">
      <c r="A2722" s="1">
        <v>51376051462</v>
      </c>
      <c r="B2722" s="6" t="s">
        <v>102</v>
      </c>
      <c r="C2722">
        <v>247</v>
      </c>
      <c r="D2722">
        <v>18</v>
      </c>
      <c r="E2722">
        <f t="shared" si="134"/>
        <v>4446</v>
      </c>
      <c r="F2722">
        <f t="shared" si="135"/>
        <v>9616721</v>
      </c>
    </row>
    <row r="2723" spans="1:6" x14ac:dyDescent="0.25">
      <c r="A2723" s="1">
        <v>51377744381</v>
      </c>
      <c r="B2723" s="6" t="s">
        <v>102</v>
      </c>
      <c r="C2723">
        <v>296</v>
      </c>
      <c r="D2723">
        <v>19</v>
      </c>
      <c r="E2723">
        <f t="shared" si="134"/>
        <v>5624</v>
      </c>
      <c r="F2723">
        <f t="shared" si="135"/>
        <v>1692919</v>
      </c>
    </row>
    <row r="2724" spans="1:6" x14ac:dyDescent="0.25">
      <c r="A2724" s="1">
        <v>51386883635</v>
      </c>
      <c r="B2724" s="6" t="s">
        <v>102</v>
      </c>
      <c r="C2724">
        <v>225</v>
      </c>
      <c r="D2724">
        <v>18</v>
      </c>
      <c r="E2724">
        <f t="shared" si="134"/>
        <v>4050</v>
      </c>
      <c r="F2724">
        <f t="shared" si="135"/>
        <v>9139254</v>
      </c>
    </row>
    <row r="2725" spans="1:6" x14ac:dyDescent="0.25">
      <c r="A2725" s="1">
        <v>51392605623</v>
      </c>
      <c r="B2725" s="6" t="s">
        <v>102</v>
      </c>
      <c r="C2725">
        <v>78</v>
      </c>
      <c r="D2725">
        <v>21</v>
      </c>
      <c r="E2725">
        <f t="shared" si="134"/>
        <v>1638</v>
      </c>
      <c r="F2725">
        <f t="shared" si="135"/>
        <v>5721988</v>
      </c>
    </row>
    <row r="2726" spans="1:6" x14ac:dyDescent="0.25">
      <c r="A2726" s="1">
        <v>51399714980</v>
      </c>
      <c r="B2726" s="6" t="s">
        <v>102</v>
      </c>
      <c r="C2726">
        <v>52</v>
      </c>
      <c r="D2726">
        <v>21</v>
      </c>
      <c r="E2726">
        <f t="shared" si="134"/>
        <v>1092</v>
      </c>
      <c r="F2726">
        <f t="shared" si="135"/>
        <v>7109357</v>
      </c>
    </row>
    <row r="2727" spans="1:6" x14ac:dyDescent="0.25">
      <c r="A2727" s="1">
        <v>51403852127</v>
      </c>
      <c r="B2727" s="6" t="s">
        <v>102</v>
      </c>
      <c r="C2727">
        <v>186</v>
      </c>
      <c r="D2727">
        <v>24</v>
      </c>
      <c r="E2727">
        <f t="shared" si="134"/>
        <v>4464</v>
      </c>
      <c r="F2727">
        <f t="shared" si="135"/>
        <v>4137147</v>
      </c>
    </row>
    <row r="2728" spans="1:6" x14ac:dyDescent="0.25">
      <c r="A2728" s="1">
        <v>51407934954</v>
      </c>
      <c r="B2728" s="6" t="s">
        <v>102</v>
      </c>
      <c r="C2728">
        <v>65</v>
      </c>
      <c r="D2728">
        <v>20</v>
      </c>
      <c r="E2728">
        <f t="shared" si="134"/>
        <v>1300</v>
      </c>
      <c r="F2728">
        <f t="shared" si="135"/>
        <v>4082827</v>
      </c>
    </row>
    <row r="2729" spans="1:6" x14ac:dyDescent="0.25">
      <c r="A2729" s="1">
        <v>51413778581</v>
      </c>
      <c r="B2729" s="6" t="s">
        <v>102</v>
      </c>
      <c r="C2729">
        <v>139</v>
      </c>
      <c r="D2729">
        <v>19</v>
      </c>
      <c r="E2729">
        <f t="shared" si="134"/>
        <v>2641</v>
      </c>
      <c r="F2729">
        <f t="shared" si="135"/>
        <v>5843627</v>
      </c>
    </row>
    <row r="2730" spans="1:6" x14ac:dyDescent="0.25">
      <c r="A2730" s="1">
        <v>51417518203</v>
      </c>
      <c r="B2730" s="6" t="s">
        <v>102</v>
      </c>
      <c r="C2730">
        <v>50</v>
      </c>
      <c r="D2730">
        <v>22</v>
      </c>
      <c r="E2730">
        <f t="shared" si="134"/>
        <v>1100</v>
      </c>
      <c r="F2730">
        <f t="shared" si="135"/>
        <v>3739622</v>
      </c>
    </row>
    <row r="2731" spans="1:6" x14ac:dyDescent="0.25">
      <c r="A2731" s="1">
        <v>51422015741</v>
      </c>
      <c r="B2731" s="6" t="s">
        <v>102</v>
      </c>
      <c r="C2731">
        <v>22</v>
      </c>
      <c r="D2731">
        <v>18</v>
      </c>
      <c r="E2731">
        <f t="shared" si="134"/>
        <v>396</v>
      </c>
      <c r="F2731">
        <f t="shared" si="135"/>
        <v>4497538</v>
      </c>
    </row>
    <row r="2732" spans="1:6" x14ac:dyDescent="0.25">
      <c r="A2732" s="1">
        <v>51430798898</v>
      </c>
      <c r="B2732" s="6" t="s">
        <v>102</v>
      </c>
      <c r="C2732">
        <v>206</v>
      </c>
      <c r="D2732">
        <v>19</v>
      </c>
      <c r="E2732">
        <f t="shared" si="134"/>
        <v>3914</v>
      </c>
      <c r="F2732">
        <f t="shared" si="135"/>
        <v>8783157</v>
      </c>
    </row>
    <row r="2733" spans="1:6" x14ac:dyDescent="0.25">
      <c r="A2733" s="1">
        <v>51434924255</v>
      </c>
      <c r="B2733" s="6" t="s">
        <v>102</v>
      </c>
      <c r="C2733">
        <v>255</v>
      </c>
      <c r="D2733">
        <v>22</v>
      </c>
      <c r="E2733">
        <f t="shared" si="134"/>
        <v>5610</v>
      </c>
      <c r="F2733">
        <f t="shared" si="135"/>
        <v>4125357</v>
      </c>
    </row>
    <row r="2734" spans="1:6" x14ac:dyDescent="0.25">
      <c r="A2734" s="1">
        <v>51439209762</v>
      </c>
      <c r="B2734" s="6" t="s">
        <v>102</v>
      </c>
      <c r="C2734">
        <v>111</v>
      </c>
      <c r="D2734">
        <v>25</v>
      </c>
      <c r="E2734">
        <f t="shared" si="134"/>
        <v>2775</v>
      </c>
      <c r="F2734">
        <f t="shared" si="135"/>
        <v>4285507</v>
      </c>
    </row>
    <row r="2735" spans="1:6" x14ac:dyDescent="0.25">
      <c r="A2735" s="1">
        <v>51445945521</v>
      </c>
      <c r="B2735" s="6" t="s">
        <v>102</v>
      </c>
      <c r="C2735">
        <v>101</v>
      </c>
      <c r="D2735">
        <v>25</v>
      </c>
      <c r="E2735">
        <f t="shared" si="134"/>
        <v>2525</v>
      </c>
      <c r="F2735">
        <f t="shared" si="135"/>
        <v>6735759</v>
      </c>
    </row>
    <row r="2736" spans="1:6" x14ac:dyDescent="0.25">
      <c r="A2736" s="1">
        <v>51446065558</v>
      </c>
      <c r="B2736" s="6" t="s">
        <v>102</v>
      </c>
      <c r="C2736">
        <v>218</v>
      </c>
      <c r="D2736">
        <v>25</v>
      </c>
      <c r="E2736">
        <f t="shared" si="134"/>
        <v>5450</v>
      </c>
      <c r="F2736">
        <f t="shared" si="135"/>
        <v>120037</v>
      </c>
    </row>
    <row r="2737" spans="1:6" x14ac:dyDescent="0.25">
      <c r="A2737" s="1">
        <v>51447175203</v>
      </c>
      <c r="B2737" s="6" t="s">
        <v>102</v>
      </c>
      <c r="C2737">
        <v>34</v>
      </c>
      <c r="D2737">
        <v>27</v>
      </c>
      <c r="E2737">
        <f t="shared" si="134"/>
        <v>918</v>
      </c>
      <c r="F2737">
        <f t="shared" si="135"/>
        <v>1109645</v>
      </c>
    </row>
    <row r="2738" spans="1:6" x14ac:dyDescent="0.25">
      <c r="A2738" s="1">
        <v>51450048772</v>
      </c>
      <c r="B2738" s="6" t="s">
        <v>102</v>
      </c>
      <c r="C2738">
        <v>238</v>
      </c>
      <c r="D2738">
        <v>30</v>
      </c>
      <c r="E2738">
        <f t="shared" si="134"/>
        <v>7140</v>
      </c>
      <c r="F2738">
        <f t="shared" si="135"/>
        <v>2873569</v>
      </c>
    </row>
    <row r="2739" spans="1:6" x14ac:dyDescent="0.25">
      <c r="A2739" s="1">
        <v>51450815634</v>
      </c>
      <c r="B2739" s="6" t="s">
        <v>102</v>
      </c>
      <c r="C2739">
        <v>201</v>
      </c>
      <c r="D2739">
        <v>28</v>
      </c>
      <c r="E2739">
        <f t="shared" si="134"/>
        <v>5628</v>
      </c>
      <c r="F2739">
        <f t="shared" si="135"/>
        <v>766862</v>
      </c>
    </row>
    <row r="2740" spans="1:6" x14ac:dyDescent="0.25">
      <c r="A2740" s="1">
        <v>51457932156</v>
      </c>
      <c r="B2740" s="6" t="s">
        <v>102</v>
      </c>
      <c r="C2740">
        <v>296</v>
      </c>
      <c r="D2740">
        <v>33</v>
      </c>
      <c r="E2740">
        <f t="shared" si="134"/>
        <v>9768</v>
      </c>
      <c r="F2740">
        <f t="shared" si="135"/>
        <v>7116522</v>
      </c>
    </row>
    <row r="2741" spans="1:6" x14ac:dyDescent="0.25">
      <c r="A2741" s="1">
        <v>51464885867</v>
      </c>
      <c r="B2741" s="6" t="s">
        <v>102</v>
      </c>
      <c r="C2741">
        <v>122</v>
      </c>
      <c r="D2741">
        <v>31</v>
      </c>
      <c r="E2741">
        <f t="shared" si="134"/>
        <v>3782</v>
      </c>
      <c r="F2741">
        <f t="shared" si="135"/>
        <v>6953711</v>
      </c>
    </row>
    <row r="2742" spans="1:6" x14ac:dyDescent="0.25">
      <c r="A2742" s="1">
        <v>51469794197</v>
      </c>
      <c r="B2742" s="6" t="s">
        <v>102</v>
      </c>
      <c r="C2742">
        <v>221</v>
      </c>
      <c r="D2742">
        <v>34</v>
      </c>
      <c r="E2742">
        <f t="shared" si="134"/>
        <v>7514</v>
      </c>
      <c r="F2742">
        <f t="shared" si="135"/>
        <v>4908330</v>
      </c>
    </row>
    <row r="2743" spans="1:6" x14ac:dyDescent="0.25">
      <c r="A2743" s="1">
        <v>51470550686</v>
      </c>
      <c r="B2743" s="6" t="s">
        <v>102</v>
      </c>
      <c r="C2743">
        <v>140</v>
      </c>
      <c r="D2743">
        <v>29</v>
      </c>
      <c r="E2743">
        <f t="shared" si="134"/>
        <v>4060</v>
      </c>
      <c r="F2743">
        <f t="shared" si="135"/>
        <v>756489</v>
      </c>
    </row>
    <row r="2744" spans="1:6" x14ac:dyDescent="0.25">
      <c r="A2744" s="1">
        <v>51476139985</v>
      </c>
      <c r="B2744" s="6" t="s">
        <v>102</v>
      </c>
      <c r="C2744">
        <v>100</v>
      </c>
      <c r="D2744">
        <v>24</v>
      </c>
      <c r="E2744">
        <f t="shared" si="134"/>
        <v>2400</v>
      </c>
      <c r="F2744">
        <f t="shared" si="135"/>
        <v>5589299</v>
      </c>
    </row>
    <row r="2745" spans="1:6" x14ac:dyDescent="0.25">
      <c r="A2745" s="1">
        <v>51482258886</v>
      </c>
      <c r="B2745" s="6" t="s">
        <v>102</v>
      </c>
      <c r="C2745">
        <v>41</v>
      </c>
      <c r="D2745">
        <v>22</v>
      </c>
      <c r="E2745">
        <f t="shared" si="134"/>
        <v>902</v>
      </c>
      <c r="F2745">
        <f t="shared" si="135"/>
        <v>6118901</v>
      </c>
    </row>
    <row r="2746" spans="1:6" x14ac:dyDescent="0.25">
      <c r="A2746" s="1">
        <v>51487348272</v>
      </c>
      <c r="B2746" s="6" t="s">
        <v>102</v>
      </c>
      <c r="C2746">
        <v>147</v>
      </c>
      <c r="D2746">
        <v>18</v>
      </c>
      <c r="E2746">
        <f t="shared" si="134"/>
        <v>2646</v>
      </c>
      <c r="F2746">
        <f t="shared" si="135"/>
        <v>5089386</v>
      </c>
    </row>
    <row r="2747" spans="1:6" x14ac:dyDescent="0.25">
      <c r="A2747" s="1">
        <v>51489990510</v>
      </c>
      <c r="B2747" s="6" t="s">
        <v>102</v>
      </c>
      <c r="C2747">
        <v>252</v>
      </c>
      <c r="D2747">
        <v>18</v>
      </c>
      <c r="E2747">
        <f t="shared" si="134"/>
        <v>4536</v>
      </c>
      <c r="F2747">
        <f t="shared" si="135"/>
        <v>2642238</v>
      </c>
    </row>
    <row r="2748" spans="1:6" x14ac:dyDescent="0.25">
      <c r="A2748" s="1">
        <v>51491313069</v>
      </c>
      <c r="B2748" s="6" t="s">
        <v>102</v>
      </c>
      <c r="C2748">
        <v>2</v>
      </c>
      <c r="D2748">
        <v>18</v>
      </c>
      <c r="E2748">
        <f t="shared" si="134"/>
        <v>36</v>
      </c>
      <c r="F2748">
        <f t="shared" si="135"/>
        <v>1322559</v>
      </c>
    </row>
    <row r="2749" spans="1:6" x14ac:dyDescent="0.25">
      <c r="A2749" s="1">
        <v>51500440356</v>
      </c>
      <c r="B2749" s="6" t="s">
        <v>102</v>
      </c>
      <c r="C2749">
        <v>199</v>
      </c>
      <c r="D2749">
        <v>16</v>
      </c>
      <c r="E2749">
        <f t="shared" si="134"/>
        <v>3184</v>
      </c>
      <c r="F2749">
        <f t="shared" si="135"/>
        <v>9127287</v>
      </c>
    </row>
    <row r="2750" spans="1:6" x14ac:dyDescent="0.25">
      <c r="A2750" s="1">
        <v>51507569061</v>
      </c>
      <c r="B2750" s="6" t="s">
        <v>102</v>
      </c>
      <c r="C2750">
        <v>87</v>
      </c>
      <c r="D2750">
        <v>13</v>
      </c>
      <c r="E2750">
        <f t="shared" si="134"/>
        <v>1131</v>
      </c>
      <c r="F2750">
        <f t="shared" si="135"/>
        <v>7128705</v>
      </c>
    </row>
    <row r="2751" spans="1:6" x14ac:dyDescent="0.25">
      <c r="A2751" s="1">
        <v>51510196196</v>
      </c>
      <c r="B2751" s="6" t="s">
        <v>102</v>
      </c>
      <c r="C2751">
        <v>238</v>
      </c>
      <c r="D2751">
        <v>12</v>
      </c>
      <c r="E2751">
        <f t="shared" si="134"/>
        <v>2856</v>
      </c>
      <c r="F2751">
        <f t="shared" si="135"/>
        <v>2627135</v>
      </c>
    </row>
    <row r="2752" spans="1:6" x14ac:dyDescent="0.25">
      <c r="A2752" s="1">
        <v>51517718239</v>
      </c>
      <c r="B2752" s="6" t="s">
        <v>102</v>
      </c>
      <c r="C2752">
        <v>79</v>
      </c>
      <c r="D2752">
        <v>11</v>
      </c>
      <c r="E2752">
        <f t="shared" si="134"/>
        <v>869</v>
      </c>
      <c r="F2752">
        <f t="shared" si="135"/>
        <v>7522043</v>
      </c>
    </row>
    <row r="2753" spans="1:6" x14ac:dyDescent="0.25">
      <c r="A2753" s="1">
        <v>51522986025</v>
      </c>
      <c r="B2753" s="6" t="s">
        <v>102</v>
      </c>
      <c r="C2753">
        <v>106</v>
      </c>
      <c r="D2753">
        <v>12</v>
      </c>
      <c r="E2753">
        <f t="shared" si="134"/>
        <v>1272</v>
      </c>
      <c r="F2753">
        <f t="shared" si="135"/>
        <v>5267786</v>
      </c>
    </row>
    <row r="2754" spans="1:6" x14ac:dyDescent="0.25">
      <c r="A2754" s="1">
        <v>51524601102</v>
      </c>
      <c r="B2754" s="6" t="s">
        <v>102</v>
      </c>
      <c r="C2754">
        <v>28</v>
      </c>
      <c r="D2754">
        <v>11</v>
      </c>
      <c r="E2754">
        <f t="shared" si="134"/>
        <v>308</v>
      </c>
      <c r="F2754">
        <f t="shared" si="135"/>
        <v>1615077</v>
      </c>
    </row>
    <row r="2755" spans="1:6" x14ac:dyDescent="0.25">
      <c r="A2755" s="1">
        <v>51526022142</v>
      </c>
      <c r="B2755" s="6" t="s">
        <v>102</v>
      </c>
      <c r="C2755">
        <v>194</v>
      </c>
      <c r="D2755">
        <v>12</v>
      </c>
      <c r="E2755">
        <f t="shared" si="134"/>
        <v>2328</v>
      </c>
      <c r="F2755">
        <f t="shared" si="135"/>
        <v>1421040</v>
      </c>
    </row>
    <row r="2756" spans="1:6" x14ac:dyDescent="0.25">
      <c r="A2756" s="1">
        <v>51533008600</v>
      </c>
      <c r="B2756" s="6" t="s">
        <v>102</v>
      </c>
      <c r="C2756">
        <v>207</v>
      </c>
      <c r="D2756">
        <v>14</v>
      </c>
      <c r="E2756">
        <f t="shared" si="134"/>
        <v>2898</v>
      </c>
      <c r="F2756">
        <f t="shared" si="135"/>
        <v>6986458</v>
      </c>
    </row>
    <row r="2757" spans="1:6" x14ac:dyDescent="0.25">
      <c r="A2757" s="1">
        <v>51534529940</v>
      </c>
      <c r="B2757" s="6" t="s">
        <v>102</v>
      </c>
      <c r="C2757">
        <v>40</v>
      </c>
      <c r="D2757">
        <v>15</v>
      </c>
      <c r="E2757">
        <f t="shared" ref="E2757:E2820" si="136">D2757*C2757</f>
        <v>600</v>
      </c>
      <c r="F2757">
        <f t="shared" si="135"/>
        <v>1521340</v>
      </c>
    </row>
    <row r="2758" spans="1:6" x14ac:dyDescent="0.25">
      <c r="A2758" s="1">
        <v>51543673254</v>
      </c>
      <c r="B2758" s="6" t="s">
        <v>102</v>
      </c>
      <c r="C2758">
        <v>213</v>
      </c>
      <c r="D2758">
        <v>13</v>
      </c>
      <c r="E2758">
        <f t="shared" si="136"/>
        <v>2769</v>
      </c>
      <c r="F2758">
        <f t="shared" si="135"/>
        <v>9143314</v>
      </c>
    </row>
    <row r="2759" spans="1:6" x14ac:dyDescent="0.25">
      <c r="A2759" s="1">
        <v>51545306025</v>
      </c>
      <c r="B2759" s="6" t="s">
        <v>102</v>
      </c>
      <c r="C2759">
        <v>160</v>
      </c>
      <c r="D2759">
        <v>14</v>
      </c>
      <c r="E2759">
        <f t="shared" si="136"/>
        <v>2240</v>
      </c>
      <c r="F2759">
        <f t="shared" ref="F2759:F2822" si="137">IF(B2759=B2758,A2759-A2758,0)</f>
        <v>1632771</v>
      </c>
    </row>
    <row r="2760" spans="1:6" x14ac:dyDescent="0.25">
      <c r="A2760" s="1">
        <v>51550756531</v>
      </c>
      <c r="B2760" s="6" t="s">
        <v>102</v>
      </c>
      <c r="C2760">
        <v>249</v>
      </c>
      <c r="D2760">
        <v>14</v>
      </c>
      <c r="E2760">
        <f t="shared" si="136"/>
        <v>3486</v>
      </c>
      <c r="F2760">
        <f t="shared" si="137"/>
        <v>5450506</v>
      </c>
    </row>
    <row r="2761" spans="1:6" x14ac:dyDescent="0.25">
      <c r="A2761" s="1">
        <v>51554089678</v>
      </c>
      <c r="B2761" s="6" t="s">
        <v>102</v>
      </c>
      <c r="C2761">
        <v>46</v>
      </c>
      <c r="D2761">
        <v>14</v>
      </c>
      <c r="E2761">
        <f t="shared" si="136"/>
        <v>644</v>
      </c>
      <c r="F2761">
        <f t="shared" si="137"/>
        <v>3333147</v>
      </c>
    </row>
    <row r="2762" spans="1:6" x14ac:dyDescent="0.25">
      <c r="A2762" s="1">
        <v>51560911076</v>
      </c>
      <c r="B2762" s="6" t="s">
        <v>102</v>
      </c>
      <c r="C2762">
        <v>12</v>
      </c>
      <c r="D2762">
        <v>12</v>
      </c>
      <c r="E2762">
        <f t="shared" si="136"/>
        <v>144</v>
      </c>
      <c r="F2762">
        <f t="shared" si="137"/>
        <v>6821398</v>
      </c>
    </row>
    <row r="2763" spans="1:6" x14ac:dyDescent="0.25">
      <c r="A2763" s="1">
        <v>51566547190</v>
      </c>
      <c r="B2763" s="6" t="s">
        <v>102</v>
      </c>
      <c r="C2763">
        <v>71</v>
      </c>
      <c r="D2763">
        <v>9</v>
      </c>
      <c r="E2763">
        <f t="shared" si="136"/>
        <v>639</v>
      </c>
      <c r="F2763">
        <f t="shared" si="137"/>
        <v>5636114</v>
      </c>
    </row>
    <row r="2764" spans="1:6" x14ac:dyDescent="0.25">
      <c r="A2764" s="1">
        <v>51566753263</v>
      </c>
      <c r="B2764" s="6" t="s">
        <v>102</v>
      </c>
      <c r="C2764">
        <v>181</v>
      </c>
      <c r="D2764">
        <v>7</v>
      </c>
      <c r="E2764">
        <f t="shared" si="136"/>
        <v>1267</v>
      </c>
      <c r="F2764">
        <f t="shared" si="137"/>
        <v>206073</v>
      </c>
    </row>
    <row r="2765" spans="1:6" x14ac:dyDescent="0.25">
      <c r="A2765" s="1">
        <v>51573872890</v>
      </c>
      <c r="B2765" s="6" t="s">
        <v>102</v>
      </c>
      <c r="C2765">
        <v>25</v>
      </c>
      <c r="D2765">
        <v>7</v>
      </c>
      <c r="E2765">
        <f t="shared" si="136"/>
        <v>175</v>
      </c>
      <c r="F2765">
        <f t="shared" si="137"/>
        <v>7119627</v>
      </c>
    </row>
    <row r="2766" spans="1:6" x14ac:dyDescent="0.25">
      <c r="A2766" s="1">
        <v>51576761695</v>
      </c>
      <c r="B2766" s="6" t="s">
        <v>102</v>
      </c>
      <c r="C2766">
        <v>225</v>
      </c>
      <c r="D2766">
        <v>8</v>
      </c>
      <c r="E2766">
        <f t="shared" si="136"/>
        <v>1800</v>
      </c>
      <c r="F2766">
        <f t="shared" si="137"/>
        <v>2888805</v>
      </c>
    </row>
    <row r="2767" spans="1:6" x14ac:dyDescent="0.25">
      <c r="A2767" s="1">
        <v>51579203193</v>
      </c>
      <c r="B2767" s="6" t="s">
        <v>102</v>
      </c>
      <c r="C2767">
        <v>25</v>
      </c>
      <c r="D2767">
        <v>8</v>
      </c>
      <c r="E2767">
        <f t="shared" si="136"/>
        <v>200</v>
      </c>
      <c r="F2767">
        <f t="shared" si="137"/>
        <v>2441498</v>
      </c>
    </row>
    <row r="2768" spans="1:6" x14ac:dyDescent="0.25">
      <c r="A2768" s="1">
        <v>51579259162</v>
      </c>
      <c r="B2768" s="6" t="s">
        <v>102</v>
      </c>
      <c r="C2768">
        <v>74</v>
      </c>
      <c r="D2768">
        <v>8</v>
      </c>
      <c r="E2768">
        <f t="shared" si="136"/>
        <v>592</v>
      </c>
      <c r="F2768">
        <f t="shared" si="137"/>
        <v>55969</v>
      </c>
    </row>
    <row r="2769" spans="1:6" x14ac:dyDescent="0.25">
      <c r="A2769" s="1">
        <v>51582693545</v>
      </c>
      <c r="B2769" s="6" t="s">
        <v>102</v>
      </c>
      <c r="C2769">
        <v>66</v>
      </c>
      <c r="D2769">
        <v>6</v>
      </c>
      <c r="E2769">
        <f t="shared" si="136"/>
        <v>396</v>
      </c>
      <c r="F2769">
        <f t="shared" si="137"/>
        <v>3434383</v>
      </c>
    </row>
    <row r="2770" spans="1:6" x14ac:dyDescent="0.25">
      <c r="A2770" s="1">
        <v>51583673729</v>
      </c>
      <c r="B2770" s="6" t="s">
        <v>102</v>
      </c>
      <c r="C2770">
        <v>1</v>
      </c>
      <c r="D2770">
        <v>6</v>
      </c>
      <c r="E2770">
        <f t="shared" si="136"/>
        <v>6</v>
      </c>
      <c r="F2770">
        <f t="shared" si="137"/>
        <v>980184</v>
      </c>
    </row>
    <row r="2771" spans="1:6" x14ac:dyDescent="0.25">
      <c r="A2771" s="1">
        <v>51584590549</v>
      </c>
      <c r="B2771" s="6" t="s">
        <v>102</v>
      </c>
      <c r="C2771">
        <v>35</v>
      </c>
      <c r="D2771">
        <v>5</v>
      </c>
      <c r="E2771">
        <f t="shared" si="136"/>
        <v>175</v>
      </c>
      <c r="F2771">
        <f t="shared" si="137"/>
        <v>916820</v>
      </c>
    </row>
    <row r="2772" spans="1:6" x14ac:dyDescent="0.25">
      <c r="A2772" s="1">
        <v>51587228146</v>
      </c>
      <c r="B2772" s="6" t="s">
        <v>102</v>
      </c>
      <c r="C2772">
        <v>252</v>
      </c>
      <c r="D2772">
        <v>5</v>
      </c>
      <c r="E2772">
        <f t="shared" si="136"/>
        <v>1260</v>
      </c>
      <c r="F2772">
        <f t="shared" si="137"/>
        <v>2637597</v>
      </c>
    </row>
    <row r="2773" spans="1:6" x14ac:dyDescent="0.25">
      <c r="A2773" s="1">
        <v>51592621427</v>
      </c>
      <c r="B2773" s="6" t="s">
        <v>102</v>
      </c>
      <c r="C2773">
        <v>217</v>
      </c>
      <c r="D2773">
        <v>5</v>
      </c>
      <c r="E2773">
        <f t="shared" si="136"/>
        <v>1085</v>
      </c>
      <c r="F2773">
        <f t="shared" si="137"/>
        <v>5393281</v>
      </c>
    </row>
    <row r="2774" spans="1:6" x14ac:dyDescent="0.25">
      <c r="A2774" s="1">
        <v>51595590751</v>
      </c>
      <c r="B2774" s="6" t="s">
        <v>102</v>
      </c>
      <c r="C2774">
        <v>100</v>
      </c>
      <c r="D2774">
        <v>5</v>
      </c>
      <c r="E2774">
        <f t="shared" si="136"/>
        <v>500</v>
      </c>
      <c r="F2774">
        <f t="shared" si="137"/>
        <v>2969324</v>
      </c>
    </row>
    <row r="2775" spans="1:6" x14ac:dyDescent="0.25">
      <c r="A2775" s="1">
        <v>51596005566</v>
      </c>
      <c r="B2775" s="6" t="s">
        <v>102</v>
      </c>
      <c r="C2775">
        <v>35</v>
      </c>
      <c r="D2775">
        <v>5</v>
      </c>
      <c r="E2775">
        <f t="shared" si="136"/>
        <v>175</v>
      </c>
      <c r="F2775">
        <f t="shared" si="137"/>
        <v>414815</v>
      </c>
    </row>
    <row r="2776" spans="1:6" x14ac:dyDescent="0.25">
      <c r="A2776" s="1">
        <v>51307968682</v>
      </c>
      <c r="B2776" s="6" t="s">
        <v>281</v>
      </c>
      <c r="C2776">
        <v>23</v>
      </c>
      <c r="D2776">
        <v>223</v>
      </c>
      <c r="E2776">
        <f t="shared" si="136"/>
        <v>5129</v>
      </c>
      <c r="F2776">
        <f t="shared" si="137"/>
        <v>0</v>
      </c>
    </row>
    <row r="2777" spans="1:6" x14ac:dyDescent="0.25">
      <c r="A2777" s="1">
        <v>51316548980</v>
      </c>
      <c r="B2777" s="6" t="s">
        <v>281</v>
      </c>
      <c r="C2777">
        <v>51</v>
      </c>
      <c r="D2777">
        <v>254</v>
      </c>
      <c r="E2777">
        <f t="shared" si="136"/>
        <v>12954</v>
      </c>
      <c r="F2777">
        <f t="shared" si="137"/>
        <v>8580298</v>
      </c>
    </row>
    <row r="2778" spans="1:6" x14ac:dyDescent="0.25">
      <c r="A2778" s="1">
        <v>51325106321</v>
      </c>
      <c r="B2778" s="6" t="s">
        <v>281</v>
      </c>
      <c r="C2778">
        <v>186</v>
      </c>
      <c r="D2778">
        <v>261</v>
      </c>
      <c r="E2778">
        <f t="shared" si="136"/>
        <v>48546</v>
      </c>
      <c r="F2778">
        <f t="shared" si="137"/>
        <v>8557341</v>
      </c>
    </row>
    <row r="2779" spans="1:6" x14ac:dyDescent="0.25">
      <c r="A2779" s="1">
        <v>51329534906</v>
      </c>
      <c r="B2779" s="6" t="s">
        <v>281</v>
      </c>
      <c r="C2779">
        <v>4</v>
      </c>
      <c r="D2779">
        <v>284</v>
      </c>
      <c r="E2779">
        <f t="shared" si="136"/>
        <v>1136</v>
      </c>
      <c r="F2779">
        <f t="shared" si="137"/>
        <v>4428585</v>
      </c>
    </row>
    <row r="2780" spans="1:6" x14ac:dyDescent="0.25">
      <c r="A2780" s="1">
        <v>51330530953</v>
      </c>
      <c r="B2780" s="6" t="s">
        <v>281</v>
      </c>
      <c r="C2780">
        <v>81</v>
      </c>
      <c r="D2780">
        <v>232</v>
      </c>
      <c r="E2780">
        <f t="shared" si="136"/>
        <v>18792</v>
      </c>
      <c r="F2780">
        <f t="shared" si="137"/>
        <v>996047</v>
      </c>
    </row>
    <row r="2781" spans="1:6" x14ac:dyDescent="0.25">
      <c r="A2781" s="1">
        <v>51338454564</v>
      </c>
      <c r="B2781" s="6" t="s">
        <v>281</v>
      </c>
      <c r="C2781">
        <v>156</v>
      </c>
      <c r="D2781">
        <v>220</v>
      </c>
      <c r="E2781">
        <f t="shared" si="136"/>
        <v>34320</v>
      </c>
      <c r="F2781">
        <f t="shared" si="137"/>
        <v>7923611</v>
      </c>
    </row>
    <row r="2782" spans="1:6" x14ac:dyDescent="0.25">
      <c r="A2782" s="1">
        <v>51342739757</v>
      </c>
      <c r="B2782" s="6" t="s">
        <v>281</v>
      </c>
      <c r="C2782">
        <v>148</v>
      </c>
      <c r="D2782">
        <v>257</v>
      </c>
      <c r="E2782">
        <f t="shared" si="136"/>
        <v>38036</v>
      </c>
      <c r="F2782">
        <f t="shared" si="137"/>
        <v>4285193</v>
      </c>
    </row>
    <row r="2783" spans="1:6" x14ac:dyDescent="0.25">
      <c r="A2783" s="1">
        <v>51345939084</v>
      </c>
      <c r="B2783" s="6" t="s">
        <v>281</v>
      </c>
      <c r="C2783">
        <v>13</v>
      </c>
      <c r="D2783">
        <v>244</v>
      </c>
      <c r="E2783">
        <f t="shared" si="136"/>
        <v>3172</v>
      </c>
      <c r="F2783">
        <f t="shared" si="137"/>
        <v>3199327</v>
      </c>
    </row>
    <row r="2784" spans="1:6" x14ac:dyDescent="0.25">
      <c r="A2784" s="1">
        <v>51349911166</v>
      </c>
      <c r="B2784" s="6" t="s">
        <v>281</v>
      </c>
      <c r="C2784">
        <v>2</v>
      </c>
      <c r="D2784">
        <v>226</v>
      </c>
      <c r="E2784">
        <f t="shared" si="136"/>
        <v>452</v>
      </c>
      <c r="F2784">
        <f t="shared" si="137"/>
        <v>3972082</v>
      </c>
    </row>
    <row r="2785" spans="1:6" x14ac:dyDescent="0.25">
      <c r="A2785" s="1">
        <v>51354259780</v>
      </c>
      <c r="B2785" s="6" t="s">
        <v>281</v>
      </c>
      <c r="C2785">
        <v>172</v>
      </c>
      <c r="D2785">
        <v>207</v>
      </c>
      <c r="E2785">
        <f t="shared" si="136"/>
        <v>35604</v>
      </c>
      <c r="F2785">
        <f t="shared" si="137"/>
        <v>4348614</v>
      </c>
    </row>
    <row r="2786" spans="1:6" x14ac:dyDescent="0.25">
      <c r="A2786" s="1">
        <v>51359201657</v>
      </c>
      <c r="B2786" s="6" t="s">
        <v>281</v>
      </c>
      <c r="C2786">
        <v>94</v>
      </c>
      <c r="D2786">
        <v>227</v>
      </c>
      <c r="E2786">
        <f t="shared" si="136"/>
        <v>21338</v>
      </c>
      <c r="F2786">
        <f t="shared" si="137"/>
        <v>4941877</v>
      </c>
    </row>
    <row r="2787" spans="1:6" x14ac:dyDescent="0.25">
      <c r="A2787" s="1">
        <v>51363694902</v>
      </c>
      <c r="B2787" s="6" t="s">
        <v>281</v>
      </c>
      <c r="C2787">
        <v>149</v>
      </c>
      <c r="D2787">
        <v>251</v>
      </c>
      <c r="E2787">
        <f t="shared" si="136"/>
        <v>37399</v>
      </c>
      <c r="F2787">
        <f t="shared" si="137"/>
        <v>4493245</v>
      </c>
    </row>
    <row r="2788" spans="1:6" x14ac:dyDescent="0.25">
      <c r="A2788" s="1">
        <v>51367666433</v>
      </c>
      <c r="B2788" s="6" t="s">
        <v>281</v>
      </c>
      <c r="C2788">
        <v>266</v>
      </c>
      <c r="D2788">
        <v>288</v>
      </c>
      <c r="E2788">
        <f t="shared" si="136"/>
        <v>76608</v>
      </c>
      <c r="F2788">
        <f t="shared" si="137"/>
        <v>3971531</v>
      </c>
    </row>
    <row r="2789" spans="1:6" x14ac:dyDescent="0.25">
      <c r="A2789" s="1">
        <v>51375965535</v>
      </c>
      <c r="B2789" s="6" t="s">
        <v>281</v>
      </c>
      <c r="C2789">
        <v>64</v>
      </c>
      <c r="D2789">
        <v>296</v>
      </c>
      <c r="E2789">
        <f t="shared" si="136"/>
        <v>18944</v>
      </c>
      <c r="F2789">
        <f t="shared" si="137"/>
        <v>8299102</v>
      </c>
    </row>
    <row r="2790" spans="1:6" x14ac:dyDescent="0.25">
      <c r="A2790" s="1">
        <v>51377558318</v>
      </c>
      <c r="B2790" s="6" t="s">
        <v>281</v>
      </c>
      <c r="C2790">
        <v>54</v>
      </c>
      <c r="D2790">
        <v>239</v>
      </c>
      <c r="E2790">
        <f t="shared" si="136"/>
        <v>12906</v>
      </c>
      <c r="F2790">
        <f t="shared" si="137"/>
        <v>1592783</v>
      </c>
    </row>
    <row r="2791" spans="1:6" x14ac:dyDescent="0.25">
      <c r="A2791" s="1">
        <v>51384514767</v>
      </c>
      <c r="B2791" s="6" t="s">
        <v>281</v>
      </c>
      <c r="C2791">
        <v>251</v>
      </c>
      <c r="D2791">
        <v>224</v>
      </c>
      <c r="E2791">
        <f t="shared" si="136"/>
        <v>56224</v>
      </c>
      <c r="F2791">
        <f t="shared" si="137"/>
        <v>6956449</v>
      </c>
    </row>
    <row r="2792" spans="1:6" x14ac:dyDescent="0.25">
      <c r="A2792" s="1">
        <v>51385765823</v>
      </c>
      <c r="B2792" s="6" t="s">
        <v>281</v>
      </c>
      <c r="C2792">
        <v>56</v>
      </c>
      <c r="D2792">
        <v>232</v>
      </c>
      <c r="E2792">
        <f t="shared" si="136"/>
        <v>12992</v>
      </c>
      <c r="F2792">
        <f t="shared" si="137"/>
        <v>1251056</v>
      </c>
    </row>
    <row r="2793" spans="1:6" x14ac:dyDescent="0.25">
      <c r="A2793" s="1">
        <v>51390975992</v>
      </c>
      <c r="B2793" s="6" t="s">
        <v>281</v>
      </c>
      <c r="C2793">
        <v>197</v>
      </c>
      <c r="D2793">
        <v>211</v>
      </c>
      <c r="E2793">
        <f t="shared" si="136"/>
        <v>41567</v>
      </c>
      <c r="F2793">
        <f t="shared" si="137"/>
        <v>5210169</v>
      </c>
    </row>
    <row r="2794" spans="1:6" x14ac:dyDescent="0.25">
      <c r="A2794" s="1">
        <v>51391490303</v>
      </c>
      <c r="B2794" s="6" t="s">
        <v>281</v>
      </c>
      <c r="C2794">
        <v>151</v>
      </c>
      <c r="D2794">
        <v>202</v>
      </c>
      <c r="E2794">
        <f t="shared" si="136"/>
        <v>30502</v>
      </c>
      <c r="F2794">
        <f t="shared" si="137"/>
        <v>514311</v>
      </c>
    </row>
    <row r="2795" spans="1:6" x14ac:dyDescent="0.25">
      <c r="A2795" s="1">
        <v>51392743106</v>
      </c>
      <c r="B2795" s="6" t="s">
        <v>281</v>
      </c>
      <c r="C2795">
        <v>228</v>
      </c>
      <c r="D2795">
        <v>224</v>
      </c>
      <c r="E2795">
        <f t="shared" si="136"/>
        <v>51072</v>
      </c>
      <c r="F2795">
        <f t="shared" si="137"/>
        <v>1252803</v>
      </c>
    </row>
    <row r="2796" spans="1:6" x14ac:dyDescent="0.25">
      <c r="A2796" s="1">
        <v>51397500564</v>
      </c>
      <c r="B2796" s="6" t="s">
        <v>281</v>
      </c>
      <c r="C2796">
        <v>51</v>
      </c>
      <c r="D2796">
        <v>210</v>
      </c>
      <c r="E2796">
        <f t="shared" si="136"/>
        <v>10710</v>
      </c>
      <c r="F2796">
        <f t="shared" si="137"/>
        <v>4757458</v>
      </c>
    </row>
    <row r="2797" spans="1:6" x14ac:dyDescent="0.25">
      <c r="A2797" s="1">
        <v>51402904274</v>
      </c>
      <c r="B2797" s="6" t="s">
        <v>281</v>
      </c>
      <c r="C2797">
        <v>82</v>
      </c>
      <c r="D2797">
        <v>180</v>
      </c>
      <c r="E2797">
        <f t="shared" si="136"/>
        <v>14760</v>
      </c>
      <c r="F2797">
        <f t="shared" si="137"/>
        <v>5403710</v>
      </c>
    </row>
    <row r="2798" spans="1:6" x14ac:dyDescent="0.25">
      <c r="A2798" s="1">
        <v>51411049740</v>
      </c>
      <c r="B2798" s="6" t="s">
        <v>281</v>
      </c>
      <c r="C2798">
        <v>175</v>
      </c>
      <c r="D2798">
        <v>149</v>
      </c>
      <c r="E2798">
        <f t="shared" si="136"/>
        <v>26075</v>
      </c>
      <c r="F2798">
        <f t="shared" si="137"/>
        <v>8145466</v>
      </c>
    </row>
    <row r="2799" spans="1:6" x14ac:dyDescent="0.25">
      <c r="A2799" s="1">
        <v>51416242979</v>
      </c>
      <c r="B2799" s="6" t="s">
        <v>281</v>
      </c>
      <c r="C2799">
        <v>177</v>
      </c>
      <c r="D2799">
        <v>131</v>
      </c>
      <c r="E2799">
        <f t="shared" si="136"/>
        <v>23187</v>
      </c>
      <c r="F2799">
        <f t="shared" si="137"/>
        <v>5193239</v>
      </c>
    </row>
    <row r="2800" spans="1:6" x14ac:dyDescent="0.25">
      <c r="A2800" s="1">
        <v>51417493389</v>
      </c>
      <c r="B2800" s="6" t="s">
        <v>281</v>
      </c>
      <c r="C2800">
        <v>106</v>
      </c>
      <c r="D2800">
        <v>115</v>
      </c>
      <c r="E2800">
        <f t="shared" si="136"/>
        <v>12190</v>
      </c>
      <c r="F2800">
        <f t="shared" si="137"/>
        <v>1250410</v>
      </c>
    </row>
    <row r="2801" spans="1:6" x14ac:dyDescent="0.25">
      <c r="A2801" s="1">
        <v>51420070116</v>
      </c>
      <c r="B2801" s="6" t="s">
        <v>281</v>
      </c>
      <c r="C2801">
        <v>134</v>
      </c>
      <c r="D2801">
        <v>92</v>
      </c>
      <c r="E2801">
        <f t="shared" si="136"/>
        <v>12328</v>
      </c>
      <c r="F2801">
        <f t="shared" si="137"/>
        <v>2576727</v>
      </c>
    </row>
    <row r="2802" spans="1:6" x14ac:dyDescent="0.25">
      <c r="A2802" s="1">
        <v>51423156681</v>
      </c>
      <c r="B2802" s="6" t="s">
        <v>281</v>
      </c>
      <c r="C2802">
        <v>186</v>
      </c>
      <c r="D2802">
        <v>105</v>
      </c>
      <c r="E2802">
        <f t="shared" si="136"/>
        <v>19530</v>
      </c>
      <c r="F2802">
        <f t="shared" si="137"/>
        <v>3086565</v>
      </c>
    </row>
    <row r="2803" spans="1:6" x14ac:dyDescent="0.25">
      <c r="A2803" s="1">
        <v>51431253567</v>
      </c>
      <c r="B2803" s="6" t="s">
        <v>281</v>
      </c>
      <c r="C2803">
        <v>203</v>
      </c>
      <c r="D2803">
        <v>105</v>
      </c>
      <c r="E2803">
        <f t="shared" si="136"/>
        <v>21315</v>
      </c>
      <c r="F2803">
        <f t="shared" si="137"/>
        <v>8096886</v>
      </c>
    </row>
    <row r="2804" spans="1:6" x14ac:dyDescent="0.25">
      <c r="A2804" s="1">
        <v>51432103677</v>
      </c>
      <c r="B2804" s="6" t="s">
        <v>281</v>
      </c>
      <c r="C2804">
        <v>252</v>
      </c>
      <c r="D2804">
        <v>95</v>
      </c>
      <c r="E2804">
        <f t="shared" si="136"/>
        <v>23940</v>
      </c>
      <c r="F2804">
        <f t="shared" si="137"/>
        <v>850110</v>
      </c>
    </row>
    <row r="2805" spans="1:6" x14ac:dyDescent="0.25">
      <c r="A2805" s="1">
        <v>51435005904</v>
      </c>
      <c r="B2805" s="6" t="s">
        <v>281</v>
      </c>
      <c r="C2805">
        <v>159</v>
      </c>
      <c r="D2805">
        <v>84</v>
      </c>
      <c r="E2805">
        <f t="shared" si="136"/>
        <v>13356</v>
      </c>
      <c r="F2805">
        <f t="shared" si="137"/>
        <v>2902227</v>
      </c>
    </row>
    <row r="2806" spans="1:6" x14ac:dyDescent="0.25">
      <c r="A2806" s="1">
        <v>51443254324</v>
      </c>
      <c r="B2806" s="6" t="s">
        <v>281</v>
      </c>
      <c r="C2806">
        <v>277</v>
      </c>
      <c r="D2806">
        <v>88</v>
      </c>
      <c r="E2806">
        <f t="shared" si="136"/>
        <v>24376</v>
      </c>
      <c r="F2806">
        <f t="shared" si="137"/>
        <v>8248420</v>
      </c>
    </row>
    <row r="2807" spans="1:6" x14ac:dyDescent="0.25">
      <c r="A2807" s="1">
        <v>51448662443</v>
      </c>
      <c r="B2807" s="6" t="s">
        <v>281</v>
      </c>
      <c r="C2807">
        <v>209</v>
      </c>
      <c r="D2807">
        <v>73</v>
      </c>
      <c r="E2807">
        <f t="shared" si="136"/>
        <v>15257</v>
      </c>
      <c r="F2807">
        <f t="shared" si="137"/>
        <v>5408119</v>
      </c>
    </row>
    <row r="2808" spans="1:6" x14ac:dyDescent="0.25">
      <c r="A2808" s="1">
        <v>51451715599</v>
      </c>
      <c r="B2808" s="6" t="s">
        <v>281</v>
      </c>
      <c r="C2808">
        <v>79</v>
      </c>
      <c r="D2808">
        <v>59</v>
      </c>
      <c r="E2808">
        <f t="shared" si="136"/>
        <v>4661</v>
      </c>
      <c r="F2808">
        <f t="shared" si="137"/>
        <v>3053156</v>
      </c>
    </row>
    <row r="2809" spans="1:6" x14ac:dyDescent="0.25">
      <c r="A2809" s="1">
        <v>51454698298</v>
      </c>
      <c r="B2809" s="6" t="s">
        <v>281</v>
      </c>
      <c r="C2809">
        <v>93</v>
      </c>
      <c r="D2809">
        <v>51</v>
      </c>
      <c r="E2809">
        <f t="shared" si="136"/>
        <v>4743</v>
      </c>
      <c r="F2809">
        <f t="shared" si="137"/>
        <v>2982699</v>
      </c>
    </row>
    <row r="2810" spans="1:6" x14ac:dyDescent="0.25">
      <c r="A2810" s="1">
        <v>51461972915</v>
      </c>
      <c r="B2810" s="6" t="s">
        <v>281</v>
      </c>
      <c r="C2810">
        <v>8</v>
      </c>
      <c r="D2810">
        <v>51</v>
      </c>
      <c r="E2810">
        <f t="shared" si="136"/>
        <v>408</v>
      </c>
      <c r="F2810">
        <f t="shared" si="137"/>
        <v>7274617</v>
      </c>
    </row>
    <row r="2811" spans="1:6" x14ac:dyDescent="0.25">
      <c r="A2811" s="1">
        <v>51466179644</v>
      </c>
      <c r="B2811" s="6" t="s">
        <v>281</v>
      </c>
      <c r="C2811">
        <v>287</v>
      </c>
      <c r="D2811">
        <v>53</v>
      </c>
      <c r="E2811">
        <f t="shared" si="136"/>
        <v>15211</v>
      </c>
      <c r="F2811">
        <f t="shared" si="137"/>
        <v>4206729</v>
      </c>
    </row>
    <row r="2812" spans="1:6" x14ac:dyDescent="0.25">
      <c r="A2812" s="1">
        <v>51466253944</v>
      </c>
      <c r="B2812" s="6" t="s">
        <v>281</v>
      </c>
      <c r="C2812">
        <v>21</v>
      </c>
      <c r="D2812">
        <v>55</v>
      </c>
      <c r="E2812">
        <f t="shared" si="136"/>
        <v>1155</v>
      </c>
      <c r="F2812">
        <f t="shared" si="137"/>
        <v>74300</v>
      </c>
    </row>
    <row r="2813" spans="1:6" x14ac:dyDescent="0.25">
      <c r="A2813" s="1">
        <v>51469882027</v>
      </c>
      <c r="B2813" s="6" t="s">
        <v>281</v>
      </c>
      <c r="C2813">
        <v>126</v>
      </c>
      <c r="D2813">
        <v>61</v>
      </c>
      <c r="E2813">
        <f t="shared" si="136"/>
        <v>7686</v>
      </c>
      <c r="F2813">
        <f t="shared" si="137"/>
        <v>3628083</v>
      </c>
    </row>
    <row r="2814" spans="1:6" x14ac:dyDescent="0.25">
      <c r="A2814" s="1">
        <v>51477352503</v>
      </c>
      <c r="B2814" s="6" t="s">
        <v>281</v>
      </c>
      <c r="C2814">
        <v>225</v>
      </c>
      <c r="D2814">
        <v>58</v>
      </c>
      <c r="E2814">
        <f t="shared" si="136"/>
        <v>13050</v>
      </c>
      <c r="F2814">
        <f t="shared" si="137"/>
        <v>7470476</v>
      </c>
    </row>
    <row r="2815" spans="1:6" x14ac:dyDescent="0.25">
      <c r="A2815" s="1">
        <v>51486977566</v>
      </c>
      <c r="B2815" s="6" t="s">
        <v>281</v>
      </c>
      <c r="C2815">
        <v>111</v>
      </c>
      <c r="D2815">
        <v>63</v>
      </c>
      <c r="E2815">
        <f t="shared" si="136"/>
        <v>6993</v>
      </c>
      <c r="F2815">
        <f t="shared" si="137"/>
        <v>9625063</v>
      </c>
    </row>
    <row r="2816" spans="1:6" x14ac:dyDescent="0.25">
      <c r="A2816" s="1">
        <v>51496370585</v>
      </c>
      <c r="B2816" s="6" t="s">
        <v>281</v>
      </c>
      <c r="C2816">
        <v>168</v>
      </c>
      <c r="D2816">
        <v>63</v>
      </c>
      <c r="E2816">
        <f t="shared" si="136"/>
        <v>10584</v>
      </c>
      <c r="F2816">
        <f t="shared" si="137"/>
        <v>9393019</v>
      </c>
    </row>
    <row r="2817" spans="1:6" x14ac:dyDescent="0.25">
      <c r="A2817" s="1">
        <v>51503578283</v>
      </c>
      <c r="B2817" s="6" t="s">
        <v>281</v>
      </c>
      <c r="C2817">
        <v>223</v>
      </c>
      <c r="D2817">
        <v>72</v>
      </c>
      <c r="E2817">
        <f t="shared" si="136"/>
        <v>16056</v>
      </c>
      <c r="F2817">
        <f t="shared" si="137"/>
        <v>7207698</v>
      </c>
    </row>
    <row r="2818" spans="1:6" x14ac:dyDescent="0.25">
      <c r="A2818" s="1">
        <v>51510633962</v>
      </c>
      <c r="B2818" s="6" t="s">
        <v>281</v>
      </c>
      <c r="C2818">
        <v>29</v>
      </c>
      <c r="D2818">
        <v>84</v>
      </c>
      <c r="E2818">
        <f t="shared" si="136"/>
        <v>2436</v>
      </c>
      <c r="F2818">
        <f t="shared" si="137"/>
        <v>7055679</v>
      </c>
    </row>
    <row r="2819" spans="1:6" x14ac:dyDescent="0.25">
      <c r="A2819" s="1">
        <v>51520157121</v>
      </c>
      <c r="B2819" s="6" t="s">
        <v>281</v>
      </c>
      <c r="C2819">
        <v>260</v>
      </c>
      <c r="D2819">
        <v>82</v>
      </c>
      <c r="E2819">
        <f t="shared" si="136"/>
        <v>21320</v>
      </c>
      <c r="F2819">
        <f t="shared" si="137"/>
        <v>9523159</v>
      </c>
    </row>
    <row r="2820" spans="1:6" x14ac:dyDescent="0.25">
      <c r="A2820" s="1">
        <v>51521409462</v>
      </c>
      <c r="B2820" s="6" t="s">
        <v>281</v>
      </c>
      <c r="C2820">
        <v>291</v>
      </c>
      <c r="D2820">
        <v>77</v>
      </c>
      <c r="E2820">
        <f t="shared" si="136"/>
        <v>22407</v>
      </c>
      <c r="F2820">
        <f t="shared" si="137"/>
        <v>1252341</v>
      </c>
    </row>
    <row r="2821" spans="1:6" x14ac:dyDescent="0.25">
      <c r="A2821" s="1">
        <v>51530907778</v>
      </c>
      <c r="B2821" s="6" t="s">
        <v>281</v>
      </c>
      <c r="C2821">
        <v>80</v>
      </c>
      <c r="D2821">
        <v>63</v>
      </c>
      <c r="E2821">
        <f t="shared" ref="E2821:E2884" si="138">D2821*C2821</f>
        <v>5040</v>
      </c>
      <c r="F2821">
        <f t="shared" si="137"/>
        <v>9498316</v>
      </c>
    </row>
    <row r="2822" spans="1:6" x14ac:dyDescent="0.25">
      <c r="A2822" s="1">
        <v>51540288442</v>
      </c>
      <c r="B2822" s="6" t="s">
        <v>281</v>
      </c>
      <c r="C2822">
        <v>183</v>
      </c>
      <c r="D2822">
        <v>66</v>
      </c>
      <c r="E2822">
        <f t="shared" si="138"/>
        <v>12078</v>
      </c>
      <c r="F2822">
        <f t="shared" si="137"/>
        <v>9380664</v>
      </c>
    </row>
    <row r="2823" spans="1:6" x14ac:dyDescent="0.25">
      <c r="A2823" s="1">
        <v>51545317124</v>
      </c>
      <c r="B2823" s="6" t="s">
        <v>281</v>
      </c>
      <c r="C2823">
        <v>1</v>
      </c>
      <c r="D2823">
        <v>66</v>
      </c>
      <c r="E2823">
        <f t="shared" si="138"/>
        <v>66</v>
      </c>
      <c r="F2823">
        <f t="shared" ref="F2823:F2886" si="139">IF(B2823=B2822,A2823-A2822,0)</f>
        <v>5028682</v>
      </c>
    </row>
    <row r="2824" spans="1:6" x14ac:dyDescent="0.25">
      <c r="A2824" s="1">
        <v>51547992868</v>
      </c>
      <c r="B2824" s="6" t="s">
        <v>281</v>
      </c>
      <c r="C2824">
        <v>277</v>
      </c>
      <c r="D2824">
        <v>62</v>
      </c>
      <c r="E2824">
        <f t="shared" si="138"/>
        <v>17174</v>
      </c>
      <c r="F2824">
        <f t="shared" si="139"/>
        <v>2675744</v>
      </c>
    </row>
    <row r="2825" spans="1:6" x14ac:dyDescent="0.25">
      <c r="A2825" s="1">
        <v>51555046763</v>
      </c>
      <c r="B2825" s="6" t="s">
        <v>281</v>
      </c>
      <c r="C2825">
        <v>298</v>
      </c>
      <c r="D2825">
        <v>61</v>
      </c>
      <c r="E2825">
        <f t="shared" si="138"/>
        <v>18178</v>
      </c>
      <c r="F2825">
        <f t="shared" si="139"/>
        <v>7053895</v>
      </c>
    </row>
    <row r="2826" spans="1:6" x14ac:dyDescent="0.25">
      <c r="A2826" s="1">
        <v>51561933214</v>
      </c>
      <c r="B2826" s="6" t="s">
        <v>281</v>
      </c>
      <c r="C2826">
        <v>284</v>
      </c>
      <c r="D2826">
        <v>56</v>
      </c>
      <c r="E2826">
        <f t="shared" si="138"/>
        <v>15904</v>
      </c>
      <c r="F2826">
        <f t="shared" si="139"/>
        <v>6886451</v>
      </c>
    </row>
    <row r="2827" spans="1:6" x14ac:dyDescent="0.25">
      <c r="A2827" s="1">
        <v>51570295359</v>
      </c>
      <c r="B2827" s="6" t="s">
        <v>281</v>
      </c>
      <c r="C2827">
        <v>235</v>
      </c>
      <c r="D2827">
        <v>57</v>
      </c>
      <c r="E2827">
        <f t="shared" si="138"/>
        <v>13395</v>
      </c>
      <c r="F2827">
        <f t="shared" si="139"/>
        <v>8362145</v>
      </c>
    </row>
    <row r="2828" spans="1:6" x14ac:dyDescent="0.25">
      <c r="A2828" s="1">
        <v>51575968159</v>
      </c>
      <c r="B2828" s="6" t="s">
        <v>281</v>
      </c>
      <c r="C2828">
        <v>73</v>
      </c>
      <c r="D2828">
        <v>56</v>
      </c>
      <c r="E2828">
        <f t="shared" si="138"/>
        <v>4088</v>
      </c>
      <c r="F2828">
        <f t="shared" si="139"/>
        <v>5672800</v>
      </c>
    </row>
    <row r="2829" spans="1:6" x14ac:dyDescent="0.25">
      <c r="A2829" s="1">
        <v>51577098973</v>
      </c>
      <c r="B2829" s="6" t="s">
        <v>281</v>
      </c>
      <c r="C2829">
        <v>249</v>
      </c>
      <c r="D2829">
        <v>53</v>
      </c>
      <c r="E2829">
        <f t="shared" si="138"/>
        <v>13197</v>
      </c>
      <c r="F2829">
        <f t="shared" si="139"/>
        <v>1130814</v>
      </c>
    </row>
    <row r="2830" spans="1:6" x14ac:dyDescent="0.25">
      <c r="A2830" s="1">
        <v>51580368874</v>
      </c>
      <c r="B2830" s="6" t="s">
        <v>281</v>
      </c>
      <c r="C2830">
        <v>12</v>
      </c>
      <c r="D2830">
        <v>57</v>
      </c>
      <c r="E2830">
        <f t="shared" si="138"/>
        <v>684</v>
      </c>
      <c r="F2830">
        <f t="shared" si="139"/>
        <v>3269901</v>
      </c>
    </row>
    <row r="2831" spans="1:6" x14ac:dyDescent="0.25">
      <c r="A2831" s="1">
        <v>51583807437</v>
      </c>
      <c r="B2831" s="6" t="s">
        <v>281</v>
      </c>
      <c r="C2831">
        <v>229</v>
      </c>
      <c r="D2831">
        <v>59</v>
      </c>
      <c r="E2831">
        <f t="shared" si="138"/>
        <v>13511</v>
      </c>
      <c r="F2831">
        <f t="shared" si="139"/>
        <v>3438563</v>
      </c>
    </row>
    <row r="2832" spans="1:6" x14ac:dyDescent="0.25">
      <c r="A2832" s="1">
        <v>51588028567</v>
      </c>
      <c r="B2832" s="6" t="s">
        <v>281</v>
      </c>
      <c r="C2832">
        <v>171</v>
      </c>
      <c r="D2832">
        <v>69</v>
      </c>
      <c r="E2832">
        <f t="shared" si="138"/>
        <v>11799</v>
      </c>
      <c r="F2832">
        <f t="shared" si="139"/>
        <v>4221130</v>
      </c>
    </row>
    <row r="2833" spans="1:6" x14ac:dyDescent="0.25">
      <c r="A2833" s="1">
        <v>51594370881</v>
      </c>
      <c r="B2833" s="6" t="s">
        <v>281</v>
      </c>
      <c r="C2833">
        <v>142</v>
      </c>
      <c r="D2833">
        <v>56</v>
      </c>
      <c r="E2833">
        <f t="shared" si="138"/>
        <v>7952</v>
      </c>
      <c r="F2833">
        <f t="shared" si="139"/>
        <v>6342314</v>
      </c>
    </row>
    <row r="2834" spans="1:6" x14ac:dyDescent="0.25">
      <c r="A2834" s="1">
        <v>51307590648</v>
      </c>
      <c r="B2834" s="6" t="s">
        <v>266</v>
      </c>
      <c r="C2834">
        <v>99</v>
      </c>
      <c r="D2834">
        <v>141</v>
      </c>
      <c r="E2834">
        <f t="shared" si="138"/>
        <v>13959</v>
      </c>
      <c r="F2834">
        <f t="shared" si="139"/>
        <v>0</v>
      </c>
    </row>
    <row r="2835" spans="1:6" x14ac:dyDescent="0.25">
      <c r="A2835" s="1">
        <v>51310399986</v>
      </c>
      <c r="B2835" s="6" t="s">
        <v>266</v>
      </c>
      <c r="C2835">
        <v>19</v>
      </c>
      <c r="D2835">
        <v>138</v>
      </c>
      <c r="E2835">
        <f t="shared" si="138"/>
        <v>2622</v>
      </c>
      <c r="F2835">
        <f t="shared" si="139"/>
        <v>2809338</v>
      </c>
    </row>
    <row r="2836" spans="1:6" x14ac:dyDescent="0.25">
      <c r="A2836" s="1">
        <v>51317886201</v>
      </c>
      <c r="B2836" s="6" t="s">
        <v>266</v>
      </c>
      <c r="C2836">
        <v>266</v>
      </c>
      <c r="D2836">
        <v>149</v>
      </c>
      <c r="E2836">
        <f t="shared" si="138"/>
        <v>39634</v>
      </c>
      <c r="F2836">
        <f t="shared" si="139"/>
        <v>7486215</v>
      </c>
    </row>
    <row r="2837" spans="1:6" x14ac:dyDescent="0.25">
      <c r="A2837" s="1">
        <v>51327591574</v>
      </c>
      <c r="B2837" s="6" t="s">
        <v>266</v>
      </c>
      <c r="C2837">
        <v>206</v>
      </c>
      <c r="D2837">
        <v>135</v>
      </c>
      <c r="E2837">
        <f t="shared" si="138"/>
        <v>27810</v>
      </c>
      <c r="F2837">
        <f t="shared" si="139"/>
        <v>9705373</v>
      </c>
    </row>
    <row r="2838" spans="1:6" x14ac:dyDescent="0.25">
      <c r="A2838" s="1">
        <v>51327903540</v>
      </c>
      <c r="B2838" s="6" t="s">
        <v>266</v>
      </c>
      <c r="C2838">
        <v>143</v>
      </c>
      <c r="D2838">
        <v>159</v>
      </c>
      <c r="E2838">
        <f t="shared" si="138"/>
        <v>22737</v>
      </c>
      <c r="F2838">
        <f t="shared" si="139"/>
        <v>311966</v>
      </c>
    </row>
    <row r="2839" spans="1:6" x14ac:dyDescent="0.25">
      <c r="A2839" s="1">
        <v>51334497426</v>
      </c>
      <c r="B2839" s="6" t="s">
        <v>266</v>
      </c>
      <c r="C2839">
        <v>98</v>
      </c>
      <c r="D2839">
        <v>187</v>
      </c>
      <c r="E2839">
        <f t="shared" si="138"/>
        <v>18326</v>
      </c>
      <c r="F2839">
        <f t="shared" si="139"/>
        <v>6593886</v>
      </c>
    </row>
    <row r="2840" spans="1:6" x14ac:dyDescent="0.25">
      <c r="A2840" s="1">
        <v>51339716393</v>
      </c>
      <c r="B2840" s="6" t="s">
        <v>266</v>
      </c>
      <c r="C2840">
        <v>250</v>
      </c>
      <c r="D2840">
        <v>170</v>
      </c>
      <c r="E2840">
        <f t="shared" si="138"/>
        <v>42500</v>
      </c>
      <c r="F2840">
        <f t="shared" si="139"/>
        <v>5218967</v>
      </c>
    </row>
    <row r="2841" spans="1:6" x14ac:dyDescent="0.25">
      <c r="A2841" s="1">
        <v>51344703110</v>
      </c>
      <c r="B2841" s="6" t="s">
        <v>266</v>
      </c>
      <c r="C2841">
        <v>222</v>
      </c>
      <c r="D2841">
        <v>195</v>
      </c>
      <c r="E2841">
        <f t="shared" si="138"/>
        <v>43290</v>
      </c>
      <c r="F2841">
        <f t="shared" si="139"/>
        <v>4986717</v>
      </c>
    </row>
    <row r="2842" spans="1:6" x14ac:dyDescent="0.25">
      <c r="A2842" s="1">
        <v>51354006679</v>
      </c>
      <c r="B2842" s="6" t="s">
        <v>266</v>
      </c>
      <c r="C2842">
        <v>166</v>
      </c>
      <c r="D2842">
        <v>175</v>
      </c>
      <c r="E2842">
        <f t="shared" si="138"/>
        <v>29050</v>
      </c>
      <c r="F2842">
        <f t="shared" si="139"/>
        <v>9303569</v>
      </c>
    </row>
    <row r="2843" spans="1:6" x14ac:dyDescent="0.25">
      <c r="A2843" s="1">
        <v>51361896989</v>
      </c>
      <c r="B2843" s="6" t="s">
        <v>266</v>
      </c>
      <c r="C2843">
        <v>120</v>
      </c>
      <c r="D2843">
        <v>169</v>
      </c>
      <c r="E2843">
        <f t="shared" si="138"/>
        <v>20280</v>
      </c>
      <c r="F2843">
        <f t="shared" si="139"/>
        <v>7890310</v>
      </c>
    </row>
    <row r="2844" spans="1:6" x14ac:dyDescent="0.25">
      <c r="A2844" s="1">
        <v>51367964606</v>
      </c>
      <c r="B2844" s="6" t="s">
        <v>266</v>
      </c>
      <c r="C2844">
        <v>96</v>
      </c>
      <c r="D2844">
        <v>141</v>
      </c>
      <c r="E2844">
        <f t="shared" si="138"/>
        <v>13536</v>
      </c>
      <c r="F2844">
        <f t="shared" si="139"/>
        <v>6067617</v>
      </c>
    </row>
    <row r="2845" spans="1:6" x14ac:dyDescent="0.25">
      <c r="A2845" s="1">
        <v>51371276734</v>
      </c>
      <c r="B2845" s="6" t="s">
        <v>266</v>
      </c>
      <c r="C2845">
        <v>42</v>
      </c>
      <c r="D2845">
        <v>132</v>
      </c>
      <c r="E2845">
        <f t="shared" si="138"/>
        <v>5544</v>
      </c>
      <c r="F2845">
        <f t="shared" si="139"/>
        <v>3312128</v>
      </c>
    </row>
    <row r="2846" spans="1:6" x14ac:dyDescent="0.25">
      <c r="A2846" s="1">
        <v>51374924196</v>
      </c>
      <c r="B2846" s="6" t="s">
        <v>266</v>
      </c>
      <c r="C2846">
        <v>21</v>
      </c>
      <c r="D2846">
        <v>130</v>
      </c>
      <c r="E2846">
        <f t="shared" si="138"/>
        <v>2730</v>
      </c>
      <c r="F2846">
        <f t="shared" si="139"/>
        <v>3647462</v>
      </c>
    </row>
    <row r="2847" spans="1:6" x14ac:dyDescent="0.25">
      <c r="A2847" s="1">
        <v>51377834699</v>
      </c>
      <c r="B2847" s="6" t="s">
        <v>266</v>
      </c>
      <c r="C2847">
        <v>158</v>
      </c>
      <c r="D2847">
        <v>145</v>
      </c>
      <c r="E2847">
        <f t="shared" si="138"/>
        <v>22910</v>
      </c>
      <c r="F2847">
        <f t="shared" si="139"/>
        <v>2910503</v>
      </c>
    </row>
    <row r="2848" spans="1:6" x14ac:dyDescent="0.25">
      <c r="A2848" s="1">
        <v>51386531396</v>
      </c>
      <c r="B2848" s="6" t="s">
        <v>266</v>
      </c>
      <c r="C2848">
        <v>62</v>
      </c>
      <c r="D2848">
        <v>137</v>
      </c>
      <c r="E2848">
        <f t="shared" si="138"/>
        <v>8494</v>
      </c>
      <c r="F2848">
        <f t="shared" si="139"/>
        <v>8696697</v>
      </c>
    </row>
    <row r="2849" spans="1:6" x14ac:dyDescent="0.25">
      <c r="A2849" s="1">
        <v>51394270215</v>
      </c>
      <c r="B2849" s="6" t="s">
        <v>266</v>
      </c>
      <c r="C2849">
        <v>210</v>
      </c>
      <c r="D2849">
        <v>130</v>
      </c>
      <c r="E2849">
        <f t="shared" si="138"/>
        <v>27300</v>
      </c>
      <c r="F2849">
        <f t="shared" si="139"/>
        <v>7738819</v>
      </c>
    </row>
    <row r="2850" spans="1:6" x14ac:dyDescent="0.25">
      <c r="A2850" s="1">
        <v>51394598305</v>
      </c>
      <c r="B2850" s="6" t="s">
        <v>266</v>
      </c>
      <c r="C2850">
        <v>177</v>
      </c>
      <c r="D2850">
        <v>133</v>
      </c>
      <c r="E2850">
        <f t="shared" si="138"/>
        <v>23541</v>
      </c>
      <c r="F2850">
        <f t="shared" si="139"/>
        <v>328090</v>
      </c>
    </row>
    <row r="2851" spans="1:6" x14ac:dyDescent="0.25">
      <c r="A2851" s="1">
        <v>51402909280</v>
      </c>
      <c r="B2851" s="6" t="s">
        <v>266</v>
      </c>
      <c r="C2851">
        <v>38</v>
      </c>
      <c r="D2851">
        <v>154</v>
      </c>
      <c r="E2851">
        <f t="shared" si="138"/>
        <v>5852</v>
      </c>
      <c r="F2851">
        <f t="shared" si="139"/>
        <v>8310975</v>
      </c>
    </row>
    <row r="2852" spans="1:6" x14ac:dyDescent="0.25">
      <c r="A2852" s="1">
        <v>51408672810</v>
      </c>
      <c r="B2852" s="6" t="s">
        <v>266</v>
      </c>
      <c r="C2852">
        <v>275</v>
      </c>
      <c r="D2852">
        <v>143</v>
      </c>
      <c r="E2852">
        <f t="shared" si="138"/>
        <v>39325</v>
      </c>
      <c r="F2852">
        <f t="shared" si="139"/>
        <v>5763530</v>
      </c>
    </row>
    <row r="2853" spans="1:6" x14ac:dyDescent="0.25">
      <c r="A2853" s="1">
        <v>51412783826</v>
      </c>
      <c r="B2853" s="6" t="s">
        <v>266</v>
      </c>
      <c r="C2853">
        <v>133</v>
      </c>
      <c r="D2853">
        <v>165</v>
      </c>
      <c r="E2853">
        <f t="shared" si="138"/>
        <v>21945</v>
      </c>
      <c r="F2853">
        <f t="shared" si="139"/>
        <v>4111016</v>
      </c>
    </row>
    <row r="2854" spans="1:6" x14ac:dyDescent="0.25">
      <c r="A2854" s="1">
        <v>51420300846</v>
      </c>
      <c r="B2854" s="6" t="s">
        <v>266</v>
      </c>
      <c r="C2854">
        <v>41</v>
      </c>
      <c r="D2854">
        <v>163</v>
      </c>
      <c r="E2854">
        <f t="shared" si="138"/>
        <v>6683</v>
      </c>
      <c r="F2854">
        <f t="shared" si="139"/>
        <v>7517020</v>
      </c>
    </row>
    <row r="2855" spans="1:6" x14ac:dyDescent="0.25">
      <c r="A2855" s="1">
        <v>51424046323</v>
      </c>
      <c r="B2855" s="6" t="s">
        <v>266</v>
      </c>
      <c r="C2855">
        <v>198</v>
      </c>
      <c r="D2855">
        <v>193</v>
      </c>
      <c r="E2855">
        <f t="shared" si="138"/>
        <v>38214</v>
      </c>
      <c r="F2855">
        <f t="shared" si="139"/>
        <v>3745477</v>
      </c>
    </row>
    <row r="2856" spans="1:6" x14ac:dyDescent="0.25">
      <c r="A2856" s="1">
        <v>51428041235</v>
      </c>
      <c r="B2856" s="6" t="s">
        <v>266</v>
      </c>
      <c r="C2856">
        <v>152</v>
      </c>
      <c r="D2856">
        <v>220</v>
      </c>
      <c r="E2856">
        <f t="shared" si="138"/>
        <v>33440</v>
      </c>
      <c r="F2856">
        <f t="shared" si="139"/>
        <v>3994912</v>
      </c>
    </row>
    <row r="2857" spans="1:6" x14ac:dyDescent="0.25">
      <c r="A2857" s="1">
        <v>51435103084</v>
      </c>
      <c r="B2857" s="6" t="s">
        <v>266</v>
      </c>
      <c r="C2857">
        <v>153</v>
      </c>
      <c r="D2857">
        <v>202</v>
      </c>
      <c r="E2857">
        <f t="shared" si="138"/>
        <v>30906</v>
      </c>
      <c r="F2857">
        <f t="shared" si="139"/>
        <v>7061849</v>
      </c>
    </row>
    <row r="2858" spans="1:6" x14ac:dyDescent="0.25">
      <c r="A2858" s="1">
        <v>51438158745</v>
      </c>
      <c r="B2858" s="6" t="s">
        <v>266</v>
      </c>
      <c r="C2858">
        <v>200</v>
      </c>
      <c r="D2858">
        <v>218</v>
      </c>
      <c r="E2858">
        <f t="shared" si="138"/>
        <v>43600</v>
      </c>
      <c r="F2858">
        <f t="shared" si="139"/>
        <v>3055661</v>
      </c>
    </row>
    <row r="2859" spans="1:6" x14ac:dyDescent="0.25">
      <c r="A2859" s="1">
        <v>51440083396</v>
      </c>
      <c r="B2859" s="6" t="s">
        <v>266</v>
      </c>
      <c r="C2859">
        <v>273</v>
      </c>
      <c r="D2859">
        <v>224</v>
      </c>
      <c r="E2859">
        <f t="shared" si="138"/>
        <v>61152</v>
      </c>
      <c r="F2859">
        <f t="shared" si="139"/>
        <v>1924651</v>
      </c>
    </row>
    <row r="2860" spans="1:6" x14ac:dyDescent="0.25">
      <c r="A2860" s="1">
        <v>51440395160</v>
      </c>
      <c r="B2860" s="6" t="s">
        <v>266</v>
      </c>
      <c r="C2860">
        <v>275</v>
      </c>
      <c r="D2860">
        <v>255</v>
      </c>
      <c r="E2860">
        <f t="shared" si="138"/>
        <v>70125</v>
      </c>
      <c r="F2860">
        <f t="shared" si="139"/>
        <v>311764</v>
      </c>
    </row>
    <row r="2861" spans="1:6" x14ac:dyDescent="0.25">
      <c r="A2861" s="1">
        <v>51441512811</v>
      </c>
      <c r="B2861" s="6" t="s">
        <v>266</v>
      </c>
      <c r="C2861">
        <v>208</v>
      </c>
      <c r="D2861">
        <v>285</v>
      </c>
      <c r="E2861">
        <f t="shared" si="138"/>
        <v>59280</v>
      </c>
      <c r="F2861">
        <f t="shared" si="139"/>
        <v>1117651</v>
      </c>
    </row>
    <row r="2862" spans="1:6" x14ac:dyDescent="0.25">
      <c r="A2862" s="1">
        <v>51443148053</v>
      </c>
      <c r="B2862" s="6" t="s">
        <v>266</v>
      </c>
      <c r="C2862">
        <v>249</v>
      </c>
      <c r="D2862">
        <v>290</v>
      </c>
      <c r="E2862">
        <f t="shared" si="138"/>
        <v>72210</v>
      </c>
      <c r="F2862">
        <f t="shared" si="139"/>
        <v>1635242</v>
      </c>
    </row>
    <row r="2863" spans="1:6" x14ac:dyDescent="0.25">
      <c r="A2863" s="1">
        <v>51450066571</v>
      </c>
      <c r="B2863" s="6" t="s">
        <v>266</v>
      </c>
      <c r="C2863">
        <v>50</v>
      </c>
      <c r="D2863">
        <v>345</v>
      </c>
      <c r="E2863">
        <f t="shared" si="138"/>
        <v>17250</v>
      </c>
      <c r="F2863">
        <f t="shared" si="139"/>
        <v>6918518</v>
      </c>
    </row>
    <row r="2864" spans="1:6" x14ac:dyDescent="0.25">
      <c r="A2864" s="1">
        <v>51456519860</v>
      </c>
      <c r="B2864" s="6" t="s">
        <v>266</v>
      </c>
      <c r="C2864">
        <v>279</v>
      </c>
      <c r="D2864">
        <v>341</v>
      </c>
      <c r="E2864">
        <f t="shared" si="138"/>
        <v>95139</v>
      </c>
      <c r="F2864">
        <f t="shared" si="139"/>
        <v>6453289</v>
      </c>
    </row>
    <row r="2865" spans="1:6" x14ac:dyDescent="0.25">
      <c r="A2865" s="1">
        <v>51457245033</v>
      </c>
      <c r="B2865" s="6" t="s">
        <v>266</v>
      </c>
      <c r="C2865">
        <v>54</v>
      </c>
      <c r="D2865">
        <v>405</v>
      </c>
      <c r="E2865">
        <f t="shared" si="138"/>
        <v>21870</v>
      </c>
      <c r="F2865">
        <f t="shared" si="139"/>
        <v>725173</v>
      </c>
    </row>
    <row r="2866" spans="1:6" x14ac:dyDescent="0.25">
      <c r="A2866" s="1">
        <v>51459997674</v>
      </c>
      <c r="B2866" s="6" t="s">
        <v>266</v>
      </c>
      <c r="C2866">
        <v>194</v>
      </c>
      <c r="D2866">
        <v>380</v>
      </c>
      <c r="E2866">
        <f t="shared" si="138"/>
        <v>73720</v>
      </c>
      <c r="F2866">
        <f t="shared" si="139"/>
        <v>2752641</v>
      </c>
    </row>
    <row r="2867" spans="1:6" x14ac:dyDescent="0.25">
      <c r="A2867" s="1">
        <v>51460131043</v>
      </c>
      <c r="B2867" s="6" t="s">
        <v>266</v>
      </c>
      <c r="C2867">
        <v>83</v>
      </c>
      <c r="D2867">
        <v>380</v>
      </c>
      <c r="E2867">
        <f t="shared" si="138"/>
        <v>31540</v>
      </c>
      <c r="F2867">
        <f t="shared" si="139"/>
        <v>133369</v>
      </c>
    </row>
    <row r="2868" spans="1:6" x14ac:dyDescent="0.25">
      <c r="A2868" s="1">
        <v>51460978231</v>
      </c>
      <c r="B2868" s="6" t="s">
        <v>266</v>
      </c>
      <c r="C2868">
        <v>68</v>
      </c>
      <c r="D2868">
        <v>330</v>
      </c>
      <c r="E2868">
        <f t="shared" si="138"/>
        <v>22440</v>
      </c>
      <c r="F2868">
        <f t="shared" si="139"/>
        <v>847188</v>
      </c>
    </row>
    <row r="2869" spans="1:6" x14ac:dyDescent="0.25">
      <c r="A2869" s="1">
        <v>51470667033</v>
      </c>
      <c r="B2869" s="6" t="s">
        <v>266</v>
      </c>
      <c r="C2869">
        <v>9</v>
      </c>
      <c r="D2869">
        <v>303</v>
      </c>
      <c r="E2869">
        <f t="shared" si="138"/>
        <v>2727</v>
      </c>
      <c r="F2869">
        <f t="shared" si="139"/>
        <v>9688802</v>
      </c>
    </row>
    <row r="2870" spans="1:6" x14ac:dyDescent="0.25">
      <c r="A2870" s="1">
        <v>51474167747</v>
      </c>
      <c r="B2870" s="6" t="s">
        <v>266</v>
      </c>
      <c r="C2870">
        <v>211</v>
      </c>
      <c r="D2870">
        <v>333</v>
      </c>
      <c r="E2870">
        <f t="shared" si="138"/>
        <v>70263</v>
      </c>
      <c r="F2870">
        <f t="shared" si="139"/>
        <v>3500714</v>
      </c>
    </row>
    <row r="2871" spans="1:6" x14ac:dyDescent="0.25">
      <c r="A2871" s="1">
        <v>51483534335</v>
      </c>
      <c r="B2871" s="6" t="s">
        <v>266</v>
      </c>
      <c r="C2871">
        <v>223</v>
      </c>
      <c r="D2871">
        <v>273</v>
      </c>
      <c r="E2871">
        <f t="shared" si="138"/>
        <v>60879</v>
      </c>
      <c r="F2871">
        <f t="shared" si="139"/>
        <v>9366588</v>
      </c>
    </row>
    <row r="2872" spans="1:6" x14ac:dyDescent="0.25">
      <c r="A2872" s="1">
        <v>51492365909</v>
      </c>
      <c r="B2872" s="6" t="s">
        <v>266</v>
      </c>
      <c r="C2872">
        <v>280</v>
      </c>
      <c r="D2872">
        <v>267</v>
      </c>
      <c r="E2872">
        <f t="shared" si="138"/>
        <v>74760</v>
      </c>
      <c r="F2872">
        <f t="shared" si="139"/>
        <v>8831574</v>
      </c>
    </row>
    <row r="2873" spans="1:6" x14ac:dyDescent="0.25">
      <c r="A2873" s="1">
        <v>51499816888</v>
      </c>
      <c r="B2873" s="6" t="s">
        <v>266</v>
      </c>
      <c r="C2873">
        <v>140</v>
      </c>
      <c r="D2873">
        <v>240</v>
      </c>
      <c r="E2873">
        <f t="shared" si="138"/>
        <v>33600</v>
      </c>
      <c r="F2873">
        <f t="shared" si="139"/>
        <v>7450979</v>
      </c>
    </row>
    <row r="2874" spans="1:6" x14ac:dyDescent="0.25">
      <c r="A2874" s="1">
        <v>51504603162</v>
      </c>
      <c r="B2874" s="6" t="s">
        <v>266</v>
      </c>
      <c r="C2874">
        <v>297</v>
      </c>
      <c r="D2874">
        <v>244</v>
      </c>
      <c r="E2874">
        <f t="shared" si="138"/>
        <v>72468</v>
      </c>
      <c r="F2874">
        <f t="shared" si="139"/>
        <v>4786274</v>
      </c>
    </row>
    <row r="2875" spans="1:6" x14ac:dyDescent="0.25">
      <c r="A2875" s="1">
        <v>51509912335</v>
      </c>
      <c r="B2875" s="6" t="s">
        <v>266</v>
      </c>
      <c r="C2875">
        <v>2</v>
      </c>
      <c r="D2875">
        <v>268</v>
      </c>
      <c r="E2875">
        <f t="shared" si="138"/>
        <v>536</v>
      </c>
      <c r="F2875">
        <f t="shared" si="139"/>
        <v>5309173</v>
      </c>
    </row>
    <row r="2876" spans="1:6" x14ac:dyDescent="0.25">
      <c r="A2876" s="1">
        <v>51510457014</v>
      </c>
      <c r="B2876" s="6" t="s">
        <v>266</v>
      </c>
      <c r="C2876">
        <v>165</v>
      </c>
      <c r="D2876">
        <v>227</v>
      </c>
      <c r="E2876">
        <f t="shared" si="138"/>
        <v>37455</v>
      </c>
      <c r="F2876">
        <f t="shared" si="139"/>
        <v>544679</v>
      </c>
    </row>
    <row r="2877" spans="1:6" x14ac:dyDescent="0.25">
      <c r="A2877" s="1">
        <v>51519427884</v>
      </c>
      <c r="B2877" s="6" t="s">
        <v>266</v>
      </c>
      <c r="C2877">
        <v>24</v>
      </c>
      <c r="D2877">
        <v>247</v>
      </c>
      <c r="E2877">
        <f t="shared" si="138"/>
        <v>5928</v>
      </c>
      <c r="F2877">
        <f t="shared" si="139"/>
        <v>8970870</v>
      </c>
    </row>
    <row r="2878" spans="1:6" x14ac:dyDescent="0.25">
      <c r="A2878" s="1">
        <v>51524890757</v>
      </c>
      <c r="B2878" s="6" t="s">
        <v>266</v>
      </c>
      <c r="C2878">
        <v>261</v>
      </c>
      <c r="D2878">
        <v>219</v>
      </c>
      <c r="E2878">
        <f t="shared" si="138"/>
        <v>57159</v>
      </c>
      <c r="F2878">
        <f t="shared" si="139"/>
        <v>5462873</v>
      </c>
    </row>
    <row r="2879" spans="1:6" x14ac:dyDescent="0.25">
      <c r="A2879" s="1">
        <v>51525080000</v>
      </c>
      <c r="B2879" s="6" t="s">
        <v>266</v>
      </c>
      <c r="C2879">
        <v>116</v>
      </c>
      <c r="D2879">
        <v>190</v>
      </c>
      <c r="E2879">
        <f t="shared" si="138"/>
        <v>22040</v>
      </c>
      <c r="F2879">
        <f t="shared" si="139"/>
        <v>189243</v>
      </c>
    </row>
    <row r="2880" spans="1:6" x14ac:dyDescent="0.25">
      <c r="A2880" s="1">
        <v>51526850316</v>
      </c>
      <c r="B2880" s="6" t="s">
        <v>266</v>
      </c>
      <c r="C2880">
        <v>40</v>
      </c>
      <c r="D2880">
        <v>199</v>
      </c>
      <c r="E2880">
        <f t="shared" si="138"/>
        <v>7960</v>
      </c>
      <c r="F2880">
        <f t="shared" si="139"/>
        <v>1770316</v>
      </c>
    </row>
    <row r="2881" spans="1:6" x14ac:dyDescent="0.25">
      <c r="A2881" s="1">
        <v>51528131734</v>
      </c>
      <c r="B2881" s="6" t="s">
        <v>266</v>
      </c>
      <c r="C2881">
        <v>208</v>
      </c>
      <c r="D2881">
        <v>226</v>
      </c>
      <c r="E2881">
        <f t="shared" si="138"/>
        <v>47008</v>
      </c>
      <c r="F2881">
        <f t="shared" si="139"/>
        <v>1281418</v>
      </c>
    </row>
    <row r="2882" spans="1:6" x14ac:dyDescent="0.25">
      <c r="A2882" s="1">
        <v>51533453296</v>
      </c>
      <c r="B2882" s="6" t="s">
        <v>266</v>
      </c>
      <c r="C2882">
        <v>154</v>
      </c>
      <c r="D2882">
        <v>255</v>
      </c>
      <c r="E2882">
        <f t="shared" si="138"/>
        <v>39270</v>
      </c>
      <c r="F2882">
        <f t="shared" si="139"/>
        <v>5321562</v>
      </c>
    </row>
    <row r="2883" spans="1:6" x14ac:dyDescent="0.25">
      <c r="A2883" s="1">
        <v>51542057339</v>
      </c>
      <c r="B2883" s="6" t="s">
        <v>266</v>
      </c>
      <c r="C2883">
        <v>261</v>
      </c>
      <c r="D2883">
        <v>260</v>
      </c>
      <c r="E2883">
        <f t="shared" si="138"/>
        <v>67860</v>
      </c>
      <c r="F2883">
        <f t="shared" si="139"/>
        <v>8604043</v>
      </c>
    </row>
    <row r="2884" spans="1:6" x14ac:dyDescent="0.25">
      <c r="A2884" s="1">
        <v>51544987500</v>
      </c>
      <c r="B2884" s="6" t="s">
        <v>266</v>
      </c>
      <c r="C2884">
        <v>123</v>
      </c>
      <c r="D2884">
        <v>249</v>
      </c>
      <c r="E2884">
        <f t="shared" si="138"/>
        <v>30627</v>
      </c>
      <c r="F2884">
        <f t="shared" si="139"/>
        <v>2930161</v>
      </c>
    </row>
    <row r="2885" spans="1:6" x14ac:dyDescent="0.25">
      <c r="A2885" s="1">
        <v>51552750391</v>
      </c>
      <c r="B2885" s="6" t="s">
        <v>266</v>
      </c>
      <c r="C2885">
        <v>288</v>
      </c>
      <c r="D2885">
        <v>239</v>
      </c>
      <c r="E2885">
        <f t="shared" ref="E2885:E2948" si="140">D2885*C2885</f>
        <v>68832</v>
      </c>
      <c r="F2885">
        <f t="shared" si="139"/>
        <v>7762891</v>
      </c>
    </row>
    <row r="2886" spans="1:6" x14ac:dyDescent="0.25">
      <c r="A2886" s="1">
        <v>51556043686</v>
      </c>
      <c r="B2886" s="6" t="s">
        <v>266</v>
      </c>
      <c r="C2886">
        <v>146</v>
      </c>
      <c r="D2886">
        <v>236</v>
      </c>
      <c r="E2886">
        <f t="shared" si="140"/>
        <v>34456</v>
      </c>
      <c r="F2886">
        <f t="shared" si="139"/>
        <v>3293295</v>
      </c>
    </row>
    <row r="2887" spans="1:6" x14ac:dyDescent="0.25">
      <c r="A2887" s="1">
        <v>51558901645</v>
      </c>
      <c r="B2887" s="6" t="s">
        <v>266</v>
      </c>
      <c r="C2887">
        <v>149</v>
      </c>
      <c r="D2887">
        <v>271</v>
      </c>
      <c r="E2887">
        <f t="shared" si="140"/>
        <v>40379</v>
      </c>
      <c r="F2887">
        <f t="shared" ref="F2887:F2950" si="141">IF(B2887=B2886,A2887-A2886,0)</f>
        <v>2857959</v>
      </c>
    </row>
    <row r="2888" spans="1:6" x14ac:dyDescent="0.25">
      <c r="A2888" s="1">
        <v>51562770643</v>
      </c>
      <c r="B2888" s="6" t="s">
        <v>266</v>
      </c>
      <c r="C2888">
        <v>171</v>
      </c>
      <c r="D2888">
        <v>254</v>
      </c>
      <c r="E2888">
        <f t="shared" si="140"/>
        <v>43434</v>
      </c>
      <c r="F2888">
        <f t="shared" si="141"/>
        <v>3868998</v>
      </c>
    </row>
    <row r="2889" spans="1:6" x14ac:dyDescent="0.25">
      <c r="A2889" s="1">
        <v>51564273832</v>
      </c>
      <c r="B2889" s="6" t="s">
        <v>266</v>
      </c>
      <c r="C2889">
        <v>273</v>
      </c>
      <c r="D2889">
        <v>251</v>
      </c>
      <c r="E2889">
        <f t="shared" si="140"/>
        <v>68523</v>
      </c>
      <c r="F2889">
        <f t="shared" si="141"/>
        <v>1503189</v>
      </c>
    </row>
    <row r="2890" spans="1:6" x14ac:dyDescent="0.25">
      <c r="A2890" s="1">
        <v>51568882578</v>
      </c>
      <c r="B2890" s="6" t="s">
        <v>266</v>
      </c>
      <c r="C2890">
        <v>203</v>
      </c>
      <c r="D2890">
        <v>218</v>
      </c>
      <c r="E2890">
        <f t="shared" si="140"/>
        <v>44254</v>
      </c>
      <c r="F2890">
        <f t="shared" si="141"/>
        <v>4608746</v>
      </c>
    </row>
    <row r="2891" spans="1:6" x14ac:dyDescent="0.25">
      <c r="A2891" s="1">
        <v>51576115272</v>
      </c>
      <c r="B2891" s="6" t="s">
        <v>266</v>
      </c>
      <c r="C2891">
        <v>72</v>
      </c>
      <c r="D2891">
        <v>187</v>
      </c>
      <c r="E2891">
        <f t="shared" si="140"/>
        <v>13464</v>
      </c>
      <c r="F2891">
        <f t="shared" si="141"/>
        <v>7232694</v>
      </c>
    </row>
    <row r="2892" spans="1:6" x14ac:dyDescent="0.25">
      <c r="A2892" s="1">
        <v>51584119310</v>
      </c>
      <c r="B2892" s="6" t="s">
        <v>266</v>
      </c>
      <c r="C2892">
        <v>230</v>
      </c>
      <c r="D2892">
        <v>185</v>
      </c>
      <c r="E2892">
        <f t="shared" si="140"/>
        <v>42550</v>
      </c>
      <c r="F2892">
        <f t="shared" si="141"/>
        <v>8004038</v>
      </c>
    </row>
    <row r="2893" spans="1:6" x14ac:dyDescent="0.25">
      <c r="A2893" s="1">
        <v>51590283754</v>
      </c>
      <c r="B2893" s="6" t="s">
        <v>266</v>
      </c>
      <c r="C2893">
        <v>25</v>
      </c>
      <c r="D2893">
        <v>196</v>
      </c>
      <c r="E2893">
        <f t="shared" si="140"/>
        <v>4900</v>
      </c>
      <c r="F2893">
        <f t="shared" si="141"/>
        <v>6164444</v>
      </c>
    </row>
    <row r="2894" spans="1:6" x14ac:dyDescent="0.25">
      <c r="A2894" s="1">
        <v>51593589997</v>
      </c>
      <c r="B2894" s="6" t="s">
        <v>266</v>
      </c>
      <c r="C2894">
        <v>52</v>
      </c>
      <c r="D2894">
        <v>201</v>
      </c>
      <c r="E2894">
        <f t="shared" si="140"/>
        <v>10452</v>
      </c>
      <c r="F2894">
        <f t="shared" si="141"/>
        <v>3306243</v>
      </c>
    </row>
    <row r="2895" spans="1:6" x14ac:dyDescent="0.25">
      <c r="A2895" s="1">
        <v>51594988395</v>
      </c>
      <c r="B2895" s="6" t="s">
        <v>266</v>
      </c>
      <c r="C2895">
        <v>31</v>
      </c>
      <c r="D2895">
        <v>209</v>
      </c>
      <c r="E2895">
        <f t="shared" si="140"/>
        <v>6479</v>
      </c>
      <c r="F2895">
        <f t="shared" si="141"/>
        <v>1398398</v>
      </c>
    </row>
    <row r="2896" spans="1:6" x14ac:dyDescent="0.25">
      <c r="A2896" s="1">
        <v>51301107210</v>
      </c>
      <c r="B2896" s="6" t="s">
        <v>43</v>
      </c>
      <c r="C2896">
        <v>254</v>
      </c>
      <c r="D2896">
        <v>117</v>
      </c>
      <c r="E2896">
        <f t="shared" si="140"/>
        <v>29718</v>
      </c>
      <c r="F2896">
        <f t="shared" si="141"/>
        <v>0</v>
      </c>
    </row>
    <row r="2897" spans="1:6" x14ac:dyDescent="0.25">
      <c r="A2897" s="1">
        <v>51308634504</v>
      </c>
      <c r="B2897" s="6" t="s">
        <v>43</v>
      </c>
      <c r="C2897">
        <v>155</v>
      </c>
      <c r="D2897">
        <v>111</v>
      </c>
      <c r="E2897">
        <f t="shared" si="140"/>
        <v>17205</v>
      </c>
      <c r="F2897">
        <f t="shared" si="141"/>
        <v>7527294</v>
      </c>
    </row>
    <row r="2898" spans="1:6" x14ac:dyDescent="0.25">
      <c r="A2898" s="1">
        <v>51314972425</v>
      </c>
      <c r="B2898" s="6" t="s">
        <v>43</v>
      </c>
      <c r="C2898">
        <v>47</v>
      </c>
      <c r="D2898">
        <v>94</v>
      </c>
      <c r="E2898">
        <f t="shared" si="140"/>
        <v>4418</v>
      </c>
      <c r="F2898">
        <f t="shared" si="141"/>
        <v>6337921</v>
      </c>
    </row>
    <row r="2899" spans="1:6" x14ac:dyDescent="0.25">
      <c r="A2899" s="1">
        <v>51320118179</v>
      </c>
      <c r="B2899" s="6" t="s">
        <v>43</v>
      </c>
      <c r="C2899">
        <v>132</v>
      </c>
      <c r="D2899">
        <v>76</v>
      </c>
      <c r="E2899">
        <f t="shared" si="140"/>
        <v>10032</v>
      </c>
      <c r="F2899">
        <f t="shared" si="141"/>
        <v>5145754</v>
      </c>
    </row>
    <row r="2900" spans="1:6" x14ac:dyDescent="0.25">
      <c r="A2900" s="1">
        <v>51323452730</v>
      </c>
      <c r="B2900" s="6" t="s">
        <v>43</v>
      </c>
      <c r="C2900">
        <v>290</v>
      </c>
      <c r="D2900">
        <v>81</v>
      </c>
      <c r="E2900">
        <f t="shared" si="140"/>
        <v>23490</v>
      </c>
      <c r="F2900">
        <f t="shared" si="141"/>
        <v>3334551</v>
      </c>
    </row>
    <row r="2901" spans="1:6" x14ac:dyDescent="0.25">
      <c r="A2901" s="1">
        <v>51324892127</v>
      </c>
      <c r="B2901" s="6" t="s">
        <v>43</v>
      </c>
      <c r="C2901">
        <v>63</v>
      </c>
      <c r="D2901">
        <v>87</v>
      </c>
      <c r="E2901">
        <f t="shared" si="140"/>
        <v>5481</v>
      </c>
      <c r="F2901">
        <f t="shared" si="141"/>
        <v>1439397</v>
      </c>
    </row>
    <row r="2902" spans="1:6" x14ac:dyDescent="0.25">
      <c r="A2902" s="1">
        <v>51330174994</v>
      </c>
      <c r="B2902" s="6" t="s">
        <v>43</v>
      </c>
      <c r="C2902">
        <v>234</v>
      </c>
      <c r="D2902">
        <v>93</v>
      </c>
      <c r="E2902">
        <f t="shared" si="140"/>
        <v>21762</v>
      </c>
      <c r="F2902">
        <f t="shared" si="141"/>
        <v>5282867</v>
      </c>
    </row>
    <row r="2903" spans="1:6" x14ac:dyDescent="0.25">
      <c r="A2903" s="1">
        <v>51331946376</v>
      </c>
      <c r="B2903" s="6" t="s">
        <v>43</v>
      </c>
      <c r="C2903">
        <v>166</v>
      </c>
      <c r="D2903">
        <v>104</v>
      </c>
      <c r="E2903">
        <f t="shared" si="140"/>
        <v>17264</v>
      </c>
      <c r="F2903">
        <f t="shared" si="141"/>
        <v>1771382</v>
      </c>
    </row>
    <row r="2904" spans="1:6" x14ac:dyDescent="0.25">
      <c r="A2904" s="1">
        <v>51340042451</v>
      </c>
      <c r="B2904" s="6" t="s">
        <v>43</v>
      </c>
      <c r="C2904">
        <v>209</v>
      </c>
      <c r="D2904">
        <v>93</v>
      </c>
      <c r="E2904">
        <f t="shared" si="140"/>
        <v>19437</v>
      </c>
      <c r="F2904">
        <f t="shared" si="141"/>
        <v>8096075</v>
      </c>
    </row>
    <row r="2905" spans="1:6" x14ac:dyDescent="0.25">
      <c r="A2905" s="1">
        <v>51346247336</v>
      </c>
      <c r="B2905" s="6" t="s">
        <v>43</v>
      </c>
      <c r="C2905">
        <v>262</v>
      </c>
      <c r="D2905">
        <v>109</v>
      </c>
      <c r="E2905">
        <f t="shared" si="140"/>
        <v>28558</v>
      </c>
      <c r="F2905">
        <f t="shared" si="141"/>
        <v>6204885</v>
      </c>
    </row>
    <row r="2906" spans="1:6" x14ac:dyDescent="0.25">
      <c r="A2906" s="1">
        <v>51346524238</v>
      </c>
      <c r="B2906" s="6" t="s">
        <v>43</v>
      </c>
      <c r="C2906">
        <v>189</v>
      </c>
      <c r="D2906">
        <v>102</v>
      </c>
      <c r="E2906">
        <f t="shared" si="140"/>
        <v>19278</v>
      </c>
      <c r="F2906">
        <f t="shared" si="141"/>
        <v>276902</v>
      </c>
    </row>
    <row r="2907" spans="1:6" x14ac:dyDescent="0.25">
      <c r="A2907" s="1">
        <v>51352967290</v>
      </c>
      <c r="B2907" s="6" t="s">
        <v>43</v>
      </c>
      <c r="C2907">
        <v>21</v>
      </c>
      <c r="D2907">
        <v>113</v>
      </c>
      <c r="E2907">
        <f t="shared" si="140"/>
        <v>2373</v>
      </c>
      <c r="F2907">
        <f t="shared" si="141"/>
        <v>6443052</v>
      </c>
    </row>
    <row r="2908" spans="1:6" x14ac:dyDescent="0.25">
      <c r="A2908" s="1">
        <v>51356689157</v>
      </c>
      <c r="B2908" s="6" t="s">
        <v>43</v>
      </c>
      <c r="C2908">
        <v>93</v>
      </c>
      <c r="D2908">
        <v>132</v>
      </c>
      <c r="E2908">
        <f t="shared" si="140"/>
        <v>12276</v>
      </c>
      <c r="F2908">
        <f t="shared" si="141"/>
        <v>3721867</v>
      </c>
    </row>
    <row r="2909" spans="1:6" x14ac:dyDescent="0.25">
      <c r="A2909" s="1">
        <v>51360586010</v>
      </c>
      <c r="B2909" s="6" t="s">
        <v>43</v>
      </c>
      <c r="C2909">
        <v>231</v>
      </c>
      <c r="D2909">
        <v>138</v>
      </c>
      <c r="E2909">
        <f t="shared" si="140"/>
        <v>31878</v>
      </c>
      <c r="F2909">
        <f t="shared" si="141"/>
        <v>3896853</v>
      </c>
    </row>
    <row r="2910" spans="1:6" x14ac:dyDescent="0.25">
      <c r="A2910" s="1">
        <v>51366268135</v>
      </c>
      <c r="B2910" s="6" t="s">
        <v>43</v>
      </c>
      <c r="C2910">
        <v>75</v>
      </c>
      <c r="D2910">
        <v>115</v>
      </c>
      <c r="E2910">
        <f t="shared" si="140"/>
        <v>8625</v>
      </c>
      <c r="F2910">
        <f t="shared" si="141"/>
        <v>5682125</v>
      </c>
    </row>
    <row r="2911" spans="1:6" x14ac:dyDescent="0.25">
      <c r="A2911" s="1">
        <v>51369668847</v>
      </c>
      <c r="B2911" s="6" t="s">
        <v>43</v>
      </c>
      <c r="C2911">
        <v>116</v>
      </c>
      <c r="D2911">
        <v>92</v>
      </c>
      <c r="E2911">
        <f t="shared" si="140"/>
        <v>10672</v>
      </c>
      <c r="F2911">
        <f t="shared" si="141"/>
        <v>3400712</v>
      </c>
    </row>
    <row r="2912" spans="1:6" x14ac:dyDescent="0.25">
      <c r="A2912" s="1">
        <v>51373267699</v>
      </c>
      <c r="B2912" s="6" t="s">
        <v>43</v>
      </c>
      <c r="C2912">
        <v>150</v>
      </c>
      <c r="D2912">
        <v>83</v>
      </c>
      <c r="E2912">
        <f t="shared" si="140"/>
        <v>12450</v>
      </c>
      <c r="F2912">
        <f t="shared" si="141"/>
        <v>3598852</v>
      </c>
    </row>
    <row r="2913" spans="1:6" x14ac:dyDescent="0.25">
      <c r="A2913" s="1">
        <v>51380232540</v>
      </c>
      <c r="B2913" s="6" t="s">
        <v>43</v>
      </c>
      <c r="C2913">
        <v>91</v>
      </c>
      <c r="D2913">
        <v>80</v>
      </c>
      <c r="E2913">
        <f t="shared" si="140"/>
        <v>7280</v>
      </c>
      <c r="F2913">
        <f t="shared" si="141"/>
        <v>6964841</v>
      </c>
    </row>
    <row r="2914" spans="1:6" x14ac:dyDescent="0.25">
      <c r="A2914" s="1">
        <v>51383677271</v>
      </c>
      <c r="B2914" s="6" t="s">
        <v>43</v>
      </c>
      <c r="C2914">
        <v>250</v>
      </c>
      <c r="D2914">
        <v>89</v>
      </c>
      <c r="E2914">
        <f t="shared" si="140"/>
        <v>22250</v>
      </c>
      <c r="F2914">
        <f t="shared" si="141"/>
        <v>3444731</v>
      </c>
    </row>
    <row r="2915" spans="1:6" x14ac:dyDescent="0.25">
      <c r="A2915" s="1">
        <v>51385556094</v>
      </c>
      <c r="B2915" s="6" t="s">
        <v>43</v>
      </c>
      <c r="C2915">
        <v>164</v>
      </c>
      <c r="D2915">
        <v>95</v>
      </c>
      <c r="E2915">
        <f t="shared" si="140"/>
        <v>15580</v>
      </c>
      <c r="F2915">
        <f t="shared" si="141"/>
        <v>1878823</v>
      </c>
    </row>
    <row r="2916" spans="1:6" x14ac:dyDescent="0.25">
      <c r="A2916" s="1">
        <v>51387301968</v>
      </c>
      <c r="B2916" s="6" t="s">
        <v>43</v>
      </c>
      <c r="C2916">
        <v>121</v>
      </c>
      <c r="D2916">
        <v>89</v>
      </c>
      <c r="E2916">
        <f t="shared" si="140"/>
        <v>10769</v>
      </c>
      <c r="F2916">
        <f t="shared" si="141"/>
        <v>1745874</v>
      </c>
    </row>
    <row r="2917" spans="1:6" x14ac:dyDescent="0.25">
      <c r="A2917" s="1">
        <v>51392117541</v>
      </c>
      <c r="B2917" s="6" t="s">
        <v>43</v>
      </c>
      <c r="C2917">
        <v>129</v>
      </c>
      <c r="D2917">
        <v>89</v>
      </c>
      <c r="E2917">
        <f t="shared" si="140"/>
        <v>11481</v>
      </c>
      <c r="F2917">
        <f t="shared" si="141"/>
        <v>4815573</v>
      </c>
    </row>
    <row r="2918" spans="1:6" x14ac:dyDescent="0.25">
      <c r="A2918" s="1">
        <v>51394653778</v>
      </c>
      <c r="B2918" s="6" t="s">
        <v>43</v>
      </c>
      <c r="C2918">
        <v>217</v>
      </c>
      <c r="D2918">
        <v>76</v>
      </c>
      <c r="E2918">
        <f t="shared" si="140"/>
        <v>16492</v>
      </c>
      <c r="F2918">
        <f t="shared" si="141"/>
        <v>2536237</v>
      </c>
    </row>
    <row r="2919" spans="1:6" x14ac:dyDescent="0.25">
      <c r="A2919" s="1">
        <v>51400205242</v>
      </c>
      <c r="B2919" s="6" t="s">
        <v>43</v>
      </c>
      <c r="C2919">
        <v>268</v>
      </c>
      <c r="D2919">
        <v>87</v>
      </c>
      <c r="E2919">
        <f t="shared" si="140"/>
        <v>23316</v>
      </c>
      <c r="F2919">
        <f t="shared" si="141"/>
        <v>5551464</v>
      </c>
    </row>
    <row r="2920" spans="1:6" x14ac:dyDescent="0.25">
      <c r="A2920" s="1">
        <v>51402972442</v>
      </c>
      <c r="B2920" s="6" t="s">
        <v>43</v>
      </c>
      <c r="C2920">
        <v>224</v>
      </c>
      <c r="D2920">
        <v>92</v>
      </c>
      <c r="E2920">
        <f t="shared" si="140"/>
        <v>20608</v>
      </c>
      <c r="F2920">
        <f t="shared" si="141"/>
        <v>2767200</v>
      </c>
    </row>
    <row r="2921" spans="1:6" x14ac:dyDescent="0.25">
      <c r="A2921" s="1">
        <v>51411336326</v>
      </c>
      <c r="B2921" s="6" t="s">
        <v>43</v>
      </c>
      <c r="C2921">
        <v>214</v>
      </c>
      <c r="D2921">
        <v>98</v>
      </c>
      <c r="E2921">
        <f t="shared" si="140"/>
        <v>20972</v>
      </c>
      <c r="F2921">
        <f t="shared" si="141"/>
        <v>8363884</v>
      </c>
    </row>
    <row r="2922" spans="1:6" x14ac:dyDescent="0.25">
      <c r="A2922" s="1">
        <v>51413979718</v>
      </c>
      <c r="B2922" s="6" t="s">
        <v>43</v>
      </c>
      <c r="C2922">
        <v>13</v>
      </c>
      <c r="D2922">
        <v>106</v>
      </c>
      <c r="E2922">
        <f t="shared" si="140"/>
        <v>1378</v>
      </c>
      <c r="F2922">
        <f t="shared" si="141"/>
        <v>2643392</v>
      </c>
    </row>
    <row r="2923" spans="1:6" x14ac:dyDescent="0.25">
      <c r="A2923" s="1">
        <v>51414838782</v>
      </c>
      <c r="B2923" s="6" t="s">
        <v>43</v>
      </c>
      <c r="C2923">
        <v>193</v>
      </c>
      <c r="D2923">
        <v>104</v>
      </c>
      <c r="E2923">
        <f t="shared" si="140"/>
        <v>20072</v>
      </c>
      <c r="F2923">
        <f t="shared" si="141"/>
        <v>859064</v>
      </c>
    </row>
    <row r="2924" spans="1:6" x14ac:dyDescent="0.25">
      <c r="A2924" s="1">
        <v>51415082138</v>
      </c>
      <c r="B2924" s="6" t="s">
        <v>43</v>
      </c>
      <c r="C2924">
        <v>11</v>
      </c>
      <c r="D2924">
        <v>91</v>
      </c>
      <c r="E2924">
        <f t="shared" si="140"/>
        <v>1001</v>
      </c>
      <c r="F2924">
        <f t="shared" si="141"/>
        <v>243356</v>
      </c>
    </row>
    <row r="2925" spans="1:6" x14ac:dyDescent="0.25">
      <c r="A2925" s="1">
        <v>51421680086</v>
      </c>
      <c r="B2925" s="6" t="s">
        <v>43</v>
      </c>
      <c r="C2925">
        <v>164</v>
      </c>
      <c r="D2925">
        <v>104</v>
      </c>
      <c r="E2925">
        <f t="shared" si="140"/>
        <v>17056</v>
      </c>
      <c r="F2925">
        <f t="shared" si="141"/>
        <v>6597948</v>
      </c>
    </row>
    <row r="2926" spans="1:6" x14ac:dyDescent="0.25">
      <c r="A2926" s="1">
        <v>51423355999</v>
      </c>
      <c r="B2926" s="6" t="s">
        <v>43</v>
      </c>
      <c r="C2926">
        <v>5</v>
      </c>
      <c r="D2926">
        <v>88</v>
      </c>
      <c r="E2926">
        <f t="shared" si="140"/>
        <v>440</v>
      </c>
      <c r="F2926">
        <f t="shared" si="141"/>
        <v>1675913</v>
      </c>
    </row>
    <row r="2927" spans="1:6" x14ac:dyDescent="0.25">
      <c r="A2927" s="1">
        <v>51428189273</v>
      </c>
      <c r="B2927" s="6" t="s">
        <v>43</v>
      </c>
      <c r="C2927">
        <v>64</v>
      </c>
      <c r="D2927">
        <v>85</v>
      </c>
      <c r="E2927">
        <f t="shared" si="140"/>
        <v>5440</v>
      </c>
      <c r="F2927">
        <f t="shared" si="141"/>
        <v>4833274</v>
      </c>
    </row>
    <row r="2928" spans="1:6" x14ac:dyDescent="0.25">
      <c r="A2928" s="1">
        <v>51435982261</v>
      </c>
      <c r="B2928" s="6" t="s">
        <v>43</v>
      </c>
      <c r="C2928">
        <v>216</v>
      </c>
      <c r="D2928">
        <v>71</v>
      </c>
      <c r="E2928">
        <f t="shared" si="140"/>
        <v>15336</v>
      </c>
      <c r="F2928">
        <f t="shared" si="141"/>
        <v>7792988</v>
      </c>
    </row>
    <row r="2929" spans="1:6" x14ac:dyDescent="0.25">
      <c r="A2929" s="1">
        <v>51438196821</v>
      </c>
      <c r="B2929" s="6" t="s">
        <v>43</v>
      </c>
      <c r="C2929">
        <v>132</v>
      </c>
      <c r="D2929">
        <v>66</v>
      </c>
      <c r="E2929">
        <f t="shared" si="140"/>
        <v>8712</v>
      </c>
      <c r="F2929">
        <f t="shared" si="141"/>
        <v>2214560</v>
      </c>
    </row>
    <row r="2930" spans="1:6" x14ac:dyDescent="0.25">
      <c r="A2930" s="1">
        <v>51440819302</v>
      </c>
      <c r="B2930" s="6" t="s">
        <v>43</v>
      </c>
      <c r="C2930">
        <v>167</v>
      </c>
      <c r="D2930">
        <v>53</v>
      </c>
      <c r="E2930">
        <f t="shared" si="140"/>
        <v>8851</v>
      </c>
      <c r="F2930">
        <f t="shared" si="141"/>
        <v>2622481</v>
      </c>
    </row>
    <row r="2931" spans="1:6" x14ac:dyDescent="0.25">
      <c r="A2931" s="1">
        <v>51449375372</v>
      </c>
      <c r="B2931" s="6" t="s">
        <v>43</v>
      </c>
      <c r="C2931">
        <v>197</v>
      </c>
      <c r="D2931">
        <v>42</v>
      </c>
      <c r="E2931">
        <f t="shared" si="140"/>
        <v>8274</v>
      </c>
      <c r="F2931">
        <f t="shared" si="141"/>
        <v>8556070</v>
      </c>
    </row>
    <row r="2932" spans="1:6" x14ac:dyDescent="0.25">
      <c r="A2932" s="1">
        <v>51457125124</v>
      </c>
      <c r="B2932" s="6" t="s">
        <v>43</v>
      </c>
      <c r="C2932">
        <v>140</v>
      </c>
      <c r="D2932">
        <v>35</v>
      </c>
      <c r="E2932">
        <f t="shared" si="140"/>
        <v>4900</v>
      </c>
      <c r="F2932">
        <f t="shared" si="141"/>
        <v>7749752</v>
      </c>
    </row>
    <row r="2933" spans="1:6" x14ac:dyDescent="0.25">
      <c r="A2933" s="1">
        <v>51457608760</v>
      </c>
      <c r="B2933" s="6" t="s">
        <v>43</v>
      </c>
      <c r="C2933">
        <v>184</v>
      </c>
      <c r="D2933">
        <v>39</v>
      </c>
      <c r="E2933">
        <f t="shared" si="140"/>
        <v>7176</v>
      </c>
      <c r="F2933">
        <f t="shared" si="141"/>
        <v>483636</v>
      </c>
    </row>
    <row r="2934" spans="1:6" x14ac:dyDescent="0.25">
      <c r="A2934" s="1">
        <v>51458464085</v>
      </c>
      <c r="B2934" s="6" t="s">
        <v>43</v>
      </c>
      <c r="C2934">
        <v>151</v>
      </c>
      <c r="D2934">
        <v>37</v>
      </c>
      <c r="E2934">
        <f t="shared" si="140"/>
        <v>5587</v>
      </c>
      <c r="F2934">
        <f t="shared" si="141"/>
        <v>855325</v>
      </c>
    </row>
    <row r="2935" spans="1:6" x14ac:dyDescent="0.25">
      <c r="A2935" s="1">
        <v>51462499133</v>
      </c>
      <c r="B2935" s="6" t="s">
        <v>43</v>
      </c>
      <c r="C2935">
        <v>100</v>
      </c>
      <c r="D2935">
        <v>39</v>
      </c>
      <c r="E2935">
        <f t="shared" si="140"/>
        <v>3900</v>
      </c>
      <c r="F2935">
        <f t="shared" si="141"/>
        <v>4035048</v>
      </c>
    </row>
    <row r="2936" spans="1:6" x14ac:dyDescent="0.25">
      <c r="A2936" s="1">
        <v>51468939078</v>
      </c>
      <c r="B2936" s="6" t="s">
        <v>43</v>
      </c>
      <c r="C2936">
        <v>265</v>
      </c>
      <c r="D2936">
        <v>33</v>
      </c>
      <c r="E2936">
        <f t="shared" si="140"/>
        <v>8745</v>
      </c>
      <c r="F2936">
        <f t="shared" si="141"/>
        <v>6439945</v>
      </c>
    </row>
    <row r="2937" spans="1:6" x14ac:dyDescent="0.25">
      <c r="A2937" s="1">
        <v>51471030352</v>
      </c>
      <c r="B2937" s="6" t="s">
        <v>43</v>
      </c>
      <c r="C2937">
        <v>193</v>
      </c>
      <c r="D2937">
        <v>32</v>
      </c>
      <c r="E2937">
        <f t="shared" si="140"/>
        <v>6176</v>
      </c>
      <c r="F2937">
        <f t="shared" si="141"/>
        <v>2091274</v>
      </c>
    </row>
    <row r="2938" spans="1:6" x14ac:dyDescent="0.25">
      <c r="A2938" s="1">
        <v>51472367675</v>
      </c>
      <c r="B2938" s="6" t="s">
        <v>43</v>
      </c>
      <c r="C2938">
        <v>194</v>
      </c>
      <c r="D2938">
        <v>27</v>
      </c>
      <c r="E2938">
        <f t="shared" si="140"/>
        <v>5238</v>
      </c>
      <c r="F2938">
        <f t="shared" si="141"/>
        <v>1337323</v>
      </c>
    </row>
    <row r="2939" spans="1:6" x14ac:dyDescent="0.25">
      <c r="A2939" s="1">
        <v>51475769182</v>
      </c>
      <c r="B2939" s="6" t="s">
        <v>43</v>
      </c>
      <c r="C2939">
        <v>117</v>
      </c>
      <c r="D2939">
        <v>30</v>
      </c>
      <c r="E2939">
        <f t="shared" si="140"/>
        <v>3510</v>
      </c>
      <c r="F2939">
        <f t="shared" si="141"/>
        <v>3401507</v>
      </c>
    </row>
    <row r="2940" spans="1:6" x14ac:dyDescent="0.25">
      <c r="A2940" s="1">
        <v>51483517777</v>
      </c>
      <c r="B2940" s="6" t="s">
        <v>43</v>
      </c>
      <c r="C2940">
        <v>165</v>
      </c>
      <c r="D2940">
        <v>34</v>
      </c>
      <c r="E2940">
        <f t="shared" si="140"/>
        <v>5610</v>
      </c>
      <c r="F2940">
        <f t="shared" si="141"/>
        <v>7748595</v>
      </c>
    </row>
    <row r="2941" spans="1:6" x14ac:dyDescent="0.25">
      <c r="A2941" s="1">
        <v>51489016765</v>
      </c>
      <c r="B2941" s="6" t="s">
        <v>43</v>
      </c>
      <c r="C2941">
        <v>212</v>
      </c>
      <c r="D2941">
        <v>33</v>
      </c>
      <c r="E2941">
        <f t="shared" si="140"/>
        <v>6996</v>
      </c>
      <c r="F2941">
        <f t="shared" si="141"/>
        <v>5498988</v>
      </c>
    </row>
    <row r="2942" spans="1:6" x14ac:dyDescent="0.25">
      <c r="A2942" s="1">
        <v>51489550312</v>
      </c>
      <c r="B2942" s="6" t="s">
        <v>43</v>
      </c>
      <c r="C2942">
        <v>242</v>
      </c>
      <c r="D2942">
        <v>30</v>
      </c>
      <c r="E2942">
        <f t="shared" si="140"/>
        <v>7260</v>
      </c>
      <c r="F2942">
        <f t="shared" si="141"/>
        <v>533547</v>
      </c>
    </row>
    <row r="2943" spans="1:6" x14ac:dyDescent="0.25">
      <c r="A2943" s="1">
        <v>51499546898</v>
      </c>
      <c r="B2943" s="6" t="s">
        <v>43</v>
      </c>
      <c r="C2943">
        <v>84</v>
      </c>
      <c r="D2943">
        <v>33</v>
      </c>
      <c r="E2943">
        <f t="shared" si="140"/>
        <v>2772</v>
      </c>
      <c r="F2943">
        <f t="shared" si="141"/>
        <v>9996586</v>
      </c>
    </row>
    <row r="2944" spans="1:6" x14ac:dyDescent="0.25">
      <c r="A2944" s="1">
        <v>51508424687</v>
      </c>
      <c r="B2944" s="6" t="s">
        <v>43</v>
      </c>
      <c r="C2944">
        <v>239</v>
      </c>
      <c r="D2944">
        <v>29</v>
      </c>
      <c r="E2944">
        <f t="shared" si="140"/>
        <v>6931</v>
      </c>
      <c r="F2944">
        <f t="shared" si="141"/>
        <v>8877789</v>
      </c>
    </row>
    <row r="2945" spans="1:6" x14ac:dyDescent="0.25">
      <c r="A2945" s="1">
        <v>51508618968</v>
      </c>
      <c r="B2945" s="6" t="s">
        <v>43</v>
      </c>
      <c r="C2945">
        <v>54</v>
      </c>
      <c r="D2945">
        <v>33</v>
      </c>
      <c r="E2945">
        <f t="shared" si="140"/>
        <v>1782</v>
      </c>
      <c r="F2945">
        <f t="shared" si="141"/>
        <v>194281</v>
      </c>
    </row>
    <row r="2946" spans="1:6" x14ac:dyDescent="0.25">
      <c r="A2946" s="1">
        <v>51518335615</v>
      </c>
      <c r="B2946" s="6" t="s">
        <v>43</v>
      </c>
      <c r="C2946">
        <v>258</v>
      </c>
      <c r="D2946">
        <v>30</v>
      </c>
      <c r="E2946">
        <f t="shared" si="140"/>
        <v>7740</v>
      </c>
      <c r="F2946">
        <f t="shared" si="141"/>
        <v>9716647</v>
      </c>
    </row>
    <row r="2947" spans="1:6" x14ac:dyDescent="0.25">
      <c r="A2947" s="1">
        <v>51521340812</v>
      </c>
      <c r="B2947" s="6" t="s">
        <v>43</v>
      </c>
      <c r="C2947">
        <v>170</v>
      </c>
      <c r="D2947">
        <v>33</v>
      </c>
      <c r="E2947">
        <f t="shared" si="140"/>
        <v>5610</v>
      </c>
      <c r="F2947">
        <f t="shared" si="141"/>
        <v>3005197</v>
      </c>
    </row>
    <row r="2948" spans="1:6" x14ac:dyDescent="0.25">
      <c r="A2948" s="1">
        <v>51530272721</v>
      </c>
      <c r="B2948" s="6" t="s">
        <v>43</v>
      </c>
      <c r="C2948">
        <v>31</v>
      </c>
      <c r="D2948">
        <v>31</v>
      </c>
      <c r="E2948">
        <f t="shared" si="140"/>
        <v>961</v>
      </c>
      <c r="F2948">
        <f t="shared" si="141"/>
        <v>8931909</v>
      </c>
    </row>
    <row r="2949" spans="1:6" x14ac:dyDescent="0.25">
      <c r="A2949" s="1">
        <v>51531215529</v>
      </c>
      <c r="B2949" s="6" t="s">
        <v>43</v>
      </c>
      <c r="C2949">
        <v>131</v>
      </c>
      <c r="D2949">
        <v>35</v>
      </c>
      <c r="E2949">
        <f t="shared" ref="E2949:E3012" si="142">D2949*C2949</f>
        <v>4585</v>
      </c>
      <c r="F2949">
        <f t="shared" si="141"/>
        <v>942808</v>
      </c>
    </row>
    <row r="2950" spans="1:6" x14ac:dyDescent="0.25">
      <c r="A2950" s="1">
        <v>51535228375</v>
      </c>
      <c r="B2950" s="6" t="s">
        <v>43</v>
      </c>
      <c r="C2950">
        <v>33</v>
      </c>
      <c r="D2950">
        <v>40</v>
      </c>
      <c r="E2950">
        <f t="shared" si="142"/>
        <v>1320</v>
      </c>
      <c r="F2950">
        <f t="shared" si="141"/>
        <v>4012846</v>
      </c>
    </row>
    <row r="2951" spans="1:6" x14ac:dyDescent="0.25">
      <c r="A2951" s="1">
        <v>51543074333</v>
      </c>
      <c r="B2951" s="6" t="s">
        <v>43</v>
      </c>
      <c r="C2951">
        <v>205</v>
      </c>
      <c r="D2951">
        <v>47</v>
      </c>
      <c r="E2951">
        <f t="shared" si="142"/>
        <v>9635</v>
      </c>
      <c r="F2951">
        <f t="shared" ref="F2951:F3014" si="143">IF(B2951=B2950,A2951-A2950,0)</f>
        <v>7845958</v>
      </c>
    </row>
    <row r="2952" spans="1:6" x14ac:dyDescent="0.25">
      <c r="A2952" s="1">
        <v>51548894089</v>
      </c>
      <c r="B2952" s="6" t="s">
        <v>43</v>
      </c>
      <c r="C2952">
        <v>178</v>
      </c>
      <c r="D2952">
        <v>47</v>
      </c>
      <c r="E2952">
        <f t="shared" si="142"/>
        <v>8366</v>
      </c>
      <c r="F2952">
        <f t="shared" si="143"/>
        <v>5819756</v>
      </c>
    </row>
    <row r="2953" spans="1:6" x14ac:dyDescent="0.25">
      <c r="A2953" s="1">
        <v>51550972854</v>
      </c>
      <c r="B2953" s="6" t="s">
        <v>43</v>
      </c>
      <c r="C2953">
        <v>190</v>
      </c>
      <c r="D2953">
        <v>55</v>
      </c>
      <c r="E2953">
        <f t="shared" si="142"/>
        <v>10450</v>
      </c>
      <c r="F2953">
        <f t="shared" si="143"/>
        <v>2078765</v>
      </c>
    </row>
    <row r="2954" spans="1:6" x14ac:dyDescent="0.25">
      <c r="A2954" s="1">
        <v>51559509249</v>
      </c>
      <c r="B2954" s="6" t="s">
        <v>43</v>
      </c>
      <c r="C2954">
        <v>134</v>
      </c>
      <c r="D2954">
        <v>45</v>
      </c>
      <c r="E2954">
        <f t="shared" si="142"/>
        <v>6030</v>
      </c>
      <c r="F2954">
        <f t="shared" si="143"/>
        <v>8536395</v>
      </c>
    </row>
    <row r="2955" spans="1:6" x14ac:dyDescent="0.25">
      <c r="A2955" s="1">
        <v>51560325596</v>
      </c>
      <c r="B2955" s="6" t="s">
        <v>43</v>
      </c>
      <c r="C2955">
        <v>202</v>
      </c>
      <c r="D2955">
        <v>43</v>
      </c>
      <c r="E2955">
        <f t="shared" si="142"/>
        <v>8686</v>
      </c>
      <c r="F2955">
        <f t="shared" si="143"/>
        <v>816347</v>
      </c>
    </row>
    <row r="2956" spans="1:6" x14ac:dyDescent="0.25">
      <c r="A2956" s="1">
        <v>51562425223</v>
      </c>
      <c r="B2956" s="6" t="s">
        <v>43</v>
      </c>
      <c r="C2956">
        <v>175</v>
      </c>
      <c r="D2956">
        <v>36</v>
      </c>
      <c r="E2956">
        <f t="shared" si="142"/>
        <v>6300</v>
      </c>
      <c r="F2956">
        <f t="shared" si="143"/>
        <v>2099627</v>
      </c>
    </row>
    <row r="2957" spans="1:6" x14ac:dyDescent="0.25">
      <c r="A2957" s="1">
        <v>51565379669</v>
      </c>
      <c r="B2957" s="6" t="s">
        <v>43</v>
      </c>
      <c r="C2957">
        <v>268</v>
      </c>
      <c r="D2957">
        <v>28</v>
      </c>
      <c r="E2957">
        <f t="shared" si="142"/>
        <v>7504</v>
      </c>
      <c r="F2957">
        <f t="shared" si="143"/>
        <v>2954446</v>
      </c>
    </row>
    <row r="2958" spans="1:6" x14ac:dyDescent="0.25">
      <c r="A2958" s="1">
        <v>51575066288</v>
      </c>
      <c r="B2958" s="6" t="s">
        <v>43</v>
      </c>
      <c r="C2958">
        <v>94</v>
      </c>
      <c r="D2958">
        <v>22</v>
      </c>
      <c r="E2958">
        <f t="shared" si="142"/>
        <v>2068</v>
      </c>
      <c r="F2958">
        <f t="shared" si="143"/>
        <v>9686619</v>
      </c>
    </row>
    <row r="2959" spans="1:6" x14ac:dyDescent="0.25">
      <c r="A2959" s="1">
        <v>51578197614</v>
      </c>
      <c r="B2959" s="6" t="s">
        <v>43</v>
      </c>
      <c r="C2959">
        <v>213</v>
      </c>
      <c r="D2959">
        <v>22</v>
      </c>
      <c r="E2959">
        <f t="shared" si="142"/>
        <v>4686</v>
      </c>
      <c r="F2959">
        <f t="shared" si="143"/>
        <v>3131326</v>
      </c>
    </row>
    <row r="2960" spans="1:6" x14ac:dyDescent="0.25">
      <c r="A2960" s="1">
        <v>51586416632</v>
      </c>
      <c r="B2960" s="6" t="s">
        <v>43</v>
      </c>
      <c r="C2960">
        <v>106</v>
      </c>
      <c r="D2960">
        <v>20</v>
      </c>
      <c r="E2960">
        <f t="shared" si="142"/>
        <v>2120</v>
      </c>
      <c r="F2960">
        <f t="shared" si="143"/>
        <v>8219018</v>
      </c>
    </row>
    <row r="2961" spans="1:6" x14ac:dyDescent="0.25">
      <c r="A2961" s="1">
        <v>51587927440</v>
      </c>
      <c r="B2961" s="6" t="s">
        <v>43</v>
      </c>
      <c r="C2961">
        <v>164</v>
      </c>
      <c r="D2961">
        <v>21</v>
      </c>
      <c r="E2961">
        <f t="shared" si="142"/>
        <v>3444</v>
      </c>
      <c r="F2961">
        <f t="shared" si="143"/>
        <v>1510808</v>
      </c>
    </row>
    <row r="2962" spans="1:6" x14ac:dyDescent="0.25">
      <c r="A2962" s="1">
        <v>51592660208</v>
      </c>
      <c r="B2962" s="6" t="s">
        <v>43</v>
      </c>
      <c r="C2962">
        <v>59</v>
      </c>
      <c r="D2962">
        <v>24</v>
      </c>
      <c r="E2962">
        <f t="shared" si="142"/>
        <v>1416</v>
      </c>
      <c r="F2962">
        <f t="shared" si="143"/>
        <v>4732768</v>
      </c>
    </row>
    <row r="2963" spans="1:6" x14ac:dyDescent="0.25">
      <c r="A2963" s="1">
        <v>51596134848</v>
      </c>
      <c r="B2963" s="6" t="s">
        <v>43</v>
      </c>
      <c r="C2963">
        <v>252</v>
      </c>
      <c r="D2963">
        <v>28</v>
      </c>
      <c r="E2963">
        <f t="shared" si="142"/>
        <v>7056</v>
      </c>
      <c r="F2963">
        <f t="shared" si="143"/>
        <v>3474640</v>
      </c>
    </row>
    <row r="2964" spans="1:6" x14ac:dyDescent="0.25">
      <c r="A2964" s="1">
        <v>51597469192</v>
      </c>
      <c r="B2964" s="6" t="s">
        <v>43</v>
      </c>
      <c r="C2964">
        <v>233</v>
      </c>
      <c r="D2964">
        <v>26</v>
      </c>
      <c r="E2964">
        <f t="shared" si="142"/>
        <v>6058</v>
      </c>
      <c r="F2964">
        <f t="shared" si="143"/>
        <v>1334344</v>
      </c>
    </row>
    <row r="2965" spans="1:6" x14ac:dyDescent="0.25">
      <c r="A2965" s="1">
        <v>51599626936</v>
      </c>
      <c r="B2965" s="6" t="s">
        <v>43</v>
      </c>
      <c r="C2965">
        <v>84</v>
      </c>
      <c r="D2965">
        <v>28</v>
      </c>
      <c r="E2965">
        <f t="shared" si="142"/>
        <v>2352</v>
      </c>
      <c r="F2965">
        <f t="shared" si="143"/>
        <v>2157744</v>
      </c>
    </row>
    <row r="2966" spans="1:6" x14ac:dyDescent="0.25">
      <c r="A2966" s="1">
        <v>51309805841</v>
      </c>
      <c r="B2966" s="6" t="s">
        <v>333</v>
      </c>
      <c r="C2966">
        <v>17</v>
      </c>
      <c r="D2966">
        <v>275</v>
      </c>
      <c r="E2966">
        <f t="shared" si="142"/>
        <v>4675</v>
      </c>
      <c r="F2966">
        <f t="shared" si="143"/>
        <v>0</v>
      </c>
    </row>
    <row r="2967" spans="1:6" x14ac:dyDescent="0.25">
      <c r="A2967" s="1">
        <v>51315050098</v>
      </c>
      <c r="B2967" s="6" t="s">
        <v>333</v>
      </c>
      <c r="C2967">
        <v>185</v>
      </c>
      <c r="D2967">
        <v>310</v>
      </c>
      <c r="E2967">
        <f t="shared" si="142"/>
        <v>57350</v>
      </c>
      <c r="F2967">
        <f t="shared" si="143"/>
        <v>5244257</v>
      </c>
    </row>
    <row r="2968" spans="1:6" x14ac:dyDescent="0.25">
      <c r="A2968" s="1">
        <v>51316356417</v>
      </c>
      <c r="B2968" s="6" t="s">
        <v>333</v>
      </c>
      <c r="C2968">
        <v>201</v>
      </c>
      <c r="D2968">
        <v>328</v>
      </c>
      <c r="E2968">
        <f t="shared" si="142"/>
        <v>65928</v>
      </c>
      <c r="F2968">
        <f t="shared" si="143"/>
        <v>1306319</v>
      </c>
    </row>
    <row r="2969" spans="1:6" x14ac:dyDescent="0.25">
      <c r="A2969" s="1">
        <v>51319622351</v>
      </c>
      <c r="B2969" s="6" t="s">
        <v>333</v>
      </c>
      <c r="C2969">
        <v>75</v>
      </c>
      <c r="D2969">
        <v>314</v>
      </c>
      <c r="E2969">
        <f t="shared" si="142"/>
        <v>23550</v>
      </c>
      <c r="F2969">
        <f t="shared" si="143"/>
        <v>3265934</v>
      </c>
    </row>
    <row r="2970" spans="1:6" x14ac:dyDescent="0.25">
      <c r="A2970" s="1">
        <v>51327721025</v>
      </c>
      <c r="B2970" s="6" t="s">
        <v>333</v>
      </c>
      <c r="C2970">
        <v>272</v>
      </c>
      <c r="D2970">
        <v>270</v>
      </c>
      <c r="E2970">
        <f t="shared" si="142"/>
        <v>73440</v>
      </c>
      <c r="F2970">
        <f t="shared" si="143"/>
        <v>8098674</v>
      </c>
    </row>
    <row r="2971" spans="1:6" x14ac:dyDescent="0.25">
      <c r="A2971" s="1">
        <v>51328026171</v>
      </c>
      <c r="B2971" s="6" t="s">
        <v>333</v>
      </c>
      <c r="C2971">
        <v>106</v>
      </c>
      <c r="D2971">
        <v>313</v>
      </c>
      <c r="E2971">
        <f t="shared" si="142"/>
        <v>33178</v>
      </c>
      <c r="F2971">
        <f t="shared" si="143"/>
        <v>305146</v>
      </c>
    </row>
    <row r="2972" spans="1:6" x14ac:dyDescent="0.25">
      <c r="A2972" s="1">
        <v>51337997676</v>
      </c>
      <c r="B2972" s="6" t="s">
        <v>333</v>
      </c>
      <c r="C2972">
        <v>257</v>
      </c>
      <c r="D2972">
        <v>325</v>
      </c>
      <c r="E2972">
        <f t="shared" si="142"/>
        <v>83525</v>
      </c>
      <c r="F2972">
        <f t="shared" si="143"/>
        <v>9971505</v>
      </c>
    </row>
    <row r="2973" spans="1:6" x14ac:dyDescent="0.25">
      <c r="A2973" s="1">
        <v>51344565332</v>
      </c>
      <c r="B2973" s="6" t="s">
        <v>333</v>
      </c>
      <c r="C2973">
        <v>93</v>
      </c>
      <c r="D2973">
        <v>299</v>
      </c>
      <c r="E2973">
        <f t="shared" si="142"/>
        <v>27807</v>
      </c>
      <c r="F2973">
        <f t="shared" si="143"/>
        <v>6567656</v>
      </c>
    </row>
    <row r="2974" spans="1:6" x14ac:dyDescent="0.25">
      <c r="A2974" s="1">
        <v>51345338871</v>
      </c>
      <c r="B2974" s="6" t="s">
        <v>333</v>
      </c>
      <c r="C2974">
        <v>181</v>
      </c>
      <c r="D2974">
        <v>299</v>
      </c>
      <c r="E2974">
        <f t="shared" si="142"/>
        <v>54119</v>
      </c>
      <c r="F2974">
        <f t="shared" si="143"/>
        <v>773539</v>
      </c>
    </row>
    <row r="2975" spans="1:6" x14ac:dyDescent="0.25">
      <c r="A2975" s="1">
        <v>51354951230</v>
      </c>
      <c r="B2975" s="6" t="s">
        <v>333</v>
      </c>
      <c r="C2975">
        <v>22</v>
      </c>
      <c r="D2975">
        <v>293</v>
      </c>
      <c r="E2975">
        <f t="shared" si="142"/>
        <v>6446</v>
      </c>
      <c r="F2975">
        <f t="shared" si="143"/>
        <v>9612359</v>
      </c>
    </row>
    <row r="2976" spans="1:6" x14ac:dyDescent="0.25">
      <c r="A2976" s="1">
        <v>51358546919</v>
      </c>
      <c r="B2976" s="6" t="s">
        <v>333</v>
      </c>
      <c r="C2976">
        <v>124</v>
      </c>
      <c r="D2976">
        <v>263</v>
      </c>
      <c r="E2976">
        <f t="shared" si="142"/>
        <v>32612</v>
      </c>
      <c r="F2976">
        <f t="shared" si="143"/>
        <v>3595689</v>
      </c>
    </row>
    <row r="2977" spans="1:6" x14ac:dyDescent="0.25">
      <c r="A2977" s="1">
        <v>51360986773</v>
      </c>
      <c r="B2977" s="6" t="s">
        <v>333</v>
      </c>
      <c r="C2977">
        <v>255</v>
      </c>
      <c r="D2977">
        <v>252</v>
      </c>
      <c r="E2977">
        <f t="shared" si="142"/>
        <v>64260</v>
      </c>
      <c r="F2977">
        <f t="shared" si="143"/>
        <v>2439854</v>
      </c>
    </row>
    <row r="2978" spans="1:6" x14ac:dyDescent="0.25">
      <c r="A2978" s="1">
        <v>51370794527</v>
      </c>
      <c r="B2978" s="6" t="s">
        <v>333</v>
      </c>
      <c r="C2978">
        <v>167</v>
      </c>
      <c r="D2978">
        <v>209</v>
      </c>
      <c r="E2978">
        <f t="shared" si="142"/>
        <v>34903</v>
      </c>
      <c r="F2978">
        <f t="shared" si="143"/>
        <v>9807754</v>
      </c>
    </row>
    <row r="2979" spans="1:6" x14ac:dyDescent="0.25">
      <c r="A2979" s="1">
        <v>51379469878</v>
      </c>
      <c r="B2979" s="6" t="s">
        <v>333</v>
      </c>
      <c r="C2979">
        <v>57</v>
      </c>
      <c r="D2979">
        <v>202</v>
      </c>
      <c r="E2979">
        <f t="shared" si="142"/>
        <v>11514</v>
      </c>
      <c r="F2979">
        <f t="shared" si="143"/>
        <v>8675351</v>
      </c>
    </row>
    <row r="2980" spans="1:6" x14ac:dyDescent="0.25">
      <c r="A2980" s="1">
        <v>51383561476</v>
      </c>
      <c r="B2980" s="6" t="s">
        <v>333</v>
      </c>
      <c r="C2980">
        <v>3</v>
      </c>
      <c r="D2980">
        <v>167</v>
      </c>
      <c r="E2980">
        <f t="shared" si="142"/>
        <v>501</v>
      </c>
      <c r="F2980">
        <f t="shared" si="143"/>
        <v>4091598</v>
      </c>
    </row>
    <row r="2981" spans="1:6" x14ac:dyDescent="0.25">
      <c r="A2981" s="1">
        <v>51387342014</v>
      </c>
      <c r="B2981" s="6" t="s">
        <v>333</v>
      </c>
      <c r="C2981">
        <v>277</v>
      </c>
      <c r="D2981">
        <v>182</v>
      </c>
      <c r="E2981">
        <f t="shared" si="142"/>
        <v>50414</v>
      </c>
      <c r="F2981">
        <f t="shared" si="143"/>
        <v>3780538</v>
      </c>
    </row>
    <row r="2982" spans="1:6" x14ac:dyDescent="0.25">
      <c r="A2982" s="1">
        <v>51389559809</v>
      </c>
      <c r="B2982" s="6" t="s">
        <v>333</v>
      </c>
      <c r="C2982">
        <v>214</v>
      </c>
      <c r="D2982">
        <v>176</v>
      </c>
      <c r="E2982">
        <f t="shared" si="142"/>
        <v>37664</v>
      </c>
      <c r="F2982">
        <f t="shared" si="143"/>
        <v>2217795</v>
      </c>
    </row>
    <row r="2983" spans="1:6" x14ac:dyDescent="0.25">
      <c r="A2983" s="1">
        <v>51391977347</v>
      </c>
      <c r="B2983" s="6" t="s">
        <v>333</v>
      </c>
      <c r="C2983">
        <v>114</v>
      </c>
      <c r="D2983">
        <v>198</v>
      </c>
      <c r="E2983">
        <f t="shared" si="142"/>
        <v>22572</v>
      </c>
      <c r="F2983">
        <f t="shared" si="143"/>
        <v>2417538</v>
      </c>
    </row>
    <row r="2984" spans="1:6" x14ac:dyDescent="0.25">
      <c r="A2984" s="1">
        <v>51397848769</v>
      </c>
      <c r="B2984" s="6" t="s">
        <v>333</v>
      </c>
      <c r="C2984">
        <v>94</v>
      </c>
      <c r="D2984">
        <v>225</v>
      </c>
      <c r="E2984">
        <f t="shared" si="142"/>
        <v>21150</v>
      </c>
      <c r="F2984">
        <f t="shared" si="143"/>
        <v>5871422</v>
      </c>
    </row>
    <row r="2985" spans="1:6" x14ac:dyDescent="0.25">
      <c r="A2985" s="1">
        <v>51398537164</v>
      </c>
      <c r="B2985" s="6" t="s">
        <v>333</v>
      </c>
      <c r="C2985">
        <v>281</v>
      </c>
      <c r="D2985">
        <v>200</v>
      </c>
      <c r="E2985">
        <f t="shared" si="142"/>
        <v>56200</v>
      </c>
      <c r="F2985">
        <f t="shared" si="143"/>
        <v>688395</v>
      </c>
    </row>
    <row r="2986" spans="1:6" x14ac:dyDescent="0.25">
      <c r="A2986" s="1">
        <v>51400784576</v>
      </c>
      <c r="B2986" s="6" t="s">
        <v>333</v>
      </c>
      <c r="C2986">
        <v>99</v>
      </c>
      <c r="D2986">
        <v>234</v>
      </c>
      <c r="E2986">
        <f t="shared" si="142"/>
        <v>23166</v>
      </c>
      <c r="F2986">
        <f t="shared" si="143"/>
        <v>2247412</v>
      </c>
    </row>
    <row r="2987" spans="1:6" x14ac:dyDescent="0.25">
      <c r="A2987" s="1">
        <v>51403898358</v>
      </c>
      <c r="B2987" s="6" t="s">
        <v>333</v>
      </c>
      <c r="C2987">
        <v>31</v>
      </c>
      <c r="D2987">
        <v>245</v>
      </c>
      <c r="E2987">
        <f t="shared" si="142"/>
        <v>7595</v>
      </c>
      <c r="F2987">
        <f t="shared" si="143"/>
        <v>3113782</v>
      </c>
    </row>
    <row r="2988" spans="1:6" x14ac:dyDescent="0.25">
      <c r="A2988" s="1">
        <v>51410270162</v>
      </c>
      <c r="B2988" s="6" t="s">
        <v>333</v>
      </c>
      <c r="C2988">
        <v>130</v>
      </c>
      <c r="D2988">
        <v>252</v>
      </c>
      <c r="E2988">
        <f t="shared" si="142"/>
        <v>32760</v>
      </c>
      <c r="F2988">
        <f t="shared" si="143"/>
        <v>6371804</v>
      </c>
    </row>
    <row r="2989" spans="1:6" x14ac:dyDescent="0.25">
      <c r="A2989" s="1">
        <v>51415595788</v>
      </c>
      <c r="B2989" s="6" t="s">
        <v>333</v>
      </c>
      <c r="C2989">
        <v>239</v>
      </c>
      <c r="D2989">
        <v>269</v>
      </c>
      <c r="E2989">
        <f t="shared" si="142"/>
        <v>64291</v>
      </c>
      <c r="F2989">
        <f t="shared" si="143"/>
        <v>5325626</v>
      </c>
    </row>
    <row r="2990" spans="1:6" x14ac:dyDescent="0.25">
      <c r="A2990" s="1">
        <v>51422442549</v>
      </c>
      <c r="B2990" s="6" t="s">
        <v>333</v>
      </c>
      <c r="C2990">
        <v>137</v>
      </c>
      <c r="D2990">
        <v>239</v>
      </c>
      <c r="E2990">
        <f t="shared" si="142"/>
        <v>32743</v>
      </c>
      <c r="F2990">
        <f t="shared" si="143"/>
        <v>6846761</v>
      </c>
    </row>
    <row r="2991" spans="1:6" x14ac:dyDescent="0.25">
      <c r="A2991" s="1">
        <v>51431231378</v>
      </c>
      <c r="B2991" s="6" t="s">
        <v>333</v>
      </c>
      <c r="C2991">
        <v>273</v>
      </c>
      <c r="D2991">
        <v>243</v>
      </c>
      <c r="E2991">
        <f t="shared" si="142"/>
        <v>66339</v>
      </c>
      <c r="F2991">
        <f t="shared" si="143"/>
        <v>8788829</v>
      </c>
    </row>
    <row r="2992" spans="1:6" x14ac:dyDescent="0.25">
      <c r="A2992" s="1">
        <v>51438027736</v>
      </c>
      <c r="B2992" s="6" t="s">
        <v>333</v>
      </c>
      <c r="C2992">
        <v>21</v>
      </c>
      <c r="D2992">
        <v>201</v>
      </c>
      <c r="E2992">
        <f t="shared" si="142"/>
        <v>4221</v>
      </c>
      <c r="F2992">
        <f t="shared" si="143"/>
        <v>6796358</v>
      </c>
    </row>
    <row r="2993" spans="1:6" x14ac:dyDescent="0.25">
      <c r="A2993" s="1">
        <v>51442685284</v>
      </c>
      <c r="B2993" s="6" t="s">
        <v>333</v>
      </c>
      <c r="C2993">
        <v>111</v>
      </c>
      <c r="D2993">
        <v>205</v>
      </c>
      <c r="E2993">
        <f t="shared" si="142"/>
        <v>22755</v>
      </c>
      <c r="F2993">
        <f t="shared" si="143"/>
        <v>4657548</v>
      </c>
    </row>
    <row r="2994" spans="1:6" x14ac:dyDescent="0.25">
      <c r="A2994" s="1">
        <v>51447980268</v>
      </c>
      <c r="B2994" s="6" t="s">
        <v>333</v>
      </c>
      <c r="C2994">
        <v>177</v>
      </c>
      <c r="D2994">
        <v>213</v>
      </c>
      <c r="E2994">
        <f t="shared" si="142"/>
        <v>37701</v>
      </c>
      <c r="F2994">
        <f t="shared" si="143"/>
        <v>5294984</v>
      </c>
    </row>
    <row r="2995" spans="1:6" x14ac:dyDescent="0.25">
      <c r="A2995" s="1">
        <v>51456585420</v>
      </c>
      <c r="B2995" s="6" t="s">
        <v>333</v>
      </c>
      <c r="C2995">
        <v>189</v>
      </c>
      <c r="D2995">
        <v>238</v>
      </c>
      <c r="E2995">
        <f t="shared" si="142"/>
        <v>44982</v>
      </c>
      <c r="F2995">
        <f t="shared" si="143"/>
        <v>8605152</v>
      </c>
    </row>
    <row r="2996" spans="1:6" x14ac:dyDescent="0.25">
      <c r="A2996" s="1">
        <v>51463450919</v>
      </c>
      <c r="B2996" s="6" t="s">
        <v>333</v>
      </c>
      <c r="C2996">
        <v>40</v>
      </c>
      <c r="D2996">
        <v>271</v>
      </c>
      <c r="E2996">
        <f t="shared" si="142"/>
        <v>10840</v>
      </c>
      <c r="F2996">
        <f t="shared" si="143"/>
        <v>6865499</v>
      </c>
    </row>
    <row r="2997" spans="1:6" x14ac:dyDescent="0.25">
      <c r="A2997" s="1">
        <v>51468982089</v>
      </c>
      <c r="B2997" s="6" t="s">
        <v>333</v>
      </c>
      <c r="C2997">
        <v>80</v>
      </c>
      <c r="D2997">
        <v>284</v>
      </c>
      <c r="E2997">
        <f t="shared" si="142"/>
        <v>22720</v>
      </c>
      <c r="F2997">
        <f t="shared" si="143"/>
        <v>5531170</v>
      </c>
    </row>
    <row r="2998" spans="1:6" x14ac:dyDescent="0.25">
      <c r="A2998" s="1">
        <v>51477141672</v>
      </c>
      <c r="B2998" s="6" t="s">
        <v>333</v>
      </c>
      <c r="C2998">
        <v>26</v>
      </c>
      <c r="D2998">
        <v>292</v>
      </c>
      <c r="E2998">
        <f t="shared" si="142"/>
        <v>7592</v>
      </c>
      <c r="F2998">
        <f t="shared" si="143"/>
        <v>8159583</v>
      </c>
    </row>
    <row r="2999" spans="1:6" x14ac:dyDescent="0.25">
      <c r="A2999" s="1">
        <v>51481154452</v>
      </c>
      <c r="B2999" s="6" t="s">
        <v>333</v>
      </c>
      <c r="C2999">
        <v>238</v>
      </c>
      <c r="D2999">
        <v>236</v>
      </c>
      <c r="E2999">
        <f t="shared" si="142"/>
        <v>56168</v>
      </c>
      <c r="F2999">
        <f t="shared" si="143"/>
        <v>4012780</v>
      </c>
    </row>
    <row r="3000" spans="1:6" x14ac:dyDescent="0.25">
      <c r="A3000" s="1">
        <v>51481496376</v>
      </c>
      <c r="B3000" s="6" t="s">
        <v>333</v>
      </c>
      <c r="C3000">
        <v>150</v>
      </c>
      <c r="D3000">
        <v>193</v>
      </c>
      <c r="E3000">
        <f t="shared" si="142"/>
        <v>28950</v>
      </c>
      <c r="F3000">
        <f t="shared" si="143"/>
        <v>341924</v>
      </c>
    </row>
    <row r="3001" spans="1:6" x14ac:dyDescent="0.25">
      <c r="A3001" s="1">
        <v>51481525841</v>
      </c>
      <c r="B3001" s="6" t="s">
        <v>333</v>
      </c>
      <c r="C3001">
        <v>40</v>
      </c>
      <c r="D3001">
        <v>181</v>
      </c>
      <c r="E3001">
        <f t="shared" si="142"/>
        <v>7240</v>
      </c>
      <c r="F3001">
        <f t="shared" si="143"/>
        <v>29465</v>
      </c>
    </row>
    <row r="3002" spans="1:6" x14ac:dyDescent="0.25">
      <c r="A3002" s="1">
        <v>51482392784</v>
      </c>
      <c r="B3002" s="6" t="s">
        <v>333</v>
      </c>
      <c r="C3002">
        <v>251</v>
      </c>
      <c r="D3002">
        <v>171</v>
      </c>
      <c r="E3002">
        <f t="shared" si="142"/>
        <v>42921</v>
      </c>
      <c r="F3002">
        <f t="shared" si="143"/>
        <v>866943</v>
      </c>
    </row>
    <row r="3003" spans="1:6" x14ac:dyDescent="0.25">
      <c r="A3003" s="1">
        <v>51487018776</v>
      </c>
      <c r="B3003" s="6" t="s">
        <v>333</v>
      </c>
      <c r="C3003">
        <v>55</v>
      </c>
      <c r="D3003">
        <v>141</v>
      </c>
      <c r="E3003">
        <f t="shared" si="142"/>
        <v>7755</v>
      </c>
      <c r="F3003">
        <f t="shared" si="143"/>
        <v>4625992</v>
      </c>
    </row>
    <row r="3004" spans="1:6" x14ac:dyDescent="0.25">
      <c r="A3004" s="1">
        <v>51494828808</v>
      </c>
      <c r="B3004" s="6" t="s">
        <v>333</v>
      </c>
      <c r="C3004">
        <v>35</v>
      </c>
      <c r="D3004">
        <v>164</v>
      </c>
      <c r="E3004">
        <f t="shared" si="142"/>
        <v>5740</v>
      </c>
      <c r="F3004">
        <f t="shared" si="143"/>
        <v>7810032</v>
      </c>
    </row>
    <row r="3005" spans="1:6" x14ac:dyDescent="0.25">
      <c r="A3005" s="1">
        <v>51503764531</v>
      </c>
      <c r="B3005" s="6" t="s">
        <v>333</v>
      </c>
      <c r="C3005">
        <v>206</v>
      </c>
      <c r="D3005">
        <v>142</v>
      </c>
      <c r="E3005">
        <f t="shared" si="142"/>
        <v>29252</v>
      </c>
      <c r="F3005">
        <f t="shared" si="143"/>
        <v>8935723</v>
      </c>
    </row>
    <row r="3006" spans="1:6" x14ac:dyDescent="0.25">
      <c r="A3006" s="1">
        <v>51509041716</v>
      </c>
      <c r="B3006" s="6" t="s">
        <v>333</v>
      </c>
      <c r="C3006">
        <v>135</v>
      </c>
      <c r="D3006">
        <v>146</v>
      </c>
      <c r="E3006">
        <f t="shared" si="142"/>
        <v>19710</v>
      </c>
      <c r="F3006">
        <f t="shared" si="143"/>
        <v>5277185</v>
      </c>
    </row>
    <row r="3007" spans="1:6" x14ac:dyDescent="0.25">
      <c r="A3007" s="1">
        <v>51517027239</v>
      </c>
      <c r="B3007" s="6" t="s">
        <v>333</v>
      </c>
      <c r="C3007">
        <v>267</v>
      </c>
      <c r="D3007">
        <v>129</v>
      </c>
      <c r="E3007">
        <f t="shared" si="142"/>
        <v>34443</v>
      </c>
      <c r="F3007">
        <f t="shared" si="143"/>
        <v>7985523</v>
      </c>
    </row>
    <row r="3008" spans="1:6" x14ac:dyDescent="0.25">
      <c r="A3008" s="1">
        <v>51524571769</v>
      </c>
      <c r="B3008" s="6" t="s">
        <v>333</v>
      </c>
      <c r="C3008">
        <v>224</v>
      </c>
      <c r="D3008">
        <v>150</v>
      </c>
      <c r="E3008">
        <f t="shared" si="142"/>
        <v>33600</v>
      </c>
      <c r="F3008">
        <f t="shared" si="143"/>
        <v>7544530</v>
      </c>
    </row>
    <row r="3009" spans="1:6" x14ac:dyDescent="0.25">
      <c r="A3009" s="1">
        <v>51532824426</v>
      </c>
      <c r="B3009" s="6" t="s">
        <v>333</v>
      </c>
      <c r="C3009">
        <v>122</v>
      </c>
      <c r="D3009">
        <v>151</v>
      </c>
      <c r="E3009">
        <f t="shared" si="142"/>
        <v>18422</v>
      </c>
      <c r="F3009">
        <f t="shared" si="143"/>
        <v>8252657</v>
      </c>
    </row>
    <row r="3010" spans="1:6" x14ac:dyDescent="0.25">
      <c r="A3010" s="1">
        <v>51533365265</v>
      </c>
      <c r="B3010" s="6" t="s">
        <v>333</v>
      </c>
      <c r="C3010">
        <v>94</v>
      </c>
      <c r="D3010">
        <v>154</v>
      </c>
      <c r="E3010">
        <f t="shared" si="142"/>
        <v>14476</v>
      </c>
      <c r="F3010">
        <f t="shared" si="143"/>
        <v>540839</v>
      </c>
    </row>
    <row r="3011" spans="1:6" x14ac:dyDescent="0.25">
      <c r="A3011" s="1">
        <v>51538076530</v>
      </c>
      <c r="B3011" s="6" t="s">
        <v>333</v>
      </c>
      <c r="C3011">
        <v>45</v>
      </c>
      <c r="D3011">
        <v>133</v>
      </c>
      <c r="E3011">
        <f t="shared" si="142"/>
        <v>5985</v>
      </c>
      <c r="F3011">
        <f t="shared" si="143"/>
        <v>4711265</v>
      </c>
    </row>
    <row r="3012" spans="1:6" x14ac:dyDescent="0.25">
      <c r="A3012" s="1">
        <v>51539508234</v>
      </c>
      <c r="B3012" s="6" t="s">
        <v>333</v>
      </c>
      <c r="C3012">
        <v>83</v>
      </c>
      <c r="D3012">
        <v>122</v>
      </c>
      <c r="E3012">
        <f t="shared" si="142"/>
        <v>10126</v>
      </c>
      <c r="F3012">
        <f t="shared" si="143"/>
        <v>1431704</v>
      </c>
    </row>
    <row r="3013" spans="1:6" x14ac:dyDescent="0.25">
      <c r="A3013" s="1">
        <v>51545774898</v>
      </c>
      <c r="B3013" s="6" t="s">
        <v>333</v>
      </c>
      <c r="C3013">
        <v>107</v>
      </c>
      <c r="D3013">
        <v>102</v>
      </c>
      <c r="E3013">
        <f t="shared" ref="E3013:E3076" si="144">D3013*C3013</f>
        <v>10914</v>
      </c>
      <c r="F3013">
        <f t="shared" si="143"/>
        <v>6266664</v>
      </c>
    </row>
    <row r="3014" spans="1:6" x14ac:dyDescent="0.25">
      <c r="A3014" s="1">
        <v>51551394019</v>
      </c>
      <c r="B3014" s="6" t="s">
        <v>333</v>
      </c>
      <c r="C3014">
        <v>266</v>
      </c>
      <c r="D3014">
        <v>114</v>
      </c>
      <c r="E3014">
        <f t="shared" si="144"/>
        <v>30324</v>
      </c>
      <c r="F3014">
        <f t="shared" si="143"/>
        <v>5619121</v>
      </c>
    </row>
    <row r="3015" spans="1:6" x14ac:dyDescent="0.25">
      <c r="A3015" s="1">
        <v>51558424921</v>
      </c>
      <c r="B3015" s="6" t="s">
        <v>333</v>
      </c>
      <c r="C3015">
        <v>64</v>
      </c>
      <c r="D3015">
        <v>96</v>
      </c>
      <c r="E3015">
        <f t="shared" si="144"/>
        <v>6144</v>
      </c>
      <c r="F3015">
        <f t="shared" ref="F3015:F3078" si="145">IF(B3015=B3014,A3015-A3014,0)</f>
        <v>7030902</v>
      </c>
    </row>
    <row r="3016" spans="1:6" x14ac:dyDescent="0.25">
      <c r="A3016" s="1">
        <v>51562195053</v>
      </c>
      <c r="B3016" s="6" t="s">
        <v>333</v>
      </c>
      <c r="C3016">
        <v>78</v>
      </c>
      <c r="D3016">
        <v>114</v>
      </c>
      <c r="E3016">
        <f t="shared" si="144"/>
        <v>8892</v>
      </c>
      <c r="F3016">
        <f t="shared" si="145"/>
        <v>3770132</v>
      </c>
    </row>
    <row r="3017" spans="1:6" x14ac:dyDescent="0.25">
      <c r="A3017" s="1">
        <v>51571423342</v>
      </c>
      <c r="B3017" s="6" t="s">
        <v>333</v>
      </c>
      <c r="C3017">
        <v>227</v>
      </c>
      <c r="D3017">
        <v>125</v>
      </c>
      <c r="E3017">
        <f t="shared" si="144"/>
        <v>28375</v>
      </c>
      <c r="F3017">
        <f t="shared" si="145"/>
        <v>9228289</v>
      </c>
    </row>
    <row r="3018" spans="1:6" x14ac:dyDescent="0.25">
      <c r="A3018" s="1">
        <v>51578853300</v>
      </c>
      <c r="B3018" s="6" t="s">
        <v>333</v>
      </c>
      <c r="C3018">
        <v>197</v>
      </c>
      <c r="D3018">
        <v>103</v>
      </c>
      <c r="E3018">
        <f t="shared" si="144"/>
        <v>20291</v>
      </c>
      <c r="F3018">
        <f t="shared" si="145"/>
        <v>7429958</v>
      </c>
    </row>
    <row r="3019" spans="1:6" x14ac:dyDescent="0.25">
      <c r="A3019" s="1">
        <v>51584164637</v>
      </c>
      <c r="B3019" s="6" t="s">
        <v>333</v>
      </c>
      <c r="C3019">
        <v>268</v>
      </c>
      <c r="D3019">
        <v>83</v>
      </c>
      <c r="E3019">
        <f t="shared" si="144"/>
        <v>22244</v>
      </c>
      <c r="F3019">
        <f t="shared" si="145"/>
        <v>5311337</v>
      </c>
    </row>
    <row r="3020" spans="1:6" x14ac:dyDescent="0.25">
      <c r="A3020" s="1">
        <v>51587717981</v>
      </c>
      <c r="B3020" s="6" t="s">
        <v>333</v>
      </c>
      <c r="C3020">
        <v>246</v>
      </c>
      <c r="D3020">
        <v>74</v>
      </c>
      <c r="E3020">
        <f t="shared" si="144"/>
        <v>18204</v>
      </c>
      <c r="F3020">
        <f t="shared" si="145"/>
        <v>3553344</v>
      </c>
    </row>
    <row r="3021" spans="1:6" x14ac:dyDescent="0.25">
      <c r="A3021" s="1">
        <v>51594817283</v>
      </c>
      <c r="B3021" s="6" t="s">
        <v>333</v>
      </c>
      <c r="C3021">
        <v>97</v>
      </c>
      <c r="D3021">
        <v>79</v>
      </c>
      <c r="E3021">
        <f t="shared" si="144"/>
        <v>7663</v>
      </c>
      <c r="F3021">
        <f t="shared" si="145"/>
        <v>7099302</v>
      </c>
    </row>
    <row r="3022" spans="1:6" x14ac:dyDescent="0.25">
      <c r="A3022" s="1">
        <v>51306120428</v>
      </c>
      <c r="B3022" s="6" t="s">
        <v>216</v>
      </c>
      <c r="C3022">
        <v>107</v>
      </c>
      <c r="D3022">
        <v>190</v>
      </c>
      <c r="E3022">
        <f t="shared" si="144"/>
        <v>20330</v>
      </c>
      <c r="F3022">
        <f t="shared" si="145"/>
        <v>0</v>
      </c>
    </row>
    <row r="3023" spans="1:6" x14ac:dyDescent="0.25">
      <c r="A3023" s="1">
        <v>51307656723</v>
      </c>
      <c r="B3023" s="6" t="s">
        <v>216</v>
      </c>
      <c r="C3023">
        <v>288</v>
      </c>
      <c r="D3023">
        <v>155</v>
      </c>
      <c r="E3023">
        <f t="shared" si="144"/>
        <v>44640</v>
      </c>
      <c r="F3023">
        <f t="shared" si="145"/>
        <v>1536295</v>
      </c>
    </row>
    <row r="3024" spans="1:6" x14ac:dyDescent="0.25">
      <c r="A3024" s="1">
        <v>51317074636</v>
      </c>
      <c r="B3024" s="6" t="s">
        <v>216</v>
      </c>
      <c r="C3024">
        <v>211</v>
      </c>
      <c r="D3024">
        <v>168</v>
      </c>
      <c r="E3024">
        <f t="shared" si="144"/>
        <v>35448</v>
      </c>
      <c r="F3024">
        <f t="shared" si="145"/>
        <v>9417913</v>
      </c>
    </row>
    <row r="3025" spans="1:6" x14ac:dyDescent="0.25">
      <c r="A3025" s="1">
        <v>51319651459</v>
      </c>
      <c r="B3025" s="6" t="s">
        <v>216</v>
      </c>
      <c r="C3025">
        <v>80</v>
      </c>
      <c r="D3025">
        <v>173</v>
      </c>
      <c r="E3025">
        <f t="shared" si="144"/>
        <v>13840</v>
      </c>
      <c r="F3025">
        <f t="shared" si="145"/>
        <v>2576823</v>
      </c>
    </row>
    <row r="3026" spans="1:6" x14ac:dyDescent="0.25">
      <c r="A3026" s="1">
        <v>51320417569</v>
      </c>
      <c r="B3026" s="6" t="s">
        <v>216</v>
      </c>
      <c r="C3026">
        <v>185</v>
      </c>
      <c r="D3026">
        <v>181</v>
      </c>
      <c r="E3026">
        <f t="shared" si="144"/>
        <v>33485</v>
      </c>
      <c r="F3026">
        <f t="shared" si="145"/>
        <v>766110</v>
      </c>
    </row>
    <row r="3027" spans="1:6" x14ac:dyDescent="0.25">
      <c r="A3027" s="1">
        <v>51326896467</v>
      </c>
      <c r="B3027" s="6" t="s">
        <v>216</v>
      </c>
      <c r="C3027">
        <v>226</v>
      </c>
      <c r="D3027">
        <v>190</v>
      </c>
      <c r="E3027">
        <f t="shared" si="144"/>
        <v>42940</v>
      </c>
      <c r="F3027">
        <f t="shared" si="145"/>
        <v>6478898</v>
      </c>
    </row>
    <row r="3028" spans="1:6" x14ac:dyDescent="0.25">
      <c r="A3028" s="1">
        <v>51336859373</v>
      </c>
      <c r="B3028" s="6" t="s">
        <v>216</v>
      </c>
      <c r="C3028">
        <v>154</v>
      </c>
      <c r="D3028">
        <v>178</v>
      </c>
      <c r="E3028">
        <f t="shared" si="144"/>
        <v>27412</v>
      </c>
      <c r="F3028">
        <f t="shared" si="145"/>
        <v>9962906</v>
      </c>
    </row>
    <row r="3029" spans="1:6" x14ac:dyDescent="0.25">
      <c r="A3029" s="1">
        <v>51345600273</v>
      </c>
      <c r="B3029" s="6" t="s">
        <v>216</v>
      </c>
      <c r="C3029">
        <v>205</v>
      </c>
      <c r="D3029">
        <v>156</v>
      </c>
      <c r="E3029">
        <f t="shared" si="144"/>
        <v>31980</v>
      </c>
      <c r="F3029">
        <f t="shared" si="145"/>
        <v>8740900</v>
      </c>
    </row>
    <row r="3030" spans="1:6" x14ac:dyDescent="0.25">
      <c r="A3030" s="1">
        <v>51345652890</v>
      </c>
      <c r="B3030" s="6" t="s">
        <v>216</v>
      </c>
      <c r="C3030">
        <v>208</v>
      </c>
      <c r="D3030">
        <v>124</v>
      </c>
      <c r="E3030">
        <f t="shared" si="144"/>
        <v>25792</v>
      </c>
      <c r="F3030">
        <f t="shared" si="145"/>
        <v>52617</v>
      </c>
    </row>
    <row r="3031" spans="1:6" x14ac:dyDescent="0.25">
      <c r="A3031" s="1">
        <v>51346300557</v>
      </c>
      <c r="B3031" s="6" t="s">
        <v>216</v>
      </c>
      <c r="C3031">
        <v>25</v>
      </c>
      <c r="D3031">
        <v>133</v>
      </c>
      <c r="E3031">
        <f t="shared" si="144"/>
        <v>3325</v>
      </c>
      <c r="F3031">
        <f t="shared" si="145"/>
        <v>647667</v>
      </c>
    </row>
    <row r="3032" spans="1:6" x14ac:dyDescent="0.25">
      <c r="A3032" s="1">
        <v>51347501667</v>
      </c>
      <c r="B3032" s="6" t="s">
        <v>216</v>
      </c>
      <c r="C3032">
        <v>114</v>
      </c>
      <c r="D3032">
        <v>155</v>
      </c>
      <c r="E3032">
        <f t="shared" si="144"/>
        <v>17670</v>
      </c>
      <c r="F3032">
        <f t="shared" si="145"/>
        <v>1201110</v>
      </c>
    </row>
    <row r="3033" spans="1:6" x14ac:dyDescent="0.25">
      <c r="A3033" s="1">
        <v>51353616384</v>
      </c>
      <c r="B3033" s="6" t="s">
        <v>216</v>
      </c>
      <c r="C3033">
        <v>90</v>
      </c>
      <c r="D3033">
        <v>175</v>
      </c>
      <c r="E3033">
        <f t="shared" si="144"/>
        <v>15750</v>
      </c>
      <c r="F3033">
        <f t="shared" si="145"/>
        <v>6114717</v>
      </c>
    </row>
    <row r="3034" spans="1:6" x14ac:dyDescent="0.25">
      <c r="A3034" s="1">
        <v>51353867496</v>
      </c>
      <c r="B3034" s="6" t="s">
        <v>216</v>
      </c>
      <c r="C3034">
        <v>94</v>
      </c>
      <c r="D3034">
        <v>166</v>
      </c>
      <c r="E3034">
        <f t="shared" si="144"/>
        <v>15604</v>
      </c>
      <c r="F3034">
        <f t="shared" si="145"/>
        <v>251112</v>
      </c>
    </row>
    <row r="3035" spans="1:6" x14ac:dyDescent="0.25">
      <c r="A3035" s="1">
        <v>51362432428</v>
      </c>
      <c r="B3035" s="6" t="s">
        <v>216</v>
      </c>
      <c r="C3035">
        <v>6</v>
      </c>
      <c r="D3035">
        <v>142</v>
      </c>
      <c r="E3035">
        <f t="shared" si="144"/>
        <v>852</v>
      </c>
      <c r="F3035">
        <f t="shared" si="145"/>
        <v>8564932</v>
      </c>
    </row>
    <row r="3036" spans="1:6" x14ac:dyDescent="0.25">
      <c r="A3036" s="1">
        <v>51363785767</v>
      </c>
      <c r="B3036" s="6" t="s">
        <v>216</v>
      </c>
      <c r="C3036">
        <v>257</v>
      </c>
      <c r="D3036">
        <v>143</v>
      </c>
      <c r="E3036">
        <f t="shared" si="144"/>
        <v>36751</v>
      </c>
      <c r="F3036">
        <f t="shared" si="145"/>
        <v>1353339</v>
      </c>
    </row>
    <row r="3037" spans="1:6" x14ac:dyDescent="0.25">
      <c r="A3037" s="1">
        <v>51369833486</v>
      </c>
      <c r="B3037" s="6" t="s">
        <v>216</v>
      </c>
      <c r="C3037">
        <v>153</v>
      </c>
      <c r="D3037">
        <v>160</v>
      </c>
      <c r="E3037">
        <f t="shared" si="144"/>
        <v>24480</v>
      </c>
      <c r="F3037">
        <f t="shared" si="145"/>
        <v>6047719</v>
      </c>
    </row>
    <row r="3038" spans="1:6" x14ac:dyDescent="0.25">
      <c r="A3038" s="1">
        <v>51370487340</v>
      </c>
      <c r="B3038" s="6" t="s">
        <v>216</v>
      </c>
      <c r="C3038">
        <v>41</v>
      </c>
      <c r="D3038">
        <v>156</v>
      </c>
      <c r="E3038">
        <f t="shared" si="144"/>
        <v>6396</v>
      </c>
      <c r="F3038">
        <f t="shared" si="145"/>
        <v>653854</v>
      </c>
    </row>
    <row r="3039" spans="1:6" x14ac:dyDescent="0.25">
      <c r="A3039" s="1">
        <v>51374041472</v>
      </c>
      <c r="B3039" s="6" t="s">
        <v>216</v>
      </c>
      <c r="C3039">
        <v>79</v>
      </c>
      <c r="D3039">
        <v>180</v>
      </c>
      <c r="E3039">
        <f t="shared" si="144"/>
        <v>14220</v>
      </c>
      <c r="F3039">
        <f t="shared" si="145"/>
        <v>3554132</v>
      </c>
    </row>
    <row r="3040" spans="1:6" x14ac:dyDescent="0.25">
      <c r="A3040" s="1">
        <v>51383244984</v>
      </c>
      <c r="B3040" s="6" t="s">
        <v>216</v>
      </c>
      <c r="C3040">
        <v>269</v>
      </c>
      <c r="D3040">
        <v>154</v>
      </c>
      <c r="E3040">
        <f t="shared" si="144"/>
        <v>41426</v>
      </c>
      <c r="F3040">
        <f t="shared" si="145"/>
        <v>9203512</v>
      </c>
    </row>
    <row r="3041" spans="1:6" x14ac:dyDescent="0.25">
      <c r="A3041" s="1">
        <v>51386220676</v>
      </c>
      <c r="B3041" s="6" t="s">
        <v>216</v>
      </c>
      <c r="C3041">
        <v>25</v>
      </c>
      <c r="D3041">
        <v>154</v>
      </c>
      <c r="E3041">
        <f t="shared" si="144"/>
        <v>3850</v>
      </c>
      <c r="F3041">
        <f t="shared" si="145"/>
        <v>2975692</v>
      </c>
    </row>
    <row r="3042" spans="1:6" x14ac:dyDescent="0.25">
      <c r="A3042" s="1">
        <v>51389308327</v>
      </c>
      <c r="B3042" s="6" t="s">
        <v>216</v>
      </c>
      <c r="C3042">
        <v>240</v>
      </c>
      <c r="D3042">
        <v>138</v>
      </c>
      <c r="E3042">
        <f t="shared" si="144"/>
        <v>33120</v>
      </c>
      <c r="F3042">
        <f t="shared" si="145"/>
        <v>3087651</v>
      </c>
    </row>
    <row r="3043" spans="1:6" x14ac:dyDescent="0.25">
      <c r="A3043" s="1">
        <v>51392054183</v>
      </c>
      <c r="B3043" s="6" t="s">
        <v>216</v>
      </c>
      <c r="C3043">
        <v>170</v>
      </c>
      <c r="D3043">
        <v>136</v>
      </c>
      <c r="E3043">
        <f t="shared" si="144"/>
        <v>23120</v>
      </c>
      <c r="F3043">
        <f t="shared" si="145"/>
        <v>2745856</v>
      </c>
    </row>
    <row r="3044" spans="1:6" x14ac:dyDescent="0.25">
      <c r="A3044" s="1">
        <v>51397528155</v>
      </c>
      <c r="B3044" s="6" t="s">
        <v>216</v>
      </c>
      <c r="C3044">
        <v>69</v>
      </c>
      <c r="D3044">
        <v>112</v>
      </c>
      <c r="E3044">
        <f t="shared" si="144"/>
        <v>7728</v>
      </c>
      <c r="F3044">
        <f t="shared" si="145"/>
        <v>5473972</v>
      </c>
    </row>
    <row r="3045" spans="1:6" x14ac:dyDescent="0.25">
      <c r="A3045" s="1">
        <v>51400096715</v>
      </c>
      <c r="B3045" s="6" t="s">
        <v>216</v>
      </c>
      <c r="C3045">
        <v>255</v>
      </c>
      <c r="D3045">
        <v>118</v>
      </c>
      <c r="E3045">
        <f t="shared" si="144"/>
        <v>30090</v>
      </c>
      <c r="F3045">
        <f t="shared" si="145"/>
        <v>2568560</v>
      </c>
    </row>
    <row r="3046" spans="1:6" x14ac:dyDescent="0.25">
      <c r="A3046" s="1">
        <v>51406836887</v>
      </c>
      <c r="B3046" s="6" t="s">
        <v>216</v>
      </c>
      <c r="C3046">
        <v>108</v>
      </c>
      <c r="D3046">
        <v>123</v>
      </c>
      <c r="E3046">
        <f t="shared" si="144"/>
        <v>13284</v>
      </c>
      <c r="F3046">
        <f t="shared" si="145"/>
        <v>6740172</v>
      </c>
    </row>
    <row r="3047" spans="1:6" x14ac:dyDescent="0.25">
      <c r="A3047" s="1">
        <v>51408872723</v>
      </c>
      <c r="B3047" s="6" t="s">
        <v>216</v>
      </c>
      <c r="C3047">
        <v>178</v>
      </c>
      <c r="D3047">
        <v>142</v>
      </c>
      <c r="E3047">
        <f t="shared" si="144"/>
        <v>25276</v>
      </c>
      <c r="F3047">
        <f t="shared" si="145"/>
        <v>2035836</v>
      </c>
    </row>
    <row r="3048" spans="1:6" x14ac:dyDescent="0.25">
      <c r="A3048" s="1">
        <v>51418205914</v>
      </c>
      <c r="B3048" s="6" t="s">
        <v>216</v>
      </c>
      <c r="C3048">
        <v>278</v>
      </c>
      <c r="D3048">
        <v>163</v>
      </c>
      <c r="E3048">
        <f t="shared" si="144"/>
        <v>45314</v>
      </c>
      <c r="F3048">
        <f t="shared" si="145"/>
        <v>9333191</v>
      </c>
    </row>
    <row r="3049" spans="1:6" x14ac:dyDescent="0.25">
      <c r="A3049" s="1">
        <v>51425760510</v>
      </c>
      <c r="B3049" s="6" t="s">
        <v>216</v>
      </c>
      <c r="C3049">
        <v>272</v>
      </c>
      <c r="D3049">
        <v>180</v>
      </c>
      <c r="E3049">
        <f t="shared" si="144"/>
        <v>48960</v>
      </c>
      <c r="F3049">
        <f t="shared" si="145"/>
        <v>7554596</v>
      </c>
    </row>
    <row r="3050" spans="1:6" x14ac:dyDescent="0.25">
      <c r="A3050" s="1">
        <v>51435211205</v>
      </c>
      <c r="B3050" s="6" t="s">
        <v>216</v>
      </c>
      <c r="C3050">
        <v>148</v>
      </c>
      <c r="D3050">
        <v>153</v>
      </c>
      <c r="E3050">
        <f t="shared" si="144"/>
        <v>22644</v>
      </c>
      <c r="F3050">
        <f t="shared" si="145"/>
        <v>9450695</v>
      </c>
    </row>
    <row r="3051" spans="1:6" x14ac:dyDescent="0.25">
      <c r="A3051" s="1">
        <v>51443515276</v>
      </c>
      <c r="B3051" s="6" t="s">
        <v>216</v>
      </c>
      <c r="C3051">
        <v>58</v>
      </c>
      <c r="D3051">
        <v>145</v>
      </c>
      <c r="E3051">
        <f t="shared" si="144"/>
        <v>8410</v>
      </c>
      <c r="F3051">
        <f t="shared" si="145"/>
        <v>8304071</v>
      </c>
    </row>
    <row r="3052" spans="1:6" x14ac:dyDescent="0.25">
      <c r="A3052" s="1">
        <v>51448197952</v>
      </c>
      <c r="B3052" s="6" t="s">
        <v>216</v>
      </c>
      <c r="C3052">
        <v>19</v>
      </c>
      <c r="D3052">
        <v>171</v>
      </c>
      <c r="E3052">
        <f t="shared" si="144"/>
        <v>3249</v>
      </c>
      <c r="F3052">
        <f t="shared" si="145"/>
        <v>4682676</v>
      </c>
    </row>
    <row r="3053" spans="1:6" x14ac:dyDescent="0.25">
      <c r="A3053" s="1">
        <v>51449573349</v>
      </c>
      <c r="B3053" s="6" t="s">
        <v>216</v>
      </c>
      <c r="C3053">
        <v>197</v>
      </c>
      <c r="D3053">
        <v>194</v>
      </c>
      <c r="E3053">
        <f t="shared" si="144"/>
        <v>38218</v>
      </c>
      <c r="F3053">
        <f t="shared" si="145"/>
        <v>1375397</v>
      </c>
    </row>
    <row r="3054" spans="1:6" x14ac:dyDescent="0.25">
      <c r="A3054" s="1">
        <v>51459380086</v>
      </c>
      <c r="B3054" s="6" t="s">
        <v>216</v>
      </c>
      <c r="C3054">
        <v>79</v>
      </c>
      <c r="D3054">
        <v>203</v>
      </c>
      <c r="E3054">
        <f t="shared" si="144"/>
        <v>16037</v>
      </c>
      <c r="F3054">
        <f t="shared" si="145"/>
        <v>9806737</v>
      </c>
    </row>
    <row r="3055" spans="1:6" x14ac:dyDescent="0.25">
      <c r="A3055" s="1">
        <v>51468516902</v>
      </c>
      <c r="B3055" s="6" t="s">
        <v>216</v>
      </c>
      <c r="C3055">
        <v>172</v>
      </c>
      <c r="D3055">
        <v>178</v>
      </c>
      <c r="E3055">
        <f t="shared" si="144"/>
        <v>30616</v>
      </c>
      <c r="F3055">
        <f t="shared" si="145"/>
        <v>9136816</v>
      </c>
    </row>
    <row r="3056" spans="1:6" x14ac:dyDescent="0.25">
      <c r="A3056" s="1">
        <v>51469436990</v>
      </c>
      <c r="B3056" s="6" t="s">
        <v>216</v>
      </c>
      <c r="C3056">
        <v>132</v>
      </c>
      <c r="D3056">
        <v>210</v>
      </c>
      <c r="E3056">
        <f t="shared" si="144"/>
        <v>27720</v>
      </c>
      <c r="F3056">
        <f t="shared" si="145"/>
        <v>920088</v>
      </c>
    </row>
    <row r="3057" spans="1:6" x14ac:dyDescent="0.25">
      <c r="A3057" s="1">
        <v>51470810892</v>
      </c>
      <c r="B3057" s="6" t="s">
        <v>216</v>
      </c>
      <c r="C3057">
        <v>255</v>
      </c>
      <c r="D3057">
        <v>249</v>
      </c>
      <c r="E3057">
        <f t="shared" si="144"/>
        <v>63495</v>
      </c>
      <c r="F3057">
        <f t="shared" si="145"/>
        <v>1373902</v>
      </c>
    </row>
    <row r="3058" spans="1:6" x14ac:dyDescent="0.25">
      <c r="A3058" s="1">
        <v>51479802757</v>
      </c>
      <c r="B3058" s="6" t="s">
        <v>216</v>
      </c>
      <c r="C3058">
        <v>76</v>
      </c>
      <c r="D3058">
        <v>236</v>
      </c>
      <c r="E3058">
        <f t="shared" si="144"/>
        <v>17936</v>
      </c>
      <c r="F3058">
        <f t="shared" si="145"/>
        <v>8991865</v>
      </c>
    </row>
    <row r="3059" spans="1:6" x14ac:dyDescent="0.25">
      <c r="A3059" s="1">
        <v>51483143243</v>
      </c>
      <c r="B3059" s="6" t="s">
        <v>216</v>
      </c>
      <c r="C3059">
        <v>168</v>
      </c>
      <c r="D3059">
        <v>269</v>
      </c>
      <c r="E3059">
        <f t="shared" si="144"/>
        <v>45192</v>
      </c>
      <c r="F3059">
        <f t="shared" si="145"/>
        <v>3340486</v>
      </c>
    </row>
    <row r="3060" spans="1:6" x14ac:dyDescent="0.25">
      <c r="A3060" s="1">
        <v>51492782023</v>
      </c>
      <c r="B3060" s="6" t="s">
        <v>216</v>
      </c>
      <c r="C3060">
        <v>34</v>
      </c>
      <c r="D3060">
        <v>301</v>
      </c>
      <c r="E3060">
        <f t="shared" si="144"/>
        <v>10234</v>
      </c>
      <c r="F3060">
        <f t="shared" si="145"/>
        <v>9638780</v>
      </c>
    </row>
    <row r="3061" spans="1:6" x14ac:dyDescent="0.25">
      <c r="A3061" s="1">
        <v>51495318162</v>
      </c>
      <c r="B3061" s="6" t="s">
        <v>216</v>
      </c>
      <c r="C3061">
        <v>74</v>
      </c>
      <c r="D3061">
        <v>331</v>
      </c>
      <c r="E3061">
        <f t="shared" si="144"/>
        <v>24494</v>
      </c>
      <c r="F3061">
        <f t="shared" si="145"/>
        <v>2536139</v>
      </c>
    </row>
    <row r="3062" spans="1:6" x14ac:dyDescent="0.25">
      <c r="A3062" s="1">
        <v>51504212438</v>
      </c>
      <c r="B3062" s="6" t="s">
        <v>216</v>
      </c>
      <c r="C3062">
        <v>8</v>
      </c>
      <c r="D3062">
        <v>307</v>
      </c>
      <c r="E3062">
        <f t="shared" si="144"/>
        <v>2456</v>
      </c>
      <c r="F3062">
        <f t="shared" si="145"/>
        <v>8894276</v>
      </c>
    </row>
    <row r="3063" spans="1:6" x14ac:dyDescent="0.25">
      <c r="A3063" s="1">
        <v>51509230015</v>
      </c>
      <c r="B3063" s="6" t="s">
        <v>216</v>
      </c>
      <c r="C3063">
        <v>230</v>
      </c>
      <c r="D3063">
        <v>245</v>
      </c>
      <c r="E3063">
        <f t="shared" si="144"/>
        <v>56350</v>
      </c>
      <c r="F3063">
        <f t="shared" si="145"/>
        <v>5017577</v>
      </c>
    </row>
    <row r="3064" spans="1:6" x14ac:dyDescent="0.25">
      <c r="A3064" s="1">
        <v>51511179001</v>
      </c>
      <c r="B3064" s="6" t="s">
        <v>216</v>
      </c>
      <c r="C3064">
        <v>15</v>
      </c>
      <c r="D3064">
        <v>208</v>
      </c>
      <c r="E3064">
        <f t="shared" si="144"/>
        <v>3120</v>
      </c>
      <c r="F3064">
        <f t="shared" si="145"/>
        <v>1948986</v>
      </c>
    </row>
    <row r="3065" spans="1:6" x14ac:dyDescent="0.25">
      <c r="A3065" s="1">
        <v>51511393040</v>
      </c>
      <c r="B3065" s="6" t="s">
        <v>216</v>
      </c>
      <c r="C3065">
        <v>56</v>
      </c>
      <c r="D3065">
        <v>197</v>
      </c>
      <c r="E3065">
        <f t="shared" si="144"/>
        <v>11032</v>
      </c>
      <c r="F3065">
        <f t="shared" si="145"/>
        <v>214039</v>
      </c>
    </row>
    <row r="3066" spans="1:6" x14ac:dyDescent="0.25">
      <c r="A3066" s="1">
        <v>51520866492</v>
      </c>
      <c r="B3066" s="6" t="s">
        <v>216</v>
      </c>
      <c r="C3066">
        <v>222</v>
      </c>
      <c r="D3066">
        <v>230</v>
      </c>
      <c r="E3066">
        <f t="shared" si="144"/>
        <v>51060</v>
      </c>
      <c r="F3066">
        <f t="shared" si="145"/>
        <v>9473452</v>
      </c>
    </row>
    <row r="3067" spans="1:6" x14ac:dyDescent="0.25">
      <c r="A3067" s="1">
        <v>51525760428</v>
      </c>
      <c r="B3067" s="6" t="s">
        <v>216</v>
      </c>
      <c r="C3067">
        <v>266</v>
      </c>
      <c r="D3067">
        <v>195</v>
      </c>
      <c r="E3067">
        <f t="shared" si="144"/>
        <v>51870</v>
      </c>
      <c r="F3067">
        <f t="shared" si="145"/>
        <v>4893936</v>
      </c>
    </row>
    <row r="3068" spans="1:6" x14ac:dyDescent="0.25">
      <c r="A3068" s="1">
        <v>51526572131</v>
      </c>
      <c r="B3068" s="6" t="s">
        <v>216</v>
      </c>
      <c r="C3068">
        <v>113</v>
      </c>
      <c r="D3068">
        <v>183</v>
      </c>
      <c r="E3068">
        <f t="shared" si="144"/>
        <v>20679</v>
      </c>
      <c r="F3068">
        <f t="shared" si="145"/>
        <v>811703</v>
      </c>
    </row>
    <row r="3069" spans="1:6" x14ac:dyDescent="0.25">
      <c r="A3069" s="1">
        <v>51529521585</v>
      </c>
      <c r="B3069" s="6" t="s">
        <v>216</v>
      </c>
      <c r="C3069">
        <v>66</v>
      </c>
      <c r="D3069">
        <v>172</v>
      </c>
      <c r="E3069">
        <f t="shared" si="144"/>
        <v>11352</v>
      </c>
      <c r="F3069">
        <f t="shared" si="145"/>
        <v>2949454</v>
      </c>
    </row>
    <row r="3070" spans="1:6" x14ac:dyDescent="0.25">
      <c r="A3070" s="1">
        <v>51536116418</v>
      </c>
      <c r="B3070" s="6" t="s">
        <v>216</v>
      </c>
      <c r="C3070">
        <v>142</v>
      </c>
      <c r="D3070">
        <v>196</v>
      </c>
      <c r="E3070">
        <f t="shared" si="144"/>
        <v>27832</v>
      </c>
      <c r="F3070">
        <f t="shared" si="145"/>
        <v>6594833</v>
      </c>
    </row>
    <row r="3071" spans="1:6" x14ac:dyDescent="0.25">
      <c r="A3071" s="1">
        <v>51536144539</v>
      </c>
      <c r="B3071" s="6" t="s">
        <v>216</v>
      </c>
      <c r="C3071">
        <v>277</v>
      </c>
      <c r="D3071">
        <v>211</v>
      </c>
      <c r="E3071">
        <f t="shared" si="144"/>
        <v>58447</v>
      </c>
      <c r="F3071">
        <f t="shared" si="145"/>
        <v>28121</v>
      </c>
    </row>
    <row r="3072" spans="1:6" x14ac:dyDescent="0.25">
      <c r="A3072" s="1">
        <v>51544069902</v>
      </c>
      <c r="B3072" s="6" t="s">
        <v>216</v>
      </c>
      <c r="C3072">
        <v>193</v>
      </c>
      <c r="D3072">
        <v>246</v>
      </c>
      <c r="E3072">
        <f t="shared" si="144"/>
        <v>47478</v>
      </c>
      <c r="F3072">
        <f t="shared" si="145"/>
        <v>7925363</v>
      </c>
    </row>
    <row r="3073" spans="1:6" x14ac:dyDescent="0.25">
      <c r="A3073" s="1">
        <v>51551586137</v>
      </c>
      <c r="B3073" s="6" t="s">
        <v>216</v>
      </c>
      <c r="C3073">
        <v>251</v>
      </c>
      <c r="D3073">
        <v>218</v>
      </c>
      <c r="E3073">
        <f t="shared" si="144"/>
        <v>54718</v>
      </c>
      <c r="F3073">
        <f t="shared" si="145"/>
        <v>7516235</v>
      </c>
    </row>
    <row r="3074" spans="1:6" x14ac:dyDescent="0.25">
      <c r="A3074" s="1">
        <v>51557591871</v>
      </c>
      <c r="B3074" s="6" t="s">
        <v>216</v>
      </c>
      <c r="C3074">
        <v>93</v>
      </c>
      <c r="D3074">
        <v>226</v>
      </c>
      <c r="E3074">
        <f t="shared" si="144"/>
        <v>21018</v>
      </c>
      <c r="F3074">
        <f t="shared" si="145"/>
        <v>6005734</v>
      </c>
    </row>
    <row r="3075" spans="1:6" x14ac:dyDescent="0.25">
      <c r="A3075" s="1">
        <v>51559419202</v>
      </c>
      <c r="B3075" s="6" t="s">
        <v>216</v>
      </c>
      <c r="C3075">
        <v>150</v>
      </c>
      <c r="D3075">
        <v>264</v>
      </c>
      <c r="E3075">
        <f t="shared" si="144"/>
        <v>39600</v>
      </c>
      <c r="F3075">
        <f t="shared" si="145"/>
        <v>1827331</v>
      </c>
    </row>
    <row r="3076" spans="1:6" x14ac:dyDescent="0.25">
      <c r="A3076" s="1">
        <v>51569198616</v>
      </c>
      <c r="B3076" s="6" t="s">
        <v>216</v>
      </c>
      <c r="C3076">
        <v>110</v>
      </c>
      <c r="D3076">
        <v>269</v>
      </c>
      <c r="E3076">
        <f t="shared" si="144"/>
        <v>29590</v>
      </c>
      <c r="F3076">
        <f t="shared" si="145"/>
        <v>9779414</v>
      </c>
    </row>
    <row r="3077" spans="1:6" x14ac:dyDescent="0.25">
      <c r="A3077" s="1">
        <v>51577192807</v>
      </c>
      <c r="B3077" s="6" t="s">
        <v>216</v>
      </c>
      <c r="C3077">
        <v>187</v>
      </c>
      <c r="D3077">
        <v>287</v>
      </c>
      <c r="E3077">
        <f t="shared" ref="E3077:E3140" si="146">D3077*C3077</f>
        <v>53669</v>
      </c>
      <c r="F3077">
        <f t="shared" si="145"/>
        <v>7994191</v>
      </c>
    </row>
    <row r="3078" spans="1:6" x14ac:dyDescent="0.25">
      <c r="A3078" s="1">
        <v>51580679010</v>
      </c>
      <c r="B3078" s="6" t="s">
        <v>216</v>
      </c>
      <c r="C3078">
        <v>32</v>
      </c>
      <c r="D3078">
        <v>338</v>
      </c>
      <c r="E3078">
        <f t="shared" si="146"/>
        <v>10816</v>
      </c>
      <c r="F3078">
        <f t="shared" si="145"/>
        <v>3486203</v>
      </c>
    </row>
    <row r="3079" spans="1:6" x14ac:dyDescent="0.25">
      <c r="A3079" s="1">
        <v>51589437265</v>
      </c>
      <c r="B3079" s="6" t="s">
        <v>216</v>
      </c>
      <c r="C3079">
        <v>215</v>
      </c>
      <c r="D3079">
        <v>368</v>
      </c>
      <c r="E3079">
        <f t="shared" si="146"/>
        <v>79120</v>
      </c>
      <c r="F3079">
        <f t="shared" ref="F3079:F3142" si="147">IF(B3079=B3078,A3079-A3078,0)</f>
        <v>8758255</v>
      </c>
    </row>
    <row r="3080" spans="1:6" x14ac:dyDescent="0.25">
      <c r="A3080" s="1">
        <v>51597713195</v>
      </c>
      <c r="B3080" s="6" t="s">
        <v>216</v>
      </c>
      <c r="C3080">
        <v>73</v>
      </c>
      <c r="D3080">
        <v>430</v>
      </c>
      <c r="E3080">
        <f t="shared" si="146"/>
        <v>31390</v>
      </c>
      <c r="F3080">
        <f t="shared" si="147"/>
        <v>8275930</v>
      </c>
    </row>
    <row r="3081" spans="1:6" x14ac:dyDescent="0.25">
      <c r="A3081" s="1">
        <v>51308609985</v>
      </c>
      <c r="B3081" s="6" t="s">
        <v>295</v>
      </c>
      <c r="C3081">
        <v>269</v>
      </c>
      <c r="D3081">
        <v>40</v>
      </c>
      <c r="E3081">
        <f t="shared" si="146"/>
        <v>10760</v>
      </c>
      <c r="F3081">
        <f t="shared" si="147"/>
        <v>0</v>
      </c>
    </row>
    <row r="3082" spans="1:6" x14ac:dyDescent="0.25">
      <c r="A3082" s="1">
        <v>51314247415</v>
      </c>
      <c r="B3082" s="6" t="s">
        <v>295</v>
      </c>
      <c r="C3082">
        <v>234</v>
      </c>
      <c r="D3082">
        <v>35</v>
      </c>
      <c r="E3082">
        <f t="shared" si="146"/>
        <v>8190</v>
      </c>
      <c r="F3082">
        <f t="shared" si="147"/>
        <v>5637430</v>
      </c>
    </row>
    <row r="3083" spans="1:6" x14ac:dyDescent="0.25">
      <c r="A3083" s="1">
        <v>51320164912</v>
      </c>
      <c r="B3083" s="6" t="s">
        <v>295</v>
      </c>
      <c r="C3083">
        <v>239</v>
      </c>
      <c r="D3083">
        <v>35</v>
      </c>
      <c r="E3083">
        <f t="shared" si="146"/>
        <v>8365</v>
      </c>
      <c r="F3083">
        <f t="shared" si="147"/>
        <v>5917497</v>
      </c>
    </row>
    <row r="3084" spans="1:6" x14ac:dyDescent="0.25">
      <c r="A3084" s="1">
        <v>51330101346</v>
      </c>
      <c r="B3084" s="6" t="s">
        <v>295</v>
      </c>
      <c r="C3084">
        <v>242</v>
      </c>
      <c r="D3084">
        <v>35</v>
      </c>
      <c r="E3084">
        <f t="shared" si="146"/>
        <v>8470</v>
      </c>
      <c r="F3084">
        <f t="shared" si="147"/>
        <v>9936434</v>
      </c>
    </row>
    <row r="3085" spans="1:6" x14ac:dyDescent="0.25">
      <c r="A3085" s="1">
        <v>51331264880</v>
      </c>
      <c r="B3085" s="6" t="s">
        <v>295</v>
      </c>
      <c r="C3085">
        <v>29</v>
      </c>
      <c r="D3085">
        <v>41</v>
      </c>
      <c r="E3085">
        <f t="shared" si="146"/>
        <v>1189</v>
      </c>
      <c r="F3085">
        <f t="shared" si="147"/>
        <v>1163534</v>
      </c>
    </row>
    <row r="3086" spans="1:6" x14ac:dyDescent="0.25">
      <c r="A3086" s="1">
        <v>51334608712</v>
      </c>
      <c r="B3086" s="6" t="s">
        <v>295</v>
      </c>
      <c r="C3086">
        <v>106</v>
      </c>
      <c r="D3086">
        <v>44</v>
      </c>
      <c r="E3086">
        <f t="shared" si="146"/>
        <v>4664</v>
      </c>
      <c r="F3086">
        <f t="shared" si="147"/>
        <v>3343832</v>
      </c>
    </row>
    <row r="3087" spans="1:6" x14ac:dyDescent="0.25">
      <c r="A3087" s="1">
        <v>51341989171</v>
      </c>
      <c r="B3087" s="6" t="s">
        <v>295</v>
      </c>
      <c r="C3087">
        <v>270</v>
      </c>
      <c r="D3087">
        <v>47</v>
      </c>
      <c r="E3087">
        <f t="shared" si="146"/>
        <v>12690</v>
      </c>
      <c r="F3087">
        <f t="shared" si="147"/>
        <v>7380459</v>
      </c>
    </row>
    <row r="3088" spans="1:6" x14ac:dyDescent="0.25">
      <c r="A3088" s="1">
        <v>51350417995</v>
      </c>
      <c r="B3088" s="6" t="s">
        <v>295</v>
      </c>
      <c r="C3088">
        <v>97</v>
      </c>
      <c r="D3088">
        <v>47</v>
      </c>
      <c r="E3088">
        <f t="shared" si="146"/>
        <v>4559</v>
      </c>
      <c r="F3088">
        <f t="shared" si="147"/>
        <v>8428824</v>
      </c>
    </row>
    <row r="3089" spans="1:6" x14ac:dyDescent="0.25">
      <c r="A3089" s="1">
        <v>51352325385</v>
      </c>
      <c r="B3089" s="6" t="s">
        <v>295</v>
      </c>
      <c r="C3089">
        <v>51</v>
      </c>
      <c r="D3089">
        <v>38</v>
      </c>
      <c r="E3089">
        <f t="shared" si="146"/>
        <v>1938</v>
      </c>
      <c r="F3089">
        <f t="shared" si="147"/>
        <v>1907390</v>
      </c>
    </row>
    <row r="3090" spans="1:6" x14ac:dyDescent="0.25">
      <c r="A3090" s="1">
        <v>51355800993</v>
      </c>
      <c r="B3090" s="6" t="s">
        <v>295</v>
      </c>
      <c r="C3090">
        <v>86</v>
      </c>
      <c r="D3090">
        <v>34</v>
      </c>
      <c r="E3090">
        <f t="shared" si="146"/>
        <v>2924</v>
      </c>
      <c r="F3090">
        <f t="shared" si="147"/>
        <v>3475608</v>
      </c>
    </row>
    <row r="3091" spans="1:6" x14ac:dyDescent="0.25">
      <c r="A3091" s="1">
        <v>51358175577</v>
      </c>
      <c r="B3091" s="6" t="s">
        <v>295</v>
      </c>
      <c r="C3091">
        <v>141</v>
      </c>
      <c r="D3091">
        <v>28</v>
      </c>
      <c r="E3091">
        <f t="shared" si="146"/>
        <v>3948</v>
      </c>
      <c r="F3091">
        <f t="shared" si="147"/>
        <v>2374584</v>
      </c>
    </row>
    <row r="3092" spans="1:6" x14ac:dyDescent="0.25">
      <c r="A3092" s="1">
        <v>51359489681</v>
      </c>
      <c r="B3092" s="6" t="s">
        <v>295</v>
      </c>
      <c r="C3092">
        <v>236</v>
      </c>
      <c r="D3092">
        <v>27</v>
      </c>
      <c r="E3092">
        <f t="shared" si="146"/>
        <v>6372</v>
      </c>
      <c r="F3092">
        <f t="shared" si="147"/>
        <v>1314104</v>
      </c>
    </row>
    <row r="3093" spans="1:6" x14ac:dyDescent="0.25">
      <c r="A3093" s="1">
        <v>51359633069</v>
      </c>
      <c r="B3093" s="6" t="s">
        <v>295</v>
      </c>
      <c r="C3093">
        <v>57</v>
      </c>
      <c r="D3093">
        <v>29</v>
      </c>
      <c r="E3093">
        <f t="shared" si="146"/>
        <v>1653</v>
      </c>
      <c r="F3093">
        <f t="shared" si="147"/>
        <v>143388</v>
      </c>
    </row>
    <row r="3094" spans="1:6" x14ac:dyDescent="0.25">
      <c r="A3094" s="1">
        <v>51361011234</v>
      </c>
      <c r="B3094" s="6" t="s">
        <v>295</v>
      </c>
      <c r="C3094">
        <v>194</v>
      </c>
      <c r="D3094">
        <v>31</v>
      </c>
      <c r="E3094">
        <f t="shared" si="146"/>
        <v>6014</v>
      </c>
      <c r="F3094">
        <f t="shared" si="147"/>
        <v>1378165</v>
      </c>
    </row>
    <row r="3095" spans="1:6" x14ac:dyDescent="0.25">
      <c r="A3095" s="1">
        <v>51370303386</v>
      </c>
      <c r="B3095" s="6" t="s">
        <v>295</v>
      </c>
      <c r="C3095">
        <v>20</v>
      </c>
      <c r="D3095">
        <v>33</v>
      </c>
      <c r="E3095">
        <f t="shared" si="146"/>
        <v>660</v>
      </c>
      <c r="F3095">
        <f t="shared" si="147"/>
        <v>9292152</v>
      </c>
    </row>
    <row r="3096" spans="1:6" x14ac:dyDescent="0.25">
      <c r="A3096" s="1">
        <v>51373848859</v>
      </c>
      <c r="B3096" s="6" t="s">
        <v>295</v>
      </c>
      <c r="C3096">
        <v>161</v>
      </c>
      <c r="D3096">
        <v>33</v>
      </c>
      <c r="E3096">
        <f t="shared" si="146"/>
        <v>5313</v>
      </c>
      <c r="F3096">
        <f t="shared" si="147"/>
        <v>3545473</v>
      </c>
    </row>
    <row r="3097" spans="1:6" x14ac:dyDescent="0.25">
      <c r="A3097" s="1">
        <v>51381778170</v>
      </c>
      <c r="B3097" s="6" t="s">
        <v>295</v>
      </c>
      <c r="C3097">
        <v>234</v>
      </c>
      <c r="D3097">
        <v>30</v>
      </c>
      <c r="E3097">
        <f t="shared" si="146"/>
        <v>7020</v>
      </c>
      <c r="F3097">
        <f t="shared" si="147"/>
        <v>7929311</v>
      </c>
    </row>
    <row r="3098" spans="1:6" x14ac:dyDescent="0.25">
      <c r="A3098" s="1">
        <v>51387423960</v>
      </c>
      <c r="B3098" s="6" t="s">
        <v>295</v>
      </c>
      <c r="C3098">
        <v>182</v>
      </c>
      <c r="D3098">
        <v>35</v>
      </c>
      <c r="E3098">
        <f t="shared" si="146"/>
        <v>6370</v>
      </c>
      <c r="F3098">
        <f t="shared" si="147"/>
        <v>5645790</v>
      </c>
    </row>
    <row r="3099" spans="1:6" x14ac:dyDescent="0.25">
      <c r="A3099" s="1">
        <v>51391827814</v>
      </c>
      <c r="B3099" s="6" t="s">
        <v>295</v>
      </c>
      <c r="C3099">
        <v>49</v>
      </c>
      <c r="D3099">
        <v>38</v>
      </c>
      <c r="E3099">
        <f t="shared" si="146"/>
        <v>1862</v>
      </c>
      <c r="F3099">
        <f t="shared" si="147"/>
        <v>4403854</v>
      </c>
    </row>
    <row r="3100" spans="1:6" x14ac:dyDescent="0.25">
      <c r="A3100" s="1">
        <v>51397405580</v>
      </c>
      <c r="B3100" s="6" t="s">
        <v>295</v>
      </c>
      <c r="C3100">
        <v>36</v>
      </c>
      <c r="D3100">
        <v>34</v>
      </c>
      <c r="E3100">
        <f t="shared" si="146"/>
        <v>1224</v>
      </c>
      <c r="F3100">
        <f t="shared" si="147"/>
        <v>5577766</v>
      </c>
    </row>
    <row r="3101" spans="1:6" x14ac:dyDescent="0.25">
      <c r="A3101" s="1">
        <v>51398093170</v>
      </c>
      <c r="B3101" s="6" t="s">
        <v>295</v>
      </c>
      <c r="C3101">
        <v>295</v>
      </c>
      <c r="D3101">
        <v>33</v>
      </c>
      <c r="E3101">
        <f t="shared" si="146"/>
        <v>9735</v>
      </c>
      <c r="F3101">
        <f t="shared" si="147"/>
        <v>687590</v>
      </c>
    </row>
    <row r="3102" spans="1:6" x14ac:dyDescent="0.25">
      <c r="A3102" s="1">
        <v>51401270045</v>
      </c>
      <c r="B3102" s="6" t="s">
        <v>295</v>
      </c>
      <c r="C3102">
        <v>123</v>
      </c>
      <c r="D3102">
        <v>31</v>
      </c>
      <c r="E3102">
        <f t="shared" si="146"/>
        <v>3813</v>
      </c>
      <c r="F3102">
        <f t="shared" si="147"/>
        <v>3176875</v>
      </c>
    </row>
    <row r="3103" spans="1:6" x14ac:dyDescent="0.25">
      <c r="A3103" s="1">
        <v>51402783687</v>
      </c>
      <c r="B3103" s="6" t="s">
        <v>295</v>
      </c>
      <c r="C3103">
        <v>292</v>
      </c>
      <c r="D3103">
        <v>26</v>
      </c>
      <c r="E3103">
        <f t="shared" si="146"/>
        <v>7592</v>
      </c>
      <c r="F3103">
        <f t="shared" si="147"/>
        <v>1513642</v>
      </c>
    </row>
    <row r="3104" spans="1:6" x14ac:dyDescent="0.25">
      <c r="A3104" s="1">
        <v>51408275480</v>
      </c>
      <c r="B3104" s="6" t="s">
        <v>295</v>
      </c>
      <c r="C3104">
        <v>11</v>
      </c>
      <c r="D3104">
        <v>26</v>
      </c>
      <c r="E3104">
        <f t="shared" si="146"/>
        <v>286</v>
      </c>
      <c r="F3104">
        <f t="shared" si="147"/>
        <v>5491793</v>
      </c>
    </row>
    <row r="3105" spans="1:6" x14ac:dyDescent="0.25">
      <c r="A3105" s="1">
        <v>51414911312</v>
      </c>
      <c r="B3105" s="6" t="s">
        <v>295</v>
      </c>
      <c r="C3105">
        <v>136</v>
      </c>
      <c r="D3105">
        <v>30</v>
      </c>
      <c r="E3105">
        <f t="shared" si="146"/>
        <v>4080</v>
      </c>
      <c r="F3105">
        <f t="shared" si="147"/>
        <v>6635832</v>
      </c>
    </row>
    <row r="3106" spans="1:6" x14ac:dyDescent="0.25">
      <c r="A3106" s="1">
        <v>51423043026</v>
      </c>
      <c r="B3106" s="6" t="s">
        <v>295</v>
      </c>
      <c r="C3106">
        <v>149</v>
      </c>
      <c r="D3106">
        <v>33</v>
      </c>
      <c r="E3106">
        <f t="shared" si="146"/>
        <v>4917</v>
      </c>
      <c r="F3106">
        <f t="shared" si="147"/>
        <v>8131714</v>
      </c>
    </row>
    <row r="3107" spans="1:6" x14ac:dyDescent="0.25">
      <c r="A3107" s="1">
        <v>51429483278</v>
      </c>
      <c r="B3107" s="6" t="s">
        <v>295</v>
      </c>
      <c r="C3107">
        <v>274</v>
      </c>
      <c r="D3107">
        <v>29</v>
      </c>
      <c r="E3107">
        <f t="shared" si="146"/>
        <v>7946</v>
      </c>
      <c r="F3107">
        <f t="shared" si="147"/>
        <v>6440252</v>
      </c>
    </row>
    <row r="3108" spans="1:6" x14ac:dyDescent="0.25">
      <c r="A3108" s="1">
        <v>51436102454</v>
      </c>
      <c r="B3108" s="6" t="s">
        <v>295</v>
      </c>
      <c r="C3108">
        <v>123</v>
      </c>
      <c r="D3108">
        <v>34</v>
      </c>
      <c r="E3108">
        <f t="shared" si="146"/>
        <v>4182</v>
      </c>
      <c r="F3108">
        <f t="shared" si="147"/>
        <v>6619176</v>
      </c>
    </row>
    <row r="3109" spans="1:6" x14ac:dyDescent="0.25">
      <c r="A3109" s="1">
        <v>51441074506</v>
      </c>
      <c r="B3109" s="6" t="s">
        <v>295</v>
      </c>
      <c r="C3109">
        <v>286</v>
      </c>
      <c r="D3109">
        <v>37</v>
      </c>
      <c r="E3109">
        <f t="shared" si="146"/>
        <v>10582</v>
      </c>
      <c r="F3109">
        <f t="shared" si="147"/>
        <v>4972052</v>
      </c>
    </row>
    <row r="3110" spans="1:6" x14ac:dyDescent="0.25">
      <c r="A3110" s="1">
        <v>51441661025</v>
      </c>
      <c r="B3110" s="6" t="s">
        <v>295</v>
      </c>
      <c r="C3110">
        <v>102</v>
      </c>
      <c r="D3110">
        <v>35</v>
      </c>
      <c r="E3110">
        <f t="shared" si="146"/>
        <v>3570</v>
      </c>
      <c r="F3110">
        <f t="shared" si="147"/>
        <v>586519</v>
      </c>
    </row>
    <row r="3111" spans="1:6" x14ac:dyDescent="0.25">
      <c r="A3111" s="1">
        <v>51451464068</v>
      </c>
      <c r="B3111" s="6" t="s">
        <v>295</v>
      </c>
      <c r="C3111">
        <v>17</v>
      </c>
      <c r="D3111">
        <v>32</v>
      </c>
      <c r="E3111">
        <f t="shared" si="146"/>
        <v>544</v>
      </c>
      <c r="F3111">
        <f t="shared" si="147"/>
        <v>9803043</v>
      </c>
    </row>
    <row r="3112" spans="1:6" x14ac:dyDescent="0.25">
      <c r="A3112" s="1">
        <v>51456771892</v>
      </c>
      <c r="B3112" s="6" t="s">
        <v>295</v>
      </c>
      <c r="C3112">
        <v>57</v>
      </c>
      <c r="D3112">
        <v>32</v>
      </c>
      <c r="E3112">
        <f t="shared" si="146"/>
        <v>1824</v>
      </c>
      <c r="F3112">
        <f t="shared" si="147"/>
        <v>5307824</v>
      </c>
    </row>
    <row r="3113" spans="1:6" x14ac:dyDescent="0.25">
      <c r="A3113" s="1">
        <v>51466695337</v>
      </c>
      <c r="B3113" s="6" t="s">
        <v>295</v>
      </c>
      <c r="C3113">
        <v>168</v>
      </c>
      <c r="D3113">
        <v>26</v>
      </c>
      <c r="E3113">
        <f t="shared" si="146"/>
        <v>4368</v>
      </c>
      <c r="F3113">
        <f t="shared" si="147"/>
        <v>9923445</v>
      </c>
    </row>
    <row r="3114" spans="1:6" x14ac:dyDescent="0.25">
      <c r="A3114" s="1">
        <v>51474724736</v>
      </c>
      <c r="B3114" s="6" t="s">
        <v>295</v>
      </c>
      <c r="C3114">
        <v>178</v>
      </c>
      <c r="D3114">
        <v>25</v>
      </c>
      <c r="E3114">
        <f t="shared" si="146"/>
        <v>4450</v>
      </c>
      <c r="F3114">
        <f t="shared" si="147"/>
        <v>8029399</v>
      </c>
    </row>
    <row r="3115" spans="1:6" x14ac:dyDescent="0.25">
      <c r="A3115" s="1">
        <v>51478428629</v>
      </c>
      <c r="B3115" s="6" t="s">
        <v>295</v>
      </c>
      <c r="C3115">
        <v>88</v>
      </c>
      <c r="D3115">
        <v>23</v>
      </c>
      <c r="E3115">
        <f t="shared" si="146"/>
        <v>2024</v>
      </c>
      <c r="F3115">
        <f t="shared" si="147"/>
        <v>3703893</v>
      </c>
    </row>
    <row r="3116" spans="1:6" x14ac:dyDescent="0.25">
      <c r="A3116" s="1">
        <v>51480259117</v>
      </c>
      <c r="B3116" s="6" t="s">
        <v>295</v>
      </c>
      <c r="C3116">
        <v>5</v>
      </c>
      <c r="D3116">
        <v>25</v>
      </c>
      <c r="E3116">
        <f t="shared" si="146"/>
        <v>125</v>
      </c>
      <c r="F3116">
        <f t="shared" si="147"/>
        <v>1830488</v>
      </c>
    </row>
    <row r="3117" spans="1:6" x14ac:dyDescent="0.25">
      <c r="A3117" s="1">
        <v>51480457120</v>
      </c>
      <c r="B3117" s="6" t="s">
        <v>295</v>
      </c>
      <c r="C3117">
        <v>92</v>
      </c>
      <c r="D3117">
        <v>20</v>
      </c>
      <c r="E3117">
        <f t="shared" si="146"/>
        <v>1840</v>
      </c>
      <c r="F3117">
        <f t="shared" si="147"/>
        <v>198003</v>
      </c>
    </row>
    <row r="3118" spans="1:6" x14ac:dyDescent="0.25">
      <c r="A3118" s="1">
        <v>51480967192</v>
      </c>
      <c r="B3118" s="6" t="s">
        <v>295</v>
      </c>
      <c r="C3118">
        <v>19</v>
      </c>
      <c r="D3118">
        <v>22</v>
      </c>
      <c r="E3118">
        <f t="shared" si="146"/>
        <v>418</v>
      </c>
      <c r="F3118">
        <f t="shared" si="147"/>
        <v>510072</v>
      </c>
    </row>
    <row r="3119" spans="1:6" x14ac:dyDescent="0.25">
      <c r="A3119" s="1">
        <v>51490024531</v>
      </c>
      <c r="B3119" s="6" t="s">
        <v>295</v>
      </c>
      <c r="C3119">
        <v>120</v>
      </c>
      <c r="D3119">
        <v>21</v>
      </c>
      <c r="E3119">
        <f t="shared" si="146"/>
        <v>2520</v>
      </c>
      <c r="F3119">
        <f t="shared" si="147"/>
        <v>9057339</v>
      </c>
    </row>
    <row r="3120" spans="1:6" x14ac:dyDescent="0.25">
      <c r="A3120" s="1">
        <v>51492860591</v>
      </c>
      <c r="B3120" s="6" t="s">
        <v>295</v>
      </c>
      <c r="C3120">
        <v>294</v>
      </c>
      <c r="D3120">
        <v>23</v>
      </c>
      <c r="E3120">
        <f t="shared" si="146"/>
        <v>6762</v>
      </c>
      <c r="F3120">
        <f t="shared" si="147"/>
        <v>2836060</v>
      </c>
    </row>
    <row r="3121" spans="1:6" x14ac:dyDescent="0.25">
      <c r="A3121" s="1">
        <v>51498806935</v>
      </c>
      <c r="B3121" s="6" t="s">
        <v>295</v>
      </c>
      <c r="C3121">
        <v>280</v>
      </c>
      <c r="D3121">
        <v>22</v>
      </c>
      <c r="E3121">
        <f t="shared" si="146"/>
        <v>6160</v>
      </c>
      <c r="F3121">
        <f t="shared" si="147"/>
        <v>5946344</v>
      </c>
    </row>
    <row r="3122" spans="1:6" x14ac:dyDescent="0.25">
      <c r="A3122" s="1">
        <v>51500589432</v>
      </c>
      <c r="B3122" s="6" t="s">
        <v>295</v>
      </c>
      <c r="C3122">
        <v>263</v>
      </c>
      <c r="D3122">
        <v>24</v>
      </c>
      <c r="E3122">
        <f t="shared" si="146"/>
        <v>6312</v>
      </c>
      <c r="F3122">
        <f t="shared" si="147"/>
        <v>1782497</v>
      </c>
    </row>
    <row r="3123" spans="1:6" x14ac:dyDescent="0.25">
      <c r="A3123" s="1">
        <v>51508966472</v>
      </c>
      <c r="B3123" s="6" t="s">
        <v>295</v>
      </c>
      <c r="C3123">
        <v>260</v>
      </c>
      <c r="D3123">
        <v>22</v>
      </c>
      <c r="E3123">
        <f t="shared" si="146"/>
        <v>5720</v>
      </c>
      <c r="F3123">
        <f t="shared" si="147"/>
        <v>8377040</v>
      </c>
    </row>
    <row r="3124" spans="1:6" x14ac:dyDescent="0.25">
      <c r="A3124" s="1">
        <v>51511260682</v>
      </c>
      <c r="B3124" s="6" t="s">
        <v>295</v>
      </c>
      <c r="C3124">
        <v>247</v>
      </c>
      <c r="D3124">
        <v>25</v>
      </c>
      <c r="E3124">
        <f t="shared" si="146"/>
        <v>6175</v>
      </c>
      <c r="F3124">
        <f t="shared" si="147"/>
        <v>2294210</v>
      </c>
    </row>
    <row r="3125" spans="1:6" x14ac:dyDescent="0.25">
      <c r="A3125" s="1">
        <v>51511657763</v>
      </c>
      <c r="B3125" s="6" t="s">
        <v>295</v>
      </c>
      <c r="C3125">
        <v>243</v>
      </c>
      <c r="D3125">
        <v>28</v>
      </c>
      <c r="E3125">
        <f t="shared" si="146"/>
        <v>6804</v>
      </c>
      <c r="F3125">
        <f t="shared" si="147"/>
        <v>397081</v>
      </c>
    </row>
    <row r="3126" spans="1:6" x14ac:dyDescent="0.25">
      <c r="A3126" s="1">
        <v>51520886563</v>
      </c>
      <c r="B3126" s="6" t="s">
        <v>295</v>
      </c>
      <c r="C3126">
        <v>196</v>
      </c>
      <c r="D3126">
        <v>23</v>
      </c>
      <c r="E3126">
        <f t="shared" si="146"/>
        <v>4508</v>
      </c>
      <c r="F3126">
        <f t="shared" si="147"/>
        <v>9228800</v>
      </c>
    </row>
    <row r="3127" spans="1:6" x14ac:dyDescent="0.25">
      <c r="A3127" s="1">
        <v>51529418848</v>
      </c>
      <c r="B3127" s="6" t="s">
        <v>295</v>
      </c>
      <c r="C3127">
        <v>111</v>
      </c>
      <c r="D3127">
        <v>25</v>
      </c>
      <c r="E3127">
        <f t="shared" si="146"/>
        <v>2775</v>
      </c>
      <c r="F3127">
        <f t="shared" si="147"/>
        <v>8532285</v>
      </c>
    </row>
    <row r="3128" spans="1:6" x14ac:dyDescent="0.25">
      <c r="A3128" s="1">
        <v>51534933184</v>
      </c>
      <c r="B3128" s="6" t="s">
        <v>295</v>
      </c>
      <c r="C3128">
        <v>251</v>
      </c>
      <c r="D3128">
        <v>26</v>
      </c>
      <c r="E3128">
        <f t="shared" si="146"/>
        <v>6526</v>
      </c>
      <c r="F3128">
        <f t="shared" si="147"/>
        <v>5514336</v>
      </c>
    </row>
    <row r="3129" spans="1:6" x14ac:dyDescent="0.25">
      <c r="A3129" s="1">
        <v>51537006183</v>
      </c>
      <c r="B3129" s="6" t="s">
        <v>295</v>
      </c>
      <c r="C3129">
        <v>24</v>
      </c>
      <c r="D3129">
        <v>26</v>
      </c>
      <c r="E3129">
        <f t="shared" si="146"/>
        <v>624</v>
      </c>
      <c r="F3129">
        <f t="shared" si="147"/>
        <v>2072999</v>
      </c>
    </row>
    <row r="3130" spans="1:6" x14ac:dyDescent="0.25">
      <c r="A3130" s="1">
        <v>51538477144</v>
      </c>
      <c r="B3130" s="6" t="s">
        <v>295</v>
      </c>
      <c r="C3130">
        <v>4</v>
      </c>
      <c r="D3130">
        <v>26</v>
      </c>
      <c r="E3130">
        <f t="shared" si="146"/>
        <v>104</v>
      </c>
      <c r="F3130">
        <f t="shared" si="147"/>
        <v>1470961</v>
      </c>
    </row>
    <row r="3131" spans="1:6" x14ac:dyDescent="0.25">
      <c r="A3131" s="1">
        <v>51540478179</v>
      </c>
      <c r="B3131" s="6" t="s">
        <v>295</v>
      </c>
      <c r="C3131">
        <v>181</v>
      </c>
      <c r="D3131">
        <v>30</v>
      </c>
      <c r="E3131">
        <f t="shared" si="146"/>
        <v>5430</v>
      </c>
      <c r="F3131">
        <f t="shared" si="147"/>
        <v>2001035</v>
      </c>
    </row>
    <row r="3132" spans="1:6" x14ac:dyDescent="0.25">
      <c r="A3132" s="1">
        <v>51542476075</v>
      </c>
      <c r="B3132" s="6" t="s">
        <v>295</v>
      </c>
      <c r="C3132">
        <v>68</v>
      </c>
      <c r="D3132">
        <v>33</v>
      </c>
      <c r="E3132">
        <f t="shared" si="146"/>
        <v>2244</v>
      </c>
      <c r="F3132">
        <f t="shared" si="147"/>
        <v>1997896</v>
      </c>
    </row>
    <row r="3133" spans="1:6" x14ac:dyDescent="0.25">
      <c r="A3133" s="1">
        <v>51546803854</v>
      </c>
      <c r="B3133" s="6" t="s">
        <v>295</v>
      </c>
      <c r="C3133">
        <v>227</v>
      </c>
      <c r="D3133">
        <v>35</v>
      </c>
      <c r="E3133">
        <f t="shared" si="146"/>
        <v>7945</v>
      </c>
      <c r="F3133">
        <f t="shared" si="147"/>
        <v>4327779</v>
      </c>
    </row>
    <row r="3134" spans="1:6" x14ac:dyDescent="0.25">
      <c r="A3134" s="1">
        <v>51555012832</v>
      </c>
      <c r="B3134" s="6" t="s">
        <v>295</v>
      </c>
      <c r="C3134">
        <v>272</v>
      </c>
      <c r="D3134">
        <v>30</v>
      </c>
      <c r="E3134">
        <f t="shared" si="146"/>
        <v>8160</v>
      </c>
      <c r="F3134">
        <f t="shared" si="147"/>
        <v>8208978</v>
      </c>
    </row>
    <row r="3135" spans="1:6" x14ac:dyDescent="0.25">
      <c r="A3135" s="1">
        <v>51561938880</v>
      </c>
      <c r="B3135" s="6" t="s">
        <v>295</v>
      </c>
      <c r="C3135">
        <v>180</v>
      </c>
      <c r="D3135">
        <v>26</v>
      </c>
      <c r="E3135">
        <f t="shared" si="146"/>
        <v>4680</v>
      </c>
      <c r="F3135">
        <f t="shared" si="147"/>
        <v>6926048</v>
      </c>
    </row>
    <row r="3136" spans="1:6" x14ac:dyDescent="0.25">
      <c r="A3136" s="1">
        <v>51568618944</v>
      </c>
      <c r="B3136" s="6" t="s">
        <v>295</v>
      </c>
      <c r="C3136">
        <v>161</v>
      </c>
      <c r="D3136">
        <v>24</v>
      </c>
      <c r="E3136">
        <f t="shared" si="146"/>
        <v>3864</v>
      </c>
      <c r="F3136">
        <f t="shared" si="147"/>
        <v>6680064</v>
      </c>
    </row>
    <row r="3137" spans="1:6" x14ac:dyDescent="0.25">
      <c r="A3137" s="1">
        <v>51571197984</v>
      </c>
      <c r="B3137" s="6" t="s">
        <v>295</v>
      </c>
      <c r="C3137">
        <v>94</v>
      </c>
      <c r="D3137">
        <v>26</v>
      </c>
      <c r="E3137">
        <f t="shared" si="146"/>
        <v>2444</v>
      </c>
      <c r="F3137">
        <f t="shared" si="147"/>
        <v>2579040</v>
      </c>
    </row>
    <row r="3138" spans="1:6" x14ac:dyDescent="0.25">
      <c r="A3138" s="1">
        <v>51580069532</v>
      </c>
      <c r="B3138" s="6" t="s">
        <v>295</v>
      </c>
      <c r="C3138">
        <v>207</v>
      </c>
      <c r="D3138">
        <v>24</v>
      </c>
      <c r="E3138">
        <f t="shared" si="146"/>
        <v>4968</v>
      </c>
      <c r="F3138">
        <f t="shared" si="147"/>
        <v>8871548</v>
      </c>
    </row>
    <row r="3139" spans="1:6" x14ac:dyDescent="0.25">
      <c r="A3139" s="1">
        <v>51580295832</v>
      </c>
      <c r="B3139" s="6" t="s">
        <v>295</v>
      </c>
      <c r="C3139">
        <v>122</v>
      </c>
      <c r="D3139">
        <v>21</v>
      </c>
      <c r="E3139">
        <f t="shared" si="146"/>
        <v>2562</v>
      </c>
      <c r="F3139">
        <f t="shared" si="147"/>
        <v>226300</v>
      </c>
    </row>
    <row r="3140" spans="1:6" x14ac:dyDescent="0.25">
      <c r="A3140" s="1">
        <v>51589953412</v>
      </c>
      <c r="B3140" s="6" t="s">
        <v>295</v>
      </c>
      <c r="C3140">
        <v>149</v>
      </c>
      <c r="D3140">
        <v>19</v>
      </c>
      <c r="E3140">
        <f t="shared" si="146"/>
        <v>2831</v>
      </c>
      <c r="F3140">
        <f t="shared" si="147"/>
        <v>9657580</v>
      </c>
    </row>
    <row r="3141" spans="1:6" x14ac:dyDescent="0.25">
      <c r="A3141" s="1">
        <v>51596258555</v>
      </c>
      <c r="B3141" s="6" t="s">
        <v>295</v>
      </c>
      <c r="C3141">
        <v>234</v>
      </c>
      <c r="D3141">
        <v>15</v>
      </c>
      <c r="E3141">
        <f t="shared" ref="E3141:E3204" si="148">D3141*C3141</f>
        <v>3510</v>
      </c>
      <c r="F3141">
        <f t="shared" si="147"/>
        <v>6305143</v>
      </c>
    </row>
    <row r="3142" spans="1:6" x14ac:dyDescent="0.25">
      <c r="A3142" s="1">
        <v>51301657968</v>
      </c>
      <c r="B3142" s="6" t="s">
        <v>62</v>
      </c>
      <c r="C3142">
        <v>195</v>
      </c>
      <c r="D3142">
        <v>49</v>
      </c>
      <c r="E3142">
        <f t="shared" si="148"/>
        <v>9555</v>
      </c>
      <c r="F3142">
        <f t="shared" si="147"/>
        <v>0</v>
      </c>
    </row>
    <row r="3143" spans="1:6" x14ac:dyDescent="0.25">
      <c r="A3143" s="1">
        <v>51309543495</v>
      </c>
      <c r="B3143" s="6" t="s">
        <v>62</v>
      </c>
      <c r="C3143">
        <v>257</v>
      </c>
      <c r="D3143">
        <v>52</v>
      </c>
      <c r="E3143">
        <f t="shared" si="148"/>
        <v>13364</v>
      </c>
      <c r="F3143">
        <f t="shared" ref="F3143:F3206" si="149">IF(B3143=B3142,A3143-A3142,0)</f>
        <v>7885527</v>
      </c>
    </row>
    <row r="3144" spans="1:6" x14ac:dyDescent="0.25">
      <c r="A3144" s="1">
        <v>51315724295</v>
      </c>
      <c r="B3144" s="6" t="s">
        <v>62</v>
      </c>
      <c r="C3144">
        <v>47</v>
      </c>
      <c r="D3144">
        <v>55</v>
      </c>
      <c r="E3144">
        <f t="shared" si="148"/>
        <v>2585</v>
      </c>
      <c r="F3144">
        <f t="shared" si="149"/>
        <v>6180800</v>
      </c>
    </row>
    <row r="3145" spans="1:6" x14ac:dyDescent="0.25">
      <c r="A3145" s="1">
        <v>51315873198</v>
      </c>
      <c r="B3145" s="6" t="s">
        <v>62</v>
      </c>
      <c r="C3145">
        <v>48</v>
      </c>
      <c r="D3145">
        <v>45</v>
      </c>
      <c r="E3145">
        <f t="shared" si="148"/>
        <v>2160</v>
      </c>
      <c r="F3145">
        <f t="shared" si="149"/>
        <v>148903</v>
      </c>
    </row>
    <row r="3146" spans="1:6" x14ac:dyDescent="0.25">
      <c r="A3146" s="1">
        <v>51318501721</v>
      </c>
      <c r="B3146" s="6" t="s">
        <v>62</v>
      </c>
      <c r="C3146">
        <v>227</v>
      </c>
      <c r="D3146">
        <v>53</v>
      </c>
      <c r="E3146">
        <f t="shared" si="148"/>
        <v>12031</v>
      </c>
      <c r="F3146">
        <f t="shared" si="149"/>
        <v>2628523</v>
      </c>
    </row>
    <row r="3147" spans="1:6" x14ac:dyDescent="0.25">
      <c r="A3147" s="1">
        <v>51321621323</v>
      </c>
      <c r="B3147" s="6" t="s">
        <v>62</v>
      </c>
      <c r="C3147">
        <v>296</v>
      </c>
      <c r="D3147">
        <v>50</v>
      </c>
      <c r="E3147">
        <f t="shared" si="148"/>
        <v>14800</v>
      </c>
      <c r="F3147">
        <f t="shared" si="149"/>
        <v>3119602</v>
      </c>
    </row>
    <row r="3148" spans="1:6" x14ac:dyDescent="0.25">
      <c r="A3148" s="1">
        <v>51321725009</v>
      </c>
      <c r="B3148" s="6" t="s">
        <v>62</v>
      </c>
      <c r="C3148">
        <v>100</v>
      </c>
      <c r="D3148">
        <v>55</v>
      </c>
      <c r="E3148">
        <f t="shared" si="148"/>
        <v>5500</v>
      </c>
      <c r="F3148">
        <f t="shared" si="149"/>
        <v>103686</v>
      </c>
    </row>
    <row r="3149" spans="1:6" x14ac:dyDescent="0.25">
      <c r="A3149" s="1">
        <v>51325636417</v>
      </c>
      <c r="B3149" s="6" t="s">
        <v>62</v>
      </c>
      <c r="C3149">
        <v>142</v>
      </c>
      <c r="D3149">
        <v>53</v>
      </c>
      <c r="E3149">
        <f t="shared" si="148"/>
        <v>7526</v>
      </c>
      <c r="F3149">
        <f t="shared" si="149"/>
        <v>3911408</v>
      </c>
    </row>
    <row r="3150" spans="1:6" x14ac:dyDescent="0.25">
      <c r="A3150" s="1">
        <v>51327784977</v>
      </c>
      <c r="B3150" s="6" t="s">
        <v>62</v>
      </c>
      <c r="C3150">
        <v>262</v>
      </c>
      <c r="D3150">
        <v>62</v>
      </c>
      <c r="E3150">
        <f t="shared" si="148"/>
        <v>16244</v>
      </c>
      <c r="F3150">
        <f t="shared" si="149"/>
        <v>2148560</v>
      </c>
    </row>
    <row r="3151" spans="1:6" x14ac:dyDescent="0.25">
      <c r="A3151" s="1">
        <v>51330596151</v>
      </c>
      <c r="B3151" s="6" t="s">
        <v>62</v>
      </c>
      <c r="C3151">
        <v>149</v>
      </c>
      <c r="D3151">
        <v>70</v>
      </c>
      <c r="E3151">
        <f t="shared" si="148"/>
        <v>10430</v>
      </c>
      <c r="F3151">
        <f t="shared" si="149"/>
        <v>2811174</v>
      </c>
    </row>
    <row r="3152" spans="1:6" x14ac:dyDescent="0.25">
      <c r="A3152" s="1">
        <v>51336229695</v>
      </c>
      <c r="B3152" s="6" t="s">
        <v>62</v>
      </c>
      <c r="C3152">
        <v>237</v>
      </c>
      <c r="D3152">
        <v>81</v>
      </c>
      <c r="E3152">
        <f t="shared" si="148"/>
        <v>19197</v>
      </c>
      <c r="F3152">
        <f t="shared" si="149"/>
        <v>5633544</v>
      </c>
    </row>
    <row r="3153" spans="1:6" x14ac:dyDescent="0.25">
      <c r="A3153" s="1">
        <v>51339023227</v>
      </c>
      <c r="B3153" s="6" t="s">
        <v>62</v>
      </c>
      <c r="C3153">
        <v>242</v>
      </c>
      <c r="D3153">
        <v>76</v>
      </c>
      <c r="E3153">
        <f t="shared" si="148"/>
        <v>18392</v>
      </c>
      <c r="F3153">
        <f t="shared" si="149"/>
        <v>2793532</v>
      </c>
    </row>
    <row r="3154" spans="1:6" x14ac:dyDescent="0.25">
      <c r="A3154" s="1">
        <v>51344225707</v>
      </c>
      <c r="B3154" s="6" t="s">
        <v>62</v>
      </c>
      <c r="C3154">
        <v>231</v>
      </c>
      <c r="D3154">
        <v>88</v>
      </c>
      <c r="E3154">
        <f t="shared" si="148"/>
        <v>20328</v>
      </c>
      <c r="F3154">
        <f t="shared" si="149"/>
        <v>5202480</v>
      </c>
    </row>
    <row r="3155" spans="1:6" x14ac:dyDescent="0.25">
      <c r="A3155" s="1">
        <v>51345336732</v>
      </c>
      <c r="B3155" s="6" t="s">
        <v>62</v>
      </c>
      <c r="C3155">
        <v>102</v>
      </c>
      <c r="D3155">
        <v>95</v>
      </c>
      <c r="E3155">
        <f t="shared" si="148"/>
        <v>9690</v>
      </c>
      <c r="F3155">
        <f t="shared" si="149"/>
        <v>1111025</v>
      </c>
    </row>
    <row r="3156" spans="1:6" x14ac:dyDescent="0.25">
      <c r="A3156" s="1">
        <v>51352634945</v>
      </c>
      <c r="B3156" s="6" t="s">
        <v>62</v>
      </c>
      <c r="C3156">
        <v>127</v>
      </c>
      <c r="D3156">
        <v>89</v>
      </c>
      <c r="E3156">
        <f t="shared" si="148"/>
        <v>11303</v>
      </c>
      <c r="F3156">
        <f t="shared" si="149"/>
        <v>7298213</v>
      </c>
    </row>
    <row r="3157" spans="1:6" x14ac:dyDescent="0.25">
      <c r="A3157" s="1">
        <v>51353199569</v>
      </c>
      <c r="B3157" s="6" t="s">
        <v>62</v>
      </c>
      <c r="C3157">
        <v>109</v>
      </c>
      <c r="D3157">
        <v>79</v>
      </c>
      <c r="E3157">
        <f t="shared" si="148"/>
        <v>8611</v>
      </c>
      <c r="F3157">
        <f t="shared" si="149"/>
        <v>564624</v>
      </c>
    </row>
    <row r="3158" spans="1:6" x14ac:dyDescent="0.25">
      <c r="A3158" s="1">
        <v>51359574555</v>
      </c>
      <c r="B3158" s="6" t="s">
        <v>62</v>
      </c>
      <c r="C3158">
        <v>88</v>
      </c>
      <c r="D3158">
        <v>89</v>
      </c>
      <c r="E3158">
        <f t="shared" si="148"/>
        <v>7832</v>
      </c>
      <c r="F3158">
        <f t="shared" si="149"/>
        <v>6374986</v>
      </c>
    </row>
    <row r="3159" spans="1:6" x14ac:dyDescent="0.25">
      <c r="A3159" s="1">
        <v>51369250508</v>
      </c>
      <c r="B3159" s="6" t="s">
        <v>62</v>
      </c>
      <c r="C3159">
        <v>290</v>
      </c>
      <c r="D3159">
        <v>102</v>
      </c>
      <c r="E3159">
        <f t="shared" si="148"/>
        <v>29580</v>
      </c>
      <c r="F3159">
        <f t="shared" si="149"/>
        <v>9675953</v>
      </c>
    </row>
    <row r="3160" spans="1:6" x14ac:dyDescent="0.25">
      <c r="A3160" s="1">
        <v>51374120782</v>
      </c>
      <c r="B3160" s="6" t="s">
        <v>62</v>
      </c>
      <c r="C3160">
        <v>88</v>
      </c>
      <c r="D3160">
        <v>88</v>
      </c>
      <c r="E3160">
        <f t="shared" si="148"/>
        <v>7744</v>
      </c>
      <c r="F3160">
        <f t="shared" si="149"/>
        <v>4870274</v>
      </c>
    </row>
    <row r="3161" spans="1:6" x14ac:dyDescent="0.25">
      <c r="A3161" s="1">
        <v>51383712954</v>
      </c>
      <c r="B3161" s="6" t="s">
        <v>62</v>
      </c>
      <c r="C3161">
        <v>229</v>
      </c>
      <c r="D3161">
        <v>80</v>
      </c>
      <c r="E3161">
        <f t="shared" si="148"/>
        <v>18320</v>
      </c>
      <c r="F3161">
        <f t="shared" si="149"/>
        <v>9592172</v>
      </c>
    </row>
    <row r="3162" spans="1:6" x14ac:dyDescent="0.25">
      <c r="A3162" s="1">
        <v>51387535240</v>
      </c>
      <c r="B3162" s="6" t="s">
        <v>62</v>
      </c>
      <c r="C3162">
        <v>266</v>
      </c>
      <c r="D3162">
        <v>70</v>
      </c>
      <c r="E3162">
        <f t="shared" si="148"/>
        <v>18620</v>
      </c>
      <c r="F3162">
        <f t="shared" si="149"/>
        <v>3822286</v>
      </c>
    </row>
    <row r="3163" spans="1:6" x14ac:dyDescent="0.25">
      <c r="A3163" s="1">
        <v>51388703074</v>
      </c>
      <c r="B3163" s="6" t="s">
        <v>62</v>
      </c>
      <c r="C3163">
        <v>248</v>
      </c>
      <c r="D3163">
        <v>78</v>
      </c>
      <c r="E3163">
        <f t="shared" si="148"/>
        <v>19344</v>
      </c>
      <c r="F3163">
        <f t="shared" si="149"/>
        <v>1167834</v>
      </c>
    </row>
    <row r="3164" spans="1:6" x14ac:dyDescent="0.25">
      <c r="A3164" s="1">
        <v>51395652312</v>
      </c>
      <c r="B3164" s="6" t="s">
        <v>62</v>
      </c>
      <c r="C3164">
        <v>35</v>
      </c>
      <c r="D3164">
        <v>80</v>
      </c>
      <c r="E3164">
        <f t="shared" si="148"/>
        <v>2800</v>
      </c>
      <c r="F3164">
        <f t="shared" si="149"/>
        <v>6949238</v>
      </c>
    </row>
    <row r="3165" spans="1:6" x14ac:dyDescent="0.25">
      <c r="A3165" s="1">
        <v>51398929851</v>
      </c>
      <c r="B3165" s="6" t="s">
        <v>62</v>
      </c>
      <c r="C3165">
        <v>225</v>
      </c>
      <c r="D3165">
        <v>64</v>
      </c>
      <c r="E3165">
        <f t="shared" si="148"/>
        <v>14400</v>
      </c>
      <c r="F3165">
        <f t="shared" si="149"/>
        <v>3277539</v>
      </c>
    </row>
    <row r="3166" spans="1:6" x14ac:dyDescent="0.25">
      <c r="A3166" s="1">
        <v>51405203794</v>
      </c>
      <c r="B3166" s="6" t="s">
        <v>62</v>
      </c>
      <c r="C3166">
        <v>255</v>
      </c>
      <c r="D3166">
        <v>68</v>
      </c>
      <c r="E3166">
        <f t="shared" si="148"/>
        <v>17340</v>
      </c>
      <c r="F3166">
        <f t="shared" si="149"/>
        <v>6273943</v>
      </c>
    </row>
    <row r="3167" spans="1:6" x14ac:dyDescent="0.25">
      <c r="A3167" s="1">
        <v>51413302579</v>
      </c>
      <c r="B3167" s="6" t="s">
        <v>62</v>
      </c>
      <c r="C3167">
        <v>179</v>
      </c>
      <c r="D3167">
        <v>64</v>
      </c>
      <c r="E3167">
        <f t="shared" si="148"/>
        <v>11456</v>
      </c>
      <c r="F3167">
        <f t="shared" si="149"/>
        <v>8098785</v>
      </c>
    </row>
    <row r="3168" spans="1:6" x14ac:dyDescent="0.25">
      <c r="A3168" s="1">
        <v>51416308501</v>
      </c>
      <c r="B3168" s="6" t="s">
        <v>62</v>
      </c>
      <c r="C3168">
        <v>135</v>
      </c>
      <c r="D3168">
        <v>71</v>
      </c>
      <c r="E3168">
        <f t="shared" si="148"/>
        <v>9585</v>
      </c>
      <c r="F3168">
        <f t="shared" si="149"/>
        <v>3005922</v>
      </c>
    </row>
    <row r="3169" spans="1:6" x14ac:dyDescent="0.25">
      <c r="A3169" s="1">
        <v>51418136064</v>
      </c>
      <c r="B3169" s="6" t="s">
        <v>62</v>
      </c>
      <c r="C3169">
        <v>58</v>
      </c>
      <c r="D3169">
        <v>56</v>
      </c>
      <c r="E3169">
        <f t="shared" si="148"/>
        <v>3248</v>
      </c>
      <c r="F3169">
        <f t="shared" si="149"/>
        <v>1827563</v>
      </c>
    </row>
    <row r="3170" spans="1:6" x14ac:dyDescent="0.25">
      <c r="A3170" s="1">
        <v>51422714051</v>
      </c>
      <c r="B3170" s="6" t="s">
        <v>62</v>
      </c>
      <c r="C3170">
        <v>163</v>
      </c>
      <c r="D3170">
        <v>57</v>
      </c>
      <c r="E3170">
        <f t="shared" si="148"/>
        <v>9291</v>
      </c>
      <c r="F3170">
        <f t="shared" si="149"/>
        <v>4577987</v>
      </c>
    </row>
    <row r="3171" spans="1:6" x14ac:dyDescent="0.25">
      <c r="A3171" s="1">
        <v>51424098437</v>
      </c>
      <c r="B3171" s="6" t="s">
        <v>62</v>
      </c>
      <c r="C3171">
        <v>224</v>
      </c>
      <c r="D3171">
        <v>45</v>
      </c>
      <c r="E3171">
        <f t="shared" si="148"/>
        <v>10080</v>
      </c>
      <c r="F3171">
        <f t="shared" si="149"/>
        <v>1384386</v>
      </c>
    </row>
    <row r="3172" spans="1:6" x14ac:dyDescent="0.25">
      <c r="A3172" s="1">
        <v>51426914922</v>
      </c>
      <c r="B3172" s="6" t="s">
        <v>62</v>
      </c>
      <c r="C3172">
        <v>287</v>
      </c>
      <c r="D3172">
        <v>51</v>
      </c>
      <c r="E3172">
        <f t="shared" si="148"/>
        <v>14637</v>
      </c>
      <c r="F3172">
        <f t="shared" si="149"/>
        <v>2816485</v>
      </c>
    </row>
    <row r="3173" spans="1:6" x14ac:dyDescent="0.25">
      <c r="A3173" s="1">
        <v>51434508706</v>
      </c>
      <c r="B3173" s="6" t="s">
        <v>62</v>
      </c>
      <c r="C3173">
        <v>23</v>
      </c>
      <c r="D3173">
        <v>44</v>
      </c>
      <c r="E3173">
        <f t="shared" si="148"/>
        <v>1012</v>
      </c>
      <c r="F3173">
        <f t="shared" si="149"/>
        <v>7593784</v>
      </c>
    </row>
    <row r="3174" spans="1:6" x14ac:dyDescent="0.25">
      <c r="A3174" s="1">
        <v>51443236368</v>
      </c>
      <c r="B3174" s="6" t="s">
        <v>62</v>
      </c>
      <c r="C3174">
        <v>81</v>
      </c>
      <c r="D3174">
        <v>51</v>
      </c>
      <c r="E3174">
        <f t="shared" si="148"/>
        <v>4131</v>
      </c>
      <c r="F3174">
        <f t="shared" si="149"/>
        <v>8727662</v>
      </c>
    </row>
    <row r="3175" spans="1:6" x14ac:dyDescent="0.25">
      <c r="A3175" s="1">
        <v>51450384884</v>
      </c>
      <c r="B3175" s="6" t="s">
        <v>62</v>
      </c>
      <c r="C3175">
        <v>276</v>
      </c>
      <c r="D3175">
        <v>51</v>
      </c>
      <c r="E3175">
        <f t="shared" si="148"/>
        <v>14076</v>
      </c>
      <c r="F3175">
        <f t="shared" si="149"/>
        <v>7148516</v>
      </c>
    </row>
    <row r="3176" spans="1:6" x14ac:dyDescent="0.25">
      <c r="A3176" s="1">
        <v>51455855020</v>
      </c>
      <c r="B3176" s="6" t="s">
        <v>62</v>
      </c>
      <c r="C3176">
        <v>185</v>
      </c>
      <c r="D3176">
        <v>53</v>
      </c>
      <c r="E3176">
        <f t="shared" si="148"/>
        <v>9805</v>
      </c>
      <c r="F3176">
        <f t="shared" si="149"/>
        <v>5470136</v>
      </c>
    </row>
    <row r="3177" spans="1:6" x14ac:dyDescent="0.25">
      <c r="A3177" s="1">
        <v>51465262110</v>
      </c>
      <c r="B3177" s="6" t="s">
        <v>62</v>
      </c>
      <c r="C3177">
        <v>214</v>
      </c>
      <c r="D3177">
        <v>47</v>
      </c>
      <c r="E3177">
        <f t="shared" si="148"/>
        <v>10058</v>
      </c>
      <c r="F3177">
        <f t="shared" si="149"/>
        <v>9407090</v>
      </c>
    </row>
    <row r="3178" spans="1:6" x14ac:dyDescent="0.25">
      <c r="A3178" s="1">
        <v>51468232768</v>
      </c>
      <c r="B3178" s="6" t="s">
        <v>62</v>
      </c>
      <c r="C3178">
        <v>251</v>
      </c>
      <c r="D3178">
        <v>37</v>
      </c>
      <c r="E3178">
        <f t="shared" si="148"/>
        <v>9287</v>
      </c>
      <c r="F3178">
        <f t="shared" si="149"/>
        <v>2970658</v>
      </c>
    </row>
    <row r="3179" spans="1:6" x14ac:dyDescent="0.25">
      <c r="A3179" s="1">
        <v>51477090556</v>
      </c>
      <c r="B3179" s="6" t="s">
        <v>62</v>
      </c>
      <c r="C3179">
        <v>3</v>
      </c>
      <c r="D3179">
        <v>31</v>
      </c>
      <c r="E3179">
        <f t="shared" si="148"/>
        <v>93</v>
      </c>
      <c r="F3179">
        <f t="shared" si="149"/>
        <v>8857788</v>
      </c>
    </row>
    <row r="3180" spans="1:6" x14ac:dyDescent="0.25">
      <c r="A3180" s="1">
        <v>51483473850</v>
      </c>
      <c r="B3180" s="6" t="s">
        <v>62</v>
      </c>
      <c r="C3180">
        <v>237</v>
      </c>
      <c r="D3180">
        <v>32</v>
      </c>
      <c r="E3180">
        <f t="shared" si="148"/>
        <v>7584</v>
      </c>
      <c r="F3180">
        <f t="shared" si="149"/>
        <v>6383294</v>
      </c>
    </row>
    <row r="3181" spans="1:6" x14ac:dyDescent="0.25">
      <c r="A3181" s="1">
        <v>51484888932</v>
      </c>
      <c r="B3181" s="6" t="s">
        <v>62</v>
      </c>
      <c r="C3181">
        <v>168</v>
      </c>
      <c r="D3181">
        <v>26</v>
      </c>
      <c r="E3181">
        <f t="shared" si="148"/>
        <v>4368</v>
      </c>
      <c r="F3181">
        <f t="shared" si="149"/>
        <v>1415082</v>
      </c>
    </row>
    <row r="3182" spans="1:6" x14ac:dyDescent="0.25">
      <c r="A3182" s="1">
        <v>51491056666</v>
      </c>
      <c r="B3182" s="6" t="s">
        <v>62</v>
      </c>
      <c r="C3182">
        <v>270</v>
      </c>
      <c r="D3182">
        <v>28</v>
      </c>
      <c r="E3182">
        <f t="shared" si="148"/>
        <v>7560</v>
      </c>
      <c r="F3182">
        <f t="shared" si="149"/>
        <v>6167734</v>
      </c>
    </row>
    <row r="3183" spans="1:6" x14ac:dyDescent="0.25">
      <c r="A3183" s="1">
        <v>51493739773</v>
      </c>
      <c r="B3183" s="6" t="s">
        <v>62</v>
      </c>
      <c r="C3183">
        <v>71</v>
      </c>
      <c r="D3183">
        <v>26</v>
      </c>
      <c r="E3183">
        <f t="shared" si="148"/>
        <v>1846</v>
      </c>
      <c r="F3183">
        <f t="shared" si="149"/>
        <v>2683107</v>
      </c>
    </row>
    <row r="3184" spans="1:6" x14ac:dyDescent="0.25">
      <c r="A3184" s="1">
        <v>51493939390</v>
      </c>
      <c r="B3184" s="6" t="s">
        <v>62</v>
      </c>
      <c r="C3184">
        <v>282</v>
      </c>
      <c r="D3184">
        <v>22</v>
      </c>
      <c r="E3184">
        <f t="shared" si="148"/>
        <v>6204</v>
      </c>
      <c r="F3184">
        <f t="shared" si="149"/>
        <v>199617</v>
      </c>
    </row>
    <row r="3185" spans="1:6" x14ac:dyDescent="0.25">
      <c r="A3185" s="1">
        <v>51495829770</v>
      </c>
      <c r="B3185" s="6" t="s">
        <v>62</v>
      </c>
      <c r="C3185">
        <v>118</v>
      </c>
      <c r="D3185">
        <v>17</v>
      </c>
      <c r="E3185">
        <f t="shared" si="148"/>
        <v>2006</v>
      </c>
      <c r="F3185">
        <f t="shared" si="149"/>
        <v>1890380</v>
      </c>
    </row>
    <row r="3186" spans="1:6" x14ac:dyDescent="0.25">
      <c r="A3186" s="1">
        <v>51500393211</v>
      </c>
      <c r="B3186" s="6" t="s">
        <v>62</v>
      </c>
      <c r="C3186">
        <v>52</v>
      </c>
      <c r="D3186">
        <v>14</v>
      </c>
      <c r="E3186">
        <f t="shared" si="148"/>
        <v>728</v>
      </c>
      <c r="F3186">
        <f t="shared" si="149"/>
        <v>4563441</v>
      </c>
    </row>
    <row r="3187" spans="1:6" x14ac:dyDescent="0.25">
      <c r="A3187" s="1">
        <v>51501023143</v>
      </c>
      <c r="B3187" s="6" t="s">
        <v>62</v>
      </c>
      <c r="C3187">
        <v>275</v>
      </c>
      <c r="D3187">
        <v>15</v>
      </c>
      <c r="E3187">
        <f t="shared" si="148"/>
        <v>4125</v>
      </c>
      <c r="F3187">
        <f t="shared" si="149"/>
        <v>629932</v>
      </c>
    </row>
    <row r="3188" spans="1:6" x14ac:dyDescent="0.25">
      <c r="A3188" s="1">
        <v>51506348698</v>
      </c>
      <c r="B3188" s="6" t="s">
        <v>62</v>
      </c>
      <c r="C3188">
        <v>58</v>
      </c>
      <c r="D3188">
        <v>16</v>
      </c>
      <c r="E3188">
        <f t="shared" si="148"/>
        <v>928</v>
      </c>
      <c r="F3188">
        <f t="shared" si="149"/>
        <v>5325555</v>
      </c>
    </row>
    <row r="3189" spans="1:6" x14ac:dyDescent="0.25">
      <c r="A3189" s="1">
        <v>51508577237</v>
      </c>
      <c r="B3189" s="6" t="s">
        <v>62</v>
      </c>
      <c r="C3189">
        <v>119</v>
      </c>
      <c r="D3189">
        <v>19</v>
      </c>
      <c r="E3189">
        <f t="shared" si="148"/>
        <v>2261</v>
      </c>
      <c r="F3189">
        <f t="shared" si="149"/>
        <v>2228539</v>
      </c>
    </row>
    <row r="3190" spans="1:6" x14ac:dyDescent="0.25">
      <c r="A3190" s="1">
        <v>51514253645</v>
      </c>
      <c r="B3190" s="6" t="s">
        <v>62</v>
      </c>
      <c r="C3190">
        <v>184</v>
      </c>
      <c r="D3190">
        <v>20</v>
      </c>
      <c r="E3190">
        <f t="shared" si="148"/>
        <v>3680</v>
      </c>
      <c r="F3190">
        <f t="shared" si="149"/>
        <v>5676408</v>
      </c>
    </row>
    <row r="3191" spans="1:6" x14ac:dyDescent="0.25">
      <c r="A3191" s="1">
        <v>51515340712</v>
      </c>
      <c r="B3191" s="6" t="s">
        <v>62</v>
      </c>
      <c r="C3191">
        <v>236</v>
      </c>
      <c r="D3191">
        <v>18</v>
      </c>
      <c r="E3191">
        <f t="shared" si="148"/>
        <v>4248</v>
      </c>
      <c r="F3191">
        <f t="shared" si="149"/>
        <v>1087067</v>
      </c>
    </row>
    <row r="3192" spans="1:6" x14ac:dyDescent="0.25">
      <c r="A3192" s="1">
        <v>51517523232</v>
      </c>
      <c r="B3192" s="6" t="s">
        <v>62</v>
      </c>
      <c r="C3192">
        <v>276</v>
      </c>
      <c r="D3192">
        <v>17</v>
      </c>
      <c r="E3192">
        <f t="shared" si="148"/>
        <v>4692</v>
      </c>
      <c r="F3192">
        <f t="shared" si="149"/>
        <v>2182520</v>
      </c>
    </row>
    <row r="3193" spans="1:6" x14ac:dyDescent="0.25">
      <c r="A3193" s="1">
        <v>51518046842</v>
      </c>
      <c r="B3193" s="6" t="s">
        <v>62</v>
      </c>
      <c r="C3193">
        <v>76</v>
      </c>
      <c r="D3193">
        <v>15</v>
      </c>
      <c r="E3193">
        <f t="shared" si="148"/>
        <v>1140</v>
      </c>
      <c r="F3193">
        <f t="shared" si="149"/>
        <v>523610</v>
      </c>
    </row>
    <row r="3194" spans="1:6" x14ac:dyDescent="0.25">
      <c r="A3194" s="1">
        <v>51527610561</v>
      </c>
      <c r="B3194" s="6" t="s">
        <v>62</v>
      </c>
      <c r="C3194">
        <v>223</v>
      </c>
      <c r="D3194">
        <v>16</v>
      </c>
      <c r="E3194">
        <f t="shared" si="148"/>
        <v>3568</v>
      </c>
      <c r="F3194">
        <f t="shared" si="149"/>
        <v>9563719</v>
      </c>
    </row>
    <row r="3195" spans="1:6" x14ac:dyDescent="0.25">
      <c r="A3195" s="1">
        <v>51536868343</v>
      </c>
      <c r="B3195" s="6" t="s">
        <v>62</v>
      </c>
      <c r="C3195">
        <v>244</v>
      </c>
      <c r="D3195">
        <v>13</v>
      </c>
      <c r="E3195">
        <f t="shared" si="148"/>
        <v>3172</v>
      </c>
      <c r="F3195">
        <f t="shared" si="149"/>
        <v>9257782</v>
      </c>
    </row>
    <row r="3196" spans="1:6" x14ac:dyDescent="0.25">
      <c r="A3196" s="1">
        <v>51541166076</v>
      </c>
      <c r="B3196" s="6" t="s">
        <v>62</v>
      </c>
      <c r="C3196">
        <v>29</v>
      </c>
      <c r="D3196">
        <v>11</v>
      </c>
      <c r="E3196">
        <f t="shared" si="148"/>
        <v>319</v>
      </c>
      <c r="F3196">
        <f t="shared" si="149"/>
        <v>4297733</v>
      </c>
    </row>
    <row r="3197" spans="1:6" x14ac:dyDescent="0.25">
      <c r="A3197" s="1">
        <v>51546565698</v>
      </c>
      <c r="B3197" s="6" t="s">
        <v>62</v>
      </c>
      <c r="C3197">
        <v>294</v>
      </c>
      <c r="D3197">
        <v>9</v>
      </c>
      <c r="E3197">
        <f t="shared" si="148"/>
        <v>2646</v>
      </c>
      <c r="F3197">
        <f t="shared" si="149"/>
        <v>5399622</v>
      </c>
    </row>
    <row r="3198" spans="1:6" x14ac:dyDescent="0.25">
      <c r="A3198" s="1">
        <v>51551919808</v>
      </c>
      <c r="B3198" s="6" t="s">
        <v>62</v>
      </c>
      <c r="C3198">
        <v>144</v>
      </c>
      <c r="D3198">
        <v>10</v>
      </c>
      <c r="E3198">
        <f t="shared" si="148"/>
        <v>1440</v>
      </c>
      <c r="F3198">
        <f t="shared" si="149"/>
        <v>5354110</v>
      </c>
    </row>
    <row r="3199" spans="1:6" x14ac:dyDescent="0.25">
      <c r="A3199" s="1">
        <v>51554194614</v>
      </c>
      <c r="B3199" s="6" t="s">
        <v>62</v>
      </c>
      <c r="C3199">
        <v>167</v>
      </c>
      <c r="D3199">
        <v>10</v>
      </c>
      <c r="E3199">
        <f t="shared" si="148"/>
        <v>1670</v>
      </c>
      <c r="F3199">
        <f t="shared" si="149"/>
        <v>2274806</v>
      </c>
    </row>
    <row r="3200" spans="1:6" x14ac:dyDescent="0.25">
      <c r="A3200" s="1">
        <v>51564127705</v>
      </c>
      <c r="B3200" s="6" t="s">
        <v>62</v>
      </c>
      <c r="C3200">
        <v>134</v>
      </c>
      <c r="D3200">
        <v>8</v>
      </c>
      <c r="E3200">
        <f t="shared" si="148"/>
        <v>1072</v>
      </c>
      <c r="F3200">
        <f t="shared" si="149"/>
        <v>9933091</v>
      </c>
    </row>
    <row r="3201" spans="1:6" x14ac:dyDescent="0.25">
      <c r="A3201" s="1">
        <v>51565266924</v>
      </c>
      <c r="B3201" s="6" t="s">
        <v>62</v>
      </c>
      <c r="C3201">
        <v>86</v>
      </c>
      <c r="D3201">
        <v>9</v>
      </c>
      <c r="E3201">
        <f t="shared" si="148"/>
        <v>774</v>
      </c>
      <c r="F3201">
        <f t="shared" si="149"/>
        <v>1139219</v>
      </c>
    </row>
    <row r="3202" spans="1:6" x14ac:dyDescent="0.25">
      <c r="A3202" s="1">
        <v>51574800215</v>
      </c>
      <c r="B3202" s="6" t="s">
        <v>62</v>
      </c>
      <c r="C3202">
        <v>296</v>
      </c>
      <c r="D3202">
        <v>8</v>
      </c>
      <c r="E3202">
        <f t="shared" si="148"/>
        <v>2368</v>
      </c>
      <c r="F3202">
        <f t="shared" si="149"/>
        <v>9533291</v>
      </c>
    </row>
    <row r="3203" spans="1:6" x14ac:dyDescent="0.25">
      <c r="A3203" s="1">
        <v>51582114437</v>
      </c>
      <c r="B3203" s="6" t="s">
        <v>62</v>
      </c>
      <c r="C3203">
        <v>228</v>
      </c>
      <c r="D3203">
        <v>7</v>
      </c>
      <c r="E3203">
        <f t="shared" si="148"/>
        <v>1596</v>
      </c>
      <c r="F3203">
        <f t="shared" si="149"/>
        <v>7314222</v>
      </c>
    </row>
    <row r="3204" spans="1:6" x14ac:dyDescent="0.25">
      <c r="A3204" s="1">
        <v>51582666819</v>
      </c>
      <c r="B3204" s="6" t="s">
        <v>62</v>
      </c>
      <c r="C3204">
        <v>232</v>
      </c>
      <c r="D3204">
        <v>7</v>
      </c>
      <c r="E3204">
        <f t="shared" si="148"/>
        <v>1624</v>
      </c>
      <c r="F3204">
        <f t="shared" si="149"/>
        <v>552382</v>
      </c>
    </row>
    <row r="3205" spans="1:6" x14ac:dyDescent="0.25">
      <c r="A3205" s="1">
        <v>51587137570</v>
      </c>
      <c r="B3205" s="6" t="s">
        <v>62</v>
      </c>
      <c r="C3205">
        <v>183</v>
      </c>
      <c r="D3205">
        <v>8</v>
      </c>
      <c r="E3205">
        <f t="shared" ref="E3205:E3268" si="150">D3205*C3205</f>
        <v>1464</v>
      </c>
      <c r="F3205">
        <f t="shared" si="149"/>
        <v>4470751</v>
      </c>
    </row>
    <row r="3206" spans="1:6" x14ac:dyDescent="0.25">
      <c r="A3206" s="1">
        <v>51588893325</v>
      </c>
      <c r="B3206" s="6" t="s">
        <v>62</v>
      </c>
      <c r="C3206">
        <v>77</v>
      </c>
      <c r="D3206">
        <v>7</v>
      </c>
      <c r="E3206">
        <f t="shared" si="150"/>
        <v>539</v>
      </c>
      <c r="F3206">
        <f t="shared" si="149"/>
        <v>1755755</v>
      </c>
    </row>
    <row r="3207" spans="1:6" x14ac:dyDescent="0.25">
      <c r="A3207" s="1">
        <v>51591946334</v>
      </c>
      <c r="B3207" s="6" t="s">
        <v>62</v>
      </c>
      <c r="C3207">
        <v>91</v>
      </c>
      <c r="D3207">
        <v>6</v>
      </c>
      <c r="E3207">
        <f t="shared" si="150"/>
        <v>546</v>
      </c>
      <c r="F3207">
        <f t="shared" ref="F3207:F3270" si="151">IF(B3207=B3206,A3207-A3206,0)</f>
        <v>3053009</v>
      </c>
    </row>
    <row r="3208" spans="1:6" x14ac:dyDescent="0.25">
      <c r="A3208" s="1">
        <v>51592264709</v>
      </c>
      <c r="B3208" s="6" t="s">
        <v>62</v>
      </c>
      <c r="C3208">
        <v>68</v>
      </c>
      <c r="D3208">
        <v>5</v>
      </c>
      <c r="E3208">
        <f t="shared" si="150"/>
        <v>340</v>
      </c>
      <c r="F3208">
        <f t="shared" si="151"/>
        <v>318375</v>
      </c>
    </row>
    <row r="3209" spans="1:6" x14ac:dyDescent="0.25">
      <c r="A3209" s="1">
        <v>51597401222</v>
      </c>
      <c r="B3209" s="6" t="s">
        <v>62</v>
      </c>
      <c r="C3209">
        <v>181</v>
      </c>
      <c r="D3209">
        <v>5</v>
      </c>
      <c r="E3209">
        <f t="shared" si="150"/>
        <v>905</v>
      </c>
      <c r="F3209">
        <f t="shared" si="151"/>
        <v>5136513</v>
      </c>
    </row>
    <row r="3210" spans="1:6" x14ac:dyDescent="0.25">
      <c r="A3210" s="1">
        <v>51307683224</v>
      </c>
      <c r="B3210" s="6" t="s">
        <v>270</v>
      </c>
      <c r="C3210">
        <v>228</v>
      </c>
      <c r="D3210">
        <v>49</v>
      </c>
      <c r="E3210">
        <f t="shared" si="150"/>
        <v>11172</v>
      </c>
      <c r="F3210">
        <f t="shared" si="151"/>
        <v>0</v>
      </c>
    </row>
    <row r="3211" spans="1:6" x14ac:dyDescent="0.25">
      <c r="A3211" s="1">
        <v>51310148879</v>
      </c>
      <c r="B3211" s="6" t="s">
        <v>270</v>
      </c>
      <c r="C3211">
        <v>143</v>
      </c>
      <c r="D3211">
        <v>50</v>
      </c>
      <c r="E3211">
        <f t="shared" si="150"/>
        <v>7150</v>
      </c>
      <c r="F3211">
        <f t="shared" si="151"/>
        <v>2465655</v>
      </c>
    </row>
    <row r="3212" spans="1:6" x14ac:dyDescent="0.25">
      <c r="A3212" s="1">
        <v>51311072769</v>
      </c>
      <c r="B3212" s="6" t="s">
        <v>270</v>
      </c>
      <c r="C3212">
        <v>77</v>
      </c>
      <c r="D3212">
        <v>40</v>
      </c>
      <c r="E3212">
        <f t="shared" si="150"/>
        <v>3080</v>
      </c>
      <c r="F3212">
        <f t="shared" si="151"/>
        <v>923890</v>
      </c>
    </row>
    <row r="3213" spans="1:6" x14ac:dyDescent="0.25">
      <c r="A3213" s="1">
        <v>51311438706</v>
      </c>
      <c r="B3213" s="6" t="s">
        <v>270</v>
      </c>
      <c r="C3213">
        <v>52</v>
      </c>
      <c r="D3213">
        <v>44</v>
      </c>
      <c r="E3213">
        <f t="shared" si="150"/>
        <v>2288</v>
      </c>
      <c r="F3213">
        <f t="shared" si="151"/>
        <v>365937</v>
      </c>
    </row>
    <row r="3214" spans="1:6" x14ac:dyDescent="0.25">
      <c r="A3214" s="1">
        <v>51313145019</v>
      </c>
      <c r="B3214" s="6" t="s">
        <v>270</v>
      </c>
      <c r="C3214">
        <v>55</v>
      </c>
      <c r="D3214">
        <v>46</v>
      </c>
      <c r="E3214">
        <f t="shared" si="150"/>
        <v>2530</v>
      </c>
      <c r="F3214">
        <f t="shared" si="151"/>
        <v>1706313</v>
      </c>
    </row>
    <row r="3215" spans="1:6" x14ac:dyDescent="0.25">
      <c r="A3215" s="1">
        <v>51313742093</v>
      </c>
      <c r="B3215" s="6" t="s">
        <v>270</v>
      </c>
      <c r="C3215">
        <v>24</v>
      </c>
      <c r="D3215">
        <v>44</v>
      </c>
      <c r="E3215">
        <f t="shared" si="150"/>
        <v>1056</v>
      </c>
      <c r="F3215">
        <f t="shared" si="151"/>
        <v>597074</v>
      </c>
    </row>
    <row r="3216" spans="1:6" x14ac:dyDescent="0.25">
      <c r="A3216" s="1">
        <v>51318479615</v>
      </c>
      <c r="B3216" s="6" t="s">
        <v>270</v>
      </c>
      <c r="C3216">
        <v>205</v>
      </c>
      <c r="D3216">
        <v>42</v>
      </c>
      <c r="E3216">
        <f t="shared" si="150"/>
        <v>8610</v>
      </c>
      <c r="F3216">
        <f t="shared" si="151"/>
        <v>4737522</v>
      </c>
    </row>
    <row r="3217" spans="1:6" x14ac:dyDescent="0.25">
      <c r="A3217" s="1">
        <v>51325884194</v>
      </c>
      <c r="B3217" s="6" t="s">
        <v>270</v>
      </c>
      <c r="C3217">
        <v>249</v>
      </c>
      <c r="D3217">
        <v>45</v>
      </c>
      <c r="E3217">
        <f t="shared" si="150"/>
        <v>11205</v>
      </c>
      <c r="F3217">
        <f t="shared" si="151"/>
        <v>7404579</v>
      </c>
    </row>
    <row r="3218" spans="1:6" x14ac:dyDescent="0.25">
      <c r="A3218" s="1">
        <v>51331002530</v>
      </c>
      <c r="B3218" s="6" t="s">
        <v>270</v>
      </c>
      <c r="C3218">
        <v>188</v>
      </c>
      <c r="D3218">
        <v>44</v>
      </c>
      <c r="E3218">
        <f t="shared" si="150"/>
        <v>8272</v>
      </c>
      <c r="F3218">
        <f t="shared" si="151"/>
        <v>5118336</v>
      </c>
    </row>
    <row r="3219" spans="1:6" x14ac:dyDescent="0.25">
      <c r="A3219" s="1">
        <v>51340563947</v>
      </c>
      <c r="B3219" s="6" t="s">
        <v>270</v>
      </c>
      <c r="C3219">
        <v>37</v>
      </c>
      <c r="D3219">
        <v>40</v>
      </c>
      <c r="E3219">
        <f t="shared" si="150"/>
        <v>1480</v>
      </c>
      <c r="F3219">
        <f t="shared" si="151"/>
        <v>9561417</v>
      </c>
    </row>
    <row r="3220" spans="1:6" x14ac:dyDescent="0.25">
      <c r="A3220" s="1">
        <v>51343218351</v>
      </c>
      <c r="B3220" s="6" t="s">
        <v>270</v>
      </c>
      <c r="C3220">
        <v>276</v>
      </c>
      <c r="D3220">
        <v>34</v>
      </c>
      <c r="E3220">
        <f t="shared" si="150"/>
        <v>9384</v>
      </c>
      <c r="F3220">
        <f t="shared" si="151"/>
        <v>2654404</v>
      </c>
    </row>
    <row r="3221" spans="1:6" x14ac:dyDescent="0.25">
      <c r="A3221" s="1">
        <v>51344189249</v>
      </c>
      <c r="B3221" s="6" t="s">
        <v>270</v>
      </c>
      <c r="C3221">
        <v>218</v>
      </c>
      <c r="D3221">
        <v>36</v>
      </c>
      <c r="E3221">
        <f t="shared" si="150"/>
        <v>7848</v>
      </c>
      <c r="F3221">
        <f t="shared" si="151"/>
        <v>970898</v>
      </c>
    </row>
    <row r="3222" spans="1:6" x14ac:dyDescent="0.25">
      <c r="A3222" s="1">
        <v>51351507197</v>
      </c>
      <c r="B3222" s="6" t="s">
        <v>270</v>
      </c>
      <c r="C3222">
        <v>2</v>
      </c>
      <c r="D3222">
        <v>38</v>
      </c>
      <c r="E3222">
        <f t="shared" si="150"/>
        <v>76</v>
      </c>
      <c r="F3222">
        <f t="shared" si="151"/>
        <v>7317948</v>
      </c>
    </row>
    <row r="3223" spans="1:6" x14ac:dyDescent="0.25">
      <c r="A3223" s="1">
        <v>51354408576</v>
      </c>
      <c r="B3223" s="6" t="s">
        <v>270</v>
      </c>
      <c r="C3223">
        <v>77</v>
      </c>
      <c r="D3223">
        <v>39</v>
      </c>
      <c r="E3223">
        <f t="shared" si="150"/>
        <v>3003</v>
      </c>
      <c r="F3223">
        <f t="shared" si="151"/>
        <v>2901379</v>
      </c>
    </row>
    <row r="3224" spans="1:6" x14ac:dyDescent="0.25">
      <c r="A3224" s="1">
        <v>51355916212</v>
      </c>
      <c r="B3224" s="6" t="s">
        <v>270</v>
      </c>
      <c r="C3224">
        <v>120</v>
      </c>
      <c r="D3224">
        <v>42</v>
      </c>
      <c r="E3224">
        <f t="shared" si="150"/>
        <v>5040</v>
      </c>
      <c r="F3224">
        <f t="shared" si="151"/>
        <v>1507636</v>
      </c>
    </row>
    <row r="3225" spans="1:6" x14ac:dyDescent="0.25">
      <c r="A3225" s="1">
        <v>51362097992</v>
      </c>
      <c r="B3225" s="6" t="s">
        <v>270</v>
      </c>
      <c r="C3225">
        <v>283</v>
      </c>
      <c r="D3225">
        <v>41</v>
      </c>
      <c r="E3225">
        <f t="shared" si="150"/>
        <v>11603</v>
      </c>
      <c r="F3225">
        <f t="shared" si="151"/>
        <v>6181780</v>
      </c>
    </row>
    <row r="3226" spans="1:6" x14ac:dyDescent="0.25">
      <c r="A3226" s="1">
        <v>51362891898</v>
      </c>
      <c r="B3226" s="6" t="s">
        <v>270</v>
      </c>
      <c r="C3226">
        <v>47</v>
      </c>
      <c r="D3226">
        <v>43</v>
      </c>
      <c r="E3226">
        <f t="shared" si="150"/>
        <v>2021</v>
      </c>
      <c r="F3226">
        <f t="shared" si="151"/>
        <v>793906</v>
      </c>
    </row>
    <row r="3227" spans="1:6" x14ac:dyDescent="0.25">
      <c r="A3227" s="1">
        <v>51372062138</v>
      </c>
      <c r="B3227" s="6" t="s">
        <v>270</v>
      </c>
      <c r="C3227">
        <v>110</v>
      </c>
      <c r="D3227">
        <v>47</v>
      </c>
      <c r="E3227">
        <f t="shared" si="150"/>
        <v>5170</v>
      </c>
      <c r="F3227">
        <f t="shared" si="151"/>
        <v>9170240</v>
      </c>
    </row>
    <row r="3228" spans="1:6" x14ac:dyDescent="0.25">
      <c r="A3228" s="1">
        <v>51381890640</v>
      </c>
      <c r="B3228" s="6" t="s">
        <v>270</v>
      </c>
      <c r="C3228">
        <v>27</v>
      </c>
      <c r="D3228">
        <v>46</v>
      </c>
      <c r="E3228">
        <f t="shared" si="150"/>
        <v>1242</v>
      </c>
      <c r="F3228">
        <f t="shared" si="151"/>
        <v>9828502</v>
      </c>
    </row>
    <row r="3229" spans="1:6" x14ac:dyDescent="0.25">
      <c r="A3229" s="1">
        <v>51387810220</v>
      </c>
      <c r="B3229" s="6" t="s">
        <v>270</v>
      </c>
      <c r="C3229">
        <v>109</v>
      </c>
      <c r="D3229">
        <v>37</v>
      </c>
      <c r="E3229">
        <f t="shared" si="150"/>
        <v>4033</v>
      </c>
      <c r="F3229">
        <f t="shared" si="151"/>
        <v>5919580</v>
      </c>
    </row>
    <row r="3230" spans="1:6" x14ac:dyDescent="0.25">
      <c r="A3230" s="1">
        <v>51394351967</v>
      </c>
      <c r="B3230" s="6" t="s">
        <v>270</v>
      </c>
      <c r="C3230">
        <v>25</v>
      </c>
      <c r="D3230">
        <v>37</v>
      </c>
      <c r="E3230">
        <f t="shared" si="150"/>
        <v>925</v>
      </c>
      <c r="F3230">
        <f t="shared" si="151"/>
        <v>6541747</v>
      </c>
    </row>
    <row r="3231" spans="1:6" x14ac:dyDescent="0.25">
      <c r="A3231" s="1">
        <v>51402919231</v>
      </c>
      <c r="B3231" s="6" t="s">
        <v>270</v>
      </c>
      <c r="C3231">
        <v>76</v>
      </c>
      <c r="D3231">
        <v>39</v>
      </c>
      <c r="E3231">
        <f t="shared" si="150"/>
        <v>2964</v>
      </c>
      <c r="F3231">
        <f t="shared" si="151"/>
        <v>8567264</v>
      </c>
    </row>
    <row r="3232" spans="1:6" x14ac:dyDescent="0.25">
      <c r="A3232" s="1">
        <v>51411034190</v>
      </c>
      <c r="B3232" s="6" t="s">
        <v>270</v>
      </c>
      <c r="C3232">
        <v>262</v>
      </c>
      <c r="D3232">
        <v>41</v>
      </c>
      <c r="E3232">
        <f t="shared" si="150"/>
        <v>10742</v>
      </c>
      <c r="F3232">
        <f t="shared" si="151"/>
        <v>8114959</v>
      </c>
    </row>
    <row r="3233" spans="1:6" x14ac:dyDescent="0.25">
      <c r="A3233" s="1">
        <v>51415674646</v>
      </c>
      <c r="B3233" s="6" t="s">
        <v>270</v>
      </c>
      <c r="C3233">
        <v>235</v>
      </c>
      <c r="D3233">
        <v>35</v>
      </c>
      <c r="E3233">
        <f t="shared" si="150"/>
        <v>8225</v>
      </c>
      <c r="F3233">
        <f t="shared" si="151"/>
        <v>4640456</v>
      </c>
    </row>
    <row r="3234" spans="1:6" x14ac:dyDescent="0.25">
      <c r="A3234" s="1">
        <v>51416227477</v>
      </c>
      <c r="B3234" s="6" t="s">
        <v>270</v>
      </c>
      <c r="C3234">
        <v>108</v>
      </c>
      <c r="D3234">
        <v>40</v>
      </c>
      <c r="E3234">
        <f t="shared" si="150"/>
        <v>4320</v>
      </c>
      <c r="F3234">
        <f t="shared" si="151"/>
        <v>552831</v>
      </c>
    </row>
    <row r="3235" spans="1:6" x14ac:dyDescent="0.25">
      <c r="A3235" s="1">
        <v>51420027041</v>
      </c>
      <c r="B3235" s="6" t="s">
        <v>270</v>
      </c>
      <c r="C3235">
        <v>276</v>
      </c>
      <c r="D3235">
        <v>44</v>
      </c>
      <c r="E3235">
        <f t="shared" si="150"/>
        <v>12144</v>
      </c>
      <c r="F3235">
        <f t="shared" si="151"/>
        <v>3799564</v>
      </c>
    </row>
    <row r="3236" spans="1:6" x14ac:dyDescent="0.25">
      <c r="A3236" s="1">
        <v>51421943821</v>
      </c>
      <c r="B3236" s="6" t="s">
        <v>270</v>
      </c>
      <c r="C3236">
        <v>96</v>
      </c>
      <c r="D3236">
        <v>47</v>
      </c>
      <c r="E3236">
        <f t="shared" si="150"/>
        <v>4512</v>
      </c>
      <c r="F3236">
        <f t="shared" si="151"/>
        <v>1916780</v>
      </c>
    </row>
    <row r="3237" spans="1:6" x14ac:dyDescent="0.25">
      <c r="A3237" s="1">
        <v>51421965012</v>
      </c>
      <c r="B3237" s="6" t="s">
        <v>270</v>
      </c>
      <c r="C3237">
        <v>197</v>
      </c>
      <c r="D3237">
        <v>41</v>
      </c>
      <c r="E3237">
        <f t="shared" si="150"/>
        <v>8077</v>
      </c>
      <c r="F3237">
        <f t="shared" si="151"/>
        <v>21191</v>
      </c>
    </row>
    <row r="3238" spans="1:6" x14ac:dyDescent="0.25">
      <c r="A3238" s="1">
        <v>51427649669</v>
      </c>
      <c r="B3238" s="6" t="s">
        <v>270</v>
      </c>
      <c r="C3238">
        <v>191</v>
      </c>
      <c r="D3238">
        <v>37</v>
      </c>
      <c r="E3238">
        <f t="shared" si="150"/>
        <v>7067</v>
      </c>
      <c r="F3238">
        <f t="shared" si="151"/>
        <v>5684657</v>
      </c>
    </row>
    <row r="3239" spans="1:6" x14ac:dyDescent="0.25">
      <c r="A3239" s="1">
        <v>51427657539</v>
      </c>
      <c r="B3239" s="6" t="s">
        <v>270</v>
      </c>
      <c r="C3239">
        <v>17</v>
      </c>
      <c r="D3239">
        <v>38</v>
      </c>
      <c r="E3239">
        <f t="shared" si="150"/>
        <v>646</v>
      </c>
      <c r="F3239">
        <f t="shared" si="151"/>
        <v>7870</v>
      </c>
    </row>
    <row r="3240" spans="1:6" x14ac:dyDescent="0.25">
      <c r="A3240" s="1">
        <v>51430585520</v>
      </c>
      <c r="B3240" s="6" t="s">
        <v>270</v>
      </c>
      <c r="C3240">
        <v>40</v>
      </c>
      <c r="D3240">
        <v>42</v>
      </c>
      <c r="E3240">
        <f t="shared" si="150"/>
        <v>1680</v>
      </c>
      <c r="F3240">
        <f t="shared" si="151"/>
        <v>2927981</v>
      </c>
    </row>
    <row r="3241" spans="1:6" x14ac:dyDescent="0.25">
      <c r="A3241" s="1">
        <v>51439076472</v>
      </c>
      <c r="B3241" s="6" t="s">
        <v>270</v>
      </c>
      <c r="C3241">
        <v>24</v>
      </c>
      <c r="D3241">
        <v>49</v>
      </c>
      <c r="E3241">
        <f t="shared" si="150"/>
        <v>1176</v>
      </c>
      <c r="F3241">
        <f t="shared" si="151"/>
        <v>8490952</v>
      </c>
    </row>
    <row r="3242" spans="1:6" x14ac:dyDescent="0.25">
      <c r="A3242" s="1">
        <v>51441967394</v>
      </c>
      <c r="B3242" s="6" t="s">
        <v>270</v>
      </c>
      <c r="C3242">
        <v>284</v>
      </c>
      <c r="D3242">
        <v>49</v>
      </c>
      <c r="E3242">
        <f t="shared" si="150"/>
        <v>13916</v>
      </c>
      <c r="F3242">
        <f t="shared" si="151"/>
        <v>2890922</v>
      </c>
    </row>
    <row r="3243" spans="1:6" x14ac:dyDescent="0.25">
      <c r="A3243" s="1">
        <v>51443372842</v>
      </c>
      <c r="B3243" s="6" t="s">
        <v>270</v>
      </c>
      <c r="C3243">
        <v>179</v>
      </c>
      <c r="D3243">
        <v>49</v>
      </c>
      <c r="E3243">
        <f t="shared" si="150"/>
        <v>8771</v>
      </c>
      <c r="F3243">
        <f t="shared" si="151"/>
        <v>1405448</v>
      </c>
    </row>
    <row r="3244" spans="1:6" x14ac:dyDescent="0.25">
      <c r="A3244" s="1">
        <v>51453187958</v>
      </c>
      <c r="B3244" s="6" t="s">
        <v>270</v>
      </c>
      <c r="C3244">
        <v>48</v>
      </c>
      <c r="D3244">
        <v>53</v>
      </c>
      <c r="E3244">
        <f t="shared" si="150"/>
        <v>2544</v>
      </c>
      <c r="F3244">
        <f t="shared" si="151"/>
        <v>9815116</v>
      </c>
    </row>
    <row r="3245" spans="1:6" x14ac:dyDescent="0.25">
      <c r="A3245" s="1">
        <v>51455547447</v>
      </c>
      <c r="B3245" s="6" t="s">
        <v>270</v>
      </c>
      <c r="C3245">
        <v>178</v>
      </c>
      <c r="D3245">
        <v>54</v>
      </c>
      <c r="E3245">
        <f t="shared" si="150"/>
        <v>9612</v>
      </c>
      <c r="F3245">
        <f t="shared" si="151"/>
        <v>2359489</v>
      </c>
    </row>
    <row r="3246" spans="1:6" x14ac:dyDescent="0.25">
      <c r="A3246" s="1">
        <v>51459000730</v>
      </c>
      <c r="B3246" s="6" t="s">
        <v>270</v>
      </c>
      <c r="C3246">
        <v>147</v>
      </c>
      <c r="D3246">
        <v>50</v>
      </c>
      <c r="E3246">
        <f t="shared" si="150"/>
        <v>7350</v>
      </c>
      <c r="F3246">
        <f t="shared" si="151"/>
        <v>3453283</v>
      </c>
    </row>
    <row r="3247" spans="1:6" x14ac:dyDescent="0.25">
      <c r="A3247" s="1">
        <v>51465983886</v>
      </c>
      <c r="B3247" s="6" t="s">
        <v>270</v>
      </c>
      <c r="C3247">
        <v>276</v>
      </c>
      <c r="D3247">
        <v>58</v>
      </c>
      <c r="E3247">
        <f t="shared" si="150"/>
        <v>16008</v>
      </c>
      <c r="F3247">
        <f t="shared" si="151"/>
        <v>6983156</v>
      </c>
    </row>
    <row r="3248" spans="1:6" x14ac:dyDescent="0.25">
      <c r="A3248" s="1">
        <v>51475114479</v>
      </c>
      <c r="B3248" s="6" t="s">
        <v>270</v>
      </c>
      <c r="C3248">
        <v>287</v>
      </c>
      <c r="D3248">
        <v>48</v>
      </c>
      <c r="E3248">
        <f t="shared" si="150"/>
        <v>13776</v>
      </c>
      <c r="F3248">
        <f t="shared" si="151"/>
        <v>9130593</v>
      </c>
    </row>
    <row r="3249" spans="1:6" x14ac:dyDescent="0.25">
      <c r="A3249" s="1">
        <v>51480690002</v>
      </c>
      <c r="B3249" s="6" t="s">
        <v>270</v>
      </c>
      <c r="C3249">
        <v>132</v>
      </c>
      <c r="D3249">
        <v>48</v>
      </c>
      <c r="E3249">
        <f t="shared" si="150"/>
        <v>6336</v>
      </c>
      <c r="F3249">
        <f t="shared" si="151"/>
        <v>5575523</v>
      </c>
    </row>
    <row r="3250" spans="1:6" x14ac:dyDescent="0.25">
      <c r="A3250" s="1">
        <v>51487661205</v>
      </c>
      <c r="B3250" s="6" t="s">
        <v>270</v>
      </c>
      <c r="C3250">
        <v>47</v>
      </c>
      <c r="D3250">
        <v>45</v>
      </c>
      <c r="E3250">
        <f t="shared" si="150"/>
        <v>2115</v>
      </c>
      <c r="F3250">
        <f t="shared" si="151"/>
        <v>6971203</v>
      </c>
    </row>
    <row r="3251" spans="1:6" x14ac:dyDescent="0.25">
      <c r="A3251" s="1">
        <v>51490195128</v>
      </c>
      <c r="B3251" s="6" t="s">
        <v>270</v>
      </c>
      <c r="C3251">
        <v>145</v>
      </c>
      <c r="D3251">
        <v>47</v>
      </c>
      <c r="E3251">
        <f t="shared" si="150"/>
        <v>6815</v>
      </c>
      <c r="F3251">
        <f t="shared" si="151"/>
        <v>2533923</v>
      </c>
    </row>
    <row r="3252" spans="1:6" x14ac:dyDescent="0.25">
      <c r="A3252" s="1">
        <v>51493677713</v>
      </c>
      <c r="B3252" s="6" t="s">
        <v>270</v>
      </c>
      <c r="C3252">
        <v>103</v>
      </c>
      <c r="D3252">
        <v>49</v>
      </c>
      <c r="E3252">
        <f t="shared" si="150"/>
        <v>5047</v>
      </c>
      <c r="F3252">
        <f t="shared" si="151"/>
        <v>3482585</v>
      </c>
    </row>
    <row r="3253" spans="1:6" x14ac:dyDescent="0.25">
      <c r="A3253" s="1">
        <v>51502456323</v>
      </c>
      <c r="B3253" s="6" t="s">
        <v>270</v>
      </c>
      <c r="C3253">
        <v>238</v>
      </c>
      <c r="D3253">
        <v>42</v>
      </c>
      <c r="E3253">
        <f t="shared" si="150"/>
        <v>9996</v>
      </c>
      <c r="F3253">
        <f t="shared" si="151"/>
        <v>8778610</v>
      </c>
    </row>
    <row r="3254" spans="1:6" x14ac:dyDescent="0.25">
      <c r="A3254" s="1">
        <v>51502911775</v>
      </c>
      <c r="B3254" s="6" t="s">
        <v>270</v>
      </c>
      <c r="C3254">
        <v>79</v>
      </c>
      <c r="D3254">
        <v>39</v>
      </c>
      <c r="E3254">
        <f t="shared" si="150"/>
        <v>3081</v>
      </c>
      <c r="F3254">
        <f t="shared" si="151"/>
        <v>455452</v>
      </c>
    </row>
    <row r="3255" spans="1:6" x14ac:dyDescent="0.25">
      <c r="A3255" s="1">
        <v>51505651521</v>
      </c>
      <c r="B3255" s="6" t="s">
        <v>270</v>
      </c>
      <c r="C3255">
        <v>206</v>
      </c>
      <c r="D3255">
        <v>35</v>
      </c>
      <c r="E3255">
        <f t="shared" si="150"/>
        <v>7210</v>
      </c>
      <c r="F3255">
        <f t="shared" si="151"/>
        <v>2739746</v>
      </c>
    </row>
    <row r="3256" spans="1:6" x14ac:dyDescent="0.25">
      <c r="A3256" s="1">
        <v>51513750453</v>
      </c>
      <c r="B3256" s="6" t="s">
        <v>270</v>
      </c>
      <c r="C3256">
        <v>279</v>
      </c>
      <c r="D3256">
        <v>29</v>
      </c>
      <c r="E3256">
        <f t="shared" si="150"/>
        <v>8091</v>
      </c>
      <c r="F3256">
        <f t="shared" si="151"/>
        <v>8098932</v>
      </c>
    </row>
    <row r="3257" spans="1:6" x14ac:dyDescent="0.25">
      <c r="A3257" s="1">
        <v>51523334426</v>
      </c>
      <c r="B3257" s="6" t="s">
        <v>270</v>
      </c>
      <c r="C3257">
        <v>120</v>
      </c>
      <c r="D3257">
        <v>26</v>
      </c>
      <c r="E3257">
        <f t="shared" si="150"/>
        <v>3120</v>
      </c>
      <c r="F3257">
        <f t="shared" si="151"/>
        <v>9583973</v>
      </c>
    </row>
    <row r="3258" spans="1:6" x14ac:dyDescent="0.25">
      <c r="A3258" s="1">
        <v>51523582416</v>
      </c>
      <c r="B3258" s="6" t="s">
        <v>270</v>
      </c>
      <c r="C3258">
        <v>276</v>
      </c>
      <c r="D3258">
        <v>22</v>
      </c>
      <c r="E3258">
        <f t="shared" si="150"/>
        <v>6072</v>
      </c>
      <c r="F3258">
        <f t="shared" si="151"/>
        <v>247990</v>
      </c>
    </row>
    <row r="3259" spans="1:6" x14ac:dyDescent="0.25">
      <c r="A3259" s="1">
        <v>51526727144</v>
      </c>
      <c r="B3259" s="6" t="s">
        <v>270</v>
      </c>
      <c r="C3259">
        <v>275</v>
      </c>
      <c r="D3259">
        <v>21</v>
      </c>
      <c r="E3259">
        <f t="shared" si="150"/>
        <v>5775</v>
      </c>
      <c r="F3259">
        <f t="shared" si="151"/>
        <v>3144728</v>
      </c>
    </row>
    <row r="3260" spans="1:6" x14ac:dyDescent="0.25">
      <c r="A3260" s="1">
        <v>51531714816</v>
      </c>
      <c r="B3260" s="6" t="s">
        <v>270</v>
      </c>
      <c r="C3260">
        <v>233</v>
      </c>
      <c r="D3260">
        <v>22</v>
      </c>
      <c r="E3260">
        <f t="shared" si="150"/>
        <v>5126</v>
      </c>
      <c r="F3260">
        <f t="shared" si="151"/>
        <v>4987672</v>
      </c>
    </row>
    <row r="3261" spans="1:6" x14ac:dyDescent="0.25">
      <c r="A3261" s="1">
        <v>51539144061</v>
      </c>
      <c r="B3261" s="6" t="s">
        <v>270</v>
      </c>
      <c r="C3261">
        <v>5</v>
      </c>
      <c r="D3261">
        <v>21</v>
      </c>
      <c r="E3261">
        <f t="shared" si="150"/>
        <v>105</v>
      </c>
      <c r="F3261">
        <f t="shared" si="151"/>
        <v>7429245</v>
      </c>
    </row>
    <row r="3262" spans="1:6" x14ac:dyDescent="0.25">
      <c r="A3262" s="1">
        <v>51548113104</v>
      </c>
      <c r="B3262" s="6" t="s">
        <v>270</v>
      </c>
      <c r="C3262">
        <v>244</v>
      </c>
      <c r="D3262">
        <v>18</v>
      </c>
      <c r="E3262">
        <f t="shared" si="150"/>
        <v>4392</v>
      </c>
      <c r="F3262">
        <f t="shared" si="151"/>
        <v>8969043</v>
      </c>
    </row>
    <row r="3263" spans="1:6" x14ac:dyDescent="0.25">
      <c r="A3263" s="1">
        <v>51554854007</v>
      </c>
      <c r="B3263" s="6" t="s">
        <v>270</v>
      </c>
      <c r="C3263">
        <v>162</v>
      </c>
      <c r="D3263">
        <v>17</v>
      </c>
      <c r="E3263">
        <f t="shared" si="150"/>
        <v>2754</v>
      </c>
      <c r="F3263">
        <f t="shared" si="151"/>
        <v>6740903</v>
      </c>
    </row>
    <row r="3264" spans="1:6" x14ac:dyDescent="0.25">
      <c r="A3264" s="1">
        <v>51557584889</v>
      </c>
      <c r="B3264" s="6" t="s">
        <v>270</v>
      </c>
      <c r="C3264">
        <v>8</v>
      </c>
      <c r="D3264">
        <v>17</v>
      </c>
      <c r="E3264">
        <f t="shared" si="150"/>
        <v>136</v>
      </c>
      <c r="F3264">
        <f t="shared" si="151"/>
        <v>2730882</v>
      </c>
    </row>
    <row r="3265" spans="1:6" x14ac:dyDescent="0.25">
      <c r="A3265" s="1">
        <v>51566631935</v>
      </c>
      <c r="B3265" s="6" t="s">
        <v>270</v>
      </c>
      <c r="C3265">
        <v>8</v>
      </c>
      <c r="D3265">
        <v>14</v>
      </c>
      <c r="E3265">
        <f t="shared" si="150"/>
        <v>112</v>
      </c>
      <c r="F3265">
        <f t="shared" si="151"/>
        <v>9047046</v>
      </c>
    </row>
    <row r="3266" spans="1:6" x14ac:dyDescent="0.25">
      <c r="A3266" s="1">
        <v>51576501555</v>
      </c>
      <c r="B3266" s="6" t="s">
        <v>270</v>
      </c>
      <c r="C3266">
        <v>280</v>
      </c>
      <c r="D3266">
        <v>13</v>
      </c>
      <c r="E3266">
        <f t="shared" si="150"/>
        <v>3640</v>
      </c>
      <c r="F3266">
        <f t="shared" si="151"/>
        <v>9869620</v>
      </c>
    </row>
    <row r="3267" spans="1:6" x14ac:dyDescent="0.25">
      <c r="A3267" s="1">
        <v>51586076470</v>
      </c>
      <c r="B3267" s="6" t="s">
        <v>270</v>
      </c>
      <c r="C3267">
        <v>140</v>
      </c>
      <c r="D3267">
        <v>15</v>
      </c>
      <c r="E3267">
        <f t="shared" si="150"/>
        <v>2100</v>
      </c>
      <c r="F3267">
        <f t="shared" si="151"/>
        <v>9574915</v>
      </c>
    </row>
    <row r="3268" spans="1:6" x14ac:dyDescent="0.25">
      <c r="A3268" s="1">
        <v>51587696173</v>
      </c>
      <c r="B3268" s="6" t="s">
        <v>270</v>
      </c>
      <c r="C3268">
        <v>43</v>
      </c>
      <c r="D3268">
        <v>15</v>
      </c>
      <c r="E3268">
        <f t="shared" si="150"/>
        <v>645</v>
      </c>
      <c r="F3268">
        <f t="shared" si="151"/>
        <v>1619703</v>
      </c>
    </row>
    <row r="3269" spans="1:6" x14ac:dyDescent="0.25">
      <c r="A3269" s="1">
        <v>51592988306</v>
      </c>
      <c r="B3269" s="6" t="s">
        <v>270</v>
      </c>
      <c r="C3269">
        <v>192</v>
      </c>
      <c r="D3269">
        <v>14</v>
      </c>
      <c r="E3269">
        <f t="shared" ref="E3269:E3332" si="152">D3269*C3269</f>
        <v>2688</v>
      </c>
      <c r="F3269">
        <f t="shared" si="151"/>
        <v>5292133</v>
      </c>
    </row>
    <row r="3270" spans="1:6" x14ac:dyDescent="0.25">
      <c r="A3270" s="1">
        <v>51597857644</v>
      </c>
      <c r="B3270" s="6" t="s">
        <v>270</v>
      </c>
      <c r="C3270">
        <v>231</v>
      </c>
      <c r="D3270">
        <v>12</v>
      </c>
      <c r="E3270">
        <f t="shared" si="152"/>
        <v>2772</v>
      </c>
      <c r="F3270">
        <f t="shared" si="151"/>
        <v>4869338</v>
      </c>
    </row>
    <row r="3271" spans="1:6" x14ac:dyDescent="0.25">
      <c r="A3271" s="1">
        <v>51302197848</v>
      </c>
      <c r="B3271" s="6" t="s">
        <v>83</v>
      </c>
      <c r="C3271">
        <v>244</v>
      </c>
      <c r="D3271">
        <v>218</v>
      </c>
      <c r="E3271">
        <f t="shared" si="152"/>
        <v>53192</v>
      </c>
      <c r="F3271">
        <f t="shared" ref="F3271:F3334" si="153">IF(B3271=B3270,A3271-A3270,0)</f>
        <v>0</v>
      </c>
    </row>
    <row r="3272" spans="1:6" x14ac:dyDescent="0.25">
      <c r="A3272" s="1">
        <v>51306695446</v>
      </c>
      <c r="B3272" s="6" t="s">
        <v>83</v>
      </c>
      <c r="C3272">
        <v>229</v>
      </c>
      <c r="D3272">
        <v>204</v>
      </c>
      <c r="E3272">
        <f t="shared" si="152"/>
        <v>46716</v>
      </c>
      <c r="F3272">
        <f t="shared" si="153"/>
        <v>4497598</v>
      </c>
    </row>
    <row r="3273" spans="1:6" x14ac:dyDescent="0.25">
      <c r="A3273" s="1">
        <v>51311272338</v>
      </c>
      <c r="B3273" s="6" t="s">
        <v>83</v>
      </c>
      <c r="C3273">
        <v>225</v>
      </c>
      <c r="D3273">
        <v>240</v>
      </c>
      <c r="E3273">
        <f t="shared" si="152"/>
        <v>54000</v>
      </c>
      <c r="F3273">
        <f t="shared" si="153"/>
        <v>4576892</v>
      </c>
    </row>
    <row r="3274" spans="1:6" x14ac:dyDescent="0.25">
      <c r="A3274" s="1">
        <v>51317565611</v>
      </c>
      <c r="B3274" s="6" t="s">
        <v>83</v>
      </c>
      <c r="C3274">
        <v>125</v>
      </c>
      <c r="D3274">
        <v>194</v>
      </c>
      <c r="E3274">
        <f t="shared" si="152"/>
        <v>24250</v>
      </c>
      <c r="F3274">
        <f t="shared" si="153"/>
        <v>6293273</v>
      </c>
    </row>
    <row r="3275" spans="1:6" x14ac:dyDescent="0.25">
      <c r="A3275" s="1">
        <v>51319547946</v>
      </c>
      <c r="B3275" s="6" t="s">
        <v>83</v>
      </c>
      <c r="C3275">
        <v>274</v>
      </c>
      <c r="D3275">
        <v>155</v>
      </c>
      <c r="E3275">
        <f t="shared" si="152"/>
        <v>42470</v>
      </c>
      <c r="F3275">
        <f t="shared" si="153"/>
        <v>1982335</v>
      </c>
    </row>
    <row r="3276" spans="1:6" x14ac:dyDescent="0.25">
      <c r="A3276" s="1">
        <v>51326627178</v>
      </c>
      <c r="B3276" s="6" t="s">
        <v>83</v>
      </c>
      <c r="C3276">
        <v>271</v>
      </c>
      <c r="D3276">
        <v>136</v>
      </c>
      <c r="E3276">
        <f t="shared" si="152"/>
        <v>36856</v>
      </c>
      <c r="F3276">
        <f t="shared" si="153"/>
        <v>7079232</v>
      </c>
    </row>
    <row r="3277" spans="1:6" x14ac:dyDescent="0.25">
      <c r="A3277" s="1">
        <v>51331298830</v>
      </c>
      <c r="B3277" s="6" t="s">
        <v>83</v>
      </c>
      <c r="C3277">
        <v>223</v>
      </c>
      <c r="D3277">
        <v>125</v>
      </c>
      <c r="E3277">
        <f t="shared" si="152"/>
        <v>27875</v>
      </c>
      <c r="F3277">
        <f t="shared" si="153"/>
        <v>4671652</v>
      </c>
    </row>
    <row r="3278" spans="1:6" x14ac:dyDescent="0.25">
      <c r="A3278" s="1">
        <v>51337142830</v>
      </c>
      <c r="B3278" s="6" t="s">
        <v>83</v>
      </c>
      <c r="C3278">
        <v>83</v>
      </c>
      <c r="D3278">
        <v>100</v>
      </c>
      <c r="E3278">
        <f t="shared" si="152"/>
        <v>8300</v>
      </c>
      <c r="F3278">
        <f t="shared" si="153"/>
        <v>5844000</v>
      </c>
    </row>
    <row r="3279" spans="1:6" x14ac:dyDescent="0.25">
      <c r="A3279" s="1">
        <v>51341850673</v>
      </c>
      <c r="B3279" s="6" t="s">
        <v>83</v>
      </c>
      <c r="C3279">
        <v>174</v>
      </c>
      <c r="D3279">
        <v>82</v>
      </c>
      <c r="E3279">
        <f t="shared" si="152"/>
        <v>14268</v>
      </c>
      <c r="F3279">
        <f t="shared" si="153"/>
        <v>4707843</v>
      </c>
    </row>
    <row r="3280" spans="1:6" x14ac:dyDescent="0.25">
      <c r="A3280" s="1">
        <v>51350002349</v>
      </c>
      <c r="B3280" s="6" t="s">
        <v>83</v>
      </c>
      <c r="C3280">
        <v>277</v>
      </c>
      <c r="D3280">
        <v>92</v>
      </c>
      <c r="E3280">
        <f t="shared" si="152"/>
        <v>25484</v>
      </c>
      <c r="F3280">
        <f t="shared" si="153"/>
        <v>8151676</v>
      </c>
    </row>
    <row r="3281" spans="1:6" x14ac:dyDescent="0.25">
      <c r="A3281" s="1">
        <v>51353789509</v>
      </c>
      <c r="B3281" s="6" t="s">
        <v>83</v>
      </c>
      <c r="C3281">
        <v>167</v>
      </c>
      <c r="D3281">
        <v>78</v>
      </c>
      <c r="E3281">
        <f t="shared" si="152"/>
        <v>13026</v>
      </c>
      <c r="F3281">
        <f t="shared" si="153"/>
        <v>3787160</v>
      </c>
    </row>
    <row r="3282" spans="1:6" x14ac:dyDescent="0.25">
      <c r="A3282" s="1">
        <v>51360301803</v>
      </c>
      <c r="B3282" s="6" t="s">
        <v>83</v>
      </c>
      <c r="C3282">
        <v>175</v>
      </c>
      <c r="D3282">
        <v>75</v>
      </c>
      <c r="E3282">
        <f t="shared" si="152"/>
        <v>13125</v>
      </c>
      <c r="F3282">
        <f t="shared" si="153"/>
        <v>6512294</v>
      </c>
    </row>
    <row r="3283" spans="1:6" x14ac:dyDescent="0.25">
      <c r="A3283" s="1">
        <v>51363183374</v>
      </c>
      <c r="B3283" s="6" t="s">
        <v>83</v>
      </c>
      <c r="C3283">
        <v>289</v>
      </c>
      <c r="D3283">
        <v>78</v>
      </c>
      <c r="E3283">
        <f t="shared" si="152"/>
        <v>22542</v>
      </c>
      <c r="F3283">
        <f t="shared" si="153"/>
        <v>2881571</v>
      </c>
    </row>
    <row r="3284" spans="1:6" x14ac:dyDescent="0.25">
      <c r="A3284" s="1">
        <v>51368322903</v>
      </c>
      <c r="B3284" s="6" t="s">
        <v>83</v>
      </c>
      <c r="C3284">
        <v>115</v>
      </c>
      <c r="D3284">
        <v>67</v>
      </c>
      <c r="E3284">
        <f t="shared" si="152"/>
        <v>7705</v>
      </c>
      <c r="F3284">
        <f t="shared" si="153"/>
        <v>5139529</v>
      </c>
    </row>
    <row r="3285" spans="1:6" x14ac:dyDescent="0.25">
      <c r="A3285" s="1">
        <v>51369452975</v>
      </c>
      <c r="B3285" s="6" t="s">
        <v>83</v>
      </c>
      <c r="C3285">
        <v>15</v>
      </c>
      <c r="D3285">
        <v>71</v>
      </c>
      <c r="E3285">
        <f t="shared" si="152"/>
        <v>1065</v>
      </c>
      <c r="F3285">
        <f t="shared" si="153"/>
        <v>1130072</v>
      </c>
    </row>
    <row r="3286" spans="1:6" x14ac:dyDescent="0.25">
      <c r="A3286" s="1">
        <v>51370640904</v>
      </c>
      <c r="B3286" s="6" t="s">
        <v>83</v>
      </c>
      <c r="C3286">
        <v>115</v>
      </c>
      <c r="D3286">
        <v>68</v>
      </c>
      <c r="E3286">
        <f t="shared" si="152"/>
        <v>7820</v>
      </c>
      <c r="F3286">
        <f t="shared" si="153"/>
        <v>1187929</v>
      </c>
    </row>
    <row r="3287" spans="1:6" x14ac:dyDescent="0.25">
      <c r="A3287" s="1">
        <v>51372018034</v>
      </c>
      <c r="B3287" s="6" t="s">
        <v>83</v>
      </c>
      <c r="C3287">
        <v>164</v>
      </c>
      <c r="D3287">
        <v>58</v>
      </c>
      <c r="E3287">
        <f t="shared" si="152"/>
        <v>9512</v>
      </c>
      <c r="F3287">
        <f t="shared" si="153"/>
        <v>1377130</v>
      </c>
    </row>
    <row r="3288" spans="1:6" x14ac:dyDescent="0.25">
      <c r="A3288" s="1">
        <v>51373244085</v>
      </c>
      <c r="B3288" s="6" t="s">
        <v>83</v>
      </c>
      <c r="C3288">
        <v>241</v>
      </c>
      <c r="D3288">
        <v>53</v>
      </c>
      <c r="E3288">
        <f t="shared" si="152"/>
        <v>12773</v>
      </c>
      <c r="F3288">
        <f t="shared" si="153"/>
        <v>1226051</v>
      </c>
    </row>
    <row r="3289" spans="1:6" x14ac:dyDescent="0.25">
      <c r="A3289" s="1">
        <v>51382930899</v>
      </c>
      <c r="B3289" s="6" t="s">
        <v>83</v>
      </c>
      <c r="C3289">
        <v>218</v>
      </c>
      <c r="D3289">
        <v>58</v>
      </c>
      <c r="E3289">
        <f t="shared" si="152"/>
        <v>12644</v>
      </c>
      <c r="F3289">
        <f t="shared" si="153"/>
        <v>9686814</v>
      </c>
    </row>
    <row r="3290" spans="1:6" x14ac:dyDescent="0.25">
      <c r="A3290" s="1">
        <v>51392249094</v>
      </c>
      <c r="B3290" s="6" t="s">
        <v>83</v>
      </c>
      <c r="C3290">
        <v>231</v>
      </c>
      <c r="D3290">
        <v>57</v>
      </c>
      <c r="E3290">
        <f t="shared" si="152"/>
        <v>13167</v>
      </c>
      <c r="F3290">
        <f t="shared" si="153"/>
        <v>9318195</v>
      </c>
    </row>
    <row r="3291" spans="1:6" x14ac:dyDescent="0.25">
      <c r="A3291" s="1">
        <v>51394700399</v>
      </c>
      <c r="B3291" s="6" t="s">
        <v>83</v>
      </c>
      <c r="C3291">
        <v>145</v>
      </c>
      <c r="D3291">
        <v>59</v>
      </c>
      <c r="E3291">
        <f t="shared" si="152"/>
        <v>8555</v>
      </c>
      <c r="F3291">
        <f t="shared" si="153"/>
        <v>2451305</v>
      </c>
    </row>
    <row r="3292" spans="1:6" x14ac:dyDescent="0.25">
      <c r="A3292" s="1">
        <v>51402154106</v>
      </c>
      <c r="B3292" s="6" t="s">
        <v>83</v>
      </c>
      <c r="C3292">
        <v>77</v>
      </c>
      <c r="D3292">
        <v>50</v>
      </c>
      <c r="E3292">
        <f t="shared" si="152"/>
        <v>3850</v>
      </c>
      <c r="F3292">
        <f t="shared" si="153"/>
        <v>7453707</v>
      </c>
    </row>
    <row r="3293" spans="1:6" x14ac:dyDescent="0.25">
      <c r="A3293" s="1">
        <v>51411382588</v>
      </c>
      <c r="B3293" s="6" t="s">
        <v>83</v>
      </c>
      <c r="C3293">
        <v>41</v>
      </c>
      <c r="D3293">
        <v>59</v>
      </c>
      <c r="E3293">
        <f t="shared" si="152"/>
        <v>2419</v>
      </c>
      <c r="F3293">
        <f t="shared" si="153"/>
        <v>9228482</v>
      </c>
    </row>
    <row r="3294" spans="1:6" x14ac:dyDescent="0.25">
      <c r="A3294" s="1">
        <v>51415586975</v>
      </c>
      <c r="B3294" s="6" t="s">
        <v>83</v>
      </c>
      <c r="C3294">
        <v>287</v>
      </c>
      <c r="D3294">
        <v>57</v>
      </c>
      <c r="E3294">
        <f t="shared" si="152"/>
        <v>16359</v>
      </c>
      <c r="F3294">
        <f t="shared" si="153"/>
        <v>4204387</v>
      </c>
    </row>
    <row r="3295" spans="1:6" x14ac:dyDescent="0.25">
      <c r="A3295" s="1">
        <v>51423276589</v>
      </c>
      <c r="B3295" s="6" t="s">
        <v>83</v>
      </c>
      <c r="C3295">
        <v>130</v>
      </c>
      <c r="D3295">
        <v>56</v>
      </c>
      <c r="E3295">
        <f t="shared" si="152"/>
        <v>7280</v>
      </c>
      <c r="F3295">
        <f t="shared" si="153"/>
        <v>7689614</v>
      </c>
    </row>
    <row r="3296" spans="1:6" x14ac:dyDescent="0.25">
      <c r="A3296" s="1">
        <v>51428074334</v>
      </c>
      <c r="B3296" s="6" t="s">
        <v>83</v>
      </c>
      <c r="C3296">
        <v>102</v>
      </c>
      <c r="D3296">
        <v>47</v>
      </c>
      <c r="E3296">
        <f t="shared" si="152"/>
        <v>4794</v>
      </c>
      <c r="F3296">
        <f t="shared" si="153"/>
        <v>4797745</v>
      </c>
    </row>
    <row r="3297" spans="1:6" x14ac:dyDescent="0.25">
      <c r="A3297" s="1">
        <v>51435474593</v>
      </c>
      <c r="B3297" s="6" t="s">
        <v>83</v>
      </c>
      <c r="C3297">
        <v>21</v>
      </c>
      <c r="D3297">
        <v>47</v>
      </c>
      <c r="E3297">
        <f t="shared" si="152"/>
        <v>987</v>
      </c>
      <c r="F3297">
        <f t="shared" si="153"/>
        <v>7400259</v>
      </c>
    </row>
    <row r="3298" spans="1:6" x14ac:dyDescent="0.25">
      <c r="A3298" s="1">
        <v>51444069224</v>
      </c>
      <c r="B3298" s="6" t="s">
        <v>83</v>
      </c>
      <c r="C3298">
        <v>133</v>
      </c>
      <c r="D3298">
        <v>55</v>
      </c>
      <c r="E3298">
        <f t="shared" si="152"/>
        <v>7315</v>
      </c>
      <c r="F3298">
        <f t="shared" si="153"/>
        <v>8594631</v>
      </c>
    </row>
    <row r="3299" spans="1:6" x14ac:dyDescent="0.25">
      <c r="A3299" s="1">
        <v>51445347287</v>
      </c>
      <c r="B3299" s="6" t="s">
        <v>83</v>
      </c>
      <c r="C3299">
        <v>191</v>
      </c>
      <c r="D3299">
        <v>61</v>
      </c>
      <c r="E3299">
        <f t="shared" si="152"/>
        <v>11651</v>
      </c>
      <c r="F3299">
        <f t="shared" si="153"/>
        <v>1278063</v>
      </c>
    </row>
    <row r="3300" spans="1:6" x14ac:dyDescent="0.25">
      <c r="A3300" s="1">
        <v>51453538585</v>
      </c>
      <c r="B3300" s="6" t="s">
        <v>83</v>
      </c>
      <c r="C3300">
        <v>23</v>
      </c>
      <c r="D3300">
        <v>50</v>
      </c>
      <c r="E3300">
        <f t="shared" si="152"/>
        <v>1150</v>
      </c>
      <c r="F3300">
        <f t="shared" si="153"/>
        <v>8191298</v>
      </c>
    </row>
    <row r="3301" spans="1:6" x14ac:dyDescent="0.25">
      <c r="A3301" s="1">
        <v>51462664939</v>
      </c>
      <c r="B3301" s="6" t="s">
        <v>83</v>
      </c>
      <c r="C3301">
        <v>38</v>
      </c>
      <c r="D3301">
        <v>53</v>
      </c>
      <c r="E3301">
        <f t="shared" si="152"/>
        <v>2014</v>
      </c>
      <c r="F3301">
        <f t="shared" si="153"/>
        <v>9126354</v>
      </c>
    </row>
    <row r="3302" spans="1:6" x14ac:dyDescent="0.25">
      <c r="A3302" s="1">
        <v>51464642418</v>
      </c>
      <c r="B3302" s="6" t="s">
        <v>83</v>
      </c>
      <c r="C3302">
        <v>210</v>
      </c>
      <c r="D3302">
        <v>44</v>
      </c>
      <c r="E3302">
        <f t="shared" si="152"/>
        <v>9240</v>
      </c>
      <c r="F3302">
        <f t="shared" si="153"/>
        <v>1977479</v>
      </c>
    </row>
    <row r="3303" spans="1:6" x14ac:dyDescent="0.25">
      <c r="A3303" s="1">
        <v>51469264018</v>
      </c>
      <c r="B3303" s="6" t="s">
        <v>83</v>
      </c>
      <c r="C3303">
        <v>255</v>
      </c>
      <c r="D3303">
        <v>50</v>
      </c>
      <c r="E3303">
        <f t="shared" si="152"/>
        <v>12750</v>
      </c>
      <c r="F3303">
        <f t="shared" si="153"/>
        <v>4621600</v>
      </c>
    </row>
    <row r="3304" spans="1:6" x14ac:dyDescent="0.25">
      <c r="A3304" s="1">
        <v>51475115822</v>
      </c>
      <c r="B3304" s="6" t="s">
        <v>83</v>
      </c>
      <c r="C3304">
        <v>227</v>
      </c>
      <c r="D3304">
        <v>51</v>
      </c>
      <c r="E3304">
        <f t="shared" si="152"/>
        <v>11577</v>
      </c>
      <c r="F3304">
        <f t="shared" si="153"/>
        <v>5851804</v>
      </c>
    </row>
    <row r="3305" spans="1:6" x14ac:dyDescent="0.25">
      <c r="A3305" s="1">
        <v>51476862886</v>
      </c>
      <c r="B3305" s="6" t="s">
        <v>83</v>
      </c>
      <c r="C3305">
        <v>20</v>
      </c>
      <c r="D3305">
        <v>58</v>
      </c>
      <c r="E3305">
        <f t="shared" si="152"/>
        <v>1160</v>
      </c>
      <c r="F3305">
        <f t="shared" si="153"/>
        <v>1747064</v>
      </c>
    </row>
    <row r="3306" spans="1:6" x14ac:dyDescent="0.25">
      <c r="A3306" s="1">
        <v>51484925073</v>
      </c>
      <c r="B3306" s="6" t="s">
        <v>83</v>
      </c>
      <c r="C3306">
        <v>93</v>
      </c>
      <c r="D3306">
        <v>58</v>
      </c>
      <c r="E3306">
        <f t="shared" si="152"/>
        <v>5394</v>
      </c>
      <c r="F3306">
        <f t="shared" si="153"/>
        <v>8062187</v>
      </c>
    </row>
    <row r="3307" spans="1:6" x14ac:dyDescent="0.25">
      <c r="A3307" s="1">
        <v>51490132783</v>
      </c>
      <c r="B3307" s="6" t="s">
        <v>83</v>
      </c>
      <c r="C3307">
        <v>188</v>
      </c>
      <c r="D3307">
        <v>65</v>
      </c>
      <c r="E3307">
        <f t="shared" si="152"/>
        <v>12220</v>
      </c>
      <c r="F3307">
        <f t="shared" si="153"/>
        <v>5207710</v>
      </c>
    </row>
    <row r="3308" spans="1:6" x14ac:dyDescent="0.25">
      <c r="A3308" s="1">
        <v>51496156899</v>
      </c>
      <c r="B3308" s="6" t="s">
        <v>83</v>
      </c>
      <c r="C3308">
        <v>127</v>
      </c>
      <c r="D3308">
        <v>63</v>
      </c>
      <c r="E3308">
        <f t="shared" si="152"/>
        <v>8001</v>
      </c>
      <c r="F3308">
        <f t="shared" si="153"/>
        <v>6024116</v>
      </c>
    </row>
    <row r="3309" spans="1:6" x14ac:dyDescent="0.25">
      <c r="A3309" s="1">
        <v>51504258840</v>
      </c>
      <c r="B3309" s="6" t="s">
        <v>83</v>
      </c>
      <c r="C3309">
        <v>131</v>
      </c>
      <c r="D3309">
        <v>69</v>
      </c>
      <c r="E3309">
        <f t="shared" si="152"/>
        <v>9039</v>
      </c>
      <c r="F3309">
        <f t="shared" si="153"/>
        <v>8101941</v>
      </c>
    </row>
    <row r="3310" spans="1:6" x14ac:dyDescent="0.25">
      <c r="A3310" s="1">
        <v>51509932591</v>
      </c>
      <c r="B3310" s="6" t="s">
        <v>83</v>
      </c>
      <c r="C3310">
        <v>281</v>
      </c>
      <c r="D3310">
        <v>66</v>
      </c>
      <c r="E3310">
        <f t="shared" si="152"/>
        <v>18546</v>
      </c>
      <c r="F3310">
        <f t="shared" si="153"/>
        <v>5673751</v>
      </c>
    </row>
    <row r="3311" spans="1:6" x14ac:dyDescent="0.25">
      <c r="A3311" s="1">
        <v>51518064178</v>
      </c>
      <c r="B3311" s="6" t="s">
        <v>83</v>
      </c>
      <c r="C3311">
        <v>291</v>
      </c>
      <c r="D3311">
        <v>58</v>
      </c>
      <c r="E3311">
        <f t="shared" si="152"/>
        <v>16878</v>
      </c>
      <c r="F3311">
        <f t="shared" si="153"/>
        <v>8131587</v>
      </c>
    </row>
    <row r="3312" spans="1:6" x14ac:dyDescent="0.25">
      <c r="A3312" s="1">
        <v>51524017626</v>
      </c>
      <c r="B3312" s="6" t="s">
        <v>83</v>
      </c>
      <c r="C3312">
        <v>19</v>
      </c>
      <c r="D3312">
        <v>58</v>
      </c>
      <c r="E3312">
        <f t="shared" si="152"/>
        <v>1102</v>
      </c>
      <c r="F3312">
        <f t="shared" si="153"/>
        <v>5953448</v>
      </c>
    </row>
    <row r="3313" spans="1:6" x14ac:dyDescent="0.25">
      <c r="A3313" s="1">
        <v>51528100211</v>
      </c>
      <c r="B3313" s="6" t="s">
        <v>83</v>
      </c>
      <c r="C3313">
        <v>37</v>
      </c>
      <c r="D3313">
        <v>65</v>
      </c>
      <c r="E3313">
        <f t="shared" si="152"/>
        <v>2405</v>
      </c>
      <c r="F3313">
        <f t="shared" si="153"/>
        <v>4082585</v>
      </c>
    </row>
    <row r="3314" spans="1:6" x14ac:dyDescent="0.25">
      <c r="A3314" s="1">
        <v>51535500721</v>
      </c>
      <c r="B3314" s="6" t="s">
        <v>83</v>
      </c>
      <c r="C3314">
        <v>77</v>
      </c>
      <c r="D3314">
        <v>68</v>
      </c>
      <c r="E3314">
        <f t="shared" si="152"/>
        <v>5236</v>
      </c>
      <c r="F3314">
        <f t="shared" si="153"/>
        <v>7400510</v>
      </c>
    </row>
    <row r="3315" spans="1:6" x14ac:dyDescent="0.25">
      <c r="A3315" s="1">
        <v>51537186666</v>
      </c>
      <c r="B3315" s="6" t="s">
        <v>83</v>
      </c>
      <c r="C3315">
        <v>168</v>
      </c>
      <c r="D3315">
        <v>68</v>
      </c>
      <c r="E3315">
        <f t="shared" si="152"/>
        <v>11424</v>
      </c>
      <c r="F3315">
        <f t="shared" si="153"/>
        <v>1685945</v>
      </c>
    </row>
    <row r="3316" spans="1:6" x14ac:dyDescent="0.25">
      <c r="A3316" s="1">
        <v>51537909035</v>
      </c>
      <c r="B3316" s="6" t="s">
        <v>83</v>
      </c>
      <c r="C3316">
        <v>15</v>
      </c>
      <c r="D3316">
        <v>65</v>
      </c>
      <c r="E3316">
        <f t="shared" si="152"/>
        <v>975</v>
      </c>
      <c r="F3316">
        <f t="shared" si="153"/>
        <v>722369</v>
      </c>
    </row>
    <row r="3317" spans="1:6" x14ac:dyDescent="0.25">
      <c r="A3317" s="1">
        <v>51547487427</v>
      </c>
      <c r="B3317" s="6" t="s">
        <v>83</v>
      </c>
      <c r="C3317">
        <v>128</v>
      </c>
      <c r="D3317">
        <v>55</v>
      </c>
      <c r="E3317">
        <f t="shared" si="152"/>
        <v>7040</v>
      </c>
      <c r="F3317">
        <f t="shared" si="153"/>
        <v>9578392</v>
      </c>
    </row>
    <row r="3318" spans="1:6" x14ac:dyDescent="0.25">
      <c r="A3318" s="1">
        <v>51555191079</v>
      </c>
      <c r="B3318" s="6" t="s">
        <v>83</v>
      </c>
      <c r="C3318">
        <v>297</v>
      </c>
      <c r="D3318">
        <v>50</v>
      </c>
      <c r="E3318">
        <f t="shared" si="152"/>
        <v>14850</v>
      </c>
      <c r="F3318">
        <f t="shared" si="153"/>
        <v>7703652</v>
      </c>
    </row>
    <row r="3319" spans="1:6" x14ac:dyDescent="0.25">
      <c r="A3319" s="1">
        <v>51555241056</v>
      </c>
      <c r="B3319" s="6" t="s">
        <v>83</v>
      </c>
      <c r="C3319">
        <v>84</v>
      </c>
      <c r="D3319">
        <v>52</v>
      </c>
      <c r="E3319">
        <f t="shared" si="152"/>
        <v>4368</v>
      </c>
      <c r="F3319">
        <f t="shared" si="153"/>
        <v>49977</v>
      </c>
    </row>
    <row r="3320" spans="1:6" x14ac:dyDescent="0.25">
      <c r="A3320" s="1">
        <v>51562171799</v>
      </c>
      <c r="B3320" s="6" t="s">
        <v>83</v>
      </c>
      <c r="C3320">
        <v>106</v>
      </c>
      <c r="D3320">
        <v>58</v>
      </c>
      <c r="E3320">
        <f t="shared" si="152"/>
        <v>6148</v>
      </c>
      <c r="F3320">
        <f t="shared" si="153"/>
        <v>6930743</v>
      </c>
    </row>
    <row r="3321" spans="1:6" x14ac:dyDescent="0.25">
      <c r="A3321" s="1">
        <v>51562206962</v>
      </c>
      <c r="B3321" s="6" t="s">
        <v>83</v>
      </c>
      <c r="C3321">
        <v>243</v>
      </c>
      <c r="D3321">
        <v>63</v>
      </c>
      <c r="E3321">
        <f t="shared" si="152"/>
        <v>15309</v>
      </c>
      <c r="F3321">
        <f t="shared" si="153"/>
        <v>35163</v>
      </c>
    </row>
    <row r="3322" spans="1:6" x14ac:dyDescent="0.25">
      <c r="A3322" s="1">
        <v>51565661317</v>
      </c>
      <c r="B3322" s="6" t="s">
        <v>83</v>
      </c>
      <c r="C3322">
        <v>298</v>
      </c>
      <c r="D3322">
        <v>73</v>
      </c>
      <c r="E3322">
        <f t="shared" si="152"/>
        <v>21754</v>
      </c>
      <c r="F3322">
        <f t="shared" si="153"/>
        <v>3454355</v>
      </c>
    </row>
    <row r="3323" spans="1:6" x14ac:dyDescent="0.25">
      <c r="A3323" s="1">
        <v>51575076788</v>
      </c>
      <c r="B3323" s="6" t="s">
        <v>83</v>
      </c>
      <c r="C3323">
        <v>60</v>
      </c>
      <c r="D3323">
        <v>68</v>
      </c>
      <c r="E3323">
        <f t="shared" si="152"/>
        <v>4080</v>
      </c>
      <c r="F3323">
        <f t="shared" si="153"/>
        <v>9415471</v>
      </c>
    </row>
    <row r="3324" spans="1:6" x14ac:dyDescent="0.25">
      <c r="A3324" s="1">
        <v>51580374490</v>
      </c>
      <c r="B3324" s="6" t="s">
        <v>83</v>
      </c>
      <c r="C3324">
        <v>198</v>
      </c>
      <c r="D3324">
        <v>72</v>
      </c>
      <c r="E3324">
        <f t="shared" si="152"/>
        <v>14256</v>
      </c>
      <c r="F3324">
        <f t="shared" si="153"/>
        <v>5297702</v>
      </c>
    </row>
    <row r="3325" spans="1:6" x14ac:dyDescent="0.25">
      <c r="A3325" s="1">
        <v>51587039993</v>
      </c>
      <c r="B3325" s="6" t="s">
        <v>83</v>
      </c>
      <c r="C3325">
        <v>261</v>
      </c>
      <c r="D3325">
        <v>77</v>
      </c>
      <c r="E3325">
        <f t="shared" si="152"/>
        <v>20097</v>
      </c>
      <c r="F3325">
        <f t="shared" si="153"/>
        <v>6665503</v>
      </c>
    </row>
    <row r="3326" spans="1:6" x14ac:dyDescent="0.25">
      <c r="A3326" s="1">
        <v>51594033617</v>
      </c>
      <c r="B3326" s="6" t="s">
        <v>83</v>
      </c>
      <c r="C3326">
        <v>93</v>
      </c>
      <c r="D3326">
        <v>90</v>
      </c>
      <c r="E3326">
        <f t="shared" si="152"/>
        <v>8370</v>
      </c>
      <c r="F3326">
        <f t="shared" si="153"/>
        <v>6993624</v>
      </c>
    </row>
    <row r="3327" spans="1:6" x14ac:dyDescent="0.25">
      <c r="A3327" s="1">
        <v>51594163202</v>
      </c>
      <c r="B3327" s="6" t="s">
        <v>83</v>
      </c>
      <c r="C3327">
        <v>32</v>
      </c>
      <c r="D3327">
        <v>79</v>
      </c>
      <c r="E3327">
        <f t="shared" si="152"/>
        <v>2528</v>
      </c>
      <c r="F3327">
        <f t="shared" si="153"/>
        <v>129585</v>
      </c>
    </row>
    <row r="3328" spans="1:6" x14ac:dyDescent="0.25">
      <c r="A3328" s="1">
        <v>51304162424</v>
      </c>
      <c r="B3328" s="6" t="s">
        <v>152</v>
      </c>
      <c r="C3328">
        <v>99</v>
      </c>
      <c r="D3328">
        <v>283</v>
      </c>
      <c r="E3328">
        <f t="shared" si="152"/>
        <v>28017</v>
      </c>
      <c r="F3328">
        <f t="shared" si="153"/>
        <v>0</v>
      </c>
    </row>
    <row r="3329" spans="1:6" x14ac:dyDescent="0.25">
      <c r="A3329" s="1">
        <v>51304861031</v>
      </c>
      <c r="B3329" s="6" t="s">
        <v>152</v>
      </c>
      <c r="C3329">
        <v>82</v>
      </c>
      <c r="D3329">
        <v>263</v>
      </c>
      <c r="E3329">
        <f t="shared" si="152"/>
        <v>21566</v>
      </c>
      <c r="F3329">
        <f t="shared" si="153"/>
        <v>698607</v>
      </c>
    </row>
    <row r="3330" spans="1:6" x14ac:dyDescent="0.25">
      <c r="A3330" s="1">
        <v>51312690004</v>
      </c>
      <c r="B3330" s="6" t="s">
        <v>152</v>
      </c>
      <c r="C3330">
        <v>205</v>
      </c>
      <c r="D3330">
        <v>252</v>
      </c>
      <c r="E3330">
        <f t="shared" si="152"/>
        <v>51660</v>
      </c>
      <c r="F3330">
        <f t="shared" si="153"/>
        <v>7828973</v>
      </c>
    </row>
    <row r="3331" spans="1:6" x14ac:dyDescent="0.25">
      <c r="A3331" s="1">
        <v>51313323298</v>
      </c>
      <c r="B3331" s="6" t="s">
        <v>152</v>
      </c>
      <c r="C3331">
        <v>194</v>
      </c>
      <c r="D3331">
        <v>267</v>
      </c>
      <c r="E3331">
        <f t="shared" si="152"/>
        <v>51798</v>
      </c>
      <c r="F3331">
        <f t="shared" si="153"/>
        <v>633294</v>
      </c>
    </row>
    <row r="3332" spans="1:6" x14ac:dyDescent="0.25">
      <c r="A3332" s="1">
        <v>51322318352</v>
      </c>
      <c r="B3332" s="6" t="s">
        <v>152</v>
      </c>
      <c r="C3332">
        <v>6</v>
      </c>
      <c r="D3332">
        <v>226</v>
      </c>
      <c r="E3332">
        <f t="shared" si="152"/>
        <v>1356</v>
      </c>
      <c r="F3332">
        <f t="shared" si="153"/>
        <v>8995054</v>
      </c>
    </row>
    <row r="3333" spans="1:6" x14ac:dyDescent="0.25">
      <c r="A3333" s="1">
        <v>51332090135</v>
      </c>
      <c r="B3333" s="6" t="s">
        <v>152</v>
      </c>
      <c r="C3333">
        <v>268</v>
      </c>
      <c r="D3333">
        <v>207</v>
      </c>
      <c r="E3333">
        <f t="shared" ref="E3333:E3396" si="154">D3333*C3333</f>
        <v>55476</v>
      </c>
      <c r="F3333">
        <f t="shared" si="153"/>
        <v>9771783</v>
      </c>
    </row>
    <row r="3334" spans="1:6" x14ac:dyDescent="0.25">
      <c r="A3334" s="1">
        <v>51337044398</v>
      </c>
      <c r="B3334" s="6" t="s">
        <v>152</v>
      </c>
      <c r="C3334">
        <v>191</v>
      </c>
      <c r="D3334">
        <v>233</v>
      </c>
      <c r="E3334">
        <f t="shared" si="154"/>
        <v>44503</v>
      </c>
      <c r="F3334">
        <f t="shared" si="153"/>
        <v>4954263</v>
      </c>
    </row>
    <row r="3335" spans="1:6" x14ac:dyDescent="0.25">
      <c r="A3335" s="1">
        <v>51340687641</v>
      </c>
      <c r="B3335" s="6" t="s">
        <v>152</v>
      </c>
      <c r="C3335">
        <v>262</v>
      </c>
      <c r="D3335">
        <v>195</v>
      </c>
      <c r="E3335">
        <f t="shared" si="154"/>
        <v>51090</v>
      </c>
      <c r="F3335">
        <f t="shared" ref="F3335:F3398" si="155">IF(B3335=B3334,A3335-A3334,0)</f>
        <v>3643243</v>
      </c>
    </row>
    <row r="3336" spans="1:6" x14ac:dyDescent="0.25">
      <c r="A3336" s="1">
        <v>51341297705</v>
      </c>
      <c r="B3336" s="6" t="s">
        <v>152</v>
      </c>
      <c r="C3336">
        <v>127</v>
      </c>
      <c r="D3336">
        <v>189</v>
      </c>
      <c r="E3336">
        <f t="shared" si="154"/>
        <v>24003</v>
      </c>
      <c r="F3336">
        <f t="shared" si="155"/>
        <v>610064</v>
      </c>
    </row>
    <row r="3337" spans="1:6" x14ac:dyDescent="0.25">
      <c r="A3337" s="1">
        <v>51347369043</v>
      </c>
      <c r="B3337" s="6" t="s">
        <v>152</v>
      </c>
      <c r="C3337">
        <v>235</v>
      </c>
      <c r="D3337">
        <v>183</v>
      </c>
      <c r="E3337">
        <f t="shared" si="154"/>
        <v>43005</v>
      </c>
      <c r="F3337">
        <f t="shared" si="155"/>
        <v>6071338</v>
      </c>
    </row>
    <row r="3338" spans="1:6" x14ac:dyDescent="0.25">
      <c r="A3338" s="1">
        <v>51356372126</v>
      </c>
      <c r="B3338" s="6" t="s">
        <v>152</v>
      </c>
      <c r="C3338">
        <v>179</v>
      </c>
      <c r="D3338">
        <v>164</v>
      </c>
      <c r="E3338">
        <f t="shared" si="154"/>
        <v>29356</v>
      </c>
      <c r="F3338">
        <f t="shared" si="155"/>
        <v>9003083</v>
      </c>
    </row>
    <row r="3339" spans="1:6" x14ac:dyDescent="0.25">
      <c r="A3339" s="1">
        <v>51358558416</v>
      </c>
      <c r="B3339" s="6" t="s">
        <v>152</v>
      </c>
      <c r="C3339">
        <v>161</v>
      </c>
      <c r="D3339">
        <v>188</v>
      </c>
      <c r="E3339">
        <f t="shared" si="154"/>
        <v>30268</v>
      </c>
      <c r="F3339">
        <f t="shared" si="155"/>
        <v>2186290</v>
      </c>
    </row>
    <row r="3340" spans="1:6" x14ac:dyDescent="0.25">
      <c r="A3340" s="1">
        <v>51365311778</v>
      </c>
      <c r="B3340" s="6" t="s">
        <v>152</v>
      </c>
      <c r="C3340">
        <v>286</v>
      </c>
      <c r="D3340">
        <v>167</v>
      </c>
      <c r="E3340">
        <f t="shared" si="154"/>
        <v>47762</v>
      </c>
      <c r="F3340">
        <f t="shared" si="155"/>
        <v>6753362</v>
      </c>
    </row>
    <row r="3341" spans="1:6" x14ac:dyDescent="0.25">
      <c r="A3341" s="1">
        <v>51373802299</v>
      </c>
      <c r="B3341" s="6" t="s">
        <v>152</v>
      </c>
      <c r="C3341">
        <v>205</v>
      </c>
      <c r="D3341">
        <v>158</v>
      </c>
      <c r="E3341">
        <f t="shared" si="154"/>
        <v>32390</v>
      </c>
      <c r="F3341">
        <f t="shared" si="155"/>
        <v>8490521</v>
      </c>
    </row>
    <row r="3342" spans="1:6" x14ac:dyDescent="0.25">
      <c r="A3342" s="1">
        <v>51379610243</v>
      </c>
      <c r="B3342" s="6" t="s">
        <v>152</v>
      </c>
      <c r="C3342">
        <v>177</v>
      </c>
      <c r="D3342">
        <v>169</v>
      </c>
      <c r="E3342">
        <f t="shared" si="154"/>
        <v>29913</v>
      </c>
      <c r="F3342">
        <f t="shared" si="155"/>
        <v>5807944</v>
      </c>
    </row>
    <row r="3343" spans="1:6" x14ac:dyDescent="0.25">
      <c r="A3343" s="1">
        <v>51389392330</v>
      </c>
      <c r="B3343" s="6" t="s">
        <v>152</v>
      </c>
      <c r="C3343">
        <v>146</v>
      </c>
      <c r="D3343">
        <v>135</v>
      </c>
      <c r="E3343">
        <f t="shared" si="154"/>
        <v>19710</v>
      </c>
      <c r="F3343">
        <f t="shared" si="155"/>
        <v>9782087</v>
      </c>
    </row>
    <row r="3344" spans="1:6" x14ac:dyDescent="0.25">
      <c r="A3344" s="1">
        <v>51394028679</v>
      </c>
      <c r="B3344" s="6" t="s">
        <v>152</v>
      </c>
      <c r="C3344">
        <v>181</v>
      </c>
      <c r="D3344">
        <v>137</v>
      </c>
      <c r="E3344">
        <f t="shared" si="154"/>
        <v>24797</v>
      </c>
      <c r="F3344">
        <f t="shared" si="155"/>
        <v>4636349</v>
      </c>
    </row>
    <row r="3345" spans="1:6" x14ac:dyDescent="0.25">
      <c r="A3345" s="1">
        <v>51397417515</v>
      </c>
      <c r="B3345" s="6" t="s">
        <v>152</v>
      </c>
      <c r="C3345">
        <v>195</v>
      </c>
      <c r="D3345">
        <v>156</v>
      </c>
      <c r="E3345">
        <f t="shared" si="154"/>
        <v>30420</v>
      </c>
      <c r="F3345">
        <f t="shared" si="155"/>
        <v>3388836</v>
      </c>
    </row>
    <row r="3346" spans="1:6" x14ac:dyDescent="0.25">
      <c r="A3346" s="1">
        <v>51406672076</v>
      </c>
      <c r="B3346" s="6" t="s">
        <v>152</v>
      </c>
      <c r="C3346">
        <v>205</v>
      </c>
      <c r="D3346">
        <v>163</v>
      </c>
      <c r="E3346">
        <f t="shared" si="154"/>
        <v>33415</v>
      </c>
      <c r="F3346">
        <f t="shared" si="155"/>
        <v>9254561</v>
      </c>
    </row>
    <row r="3347" spans="1:6" x14ac:dyDescent="0.25">
      <c r="A3347" s="1">
        <v>51407586713</v>
      </c>
      <c r="B3347" s="6" t="s">
        <v>152</v>
      </c>
      <c r="C3347">
        <v>126</v>
      </c>
      <c r="D3347">
        <v>177</v>
      </c>
      <c r="E3347">
        <f t="shared" si="154"/>
        <v>22302</v>
      </c>
      <c r="F3347">
        <f t="shared" si="155"/>
        <v>914637</v>
      </c>
    </row>
    <row r="3348" spans="1:6" x14ac:dyDescent="0.25">
      <c r="A3348" s="1">
        <v>51412897287</v>
      </c>
      <c r="B3348" s="6" t="s">
        <v>152</v>
      </c>
      <c r="C3348">
        <v>39</v>
      </c>
      <c r="D3348">
        <v>171</v>
      </c>
      <c r="E3348">
        <f t="shared" si="154"/>
        <v>6669</v>
      </c>
      <c r="F3348">
        <f t="shared" si="155"/>
        <v>5310574</v>
      </c>
    </row>
    <row r="3349" spans="1:6" x14ac:dyDescent="0.25">
      <c r="A3349" s="1">
        <v>51417165763</v>
      </c>
      <c r="B3349" s="6" t="s">
        <v>152</v>
      </c>
      <c r="C3349">
        <v>121</v>
      </c>
      <c r="D3349">
        <v>138</v>
      </c>
      <c r="E3349">
        <f t="shared" si="154"/>
        <v>16698</v>
      </c>
      <c r="F3349">
        <f t="shared" si="155"/>
        <v>4268476</v>
      </c>
    </row>
    <row r="3350" spans="1:6" x14ac:dyDescent="0.25">
      <c r="A3350" s="1">
        <v>51418632001</v>
      </c>
      <c r="B3350" s="6" t="s">
        <v>152</v>
      </c>
      <c r="C3350">
        <v>31</v>
      </c>
      <c r="D3350">
        <v>132</v>
      </c>
      <c r="E3350">
        <f t="shared" si="154"/>
        <v>4092</v>
      </c>
      <c r="F3350">
        <f t="shared" si="155"/>
        <v>1466238</v>
      </c>
    </row>
    <row r="3351" spans="1:6" x14ac:dyDescent="0.25">
      <c r="A3351" s="1">
        <v>51426851497</v>
      </c>
      <c r="B3351" s="6" t="s">
        <v>152</v>
      </c>
      <c r="C3351">
        <v>201</v>
      </c>
      <c r="D3351">
        <v>157</v>
      </c>
      <c r="E3351">
        <f t="shared" si="154"/>
        <v>31557</v>
      </c>
      <c r="F3351">
        <f t="shared" si="155"/>
        <v>8219496</v>
      </c>
    </row>
    <row r="3352" spans="1:6" x14ac:dyDescent="0.25">
      <c r="A3352" s="1">
        <v>51436566836</v>
      </c>
      <c r="B3352" s="6" t="s">
        <v>152</v>
      </c>
      <c r="C3352">
        <v>213</v>
      </c>
      <c r="D3352">
        <v>178</v>
      </c>
      <c r="E3352">
        <f t="shared" si="154"/>
        <v>37914</v>
      </c>
      <c r="F3352">
        <f t="shared" si="155"/>
        <v>9715339</v>
      </c>
    </row>
    <row r="3353" spans="1:6" x14ac:dyDescent="0.25">
      <c r="A3353" s="1">
        <v>51438948892</v>
      </c>
      <c r="B3353" s="6" t="s">
        <v>152</v>
      </c>
      <c r="C3353">
        <v>230</v>
      </c>
      <c r="D3353">
        <v>151</v>
      </c>
      <c r="E3353">
        <f t="shared" si="154"/>
        <v>34730</v>
      </c>
      <c r="F3353">
        <f t="shared" si="155"/>
        <v>2382056</v>
      </c>
    </row>
    <row r="3354" spans="1:6" x14ac:dyDescent="0.25">
      <c r="A3354" s="1">
        <v>51444183826</v>
      </c>
      <c r="B3354" s="6" t="s">
        <v>152</v>
      </c>
      <c r="C3354">
        <v>130</v>
      </c>
      <c r="D3354">
        <v>147</v>
      </c>
      <c r="E3354">
        <f t="shared" si="154"/>
        <v>19110</v>
      </c>
      <c r="F3354">
        <f t="shared" si="155"/>
        <v>5234934</v>
      </c>
    </row>
    <row r="3355" spans="1:6" x14ac:dyDescent="0.25">
      <c r="A3355" s="1">
        <v>51445558423</v>
      </c>
      <c r="B3355" s="6" t="s">
        <v>152</v>
      </c>
      <c r="C3355">
        <v>47</v>
      </c>
      <c r="D3355">
        <v>129</v>
      </c>
      <c r="E3355">
        <f t="shared" si="154"/>
        <v>6063</v>
      </c>
      <c r="F3355">
        <f t="shared" si="155"/>
        <v>1374597</v>
      </c>
    </row>
    <row r="3356" spans="1:6" x14ac:dyDescent="0.25">
      <c r="A3356" s="1">
        <v>51451130417</v>
      </c>
      <c r="B3356" s="6" t="s">
        <v>152</v>
      </c>
      <c r="C3356">
        <v>30</v>
      </c>
      <c r="D3356">
        <v>153</v>
      </c>
      <c r="E3356">
        <f t="shared" si="154"/>
        <v>4590</v>
      </c>
      <c r="F3356">
        <f t="shared" si="155"/>
        <v>5571994</v>
      </c>
    </row>
    <row r="3357" spans="1:6" x14ac:dyDescent="0.25">
      <c r="A3357" s="1">
        <v>51456784324</v>
      </c>
      <c r="B3357" s="6" t="s">
        <v>152</v>
      </c>
      <c r="C3357">
        <v>114</v>
      </c>
      <c r="D3357">
        <v>169</v>
      </c>
      <c r="E3357">
        <f t="shared" si="154"/>
        <v>19266</v>
      </c>
      <c r="F3357">
        <f t="shared" si="155"/>
        <v>5653907</v>
      </c>
    </row>
    <row r="3358" spans="1:6" x14ac:dyDescent="0.25">
      <c r="A3358" s="1">
        <v>51465186483</v>
      </c>
      <c r="B3358" s="6" t="s">
        <v>152</v>
      </c>
      <c r="C3358">
        <v>89</v>
      </c>
      <c r="D3358">
        <v>170</v>
      </c>
      <c r="E3358">
        <f t="shared" si="154"/>
        <v>15130</v>
      </c>
      <c r="F3358">
        <f t="shared" si="155"/>
        <v>8402159</v>
      </c>
    </row>
    <row r="3359" spans="1:6" x14ac:dyDescent="0.25">
      <c r="A3359" s="1">
        <v>51465224926</v>
      </c>
      <c r="B3359" s="6" t="s">
        <v>152</v>
      </c>
      <c r="C3359">
        <v>296</v>
      </c>
      <c r="D3359">
        <v>156</v>
      </c>
      <c r="E3359">
        <f t="shared" si="154"/>
        <v>46176</v>
      </c>
      <c r="F3359">
        <f t="shared" si="155"/>
        <v>38443</v>
      </c>
    </row>
    <row r="3360" spans="1:6" x14ac:dyDescent="0.25">
      <c r="A3360" s="1">
        <v>51474659417</v>
      </c>
      <c r="B3360" s="6" t="s">
        <v>152</v>
      </c>
      <c r="C3360">
        <v>94</v>
      </c>
      <c r="D3360">
        <v>185</v>
      </c>
      <c r="E3360">
        <f t="shared" si="154"/>
        <v>17390</v>
      </c>
      <c r="F3360">
        <f t="shared" si="155"/>
        <v>9434491</v>
      </c>
    </row>
    <row r="3361" spans="1:6" x14ac:dyDescent="0.25">
      <c r="A3361" s="1">
        <v>51476902363</v>
      </c>
      <c r="B3361" s="6" t="s">
        <v>152</v>
      </c>
      <c r="C3361">
        <v>211</v>
      </c>
      <c r="D3361">
        <v>216</v>
      </c>
      <c r="E3361">
        <f t="shared" si="154"/>
        <v>45576</v>
      </c>
      <c r="F3361">
        <f t="shared" si="155"/>
        <v>2242946</v>
      </c>
    </row>
    <row r="3362" spans="1:6" x14ac:dyDescent="0.25">
      <c r="A3362" s="1">
        <v>51483181653</v>
      </c>
      <c r="B3362" s="6" t="s">
        <v>152</v>
      </c>
      <c r="C3362">
        <v>239</v>
      </c>
      <c r="D3362">
        <v>248</v>
      </c>
      <c r="E3362">
        <f t="shared" si="154"/>
        <v>59272</v>
      </c>
      <c r="F3362">
        <f t="shared" si="155"/>
        <v>6279290</v>
      </c>
    </row>
    <row r="3363" spans="1:6" x14ac:dyDescent="0.25">
      <c r="A3363" s="1">
        <v>51489766665</v>
      </c>
      <c r="B3363" s="6" t="s">
        <v>152</v>
      </c>
      <c r="C3363">
        <v>249</v>
      </c>
      <c r="D3363">
        <v>265</v>
      </c>
      <c r="E3363">
        <f t="shared" si="154"/>
        <v>65985</v>
      </c>
      <c r="F3363">
        <f t="shared" si="155"/>
        <v>6585012</v>
      </c>
    </row>
    <row r="3364" spans="1:6" x14ac:dyDescent="0.25">
      <c r="A3364" s="1">
        <v>51498928128</v>
      </c>
      <c r="B3364" s="6" t="s">
        <v>152</v>
      </c>
      <c r="C3364">
        <v>97</v>
      </c>
      <c r="D3364">
        <v>233</v>
      </c>
      <c r="E3364">
        <f t="shared" si="154"/>
        <v>22601</v>
      </c>
      <c r="F3364">
        <f t="shared" si="155"/>
        <v>9161463</v>
      </c>
    </row>
    <row r="3365" spans="1:6" x14ac:dyDescent="0.25">
      <c r="A3365" s="1">
        <v>51506483485</v>
      </c>
      <c r="B3365" s="6" t="s">
        <v>152</v>
      </c>
      <c r="C3365">
        <v>38</v>
      </c>
      <c r="D3365">
        <v>233</v>
      </c>
      <c r="E3365">
        <f t="shared" si="154"/>
        <v>8854</v>
      </c>
      <c r="F3365">
        <f t="shared" si="155"/>
        <v>7555357</v>
      </c>
    </row>
    <row r="3366" spans="1:6" x14ac:dyDescent="0.25">
      <c r="A3366" s="1">
        <v>51510448076</v>
      </c>
      <c r="B3366" s="6" t="s">
        <v>152</v>
      </c>
      <c r="C3366">
        <v>164</v>
      </c>
      <c r="D3366">
        <v>277</v>
      </c>
      <c r="E3366">
        <f t="shared" si="154"/>
        <v>45428</v>
      </c>
      <c r="F3366">
        <f t="shared" si="155"/>
        <v>3964591</v>
      </c>
    </row>
    <row r="3367" spans="1:6" x14ac:dyDescent="0.25">
      <c r="A3367" s="1">
        <v>51512924011</v>
      </c>
      <c r="B3367" s="6" t="s">
        <v>152</v>
      </c>
      <c r="C3367">
        <v>44</v>
      </c>
      <c r="D3367">
        <v>318</v>
      </c>
      <c r="E3367">
        <f t="shared" si="154"/>
        <v>13992</v>
      </c>
      <c r="F3367">
        <f t="shared" si="155"/>
        <v>2475935</v>
      </c>
    </row>
    <row r="3368" spans="1:6" x14ac:dyDescent="0.25">
      <c r="A3368" s="1">
        <v>51513514432</v>
      </c>
      <c r="B3368" s="6" t="s">
        <v>152</v>
      </c>
      <c r="C3368">
        <v>45</v>
      </c>
      <c r="D3368">
        <v>365</v>
      </c>
      <c r="E3368">
        <f t="shared" si="154"/>
        <v>16425</v>
      </c>
      <c r="F3368">
        <f t="shared" si="155"/>
        <v>590421</v>
      </c>
    </row>
    <row r="3369" spans="1:6" x14ac:dyDescent="0.25">
      <c r="A3369" s="1">
        <v>51517284323</v>
      </c>
      <c r="B3369" s="6" t="s">
        <v>152</v>
      </c>
      <c r="C3369">
        <v>76</v>
      </c>
      <c r="D3369">
        <v>350</v>
      </c>
      <c r="E3369">
        <f t="shared" si="154"/>
        <v>26600</v>
      </c>
      <c r="F3369">
        <f t="shared" si="155"/>
        <v>3769891</v>
      </c>
    </row>
    <row r="3370" spans="1:6" x14ac:dyDescent="0.25">
      <c r="A3370" s="1">
        <v>51521025532</v>
      </c>
      <c r="B3370" s="6" t="s">
        <v>152</v>
      </c>
      <c r="C3370">
        <v>111</v>
      </c>
      <c r="D3370">
        <v>381</v>
      </c>
      <c r="E3370">
        <f t="shared" si="154"/>
        <v>42291</v>
      </c>
      <c r="F3370">
        <f t="shared" si="155"/>
        <v>3741209</v>
      </c>
    </row>
    <row r="3371" spans="1:6" x14ac:dyDescent="0.25">
      <c r="A3371" s="1">
        <v>51522232820</v>
      </c>
      <c r="B3371" s="6" t="s">
        <v>152</v>
      </c>
      <c r="C3371">
        <v>211</v>
      </c>
      <c r="D3371">
        <v>354</v>
      </c>
      <c r="E3371">
        <f t="shared" si="154"/>
        <v>74694</v>
      </c>
      <c r="F3371">
        <f t="shared" si="155"/>
        <v>1207288</v>
      </c>
    </row>
    <row r="3372" spans="1:6" x14ac:dyDescent="0.25">
      <c r="A3372" s="1">
        <v>51527144206</v>
      </c>
      <c r="B3372" s="6" t="s">
        <v>152</v>
      </c>
      <c r="C3372">
        <v>222</v>
      </c>
      <c r="D3372">
        <v>407</v>
      </c>
      <c r="E3372">
        <f t="shared" si="154"/>
        <v>90354</v>
      </c>
      <c r="F3372">
        <f t="shared" si="155"/>
        <v>4911386</v>
      </c>
    </row>
    <row r="3373" spans="1:6" x14ac:dyDescent="0.25">
      <c r="A3373" s="1">
        <v>51531427198</v>
      </c>
      <c r="B3373" s="6" t="s">
        <v>152</v>
      </c>
      <c r="C3373">
        <v>117</v>
      </c>
      <c r="D3373">
        <v>443</v>
      </c>
      <c r="E3373">
        <f t="shared" si="154"/>
        <v>51831</v>
      </c>
      <c r="F3373">
        <f t="shared" si="155"/>
        <v>4282992</v>
      </c>
    </row>
    <row r="3374" spans="1:6" x14ac:dyDescent="0.25">
      <c r="A3374" s="1">
        <v>51531973355</v>
      </c>
      <c r="B3374" s="6" t="s">
        <v>152</v>
      </c>
      <c r="C3374">
        <v>100</v>
      </c>
      <c r="D3374">
        <v>358</v>
      </c>
      <c r="E3374">
        <f t="shared" si="154"/>
        <v>35800</v>
      </c>
      <c r="F3374">
        <f t="shared" si="155"/>
        <v>546157</v>
      </c>
    </row>
    <row r="3375" spans="1:6" x14ac:dyDescent="0.25">
      <c r="A3375" s="1">
        <v>51535182791</v>
      </c>
      <c r="B3375" s="6" t="s">
        <v>152</v>
      </c>
      <c r="C3375">
        <v>228</v>
      </c>
      <c r="D3375">
        <v>422</v>
      </c>
      <c r="E3375">
        <f t="shared" si="154"/>
        <v>96216</v>
      </c>
      <c r="F3375">
        <f t="shared" si="155"/>
        <v>3209436</v>
      </c>
    </row>
    <row r="3376" spans="1:6" x14ac:dyDescent="0.25">
      <c r="A3376" s="1">
        <v>51537942459</v>
      </c>
      <c r="B3376" s="6" t="s">
        <v>152</v>
      </c>
      <c r="C3376">
        <v>14</v>
      </c>
      <c r="D3376">
        <v>451</v>
      </c>
      <c r="E3376">
        <f t="shared" si="154"/>
        <v>6314</v>
      </c>
      <c r="F3376">
        <f t="shared" si="155"/>
        <v>2759668</v>
      </c>
    </row>
    <row r="3377" spans="1:6" x14ac:dyDescent="0.25">
      <c r="A3377" s="1">
        <v>51539291329</v>
      </c>
      <c r="B3377" s="6" t="s">
        <v>152</v>
      </c>
      <c r="C3377">
        <v>154</v>
      </c>
      <c r="D3377">
        <v>410</v>
      </c>
      <c r="E3377">
        <f t="shared" si="154"/>
        <v>63140</v>
      </c>
      <c r="F3377">
        <f t="shared" si="155"/>
        <v>1348870</v>
      </c>
    </row>
    <row r="3378" spans="1:6" x14ac:dyDescent="0.25">
      <c r="A3378" s="1">
        <v>51548965072</v>
      </c>
      <c r="B3378" s="6" t="s">
        <v>152</v>
      </c>
      <c r="C3378">
        <v>24</v>
      </c>
      <c r="D3378">
        <v>405</v>
      </c>
      <c r="E3378">
        <f t="shared" si="154"/>
        <v>9720</v>
      </c>
      <c r="F3378">
        <f t="shared" si="155"/>
        <v>9673743</v>
      </c>
    </row>
    <row r="3379" spans="1:6" x14ac:dyDescent="0.25">
      <c r="A3379" s="1">
        <v>51549070116</v>
      </c>
      <c r="B3379" s="6" t="s">
        <v>152</v>
      </c>
      <c r="C3379">
        <v>263</v>
      </c>
      <c r="D3379">
        <v>336</v>
      </c>
      <c r="E3379">
        <f t="shared" si="154"/>
        <v>88368</v>
      </c>
      <c r="F3379">
        <f t="shared" si="155"/>
        <v>105044</v>
      </c>
    </row>
    <row r="3380" spans="1:6" x14ac:dyDescent="0.25">
      <c r="A3380" s="1">
        <v>51557733734</v>
      </c>
      <c r="B3380" s="6" t="s">
        <v>152</v>
      </c>
      <c r="C3380">
        <v>23</v>
      </c>
      <c r="D3380">
        <v>339</v>
      </c>
      <c r="E3380">
        <f t="shared" si="154"/>
        <v>7797</v>
      </c>
      <c r="F3380">
        <f t="shared" si="155"/>
        <v>8663618</v>
      </c>
    </row>
    <row r="3381" spans="1:6" x14ac:dyDescent="0.25">
      <c r="A3381" s="1">
        <v>51566792135</v>
      </c>
      <c r="B3381" s="6" t="s">
        <v>152</v>
      </c>
      <c r="C3381">
        <v>276</v>
      </c>
      <c r="D3381">
        <v>308</v>
      </c>
      <c r="E3381">
        <f t="shared" si="154"/>
        <v>85008</v>
      </c>
      <c r="F3381">
        <f t="shared" si="155"/>
        <v>9058401</v>
      </c>
    </row>
    <row r="3382" spans="1:6" x14ac:dyDescent="0.25">
      <c r="A3382" s="1">
        <v>51568703208</v>
      </c>
      <c r="B3382" s="6" t="s">
        <v>152</v>
      </c>
      <c r="C3382">
        <v>208</v>
      </c>
      <c r="D3382">
        <v>317</v>
      </c>
      <c r="E3382">
        <f t="shared" si="154"/>
        <v>65936</v>
      </c>
      <c r="F3382">
        <f t="shared" si="155"/>
        <v>1911073</v>
      </c>
    </row>
    <row r="3383" spans="1:6" x14ac:dyDescent="0.25">
      <c r="A3383" s="1">
        <v>51568770512</v>
      </c>
      <c r="B3383" s="6" t="s">
        <v>152</v>
      </c>
      <c r="C3383">
        <v>192</v>
      </c>
      <c r="D3383">
        <v>374</v>
      </c>
      <c r="E3383">
        <f t="shared" si="154"/>
        <v>71808</v>
      </c>
      <c r="F3383">
        <f t="shared" si="155"/>
        <v>67304</v>
      </c>
    </row>
    <row r="3384" spans="1:6" x14ac:dyDescent="0.25">
      <c r="A3384" s="1">
        <v>51575161438</v>
      </c>
      <c r="B3384" s="6" t="s">
        <v>152</v>
      </c>
      <c r="C3384">
        <v>124</v>
      </c>
      <c r="D3384">
        <v>430</v>
      </c>
      <c r="E3384">
        <f t="shared" si="154"/>
        <v>53320</v>
      </c>
      <c r="F3384">
        <f t="shared" si="155"/>
        <v>6390926</v>
      </c>
    </row>
    <row r="3385" spans="1:6" x14ac:dyDescent="0.25">
      <c r="A3385" s="1">
        <v>51578342979</v>
      </c>
      <c r="B3385" s="6" t="s">
        <v>152</v>
      </c>
      <c r="C3385">
        <v>274</v>
      </c>
      <c r="D3385">
        <v>438</v>
      </c>
      <c r="E3385">
        <f t="shared" si="154"/>
        <v>120012</v>
      </c>
      <c r="F3385">
        <f t="shared" si="155"/>
        <v>3181541</v>
      </c>
    </row>
    <row r="3386" spans="1:6" x14ac:dyDescent="0.25">
      <c r="A3386" s="1">
        <v>51579461597</v>
      </c>
      <c r="B3386" s="6" t="s">
        <v>152</v>
      </c>
      <c r="C3386">
        <v>271</v>
      </c>
      <c r="D3386">
        <v>490</v>
      </c>
      <c r="E3386">
        <f t="shared" si="154"/>
        <v>132790</v>
      </c>
      <c r="F3386">
        <f t="shared" si="155"/>
        <v>1118618</v>
      </c>
    </row>
    <row r="3387" spans="1:6" x14ac:dyDescent="0.25">
      <c r="A3387" s="1">
        <v>51580910243</v>
      </c>
      <c r="B3387" s="6" t="s">
        <v>152</v>
      </c>
      <c r="C3387">
        <v>171</v>
      </c>
      <c r="D3387">
        <v>465</v>
      </c>
      <c r="E3387">
        <f t="shared" si="154"/>
        <v>79515</v>
      </c>
      <c r="F3387">
        <f t="shared" si="155"/>
        <v>1448646</v>
      </c>
    </row>
    <row r="3388" spans="1:6" x14ac:dyDescent="0.25">
      <c r="A3388" s="1">
        <v>51587153192</v>
      </c>
      <c r="B3388" s="6" t="s">
        <v>152</v>
      </c>
      <c r="C3388">
        <v>281</v>
      </c>
      <c r="D3388">
        <v>372</v>
      </c>
      <c r="E3388">
        <f t="shared" si="154"/>
        <v>104532</v>
      </c>
      <c r="F3388">
        <f t="shared" si="155"/>
        <v>6242949</v>
      </c>
    </row>
    <row r="3389" spans="1:6" x14ac:dyDescent="0.25">
      <c r="A3389" s="1">
        <v>51594162576</v>
      </c>
      <c r="B3389" s="6" t="s">
        <v>152</v>
      </c>
      <c r="C3389">
        <v>196</v>
      </c>
      <c r="D3389">
        <v>353</v>
      </c>
      <c r="E3389">
        <f t="shared" si="154"/>
        <v>69188</v>
      </c>
      <c r="F3389">
        <f t="shared" si="155"/>
        <v>7009384</v>
      </c>
    </row>
    <row r="3390" spans="1:6" x14ac:dyDescent="0.25">
      <c r="A3390" s="1">
        <v>51302942143</v>
      </c>
      <c r="B3390" s="6" t="s">
        <v>110</v>
      </c>
      <c r="C3390">
        <v>293</v>
      </c>
      <c r="D3390">
        <v>298</v>
      </c>
      <c r="E3390">
        <f t="shared" si="154"/>
        <v>87314</v>
      </c>
      <c r="F3390">
        <f t="shared" si="155"/>
        <v>0</v>
      </c>
    </row>
    <row r="3391" spans="1:6" x14ac:dyDescent="0.25">
      <c r="A3391" s="1">
        <v>51305180154</v>
      </c>
      <c r="B3391" s="6" t="s">
        <v>110</v>
      </c>
      <c r="C3391">
        <v>139</v>
      </c>
      <c r="D3391">
        <v>295</v>
      </c>
      <c r="E3391">
        <f t="shared" si="154"/>
        <v>41005</v>
      </c>
      <c r="F3391">
        <f t="shared" si="155"/>
        <v>2238011</v>
      </c>
    </row>
    <row r="3392" spans="1:6" x14ac:dyDescent="0.25">
      <c r="A3392" s="1">
        <v>51311513632</v>
      </c>
      <c r="B3392" s="6" t="s">
        <v>110</v>
      </c>
      <c r="C3392">
        <v>94</v>
      </c>
      <c r="D3392">
        <v>253</v>
      </c>
      <c r="E3392">
        <f t="shared" si="154"/>
        <v>23782</v>
      </c>
      <c r="F3392">
        <f t="shared" si="155"/>
        <v>6333478</v>
      </c>
    </row>
    <row r="3393" spans="1:6" x14ac:dyDescent="0.25">
      <c r="A3393" s="1">
        <v>51315479260</v>
      </c>
      <c r="B3393" s="6" t="s">
        <v>110</v>
      </c>
      <c r="C3393">
        <v>101</v>
      </c>
      <c r="D3393">
        <v>293</v>
      </c>
      <c r="E3393">
        <f t="shared" si="154"/>
        <v>29593</v>
      </c>
      <c r="F3393">
        <f t="shared" si="155"/>
        <v>3965628</v>
      </c>
    </row>
    <row r="3394" spans="1:6" x14ac:dyDescent="0.25">
      <c r="A3394" s="1">
        <v>51319075072</v>
      </c>
      <c r="B3394" s="6" t="s">
        <v>110</v>
      </c>
      <c r="C3394">
        <v>68</v>
      </c>
      <c r="D3394">
        <v>345</v>
      </c>
      <c r="E3394">
        <f t="shared" si="154"/>
        <v>23460</v>
      </c>
      <c r="F3394">
        <f t="shared" si="155"/>
        <v>3595812</v>
      </c>
    </row>
    <row r="3395" spans="1:6" x14ac:dyDescent="0.25">
      <c r="A3395" s="1">
        <v>51326050432</v>
      </c>
      <c r="B3395" s="6" t="s">
        <v>110</v>
      </c>
      <c r="C3395">
        <v>241</v>
      </c>
      <c r="D3395">
        <v>389</v>
      </c>
      <c r="E3395">
        <f t="shared" si="154"/>
        <v>93749</v>
      </c>
      <c r="F3395">
        <f t="shared" si="155"/>
        <v>6975360</v>
      </c>
    </row>
    <row r="3396" spans="1:6" x14ac:dyDescent="0.25">
      <c r="A3396" s="1">
        <v>51331831745</v>
      </c>
      <c r="B3396" s="6" t="s">
        <v>110</v>
      </c>
      <c r="C3396">
        <v>270</v>
      </c>
      <c r="D3396">
        <v>377</v>
      </c>
      <c r="E3396">
        <f t="shared" si="154"/>
        <v>101790</v>
      </c>
      <c r="F3396">
        <f t="shared" si="155"/>
        <v>5781313</v>
      </c>
    </row>
    <row r="3397" spans="1:6" x14ac:dyDescent="0.25">
      <c r="A3397" s="1">
        <v>51337027582</v>
      </c>
      <c r="B3397" s="6" t="s">
        <v>110</v>
      </c>
      <c r="C3397">
        <v>40</v>
      </c>
      <c r="D3397">
        <v>422</v>
      </c>
      <c r="E3397">
        <f t="shared" ref="E3397:E3460" si="156">D3397*C3397</f>
        <v>16880</v>
      </c>
      <c r="F3397">
        <f t="shared" si="155"/>
        <v>5195837</v>
      </c>
    </row>
    <row r="3398" spans="1:6" x14ac:dyDescent="0.25">
      <c r="A3398" s="1">
        <v>51343229256</v>
      </c>
      <c r="B3398" s="6" t="s">
        <v>110</v>
      </c>
      <c r="C3398">
        <v>263</v>
      </c>
      <c r="D3398">
        <v>497</v>
      </c>
      <c r="E3398">
        <f t="shared" si="156"/>
        <v>130711</v>
      </c>
      <c r="F3398">
        <f t="shared" si="155"/>
        <v>6201674</v>
      </c>
    </row>
    <row r="3399" spans="1:6" x14ac:dyDescent="0.25">
      <c r="A3399" s="1">
        <v>51345617570</v>
      </c>
      <c r="B3399" s="6" t="s">
        <v>110</v>
      </c>
      <c r="C3399">
        <v>94</v>
      </c>
      <c r="D3399">
        <v>472</v>
      </c>
      <c r="E3399">
        <f t="shared" si="156"/>
        <v>44368</v>
      </c>
      <c r="F3399">
        <f t="shared" ref="F3399:F3462" si="157">IF(B3399=B3398,A3399-A3398,0)</f>
        <v>2388314</v>
      </c>
    </row>
    <row r="3400" spans="1:6" x14ac:dyDescent="0.25">
      <c r="A3400" s="1">
        <v>51351563443</v>
      </c>
      <c r="B3400" s="6" t="s">
        <v>110</v>
      </c>
      <c r="C3400">
        <v>171</v>
      </c>
      <c r="D3400">
        <v>462</v>
      </c>
      <c r="E3400">
        <f t="shared" si="156"/>
        <v>79002</v>
      </c>
      <c r="F3400">
        <f t="shared" si="157"/>
        <v>5945873</v>
      </c>
    </row>
    <row r="3401" spans="1:6" x14ac:dyDescent="0.25">
      <c r="A3401" s="1">
        <v>51354023297</v>
      </c>
      <c r="B3401" s="6" t="s">
        <v>110</v>
      </c>
      <c r="C3401">
        <v>290</v>
      </c>
      <c r="D3401">
        <v>425</v>
      </c>
      <c r="E3401">
        <f t="shared" si="156"/>
        <v>123250</v>
      </c>
      <c r="F3401">
        <f t="shared" si="157"/>
        <v>2459854</v>
      </c>
    </row>
    <row r="3402" spans="1:6" x14ac:dyDescent="0.25">
      <c r="A3402" s="1">
        <v>51355857987</v>
      </c>
      <c r="B3402" s="6" t="s">
        <v>110</v>
      </c>
      <c r="C3402">
        <v>230</v>
      </c>
      <c r="D3402">
        <v>463</v>
      </c>
      <c r="E3402">
        <f t="shared" si="156"/>
        <v>106490</v>
      </c>
      <c r="F3402">
        <f t="shared" si="157"/>
        <v>1834690</v>
      </c>
    </row>
    <row r="3403" spans="1:6" x14ac:dyDescent="0.25">
      <c r="A3403" s="1">
        <v>51357886070</v>
      </c>
      <c r="B3403" s="6" t="s">
        <v>110</v>
      </c>
      <c r="C3403">
        <v>234</v>
      </c>
      <c r="D3403">
        <v>458</v>
      </c>
      <c r="E3403">
        <f t="shared" si="156"/>
        <v>107172</v>
      </c>
      <c r="F3403">
        <f t="shared" si="157"/>
        <v>2028083</v>
      </c>
    </row>
    <row r="3404" spans="1:6" x14ac:dyDescent="0.25">
      <c r="A3404" s="1">
        <v>51365111984</v>
      </c>
      <c r="B3404" s="6" t="s">
        <v>110</v>
      </c>
      <c r="C3404">
        <v>244</v>
      </c>
      <c r="D3404">
        <v>522</v>
      </c>
      <c r="E3404">
        <f t="shared" si="156"/>
        <v>127368</v>
      </c>
      <c r="F3404">
        <f t="shared" si="157"/>
        <v>7225914</v>
      </c>
    </row>
    <row r="3405" spans="1:6" x14ac:dyDescent="0.25">
      <c r="A3405" s="1">
        <v>51373369894</v>
      </c>
      <c r="B3405" s="6" t="s">
        <v>110</v>
      </c>
      <c r="C3405">
        <v>281</v>
      </c>
      <c r="D3405">
        <v>563</v>
      </c>
      <c r="E3405">
        <f t="shared" si="156"/>
        <v>158203</v>
      </c>
      <c r="F3405">
        <f t="shared" si="157"/>
        <v>8257910</v>
      </c>
    </row>
    <row r="3406" spans="1:6" x14ac:dyDescent="0.25">
      <c r="A3406" s="1">
        <v>51376219335</v>
      </c>
      <c r="B3406" s="6" t="s">
        <v>110</v>
      </c>
      <c r="C3406">
        <v>178</v>
      </c>
      <c r="D3406">
        <v>596</v>
      </c>
      <c r="E3406">
        <f t="shared" si="156"/>
        <v>106088</v>
      </c>
      <c r="F3406">
        <f t="shared" si="157"/>
        <v>2849441</v>
      </c>
    </row>
    <row r="3407" spans="1:6" x14ac:dyDescent="0.25">
      <c r="A3407" s="1">
        <v>51379819473</v>
      </c>
      <c r="B3407" s="6" t="s">
        <v>110</v>
      </c>
      <c r="C3407">
        <v>172</v>
      </c>
      <c r="D3407">
        <v>613</v>
      </c>
      <c r="E3407">
        <f t="shared" si="156"/>
        <v>105436</v>
      </c>
      <c r="F3407">
        <f t="shared" si="157"/>
        <v>3600138</v>
      </c>
    </row>
    <row r="3408" spans="1:6" x14ac:dyDescent="0.25">
      <c r="A3408" s="1">
        <v>51387799313</v>
      </c>
      <c r="B3408" s="6" t="s">
        <v>110</v>
      </c>
      <c r="C3408">
        <v>259</v>
      </c>
      <c r="D3408">
        <v>594</v>
      </c>
      <c r="E3408">
        <f t="shared" si="156"/>
        <v>153846</v>
      </c>
      <c r="F3408">
        <f t="shared" si="157"/>
        <v>7979840</v>
      </c>
    </row>
    <row r="3409" spans="1:6" x14ac:dyDescent="0.25">
      <c r="A3409" s="1">
        <v>51393833802</v>
      </c>
      <c r="B3409" s="6" t="s">
        <v>110</v>
      </c>
      <c r="C3409">
        <v>92</v>
      </c>
      <c r="D3409">
        <v>599</v>
      </c>
      <c r="E3409">
        <f t="shared" si="156"/>
        <v>55108</v>
      </c>
      <c r="F3409">
        <f t="shared" si="157"/>
        <v>6034489</v>
      </c>
    </row>
    <row r="3410" spans="1:6" x14ac:dyDescent="0.25">
      <c r="A3410" s="1">
        <v>51401652785</v>
      </c>
      <c r="B3410" s="6" t="s">
        <v>110</v>
      </c>
      <c r="C3410">
        <v>58</v>
      </c>
      <c r="D3410">
        <v>509</v>
      </c>
      <c r="E3410">
        <f t="shared" si="156"/>
        <v>29522</v>
      </c>
      <c r="F3410">
        <f t="shared" si="157"/>
        <v>7818983</v>
      </c>
    </row>
    <row r="3411" spans="1:6" x14ac:dyDescent="0.25">
      <c r="A3411" s="1">
        <v>51408042127</v>
      </c>
      <c r="B3411" s="6" t="s">
        <v>110</v>
      </c>
      <c r="C3411">
        <v>6</v>
      </c>
      <c r="D3411">
        <v>575</v>
      </c>
      <c r="E3411">
        <f t="shared" si="156"/>
        <v>3450</v>
      </c>
      <c r="F3411">
        <f t="shared" si="157"/>
        <v>6389342</v>
      </c>
    </row>
    <row r="3412" spans="1:6" x14ac:dyDescent="0.25">
      <c r="A3412" s="1">
        <v>51415618252</v>
      </c>
      <c r="B3412" s="6" t="s">
        <v>110</v>
      </c>
      <c r="C3412">
        <v>204</v>
      </c>
      <c r="D3412">
        <v>494</v>
      </c>
      <c r="E3412">
        <f t="shared" si="156"/>
        <v>100776</v>
      </c>
      <c r="F3412">
        <f t="shared" si="157"/>
        <v>7576125</v>
      </c>
    </row>
    <row r="3413" spans="1:6" x14ac:dyDescent="0.25">
      <c r="A3413" s="1">
        <v>51419661619</v>
      </c>
      <c r="B3413" s="6" t="s">
        <v>110</v>
      </c>
      <c r="C3413">
        <v>125</v>
      </c>
      <c r="D3413">
        <v>410</v>
      </c>
      <c r="E3413">
        <f t="shared" si="156"/>
        <v>51250</v>
      </c>
      <c r="F3413">
        <f t="shared" si="157"/>
        <v>4043367</v>
      </c>
    </row>
    <row r="3414" spans="1:6" x14ac:dyDescent="0.25">
      <c r="A3414" s="1">
        <v>51428395986</v>
      </c>
      <c r="B3414" s="6" t="s">
        <v>110</v>
      </c>
      <c r="C3414">
        <v>18</v>
      </c>
      <c r="D3414">
        <v>377</v>
      </c>
      <c r="E3414">
        <f t="shared" si="156"/>
        <v>6786</v>
      </c>
      <c r="F3414">
        <f t="shared" si="157"/>
        <v>8734367</v>
      </c>
    </row>
    <row r="3415" spans="1:6" x14ac:dyDescent="0.25">
      <c r="A3415" s="1">
        <v>51436254893</v>
      </c>
      <c r="B3415" s="6" t="s">
        <v>110</v>
      </c>
      <c r="C3415">
        <v>58</v>
      </c>
      <c r="D3415">
        <v>407</v>
      </c>
      <c r="E3415">
        <f t="shared" si="156"/>
        <v>23606</v>
      </c>
      <c r="F3415">
        <f t="shared" si="157"/>
        <v>7858907</v>
      </c>
    </row>
    <row r="3416" spans="1:6" x14ac:dyDescent="0.25">
      <c r="A3416" s="1">
        <v>51439395402</v>
      </c>
      <c r="B3416" s="6" t="s">
        <v>110</v>
      </c>
      <c r="C3416">
        <v>195</v>
      </c>
      <c r="D3416">
        <v>419</v>
      </c>
      <c r="E3416">
        <f t="shared" si="156"/>
        <v>81705</v>
      </c>
      <c r="F3416">
        <f t="shared" si="157"/>
        <v>3140509</v>
      </c>
    </row>
    <row r="3417" spans="1:6" x14ac:dyDescent="0.25">
      <c r="A3417" s="1">
        <v>51444205822</v>
      </c>
      <c r="B3417" s="6" t="s">
        <v>110</v>
      </c>
      <c r="C3417">
        <v>253</v>
      </c>
      <c r="D3417">
        <v>402</v>
      </c>
      <c r="E3417">
        <f t="shared" si="156"/>
        <v>101706</v>
      </c>
      <c r="F3417">
        <f t="shared" si="157"/>
        <v>4810420</v>
      </c>
    </row>
    <row r="3418" spans="1:6" x14ac:dyDescent="0.25">
      <c r="A3418" s="1">
        <v>51450085329</v>
      </c>
      <c r="B3418" s="6" t="s">
        <v>110</v>
      </c>
      <c r="C3418">
        <v>125</v>
      </c>
      <c r="D3418">
        <v>430</v>
      </c>
      <c r="E3418">
        <f t="shared" si="156"/>
        <v>53750</v>
      </c>
      <c r="F3418">
        <f t="shared" si="157"/>
        <v>5879507</v>
      </c>
    </row>
    <row r="3419" spans="1:6" x14ac:dyDescent="0.25">
      <c r="A3419" s="1">
        <v>51453900534</v>
      </c>
      <c r="B3419" s="6" t="s">
        <v>110</v>
      </c>
      <c r="C3419">
        <v>73</v>
      </c>
      <c r="D3419">
        <v>382</v>
      </c>
      <c r="E3419">
        <f t="shared" si="156"/>
        <v>27886</v>
      </c>
      <c r="F3419">
        <f t="shared" si="157"/>
        <v>3815205</v>
      </c>
    </row>
    <row r="3420" spans="1:6" x14ac:dyDescent="0.25">
      <c r="A3420" s="1">
        <v>51460428336</v>
      </c>
      <c r="B3420" s="6" t="s">
        <v>110</v>
      </c>
      <c r="C3420">
        <v>86</v>
      </c>
      <c r="D3420">
        <v>393</v>
      </c>
      <c r="E3420">
        <f t="shared" si="156"/>
        <v>33798</v>
      </c>
      <c r="F3420">
        <f t="shared" si="157"/>
        <v>6527802</v>
      </c>
    </row>
    <row r="3421" spans="1:6" x14ac:dyDescent="0.25">
      <c r="A3421" s="1">
        <v>51464289118</v>
      </c>
      <c r="B3421" s="6" t="s">
        <v>110</v>
      </c>
      <c r="C3421">
        <v>37</v>
      </c>
      <c r="D3421">
        <v>424</v>
      </c>
      <c r="E3421">
        <f t="shared" si="156"/>
        <v>15688</v>
      </c>
      <c r="F3421">
        <f t="shared" si="157"/>
        <v>3860782</v>
      </c>
    </row>
    <row r="3422" spans="1:6" x14ac:dyDescent="0.25">
      <c r="A3422" s="1">
        <v>51465202719</v>
      </c>
      <c r="B3422" s="6" t="s">
        <v>110</v>
      </c>
      <c r="C3422">
        <v>229</v>
      </c>
      <c r="D3422">
        <v>491</v>
      </c>
      <c r="E3422">
        <f t="shared" si="156"/>
        <v>112439</v>
      </c>
      <c r="F3422">
        <f t="shared" si="157"/>
        <v>913601</v>
      </c>
    </row>
    <row r="3423" spans="1:6" x14ac:dyDescent="0.25">
      <c r="A3423" s="1">
        <v>51468459885</v>
      </c>
      <c r="B3423" s="6" t="s">
        <v>110</v>
      </c>
      <c r="C3423">
        <v>140</v>
      </c>
      <c r="D3423">
        <v>574</v>
      </c>
      <c r="E3423">
        <f t="shared" si="156"/>
        <v>80360</v>
      </c>
      <c r="F3423">
        <f t="shared" si="157"/>
        <v>3257166</v>
      </c>
    </row>
    <row r="3424" spans="1:6" x14ac:dyDescent="0.25">
      <c r="A3424" s="1">
        <v>51470568595</v>
      </c>
      <c r="B3424" s="6" t="s">
        <v>110</v>
      </c>
      <c r="C3424">
        <v>110</v>
      </c>
      <c r="D3424">
        <v>602</v>
      </c>
      <c r="E3424">
        <f t="shared" si="156"/>
        <v>66220</v>
      </c>
      <c r="F3424">
        <f t="shared" si="157"/>
        <v>2108710</v>
      </c>
    </row>
    <row r="3425" spans="1:6" x14ac:dyDescent="0.25">
      <c r="A3425" s="1">
        <v>51476189387</v>
      </c>
      <c r="B3425" s="6" t="s">
        <v>110</v>
      </c>
      <c r="C3425">
        <v>129</v>
      </c>
      <c r="D3425">
        <v>638</v>
      </c>
      <c r="E3425">
        <f t="shared" si="156"/>
        <v>82302</v>
      </c>
      <c r="F3425">
        <f t="shared" si="157"/>
        <v>5620792</v>
      </c>
    </row>
    <row r="3426" spans="1:6" x14ac:dyDescent="0.25">
      <c r="A3426" s="1">
        <v>51484249628</v>
      </c>
      <c r="B3426" s="6" t="s">
        <v>110</v>
      </c>
      <c r="C3426">
        <v>171</v>
      </c>
      <c r="D3426">
        <v>555</v>
      </c>
      <c r="E3426">
        <f t="shared" si="156"/>
        <v>94905</v>
      </c>
      <c r="F3426">
        <f t="shared" si="157"/>
        <v>8060241</v>
      </c>
    </row>
    <row r="3427" spans="1:6" x14ac:dyDescent="0.25">
      <c r="A3427" s="1">
        <v>51490059357</v>
      </c>
      <c r="B3427" s="6" t="s">
        <v>110</v>
      </c>
      <c r="C3427">
        <v>15</v>
      </c>
      <c r="D3427">
        <v>577</v>
      </c>
      <c r="E3427">
        <f t="shared" si="156"/>
        <v>8655</v>
      </c>
      <c r="F3427">
        <f t="shared" si="157"/>
        <v>5809729</v>
      </c>
    </row>
    <row r="3428" spans="1:6" x14ac:dyDescent="0.25">
      <c r="A3428" s="1">
        <v>51495692964</v>
      </c>
      <c r="B3428" s="6" t="s">
        <v>110</v>
      </c>
      <c r="C3428">
        <v>131</v>
      </c>
      <c r="D3428">
        <v>525</v>
      </c>
      <c r="E3428">
        <f t="shared" si="156"/>
        <v>68775</v>
      </c>
      <c r="F3428">
        <f t="shared" si="157"/>
        <v>5633607</v>
      </c>
    </row>
    <row r="3429" spans="1:6" x14ac:dyDescent="0.25">
      <c r="A3429" s="1">
        <v>51502185116</v>
      </c>
      <c r="B3429" s="6" t="s">
        <v>110</v>
      </c>
      <c r="C3429">
        <v>237</v>
      </c>
      <c r="D3429">
        <v>540</v>
      </c>
      <c r="E3429">
        <f t="shared" si="156"/>
        <v>127980</v>
      </c>
      <c r="F3429">
        <f t="shared" si="157"/>
        <v>6492152</v>
      </c>
    </row>
    <row r="3430" spans="1:6" x14ac:dyDescent="0.25">
      <c r="A3430" s="1">
        <v>51510205212</v>
      </c>
      <c r="B3430" s="6" t="s">
        <v>110</v>
      </c>
      <c r="C3430">
        <v>208</v>
      </c>
      <c r="D3430">
        <v>550</v>
      </c>
      <c r="E3430">
        <f t="shared" si="156"/>
        <v>114400</v>
      </c>
      <c r="F3430">
        <f t="shared" si="157"/>
        <v>8020096</v>
      </c>
    </row>
    <row r="3431" spans="1:6" x14ac:dyDescent="0.25">
      <c r="A3431" s="1">
        <v>51519701081</v>
      </c>
      <c r="B3431" s="6" t="s">
        <v>110</v>
      </c>
      <c r="C3431">
        <v>204</v>
      </c>
      <c r="D3431">
        <v>511</v>
      </c>
      <c r="E3431">
        <f t="shared" si="156"/>
        <v>104244</v>
      </c>
      <c r="F3431">
        <f t="shared" si="157"/>
        <v>9495869</v>
      </c>
    </row>
    <row r="3432" spans="1:6" x14ac:dyDescent="0.25">
      <c r="A3432" s="1">
        <v>51528640101</v>
      </c>
      <c r="B3432" s="6" t="s">
        <v>110</v>
      </c>
      <c r="C3432">
        <v>299</v>
      </c>
      <c r="D3432">
        <v>592</v>
      </c>
      <c r="E3432">
        <f t="shared" si="156"/>
        <v>177008</v>
      </c>
      <c r="F3432">
        <f t="shared" si="157"/>
        <v>8939020</v>
      </c>
    </row>
    <row r="3433" spans="1:6" x14ac:dyDescent="0.25">
      <c r="A3433" s="1">
        <v>51537830641</v>
      </c>
      <c r="B3433" s="6" t="s">
        <v>110</v>
      </c>
      <c r="C3433">
        <v>270</v>
      </c>
      <c r="D3433">
        <v>550</v>
      </c>
      <c r="E3433">
        <f t="shared" si="156"/>
        <v>148500</v>
      </c>
      <c r="F3433">
        <f t="shared" si="157"/>
        <v>9190540</v>
      </c>
    </row>
    <row r="3434" spans="1:6" x14ac:dyDescent="0.25">
      <c r="A3434" s="1">
        <v>51545097770</v>
      </c>
      <c r="B3434" s="6" t="s">
        <v>110</v>
      </c>
      <c r="C3434">
        <v>58</v>
      </c>
      <c r="D3434">
        <v>451</v>
      </c>
      <c r="E3434">
        <f t="shared" si="156"/>
        <v>26158</v>
      </c>
      <c r="F3434">
        <f t="shared" si="157"/>
        <v>7267129</v>
      </c>
    </row>
    <row r="3435" spans="1:6" x14ac:dyDescent="0.25">
      <c r="A3435" s="1">
        <v>51552321059</v>
      </c>
      <c r="B3435" s="6" t="s">
        <v>110</v>
      </c>
      <c r="C3435">
        <v>69</v>
      </c>
      <c r="D3435">
        <v>419</v>
      </c>
      <c r="E3435">
        <f t="shared" si="156"/>
        <v>28911</v>
      </c>
      <c r="F3435">
        <f t="shared" si="157"/>
        <v>7223289</v>
      </c>
    </row>
    <row r="3436" spans="1:6" x14ac:dyDescent="0.25">
      <c r="A3436" s="1">
        <v>51555322329</v>
      </c>
      <c r="B3436" s="6" t="s">
        <v>110</v>
      </c>
      <c r="C3436">
        <v>290</v>
      </c>
      <c r="D3436">
        <v>351</v>
      </c>
      <c r="E3436">
        <f t="shared" si="156"/>
        <v>101790</v>
      </c>
      <c r="F3436">
        <f t="shared" si="157"/>
        <v>3001270</v>
      </c>
    </row>
    <row r="3437" spans="1:6" x14ac:dyDescent="0.25">
      <c r="A3437" s="1">
        <v>51565140224</v>
      </c>
      <c r="B3437" s="6" t="s">
        <v>110</v>
      </c>
      <c r="C3437">
        <v>171</v>
      </c>
      <c r="D3437">
        <v>333</v>
      </c>
      <c r="E3437">
        <f t="shared" si="156"/>
        <v>56943</v>
      </c>
      <c r="F3437">
        <f t="shared" si="157"/>
        <v>9817895</v>
      </c>
    </row>
    <row r="3438" spans="1:6" x14ac:dyDescent="0.25">
      <c r="A3438" s="1">
        <v>51565299525</v>
      </c>
      <c r="B3438" s="6" t="s">
        <v>110</v>
      </c>
      <c r="C3438">
        <v>298</v>
      </c>
      <c r="D3438">
        <v>389</v>
      </c>
      <c r="E3438">
        <f t="shared" si="156"/>
        <v>115922</v>
      </c>
      <c r="F3438">
        <f t="shared" si="157"/>
        <v>159301</v>
      </c>
    </row>
    <row r="3439" spans="1:6" x14ac:dyDescent="0.25">
      <c r="A3439" s="1">
        <v>51571505430</v>
      </c>
      <c r="B3439" s="6" t="s">
        <v>110</v>
      </c>
      <c r="C3439">
        <v>28</v>
      </c>
      <c r="D3439">
        <v>431</v>
      </c>
      <c r="E3439">
        <f t="shared" si="156"/>
        <v>12068</v>
      </c>
      <c r="F3439">
        <f t="shared" si="157"/>
        <v>6205905</v>
      </c>
    </row>
    <row r="3440" spans="1:6" x14ac:dyDescent="0.25">
      <c r="A3440" s="1">
        <v>51572488583</v>
      </c>
      <c r="B3440" s="6" t="s">
        <v>110</v>
      </c>
      <c r="C3440">
        <v>159</v>
      </c>
      <c r="D3440">
        <v>443</v>
      </c>
      <c r="E3440">
        <f t="shared" si="156"/>
        <v>70437</v>
      </c>
      <c r="F3440">
        <f t="shared" si="157"/>
        <v>983153</v>
      </c>
    </row>
    <row r="3441" spans="1:6" x14ac:dyDescent="0.25">
      <c r="A3441" s="1">
        <v>51573634531</v>
      </c>
      <c r="B3441" s="6" t="s">
        <v>110</v>
      </c>
      <c r="C3441">
        <v>257</v>
      </c>
      <c r="D3441">
        <v>460</v>
      </c>
      <c r="E3441">
        <f t="shared" si="156"/>
        <v>118220</v>
      </c>
      <c r="F3441">
        <f t="shared" si="157"/>
        <v>1145948</v>
      </c>
    </row>
    <row r="3442" spans="1:6" x14ac:dyDescent="0.25">
      <c r="A3442" s="1">
        <v>51574386885</v>
      </c>
      <c r="B3442" s="6" t="s">
        <v>110</v>
      </c>
      <c r="C3442">
        <v>269</v>
      </c>
      <c r="D3442">
        <v>506</v>
      </c>
      <c r="E3442">
        <f t="shared" si="156"/>
        <v>136114</v>
      </c>
      <c r="F3442">
        <f t="shared" si="157"/>
        <v>752354</v>
      </c>
    </row>
    <row r="3443" spans="1:6" x14ac:dyDescent="0.25">
      <c r="A3443" s="1">
        <v>51574812709</v>
      </c>
      <c r="B3443" s="6" t="s">
        <v>110</v>
      </c>
      <c r="C3443">
        <v>184</v>
      </c>
      <c r="D3443">
        <v>430</v>
      </c>
      <c r="E3443">
        <f t="shared" si="156"/>
        <v>79120</v>
      </c>
      <c r="F3443">
        <f t="shared" si="157"/>
        <v>425824</v>
      </c>
    </row>
    <row r="3444" spans="1:6" x14ac:dyDescent="0.25">
      <c r="A3444" s="1">
        <v>51578137801</v>
      </c>
      <c r="B3444" s="6" t="s">
        <v>110</v>
      </c>
      <c r="C3444">
        <v>289</v>
      </c>
      <c r="D3444">
        <v>442</v>
      </c>
      <c r="E3444">
        <f t="shared" si="156"/>
        <v>127738</v>
      </c>
      <c r="F3444">
        <f t="shared" si="157"/>
        <v>3325092</v>
      </c>
    </row>
    <row r="3445" spans="1:6" x14ac:dyDescent="0.25">
      <c r="A3445" s="1">
        <v>51585421947</v>
      </c>
      <c r="B3445" s="6" t="s">
        <v>110</v>
      </c>
      <c r="C3445">
        <v>139</v>
      </c>
      <c r="D3445">
        <v>388</v>
      </c>
      <c r="E3445">
        <f t="shared" si="156"/>
        <v>53932</v>
      </c>
      <c r="F3445">
        <f t="shared" si="157"/>
        <v>7284146</v>
      </c>
    </row>
    <row r="3446" spans="1:6" x14ac:dyDescent="0.25">
      <c r="A3446" s="1">
        <v>51593035042</v>
      </c>
      <c r="B3446" s="6" t="s">
        <v>110</v>
      </c>
      <c r="C3446">
        <v>148</v>
      </c>
      <c r="D3446">
        <v>395</v>
      </c>
      <c r="E3446">
        <f t="shared" si="156"/>
        <v>58460</v>
      </c>
      <c r="F3446">
        <f t="shared" si="157"/>
        <v>7613095</v>
      </c>
    </row>
    <row r="3447" spans="1:6" x14ac:dyDescent="0.25">
      <c r="A3447" s="1">
        <v>51307224884</v>
      </c>
      <c r="B3447" s="6" t="s">
        <v>250</v>
      </c>
      <c r="C3447">
        <v>87</v>
      </c>
      <c r="D3447">
        <v>251</v>
      </c>
      <c r="E3447">
        <f t="shared" si="156"/>
        <v>21837</v>
      </c>
      <c r="F3447">
        <f t="shared" si="157"/>
        <v>0</v>
      </c>
    </row>
    <row r="3448" spans="1:6" x14ac:dyDescent="0.25">
      <c r="A3448" s="1">
        <v>51307407695</v>
      </c>
      <c r="B3448" s="6" t="s">
        <v>250</v>
      </c>
      <c r="C3448">
        <v>139</v>
      </c>
      <c r="D3448">
        <v>298</v>
      </c>
      <c r="E3448">
        <f t="shared" si="156"/>
        <v>41422</v>
      </c>
      <c r="F3448">
        <f t="shared" si="157"/>
        <v>182811</v>
      </c>
    </row>
    <row r="3449" spans="1:6" x14ac:dyDescent="0.25">
      <c r="A3449" s="1">
        <v>51311520589</v>
      </c>
      <c r="B3449" s="6" t="s">
        <v>250</v>
      </c>
      <c r="C3449">
        <v>7</v>
      </c>
      <c r="D3449">
        <v>277</v>
      </c>
      <c r="E3449">
        <f t="shared" si="156"/>
        <v>1939</v>
      </c>
      <c r="F3449">
        <f t="shared" si="157"/>
        <v>4112894</v>
      </c>
    </row>
    <row r="3450" spans="1:6" x14ac:dyDescent="0.25">
      <c r="A3450" s="1">
        <v>51321401232</v>
      </c>
      <c r="B3450" s="6" t="s">
        <v>250</v>
      </c>
      <c r="C3450">
        <v>252</v>
      </c>
      <c r="D3450">
        <v>282</v>
      </c>
      <c r="E3450">
        <f t="shared" si="156"/>
        <v>71064</v>
      </c>
      <c r="F3450">
        <f t="shared" si="157"/>
        <v>9880643</v>
      </c>
    </row>
    <row r="3451" spans="1:6" x14ac:dyDescent="0.25">
      <c r="A3451" s="1">
        <v>51321530613</v>
      </c>
      <c r="B3451" s="6" t="s">
        <v>250</v>
      </c>
      <c r="C3451">
        <v>257</v>
      </c>
      <c r="D3451">
        <v>273</v>
      </c>
      <c r="E3451">
        <f t="shared" si="156"/>
        <v>70161</v>
      </c>
      <c r="F3451">
        <f t="shared" si="157"/>
        <v>129381</v>
      </c>
    </row>
    <row r="3452" spans="1:6" x14ac:dyDescent="0.25">
      <c r="A3452" s="1">
        <v>51326648125</v>
      </c>
      <c r="B3452" s="6" t="s">
        <v>250</v>
      </c>
      <c r="C3452">
        <v>94</v>
      </c>
      <c r="D3452">
        <v>248</v>
      </c>
      <c r="E3452">
        <f t="shared" si="156"/>
        <v>23312</v>
      </c>
      <c r="F3452">
        <f t="shared" si="157"/>
        <v>5117512</v>
      </c>
    </row>
    <row r="3453" spans="1:6" x14ac:dyDescent="0.25">
      <c r="A3453" s="1">
        <v>51329494263</v>
      </c>
      <c r="B3453" s="6" t="s">
        <v>250</v>
      </c>
      <c r="C3453">
        <v>96</v>
      </c>
      <c r="D3453">
        <v>230</v>
      </c>
      <c r="E3453">
        <f t="shared" si="156"/>
        <v>22080</v>
      </c>
      <c r="F3453">
        <f t="shared" si="157"/>
        <v>2846138</v>
      </c>
    </row>
    <row r="3454" spans="1:6" x14ac:dyDescent="0.25">
      <c r="A3454" s="1">
        <v>51334921916</v>
      </c>
      <c r="B3454" s="6" t="s">
        <v>250</v>
      </c>
      <c r="C3454">
        <v>162</v>
      </c>
      <c r="D3454">
        <v>190</v>
      </c>
      <c r="E3454">
        <f t="shared" si="156"/>
        <v>30780</v>
      </c>
      <c r="F3454">
        <f t="shared" si="157"/>
        <v>5427653</v>
      </c>
    </row>
    <row r="3455" spans="1:6" x14ac:dyDescent="0.25">
      <c r="A3455" s="1">
        <v>51343674963</v>
      </c>
      <c r="B3455" s="6" t="s">
        <v>250</v>
      </c>
      <c r="C3455">
        <v>150</v>
      </c>
      <c r="D3455">
        <v>220</v>
      </c>
      <c r="E3455">
        <f t="shared" si="156"/>
        <v>33000</v>
      </c>
      <c r="F3455">
        <f t="shared" si="157"/>
        <v>8753047</v>
      </c>
    </row>
    <row r="3456" spans="1:6" x14ac:dyDescent="0.25">
      <c r="A3456" s="1">
        <v>51348348589</v>
      </c>
      <c r="B3456" s="6" t="s">
        <v>250</v>
      </c>
      <c r="C3456">
        <v>211</v>
      </c>
      <c r="D3456">
        <v>248</v>
      </c>
      <c r="E3456">
        <f t="shared" si="156"/>
        <v>52328</v>
      </c>
      <c r="F3456">
        <f t="shared" si="157"/>
        <v>4673626</v>
      </c>
    </row>
    <row r="3457" spans="1:6" x14ac:dyDescent="0.25">
      <c r="A3457" s="1">
        <v>51353148074</v>
      </c>
      <c r="B3457" s="6" t="s">
        <v>250</v>
      </c>
      <c r="C3457">
        <v>200</v>
      </c>
      <c r="D3457">
        <v>257</v>
      </c>
      <c r="E3457">
        <f t="shared" si="156"/>
        <v>51400</v>
      </c>
      <c r="F3457">
        <f t="shared" si="157"/>
        <v>4799485</v>
      </c>
    </row>
    <row r="3458" spans="1:6" x14ac:dyDescent="0.25">
      <c r="A3458" s="1">
        <v>51356879241</v>
      </c>
      <c r="B3458" s="6" t="s">
        <v>250</v>
      </c>
      <c r="C3458">
        <v>262</v>
      </c>
      <c r="D3458">
        <v>287</v>
      </c>
      <c r="E3458">
        <f t="shared" si="156"/>
        <v>75194</v>
      </c>
      <c r="F3458">
        <f t="shared" si="157"/>
        <v>3731167</v>
      </c>
    </row>
    <row r="3459" spans="1:6" x14ac:dyDescent="0.25">
      <c r="A3459" s="1">
        <v>51359045261</v>
      </c>
      <c r="B3459" s="6" t="s">
        <v>250</v>
      </c>
      <c r="C3459">
        <v>187</v>
      </c>
      <c r="D3459">
        <v>318</v>
      </c>
      <c r="E3459">
        <f t="shared" si="156"/>
        <v>59466</v>
      </c>
      <c r="F3459">
        <f t="shared" si="157"/>
        <v>2166020</v>
      </c>
    </row>
    <row r="3460" spans="1:6" x14ac:dyDescent="0.25">
      <c r="A3460" s="1">
        <v>51362414122</v>
      </c>
      <c r="B3460" s="6" t="s">
        <v>250</v>
      </c>
      <c r="C3460">
        <v>136</v>
      </c>
      <c r="D3460">
        <v>333</v>
      </c>
      <c r="E3460">
        <f t="shared" si="156"/>
        <v>45288</v>
      </c>
      <c r="F3460">
        <f t="shared" si="157"/>
        <v>3368861</v>
      </c>
    </row>
    <row r="3461" spans="1:6" x14ac:dyDescent="0.25">
      <c r="A3461" s="1">
        <v>51367388767</v>
      </c>
      <c r="B3461" s="6" t="s">
        <v>250</v>
      </c>
      <c r="C3461">
        <v>225</v>
      </c>
      <c r="D3461">
        <v>336</v>
      </c>
      <c r="E3461">
        <f t="shared" ref="E3461:E3524" si="158">D3461*C3461</f>
        <v>75600</v>
      </c>
      <c r="F3461">
        <f t="shared" si="157"/>
        <v>4974645</v>
      </c>
    </row>
    <row r="3462" spans="1:6" x14ac:dyDescent="0.25">
      <c r="A3462" s="1">
        <v>51375543184</v>
      </c>
      <c r="B3462" s="6" t="s">
        <v>250</v>
      </c>
      <c r="C3462">
        <v>103</v>
      </c>
      <c r="D3462">
        <v>362</v>
      </c>
      <c r="E3462">
        <f t="shared" si="158"/>
        <v>37286</v>
      </c>
      <c r="F3462">
        <f t="shared" si="157"/>
        <v>8154417</v>
      </c>
    </row>
    <row r="3463" spans="1:6" x14ac:dyDescent="0.25">
      <c r="A3463" s="1">
        <v>51376614678</v>
      </c>
      <c r="B3463" s="6" t="s">
        <v>250</v>
      </c>
      <c r="C3463">
        <v>64</v>
      </c>
      <c r="D3463">
        <v>365</v>
      </c>
      <c r="E3463">
        <f t="shared" si="158"/>
        <v>23360</v>
      </c>
      <c r="F3463">
        <f t="shared" ref="F3463:F3526" si="159">IF(B3463=B3462,A3463-A3462,0)</f>
        <v>1071494</v>
      </c>
    </row>
    <row r="3464" spans="1:6" x14ac:dyDescent="0.25">
      <c r="A3464" s="1">
        <v>51377583277</v>
      </c>
      <c r="B3464" s="6" t="s">
        <v>250</v>
      </c>
      <c r="C3464">
        <v>236</v>
      </c>
      <c r="D3464">
        <v>405</v>
      </c>
      <c r="E3464">
        <f t="shared" si="158"/>
        <v>95580</v>
      </c>
      <c r="F3464">
        <f t="shared" si="159"/>
        <v>968599</v>
      </c>
    </row>
    <row r="3465" spans="1:6" x14ac:dyDescent="0.25">
      <c r="A3465" s="1">
        <v>51382228470</v>
      </c>
      <c r="B3465" s="6" t="s">
        <v>250</v>
      </c>
      <c r="C3465">
        <v>200</v>
      </c>
      <c r="D3465">
        <v>384</v>
      </c>
      <c r="E3465">
        <f t="shared" si="158"/>
        <v>76800</v>
      </c>
      <c r="F3465">
        <f t="shared" si="159"/>
        <v>4645193</v>
      </c>
    </row>
    <row r="3466" spans="1:6" x14ac:dyDescent="0.25">
      <c r="A3466" s="1">
        <v>51384925992</v>
      </c>
      <c r="B3466" s="6" t="s">
        <v>250</v>
      </c>
      <c r="C3466">
        <v>162</v>
      </c>
      <c r="D3466">
        <v>437</v>
      </c>
      <c r="E3466">
        <f t="shared" si="158"/>
        <v>70794</v>
      </c>
      <c r="F3466">
        <f t="shared" si="159"/>
        <v>2697522</v>
      </c>
    </row>
    <row r="3467" spans="1:6" x14ac:dyDescent="0.25">
      <c r="A3467" s="1">
        <v>51391167049</v>
      </c>
      <c r="B3467" s="6" t="s">
        <v>250</v>
      </c>
      <c r="C3467">
        <v>87</v>
      </c>
      <c r="D3467">
        <v>506</v>
      </c>
      <c r="E3467">
        <f t="shared" si="158"/>
        <v>44022</v>
      </c>
      <c r="F3467">
        <f t="shared" si="159"/>
        <v>6241057</v>
      </c>
    </row>
    <row r="3468" spans="1:6" x14ac:dyDescent="0.25">
      <c r="A3468" s="1">
        <v>51398324583</v>
      </c>
      <c r="B3468" s="6" t="s">
        <v>250</v>
      </c>
      <c r="C3468">
        <v>192</v>
      </c>
      <c r="D3468">
        <v>485</v>
      </c>
      <c r="E3468">
        <f t="shared" si="158"/>
        <v>93120</v>
      </c>
      <c r="F3468">
        <f t="shared" si="159"/>
        <v>7157534</v>
      </c>
    </row>
    <row r="3469" spans="1:6" x14ac:dyDescent="0.25">
      <c r="A3469" s="1">
        <v>51398961544</v>
      </c>
      <c r="B3469" s="6" t="s">
        <v>250</v>
      </c>
      <c r="C3469">
        <v>108</v>
      </c>
      <c r="D3469">
        <v>572</v>
      </c>
      <c r="E3469">
        <f t="shared" si="158"/>
        <v>61776</v>
      </c>
      <c r="F3469">
        <f t="shared" si="159"/>
        <v>636961</v>
      </c>
    </row>
    <row r="3470" spans="1:6" x14ac:dyDescent="0.25">
      <c r="A3470" s="1">
        <v>51403346590</v>
      </c>
      <c r="B3470" s="6" t="s">
        <v>250</v>
      </c>
      <c r="C3470">
        <v>74</v>
      </c>
      <c r="D3470">
        <v>514</v>
      </c>
      <c r="E3470">
        <f t="shared" si="158"/>
        <v>38036</v>
      </c>
      <c r="F3470">
        <f t="shared" si="159"/>
        <v>4385046</v>
      </c>
    </row>
    <row r="3471" spans="1:6" x14ac:dyDescent="0.25">
      <c r="A3471" s="1">
        <v>51412066590</v>
      </c>
      <c r="B3471" s="6" t="s">
        <v>250</v>
      </c>
      <c r="C3471">
        <v>264</v>
      </c>
      <c r="D3471">
        <v>585</v>
      </c>
      <c r="E3471">
        <f t="shared" si="158"/>
        <v>154440</v>
      </c>
      <c r="F3471">
        <f t="shared" si="159"/>
        <v>8720000</v>
      </c>
    </row>
    <row r="3472" spans="1:6" x14ac:dyDescent="0.25">
      <c r="A3472" s="1">
        <v>51412427332</v>
      </c>
      <c r="B3472" s="6" t="s">
        <v>250</v>
      </c>
      <c r="C3472">
        <v>131</v>
      </c>
      <c r="D3472">
        <v>503</v>
      </c>
      <c r="E3472">
        <f t="shared" si="158"/>
        <v>65893</v>
      </c>
      <c r="F3472">
        <f t="shared" si="159"/>
        <v>360742</v>
      </c>
    </row>
    <row r="3473" spans="1:6" x14ac:dyDescent="0.25">
      <c r="A3473" s="1">
        <v>51417058213</v>
      </c>
      <c r="B3473" s="6" t="s">
        <v>250</v>
      </c>
      <c r="C3473">
        <v>48</v>
      </c>
      <c r="D3473">
        <v>503</v>
      </c>
      <c r="E3473">
        <f t="shared" si="158"/>
        <v>24144</v>
      </c>
      <c r="F3473">
        <f t="shared" si="159"/>
        <v>4630881</v>
      </c>
    </row>
    <row r="3474" spans="1:6" x14ac:dyDescent="0.25">
      <c r="A3474" s="1">
        <v>51417187511</v>
      </c>
      <c r="B3474" s="6" t="s">
        <v>250</v>
      </c>
      <c r="C3474">
        <v>285</v>
      </c>
      <c r="D3474">
        <v>508</v>
      </c>
      <c r="E3474">
        <f t="shared" si="158"/>
        <v>144780</v>
      </c>
      <c r="F3474">
        <f t="shared" si="159"/>
        <v>129298</v>
      </c>
    </row>
    <row r="3475" spans="1:6" x14ac:dyDescent="0.25">
      <c r="A3475" s="1">
        <v>51419398728</v>
      </c>
      <c r="B3475" s="6" t="s">
        <v>250</v>
      </c>
      <c r="C3475">
        <v>144</v>
      </c>
      <c r="D3475">
        <v>436</v>
      </c>
      <c r="E3475">
        <f t="shared" si="158"/>
        <v>62784</v>
      </c>
      <c r="F3475">
        <f t="shared" si="159"/>
        <v>2211217</v>
      </c>
    </row>
    <row r="3476" spans="1:6" x14ac:dyDescent="0.25">
      <c r="A3476" s="1">
        <v>51425633380</v>
      </c>
      <c r="B3476" s="6" t="s">
        <v>250</v>
      </c>
      <c r="C3476">
        <v>288</v>
      </c>
      <c r="D3476">
        <v>357</v>
      </c>
      <c r="E3476">
        <f t="shared" si="158"/>
        <v>102816</v>
      </c>
      <c r="F3476">
        <f t="shared" si="159"/>
        <v>6234652</v>
      </c>
    </row>
    <row r="3477" spans="1:6" x14ac:dyDescent="0.25">
      <c r="A3477" s="1">
        <v>51430420289</v>
      </c>
      <c r="B3477" s="6" t="s">
        <v>250</v>
      </c>
      <c r="C3477">
        <v>38</v>
      </c>
      <c r="D3477">
        <v>349</v>
      </c>
      <c r="E3477">
        <f t="shared" si="158"/>
        <v>13262</v>
      </c>
      <c r="F3477">
        <f t="shared" si="159"/>
        <v>4786909</v>
      </c>
    </row>
    <row r="3478" spans="1:6" x14ac:dyDescent="0.25">
      <c r="A3478" s="1">
        <v>51437010333</v>
      </c>
      <c r="B3478" s="6" t="s">
        <v>250</v>
      </c>
      <c r="C3478">
        <v>8</v>
      </c>
      <c r="D3478">
        <v>293</v>
      </c>
      <c r="E3478">
        <f t="shared" si="158"/>
        <v>2344</v>
      </c>
      <c r="F3478">
        <f t="shared" si="159"/>
        <v>6590044</v>
      </c>
    </row>
    <row r="3479" spans="1:6" x14ac:dyDescent="0.25">
      <c r="A3479" s="1">
        <v>51442995933</v>
      </c>
      <c r="B3479" s="6" t="s">
        <v>250</v>
      </c>
      <c r="C3479">
        <v>190</v>
      </c>
      <c r="D3479">
        <v>290</v>
      </c>
      <c r="E3479">
        <f t="shared" si="158"/>
        <v>55100</v>
      </c>
      <c r="F3479">
        <f t="shared" si="159"/>
        <v>5985600</v>
      </c>
    </row>
    <row r="3480" spans="1:6" x14ac:dyDescent="0.25">
      <c r="A3480" s="1">
        <v>51443283593</v>
      </c>
      <c r="B3480" s="6" t="s">
        <v>250</v>
      </c>
      <c r="C3480">
        <v>3</v>
      </c>
      <c r="D3480">
        <v>232</v>
      </c>
      <c r="E3480">
        <f t="shared" si="158"/>
        <v>696</v>
      </c>
      <c r="F3480">
        <f t="shared" si="159"/>
        <v>287660</v>
      </c>
    </row>
    <row r="3481" spans="1:6" x14ac:dyDescent="0.25">
      <c r="A3481" s="1">
        <v>51449229668</v>
      </c>
      <c r="B3481" s="6" t="s">
        <v>250</v>
      </c>
      <c r="C3481">
        <v>39</v>
      </c>
      <c r="D3481">
        <v>215</v>
      </c>
      <c r="E3481">
        <f t="shared" si="158"/>
        <v>8385</v>
      </c>
      <c r="F3481">
        <f t="shared" si="159"/>
        <v>5946075</v>
      </c>
    </row>
    <row r="3482" spans="1:6" x14ac:dyDescent="0.25">
      <c r="A3482" s="1">
        <v>51457278294</v>
      </c>
      <c r="B3482" s="6" t="s">
        <v>250</v>
      </c>
      <c r="C3482">
        <v>173</v>
      </c>
      <c r="D3482">
        <v>251</v>
      </c>
      <c r="E3482">
        <f t="shared" si="158"/>
        <v>43423</v>
      </c>
      <c r="F3482">
        <f t="shared" si="159"/>
        <v>8048626</v>
      </c>
    </row>
    <row r="3483" spans="1:6" x14ac:dyDescent="0.25">
      <c r="A3483" s="1">
        <v>51460261659</v>
      </c>
      <c r="B3483" s="6" t="s">
        <v>250</v>
      </c>
      <c r="C3483">
        <v>294</v>
      </c>
      <c r="D3483">
        <v>298</v>
      </c>
      <c r="E3483">
        <f t="shared" si="158"/>
        <v>87612</v>
      </c>
      <c r="F3483">
        <f t="shared" si="159"/>
        <v>2983365</v>
      </c>
    </row>
    <row r="3484" spans="1:6" x14ac:dyDescent="0.25">
      <c r="A3484" s="1">
        <v>51469260814</v>
      </c>
      <c r="B3484" s="6" t="s">
        <v>250</v>
      </c>
      <c r="C3484">
        <v>149</v>
      </c>
      <c r="D3484">
        <v>298</v>
      </c>
      <c r="E3484">
        <f t="shared" si="158"/>
        <v>44402</v>
      </c>
      <c r="F3484">
        <f t="shared" si="159"/>
        <v>8999155</v>
      </c>
    </row>
    <row r="3485" spans="1:6" x14ac:dyDescent="0.25">
      <c r="A3485" s="1">
        <v>51478510277</v>
      </c>
      <c r="B3485" s="6" t="s">
        <v>250</v>
      </c>
      <c r="C3485">
        <v>202</v>
      </c>
      <c r="D3485">
        <v>265</v>
      </c>
      <c r="E3485">
        <f t="shared" si="158"/>
        <v>53530</v>
      </c>
      <c r="F3485">
        <f t="shared" si="159"/>
        <v>9249463</v>
      </c>
    </row>
    <row r="3486" spans="1:6" x14ac:dyDescent="0.25">
      <c r="A3486" s="1">
        <v>51486372618</v>
      </c>
      <c r="B3486" s="6" t="s">
        <v>250</v>
      </c>
      <c r="C3486">
        <v>151</v>
      </c>
      <c r="D3486">
        <v>299</v>
      </c>
      <c r="E3486">
        <f t="shared" si="158"/>
        <v>45149</v>
      </c>
      <c r="F3486">
        <f t="shared" si="159"/>
        <v>7862341</v>
      </c>
    </row>
    <row r="3487" spans="1:6" x14ac:dyDescent="0.25">
      <c r="A3487" s="1">
        <v>51491553156</v>
      </c>
      <c r="B3487" s="6" t="s">
        <v>250</v>
      </c>
      <c r="C3487">
        <v>284</v>
      </c>
      <c r="D3487">
        <v>263</v>
      </c>
      <c r="E3487">
        <f t="shared" si="158"/>
        <v>74692</v>
      </c>
      <c r="F3487">
        <f t="shared" si="159"/>
        <v>5180538</v>
      </c>
    </row>
    <row r="3488" spans="1:6" x14ac:dyDescent="0.25">
      <c r="A3488" s="1">
        <v>51492991210</v>
      </c>
      <c r="B3488" s="6" t="s">
        <v>250</v>
      </c>
      <c r="C3488">
        <v>273</v>
      </c>
      <c r="D3488">
        <v>244</v>
      </c>
      <c r="E3488">
        <f t="shared" si="158"/>
        <v>66612</v>
      </c>
      <c r="F3488">
        <f t="shared" si="159"/>
        <v>1438054</v>
      </c>
    </row>
    <row r="3489" spans="1:6" x14ac:dyDescent="0.25">
      <c r="A3489" s="1">
        <v>51497031656</v>
      </c>
      <c r="B3489" s="6" t="s">
        <v>250</v>
      </c>
      <c r="C3489">
        <v>124</v>
      </c>
      <c r="D3489">
        <v>265</v>
      </c>
      <c r="E3489">
        <f t="shared" si="158"/>
        <v>32860</v>
      </c>
      <c r="F3489">
        <f t="shared" si="159"/>
        <v>4040446</v>
      </c>
    </row>
    <row r="3490" spans="1:6" x14ac:dyDescent="0.25">
      <c r="A3490" s="1">
        <v>51502956052</v>
      </c>
      <c r="B3490" s="6" t="s">
        <v>250</v>
      </c>
      <c r="C3490">
        <v>286</v>
      </c>
      <c r="D3490">
        <v>302</v>
      </c>
      <c r="E3490">
        <f t="shared" si="158"/>
        <v>86372</v>
      </c>
      <c r="F3490">
        <f t="shared" si="159"/>
        <v>5924396</v>
      </c>
    </row>
    <row r="3491" spans="1:6" x14ac:dyDescent="0.25">
      <c r="A3491" s="1">
        <v>51503654927</v>
      </c>
      <c r="B3491" s="6" t="s">
        <v>250</v>
      </c>
      <c r="C3491">
        <v>112</v>
      </c>
      <c r="D3491">
        <v>286</v>
      </c>
      <c r="E3491">
        <f t="shared" si="158"/>
        <v>32032</v>
      </c>
      <c r="F3491">
        <f t="shared" si="159"/>
        <v>698875</v>
      </c>
    </row>
    <row r="3492" spans="1:6" x14ac:dyDescent="0.25">
      <c r="A3492" s="1">
        <v>51504773541</v>
      </c>
      <c r="B3492" s="6" t="s">
        <v>250</v>
      </c>
      <c r="C3492">
        <v>40</v>
      </c>
      <c r="D3492">
        <v>286</v>
      </c>
      <c r="E3492">
        <f t="shared" si="158"/>
        <v>11440</v>
      </c>
      <c r="F3492">
        <f t="shared" si="159"/>
        <v>1118614</v>
      </c>
    </row>
    <row r="3493" spans="1:6" x14ac:dyDescent="0.25">
      <c r="A3493" s="1">
        <v>51510491342</v>
      </c>
      <c r="B3493" s="6" t="s">
        <v>250</v>
      </c>
      <c r="C3493">
        <v>201</v>
      </c>
      <c r="D3493">
        <v>311</v>
      </c>
      <c r="E3493">
        <f t="shared" si="158"/>
        <v>62511</v>
      </c>
      <c r="F3493">
        <f t="shared" si="159"/>
        <v>5717801</v>
      </c>
    </row>
    <row r="3494" spans="1:6" x14ac:dyDescent="0.25">
      <c r="A3494" s="1">
        <v>51510880491</v>
      </c>
      <c r="B3494" s="6" t="s">
        <v>250</v>
      </c>
      <c r="C3494">
        <v>266</v>
      </c>
      <c r="D3494">
        <v>329</v>
      </c>
      <c r="E3494">
        <f t="shared" si="158"/>
        <v>87514</v>
      </c>
      <c r="F3494">
        <f t="shared" si="159"/>
        <v>389149</v>
      </c>
    </row>
    <row r="3495" spans="1:6" x14ac:dyDescent="0.25">
      <c r="A3495" s="1">
        <v>51520489086</v>
      </c>
      <c r="B3495" s="6" t="s">
        <v>250</v>
      </c>
      <c r="C3495">
        <v>19</v>
      </c>
      <c r="D3495">
        <v>332</v>
      </c>
      <c r="E3495">
        <f t="shared" si="158"/>
        <v>6308</v>
      </c>
      <c r="F3495">
        <f t="shared" si="159"/>
        <v>9608595</v>
      </c>
    </row>
    <row r="3496" spans="1:6" x14ac:dyDescent="0.25">
      <c r="A3496" s="1">
        <v>51527440228</v>
      </c>
      <c r="B3496" s="6" t="s">
        <v>250</v>
      </c>
      <c r="C3496">
        <v>68</v>
      </c>
      <c r="D3496">
        <v>322</v>
      </c>
      <c r="E3496">
        <f t="shared" si="158"/>
        <v>21896</v>
      </c>
      <c r="F3496">
        <f t="shared" si="159"/>
        <v>6951142</v>
      </c>
    </row>
    <row r="3497" spans="1:6" x14ac:dyDescent="0.25">
      <c r="A3497" s="1">
        <v>51528130298</v>
      </c>
      <c r="B3497" s="6" t="s">
        <v>250</v>
      </c>
      <c r="C3497">
        <v>286</v>
      </c>
      <c r="D3497">
        <v>267</v>
      </c>
      <c r="E3497">
        <f t="shared" si="158"/>
        <v>76362</v>
      </c>
      <c r="F3497">
        <f t="shared" si="159"/>
        <v>690070</v>
      </c>
    </row>
    <row r="3498" spans="1:6" x14ac:dyDescent="0.25">
      <c r="A3498" s="1">
        <v>51530761925</v>
      </c>
      <c r="B3498" s="6" t="s">
        <v>250</v>
      </c>
      <c r="C3498">
        <v>176</v>
      </c>
      <c r="D3498">
        <v>280</v>
      </c>
      <c r="E3498">
        <f t="shared" si="158"/>
        <v>49280</v>
      </c>
      <c r="F3498">
        <f t="shared" si="159"/>
        <v>2631627</v>
      </c>
    </row>
    <row r="3499" spans="1:6" x14ac:dyDescent="0.25">
      <c r="A3499" s="1">
        <v>51536014837</v>
      </c>
      <c r="B3499" s="6" t="s">
        <v>250</v>
      </c>
      <c r="C3499">
        <v>165</v>
      </c>
      <c r="D3499">
        <v>226</v>
      </c>
      <c r="E3499">
        <f t="shared" si="158"/>
        <v>37290</v>
      </c>
      <c r="F3499">
        <f t="shared" si="159"/>
        <v>5252912</v>
      </c>
    </row>
    <row r="3500" spans="1:6" x14ac:dyDescent="0.25">
      <c r="A3500" s="1">
        <v>51540043424</v>
      </c>
      <c r="B3500" s="6" t="s">
        <v>250</v>
      </c>
      <c r="C3500">
        <v>170</v>
      </c>
      <c r="D3500">
        <v>226</v>
      </c>
      <c r="E3500">
        <f t="shared" si="158"/>
        <v>38420</v>
      </c>
      <c r="F3500">
        <f t="shared" si="159"/>
        <v>4028587</v>
      </c>
    </row>
    <row r="3501" spans="1:6" x14ac:dyDescent="0.25">
      <c r="A3501" s="1">
        <v>51542824768</v>
      </c>
      <c r="B3501" s="6" t="s">
        <v>250</v>
      </c>
      <c r="C3501">
        <v>160</v>
      </c>
      <c r="D3501">
        <v>235</v>
      </c>
      <c r="E3501">
        <f t="shared" si="158"/>
        <v>37600</v>
      </c>
      <c r="F3501">
        <f t="shared" si="159"/>
        <v>2781344</v>
      </c>
    </row>
    <row r="3502" spans="1:6" x14ac:dyDescent="0.25">
      <c r="A3502" s="1">
        <v>51542856597</v>
      </c>
      <c r="B3502" s="6" t="s">
        <v>250</v>
      </c>
      <c r="C3502">
        <v>126</v>
      </c>
      <c r="D3502">
        <v>270</v>
      </c>
      <c r="E3502">
        <f t="shared" si="158"/>
        <v>34020</v>
      </c>
      <c r="F3502">
        <f t="shared" si="159"/>
        <v>31829</v>
      </c>
    </row>
    <row r="3503" spans="1:6" x14ac:dyDescent="0.25">
      <c r="A3503" s="1">
        <v>51550137690</v>
      </c>
      <c r="B3503" s="6" t="s">
        <v>250</v>
      </c>
      <c r="C3503">
        <v>290</v>
      </c>
      <c r="D3503">
        <v>313</v>
      </c>
      <c r="E3503">
        <f t="shared" si="158"/>
        <v>90770</v>
      </c>
      <c r="F3503">
        <f t="shared" si="159"/>
        <v>7281093</v>
      </c>
    </row>
    <row r="3504" spans="1:6" x14ac:dyDescent="0.25">
      <c r="A3504" s="1">
        <v>51555866648</v>
      </c>
      <c r="B3504" s="6" t="s">
        <v>250</v>
      </c>
      <c r="C3504">
        <v>231</v>
      </c>
      <c r="D3504">
        <v>262</v>
      </c>
      <c r="E3504">
        <f t="shared" si="158"/>
        <v>60522</v>
      </c>
      <c r="F3504">
        <f t="shared" si="159"/>
        <v>5728958</v>
      </c>
    </row>
    <row r="3505" spans="1:6" x14ac:dyDescent="0.25">
      <c r="A3505" s="1">
        <v>51560623494</v>
      </c>
      <c r="B3505" s="6" t="s">
        <v>250</v>
      </c>
      <c r="C3505">
        <v>45</v>
      </c>
      <c r="D3505">
        <v>306</v>
      </c>
      <c r="E3505">
        <f t="shared" si="158"/>
        <v>13770</v>
      </c>
      <c r="F3505">
        <f t="shared" si="159"/>
        <v>4756846</v>
      </c>
    </row>
    <row r="3506" spans="1:6" x14ac:dyDescent="0.25">
      <c r="A3506" s="1">
        <v>51567251790</v>
      </c>
      <c r="B3506" s="6" t="s">
        <v>250</v>
      </c>
      <c r="C3506">
        <v>226</v>
      </c>
      <c r="D3506">
        <v>306</v>
      </c>
      <c r="E3506">
        <f t="shared" si="158"/>
        <v>69156</v>
      </c>
      <c r="F3506">
        <f t="shared" si="159"/>
        <v>6628296</v>
      </c>
    </row>
    <row r="3507" spans="1:6" x14ac:dyDescent="0.25">
      <c r="A3507" s="1">
        <v>51571101612</v>
      </c>
      <c r="B3507" s="6" t="s">
        <v>250</v>
      </c>
      <c r="C3507">
        <v>150</v>
      </c>
      <c r="D3507">
        <v>299</v>
      </c>
      <c r="E3507">
        <f t="shared" si="158"/>
        <v>44850</v>
      </c>
      <c r="F3507">
        <f t="shared" si="159"/>
        <v>3849822</v>
      </c>
    </row>
    <row r="3508" spans="1:6" x14ac:dyDescent="0.25">
      <c r="A3508" s="1">
        <v>51576189014</v>
      </c>
      <c r="B3508" s="6" t="s">
        <v>250</v>
      </c>
      <c r="C3508">
        <v>21</v>
      </c>
      <c r="D3508">
        <v>260</v>
      </c>
      <c r="E3508">
        <f t="shared" si="158"/>
        <v>5460</v>
      </c>
      <c r="F3508">
        <f t="shared" si="159"/>
        <v>5087402</v>
      </c>
    </row>
    <row r="3509" spans="1:6" x14ac:dyDescent="0.25">
      <c r="A3509" s="1">
        <v>51580415298</v>
      </c>
      <c r="B3509" s="6" t="s">
        <v>250</v>
      </c>
      <c r="C3509">
        <v>285</v>
      </c>
      <c r="D3509">
        <v>293</v>
      </c>
      <c r="E3509">
        <f t="shared" si="158"/>
        <v>83505</v>
      </c>
      <c r="F3509">
        <f t="shared" si="159"/>
        <v>4226284</v>
      </c>
    </row>
    <row r="3510" spans="1:6" x14ac:dyDescent="0.25">
      <c r="A3510" s="1">
        <v>51588770755</v>
      </c>
      <c r="B3510" s="6" t="s">
        <v>250</v>
      </c>
      <c r="C3510">
        <v>179</v>
      </c>
      <c r="D3510">
        <v>240</v>
      </c>
      <c r="E3510">
        <f t="shared" si="158"/>
        <v>42960</v>
      </c>
      <c r="F3510">
        <f t="shared" si="159"/>
        <v>8355457</v>
      </c>
    </row>
    <row r="3511" spans="1:6" x14ac:dyDescent="0.25">
      <c r="A3511" s="1">
        <v>51592841166</v>
      </c>
      <c r="B3511" s="6" t="s">
        <v>250</v>
      </c>
      <c r="C3511">
        <v>293</v>
      </c>
      <c r="D3511">
        <v>223</v>
      </c>
      <c r="E3511">
        <f t="shared" si="158"/>
        <v>65339</v>
      </c>
      <c r="F3511">
        <f t="shared" si="159"/>
        <v>4070411</v>
      </c>
    </row>
    <row r="3512" spans="1:6" x14ac:dyDescent="0.25">
      <c r="A3512" s="1">
        <v>51599056353</v>
      </c>
      <c r="B3512" s="6" t="s">
        <v>250</v>
      </c>
      <c r="C3512">
        <v>132</v>
      </c>
      <c r="D3512">
        <v>260</v>
      </c>
      <c r="E3512">
        <f t="shared" si="158"/>
        <v>34320</v>
      </c>
      <c r="F3512">
        <f t="shared" si="159"/>
        <v>6215187</v>
      </c>
    </row>
    <row r="3513" spans="1:6" x14ac:dyDescent="0.25">
      <c r="A3513" s="1">
        <v>51305162596</v>
      </c>
      <c r="B3513" s="6" t="s">
        <v>189</v>
      </c>
      <c r="C3513">
        <v>142</v>
      </c>
      <c r="D3513">
        <v>133</v>
      </c>
      <c r="E3513">
        <f t="shared" si="158"/>
        <v>18886</v>
      </c>
      <c r="F3513">
        <f t="shared" si="159"/>
        <v>0</v>
      </c>
    </row>
    <row r="3514" spans="1:6" x14ac:dyDescent="0.25">
      <c r="A3514" s="1">
        <v>51309005652</v>
      </c>
      <c r="B3514" s="6" t="s">
        <v>189</v>
      </c>
      <c r="C3514">
        <v>139</v>
      </c>
      <c r="D3514">
        <v>119</v>
      </c>
      <c r="E3514">
        <f t="shared" si="158"/>
        <v>16541</v>
      </c>
      <c r="F3514">
        <f t="shared" si="159"/>
        <v>3843056</v>
      </c>
    </row>
    <row r="3515" spans="1:6" x14ac:dyDescent="0.25">
      <c r="A3515" s="1">
        <v>51311315829</v>
      </c>
      <c r="B3515" s="6" t="s">
        <v>189</v>
      </c>
      <c r="C3515">
        <v>78</v>
      </c>
      <c r="D3515">
        <v>123</v>
      </c>
      <c r="E3515">
        <f t="shared" si="158"/>
        <v>9594</v>
      </c>
      <c r="F3515">
        <f t="shared" si="159"/>
        <v>2310177</v>
      </c>
    </row>
    <row r="3516" spans="1:6" x14ac:dyDescent="0.25">
      <c r="A3516" s="1">
        <v>51316008721</v>
      </c>
      <c r="B3516" s="6" t="s">
        <v>189</v>
      </c>
      <c r="C3516">
        <v>8</v>
      </c>
      <c r="D3516">
        <v>124</v>
      </c>
      <c r="E3516">
        <f t="shared" si="158"/>
        <v>992</v>
      </c>
      <c r="F3516">
        <f t="shared" si="159"/>
        <v>4692892</v>
      </c>
    </row>
    <row r="3517" spans="1:6" x14ac:dyDescent="0.25">
      <c r="A3517" s="1">
        <v>51322095372</v>
      </c>
      <c r="B3517" s="6" t="s">
        <v>189</v>
      </c>
      <c r="C3517">
        <v>33</v>
      </c>
      <c r="D3517">
        <v>131</v>
      </c>
      <c r="E3517">
        <f t="shared" si="158"/>
        <v>4323</v>
      </c>
      <c r="F3517">
        <f t="shared" si="159"/>
        <v>6086651</v>
      </c>
    </row>
    <row r="3518" spans="1:6" x14ac:dyDescent="0.25">
      <c r="A3518" s="1">
        <v>51332030744</v>
      </c>
      <c r="B3518" s="6" t="s">
        <v>189</v>
      </c>
      <c r="C3518">
        <v>169</v>
      </c>
      <c r="D3518">
        <v>146</v>
      </c>
      <c r="E3518">
        <f t="shared" si="158"/>
        <v>24674</v>
      </c>
      <c r="F3518">
        <f t="shared" si="159"/>
        <v>9935372</v>
      </c>
    </row>
    <row r="3519" spans="1:6" x14ac:dyDescent="0.25">
      <c r="A3519" s="1">
        <v>51341187183</v>
      </c>
      <c r="B3519" s="6" t="s">
        <v>189</v>
      </c>
      <c r="C3519">
        <v>239</v>
      </c>
      <c r="D3519">
        <v>157</v>
      </c>
      <c r="E3519">
        <f t="shared" si="158"/>
        <v>37523</v>
      </c>
      <c r="F3519">
        <f t="shared" si="159"/>
        <v>9156439</v>
      </c>
    </row>
    <row r="3520" spans="1:6" x14ac:dyDescent="0.25">
      <c r="A3520" s="1">
        <v>51349867899</v>
      </c>
      <c r="B3520" s="6" t="s">
        <v>189</v>
      </c>
      <c r="C3520">
        <v>6</v>
      </c>
      <c r="D3520">
        <v>171</v>
      </c>
      <c r="E3520">
        <f t="shared" si="158"/>
        <v>1026</v>
      </c>
      <c r="F3520">
        <f t="shared" si="159"/>
        <v>8680716</v>
      </c>
    </row>
    <row r="3521" spans="1:6" x14ac:dyDescent="0.25">
      <c r="A3521" s="1">
        <v>51355721800</v>
      </c>
      <c r="B3521" s="6" t="s">
        <v>189</v>
      </c>
      <c r="C3521">
        <v>96</v>
      </c>
      <c r="D3521">
        <v>167</v>
      </c>
      <c r="E3521">
        <f t="shared" si="158"/>
        <v>16032</v>
      </c>
      <c r="F3521">
        <f t="shared" si="159"/>
        <v>5853901</v>
      </c>
    </row>
    <row r="3522" spans="1:6" x14ac:dyDescent="0.25">
      <c r="A3522" s="1">
        <v>51355994749</v>
      </c>
      <c r="B3522" s="6" t="s">
        <v>189</v>
      </c>
      <c r="C3522">
        <v>290</v>
      </c>
      <c r="D3522">
        <v>141</v>
      </c>
      <c r="E3522">
        <f t="shared" si="158"/>
        <v>40890</v>
      </c>
      <c r="F3522">
        <f t="shared" si="159"/>
        <v>272949</v>
      </c>
    </row>
    <row r="3523" spans="1:6" x14ac:dyDescent="0.25">
      <c r="A3523" s="1">
        <v>51362903220</v>
      </c>
      <c r="B3523" s="6" t="s">
        <v>189</v>
      </c>
      <c r="C3523">
        <v>183</v>
      </c>
      <c r="D3523">
        <v>163</v>
      </c>
      <c r="E3523">
        <f t="shared" si="158"/>
        <v>29829</v>
      </c>
      <c r="F3523">
        <f t="shared" si="159"/>
        <v>6908471</v>
      </c>
    </row>
    <row r="3524" spans="1:6" x14ac:dyDescent="0.25">
      <c r="A3524" s="1">
        <v>51364001130</v>
      </c>
      <c r="B3524" s="6" t="s">
        <v>189</v>
      </c>
      <c r="C3524">
        <v>139</v>
      </c>
      <c r="D3524">
        <v>163</v>
      </c>
      <c r="E3524">
        <f t="shared" si="158"/>
        <v>22657</v>
      </c>
      <c r="F3524">
        <f t="shared" si="159"/>
        <v>1097910</v>
      </c>
    </row>
    <row r="3525" spans="1:6" x14ac:dyDescent="0.25">
      <c r="A3525" s="1">
        <v>51365359210</v>
      </c>
      <c r="B3525" s="6" t="s">
        <v>189</v>
      </c>
      <c r="C3525">
        <v>291</v>
      </c>
      <c r="D3525">
        <v>136</v>
      </c>
      <c r="E3525">
        <f t="shared" ref="E3525:E3588" si="160">D3525*C3525</f>
        <v>39576</v>
      </c>
      <c r="F3525">
        <f t="shared" si="159"/>
        <v>1358080</v>
      </c>
    </row>
    <row r="3526" spans="1:6" x14ac:dyDescent="0.25">
      <c r="A3526" s="1">
        <v>51374625385</v>
      </c>
      <c r="B3526" s="6" t="s">
        <v>189</v>
      </c>
      <c r="C3526">
        <v>59</v>
      </c>
      <c r="D3526">
        <v>121</v>
      </c>
      <c r="E3526">
        <f t="shared" si="160"/>
        <v>7139</v>
      </c>
      <c r="F3526">
        <f t="shared" si="159"/>
        <v>9266175</v>
      </c>
    </row>
    <row r="3527" spans="1:6" x14ac:dyDescent="0.25">
      <c r="A3527" s="1">
        <v>51378609604</v>
      </c>
      <c r="B3527" s="6" t="s">
        <v>189</v>
      </c>
      <c r="C3527">
        <v>187</v>
      </c>
      <c r="D3527">
        <v>106</v>
      </c>
      <c r="E3527">
        <f t="shared" si="160"/>
        <v>19822</v>
      </c>
      <c r="F3527">
        <f t="shared" ref="F3527:F3590" si="161">IF(B3527=B3526,A3527-A3526,0)</f>
        <v>3984219</v>
      </c>
    </row>
    <row r="3528" spans="1:6" x14ac:dyDescent="0.25">
      <c r="A3528" s="1">
        <v>51381533479</v>
      </c>
      <c r="B3528" s="6" t="s">
        <v>189</v>
      </c>
      <c r="C3528">
        <v>259</v>
      </c>
      <c r="D3528">
        <v>86</v>
      </c>
      <c r="E3528">
        <f t="shared" si="160"/>
        <v>22274</v>
      </c>
      <c r="F3528">
        <f t="shared" si="161"/>
        <v>2923875</v>
      </c>
    </row>
    <row r="3529" spans="1:6" x14ac:dyDescent="0.25">
      <c r="A3529" s="1">
        <v>51385383059</v>
      </c>
      <c r="B3529" s="6" t="s">
        <v>189</v>
      </c>
      <c r="C3529">
        <v>68</v>
      </c>
      <c r="D3529">
        <v>73</v>
      </c>
      <c r="E3529">
        <f t="shared" si="160"/>
        <v>4964</v>
      </c>
      <c r="F3529">
        <f t="shared" si="161"/>
        <v>3849580</v>
      </c>
    </row>
    <row r="3530" spans="1:6" x14ac:dyDescent="0.25">
      <c r="A3530" s="1">
        <v>51393248490</v>
      </c>
      <c r="B3530" s="6" t="s">
        <v>189</v>
      </c>
      <c r="C3530">
        <v>199</v>
      </c>
      <c r="D3530">
        <v>66</v>
      </c>
      <c r="E3530">
        <f t="shared" si="160"/>
        <v>13134</v>
      </c>
      <c r="F3530">
        <f t="shared" si="161"/>
        <v>7865431</v>
      </c>
    </row>
    <row r="3531" spans="1:6" x14ac:dyDescent="0.25">
      <c r="A3531" s="1">
        <v>51395674826</v>
      </c>
      <c r="B3531" s="6" t="s">
        <v>189</v>
      </c>
      <c r="C3531">
        <v>284</v>
      </c>
      <c r="D3531">
        <v>66</v>
      </c>
      <c r="E3531">
        <f t="shared" si="160"/>
        <v>18744</v>
      </c>
      <c r="F3531">
        <f t="shared" si="161"/>
        <v>2426336</v>
      </c>
    </row>
    <row r="3532" spans="1:6" x14ac:dyDescent="0.25">
      <c r="A3532" s="1">
        <v>51405343759</v>
      </c>
      <c r="B3532" s="6" t="s">
        <v>189</v>
      </c>
      <c r="C3532">
        <v>43</v>
      </c>
      <c r="D3532">
        <v>67</v>
      </c>
      <c r="E3532">
        <f t="shared" si="160"/>
        <v>2881</v>
      </c>
      <c r="F3532">
        <f t="shared" si="161"/>
        <v>9668933</v>
      </c>
    </row>
    <row r="3533" spans="1:6" x14ac:dyDescent="0.25">
      <c r="A3533" s="1">
        <v>51405774153</v>
      </c>
      <c r="B3533" s="6" t="s">
        <v>189</v>
      </c>
      <c r="C3533">
        <v>189</v>
      </c>
      <c r="D3533">
        <v>79</v>
      </c>
      <c r="E3533">
        <f t="shared" si="160"/>
        <v>14931</v>
      </c>
      <c r="F3533">
        <f t="shared" si="161"/>
        <v>430394</v>
      </c>
    </row>
    <row r="3534" spans="1:6" x14ac:dyDescent="0.25">
      <c r="A3534" s="1">
        <v>51414239680</v>
      </c>
      <c r="B3534" s="6" t="s">
        <v>189</v>
      </c>
      <c r="C3534">
        <v>125</v>
      </c>
      <c r="D3534">
        <v>86</v>
      </c>
      <c r="E3534">
        <f t="shared" si="160"/>
        <v>10750</v>
      </c>
      <c r="F3534">
        <f t="shared" si="161"/>
        <v>8465527</v>
      </c>
    </row>
    <row r="3535" spans="1:6" x14ac:dyDescent="0.25">
      <c r="A3535" s="1">
        <v>51419118412</v>
      </c>
      <c r="B3535" s="6" t="s">
        <v>189</v>
      </c>
      <c r="C3535">
        <v>154</v>
      </c>
      <c r="D3535">
        <v>85</v>
      </c>
      <c r="E3535">
        <f t="shared" si="160"/>
        <v>13090</v>
      </c>
      <c r="F3535">
        <f t="shared" si="161"/>
        <v>4878732</v>
      </c>
    </row>
    <row r="3536" spans="1:6" x14ac:dyDescent="0.25">
      <c r="A3536" s="1">
        <v>51419881342</v>
      </c>
      <c r="B3536" s="6" t="s">
        <v>189</v>
      </c>
      <c r="C3536">
        <v>209</v>
      </c>
      <c r="D3536">
        <v>68</v>
      </c>
      <c r="E3536">
        <f t="shared" si="160"/>
        <v>14212</v>
      </c>
      <c r="F3536">
        <f t="shared" si="161"/>
        <v>762930</v>
      </c>
    </row>
    <row r="3537" spans="1:6" x14ac:dyDescent="0.25">
      <c r="A3537" s="1">
        <v>51423253125</v>
      </c>
      <c r="B3537" s="6" t="s">
        <v>189</v>
      </c>
      <c r="C3537">
        <v>142</v>
      </c>
      <c r="D3537">
        <v>67</v>
      </c>
      <c r="E3537">
        <f t="shared" si="160"/>
        <v>9514</v>
      </c>
      <c r="F3537">
        <f t="shared" si="161"/>
        <v>3371783</v>
      </c>
    </row>
    <row r="3538" spans="1:6" x14ac:dyDescent="0.25">
      <c r="A3538" s="1">
        <v>51429127836</v>
      </c>
      <c r="B3538" s="6" t="s">
        <v>189</v>
      </c>
      <c r="C3538">
        <v>75</v>
      </c>
      <c r="D3538">
        <v>64</v>
      </c>
      <c r="E3538">
        <f t="shared" si="160"/>
        <v>4800</v>
      </c>
      <c r="F3538">
        <f t="shared" si="161"/>
        <v>5874711</v>
      </c>
    </row>
    <row r="3539" spans="1:6" x14ac:dyDescent="0.25">
      <c r="A3539" s="1">
        <v>51432599405</v>
      </c>
      <c r="B3539" s="6" t="s">
        <v>189</v>
      </c>
      <c r="C3539">
        <v>287</v>
      </c>
      <c r="D3539">
        <v>66</v>
      </c>
      <c r="E3539">
        <f t="shared" si="160"/>
        <v>18942</v>
      </c>
      <c r="F3539">
        <f t="shared" si="161"/>
        <v>3471569</v>
      </c>
    </row>
    <row r="3540" spans="1:6" x14ac:dyDescent="0.25">
      <c r="A3540" s="1">
        <v>51442111550</v>
      </c>
      <c r="B3540" s="6" t="s">
        <v>189</v>
      </c>
      <c r="C3540">
        <v>219</v>
      </c>
      <c r="D3540">
        <v>70</v>
      </c>
      <c r="E3540">
        <f t="shared" si="160"/>
        <v>15330</v>
      </c>
      <c r="F3540">
        <f t="shared" si="161"/>
        <v>9512145</v>
      </c>
    </row>
    <row r="3541" spans="1:6" x14ac:dyDescent="0.25">
      <c r="A3541" s="1">
        <v>51446378414</v>
      </c>
      <c r="B3541" s="6" t="s">
        <v>189</v>
      </c>
      <c r="C3541">
        <v>296</v>
      </c>
      <c r="D3541">
        <v>60</v>
      </c>
      <c r="E3541">
        <f t="shared" si="160"/>
        <v>17760</v>
      </c>
      <c r="F3541">
        <f t="shared" si="161"/>
        <v>4266864</v>
      </c>
    </row>
    <row r="3542" spans="1:6" x14ac:dyDescent="0.25">
      <c r="A3542" s="1">
        <v>51449367838</v>
      </c>
      <c r="B3542" s="6" t="s">
        <v>189</v>
      </c>
      <c r="C3542">
        <v>4</v>
      </c>
      <c r="D3542">
        <v>51</v>
      </c>
      <c r="E3542">
        <f t="shared" si="160"/>
        <v>204</v>
      </c>
      <c r="F3542">
        <f t="shared" si="161"/>
        <v>2989424</v>
      </c>
    </row>
    <row r="3543" spans="1:6" x14ac:dyDescent="0.25">
      <c r="A3543" s="1">
        <v>51458779363</v>
      </c>
      <c r="B3543" s="6" t="s">
        <v>189</v>
      </c>
      <c r="C3543">
        <v>225</v>
      </c>
      <c r="D3543">
        <v>41</v>
      </c>
      <c r="E3543">
        <f t="shared" si="160"/>
        <v>9225</v>
      </c>
      <c r="F3543">
        <f t="shared" si="161"/>
        <v>9411525</v>
      </c>
    </row>
    <row r="3544" spans="1:6" x14ac:dyDescent="0.25">
      <c r="A3544" s="1">
        <v>51467587310</v>
      </c>
      <c r="B3544" s="6" t="s">
        <v>189</v>
      </c>
      <c r="C3544">
        <v>222</v>
      </c>
      <c r="D3544">
        <v>48</v>
      </c>
      <c r="E3544">
        <f t="shared" si="160"/>
        <v>10656</v>
      </c>
      <c r="F3544">
        <f t="shared" si="161"/>
        <v>8807947</v>
      </c>
    </row>
    <row r="3545" spans="1:6" x14ac:dyDescent="0.25">
      <c r="A3545" s="1">
        <v>51476513558</v>
      </c>
      <c r="B3545" s="6" t="s">
        <v>189</v>
      </c>
      <c r="C3545">
        <v>67</v>
      </c>
      <c r="D3545">
        <v>40</v>
      </c>
      <c r="E3545">
        <f t="shared" si="160"/>
        <v>2680</v>
      </c>
      <c r="F3545">
        <f t="shared" si="161"/>
        <v>8926248</v>
      </c>
    </row>
    <row r="3546" spans="1:6" x14ac:dyDescent="0.25">
      <c r="A3546" s="1">
        <v>51480454267</v>
      </c>
      <c r="B3546" s="6" t="s">
        <v>189</v>
      </c>
      <c r="C3546">
        <v>39</v>
      </c>
      <c r="D3546">
        <v>35</v>
      </c>
      <c r="E3546">
        <f t="shared" si="160"/>
        <v>1365</v>
      </c>
      <c r="F3546">
        <f t="shared" si="161"/>
        <v>3940709</v>
      </c>
    </row>
    <row r="3547" spans="1:6" x14ac:dyDescent="0.25">
      <c r="A3547" s="1">
        <v>51490070115</v>
      </c>
      <c r="B3547" s="6" t="s">
        <v>189</v>
      </c>
      <c r="C3547">
        <v>30</v>
      </c>
      <c r="D3547">
        <v>32</v>
      </c>
      <c r="E3547">
        <f t="shared" si="160"/>
        <v>960</v>
      </c>
      <c r="F3547">
        <f t="shared" si="161"/>
        <v>9615848</v>
      </c>
    </row>
    <row r="3548" spans="1:6" x14ac:dyDescent="0.25">
      <c r="A3548" s="1">
        <v>51499868766</v>
      </c>
      <c r="B3548" s="6" t="s">
        <v>189</v>
      </c>
      <c r="C3548">
        <v>188</v>
      </c>
      <c r="D3548">
        <v>33</v>
      </c>
      <c r="E3548">
        <f t="shared" si="160"/>
        <v>6204</v>
      </c>
      <c r="F3548">
        <f t="shared" si="161"/>
        <v>9798651</v>
      </c>
    </row>
    <row r="3549" spans="1:6" x14ac:dyDescent="0.25">
      <c r="A3549" s="1">
        <v>51504773569</v>
      </c>
      <c r="B3549" s="6" t="s">
        <v>189</v>
      </c>
      <c r="C3549">
        <v>279</v>
      </c>
      <c r="D3549">
        <v>36</v>
      </c>
      <c r="E3549">
        <f t="shared" si="160"/>
        <v>10044</v>
      </c>
      <c r="F3549">
        <f t="shared" si="161"/>
        <v>4904803</v>
      </c>
    </row>
    <row r="3550" spans="1:6" x14ac:dyDescent="0.25">
      <c r="A3550" s="1">
        <v>51507225409</v>
      </c>
      <c r="B3550" s="6" t="s">
        <v>189</v>
      </c>
      <c r="C3550">
        <v>253</v>
      </c>
      <c r="D3550">
        <v>29</v>
      </c>
      <c r="E3550">
        <f t="shared" si="160"/>
        <v>7337</v>
      </c>
      <c r="F3550">
        <f t="shared" si="161"/>
        <v>2451840</v>
      </c>
    </row>
    <row r="3551" spans="1:6" x14ac:dyDescent="0.25">
      <c r="A3551" s="1">
        <v>51514803398</v>
      </c>
      <c r="B3551" s="6" t="s">
        <v>189</v>
      </c>
      <c r="C3551">
        <v>51</v>
      </c>
      <c r="D3551">
        <v>25</v>
      </c>
      <c r="E3551">
        <f t="shared" si="160"/>
        <v>1275</v>
      </c>
      <c r="F3551">
        <f t="shared" si="161"/>
        <v>7577989</v>
      </c>
    </row>
    <row r="3552" spans="1:6" x14ac:dyDescent="0.25">
      <c r="A3552" s="1">
        <v>51516526735</v>
      </c>
      <c r="B3552" s="6" t="s">
        <v>189</v>
      </c>
      <c r="C3552">
        <v>223</v>
      </c>
      <c r="D3552">
        <v>29</v>
      </c>
      <c r="E3552">
        <f t="shared" si="160"/>
        <v>6467</v>
      </c>
      <c r="F3552">
        <f t="shared" si="161"/>
        <v>1723337</v>
      </c>
    </row>
    <row r="3553" spans="1:6" x14ac:dyDescent="0.25">
      <c r="A3553" s="1">
        <v>51522792917</v>
      </c>
      <c r="B3553" s="6" t="s">
        <v>189</v>
      </c>
      <c r="C3553">
        <v>73</v>
      </c>
      <c r="D3553">
        <v>26</v>
      </c>
      <c r="E3553">
        <f t="shared" si="160"/>
        <v>1898</v>
      </c>
      <c r="F3553">
        <f t="shared" si="161"/>
        <v>6266182</v>
      </c>
    </row>
    <row r="3554" spans="1:6" x14ac:dyDescent="0.25">
      <c r="A3554" s="1">
        <v>51525267380</v>
      </c>
      <c r="B3554" s="6" t="s">
        <v>189</v>
      </c>
      <c r="C3554">
        <v>203</v>
      </c>
      <c r="D3554">
        <v>20</v>
      </c>
      <c r="E3554">
        <f t="shared" si="160"/>
        <v>4060</v>
      </c>
      <c r="F3554">
        <f t="shared" si="161"/>
        <v>2474463</v>
      </c>
    </row>
    <row r="3555" spans="1:6" x14ac:dyDescent="0.25">
      <c r="A3555" s="1">
        <v>51527686311</v>
      </c>
      <c r="B3555" s="6" t="s">
        <v>189</v>
      </c>
      <c r="C3555">
        <v>247</v>
      </c>
      <c r="D3555">
        <v>20</v>
      </c>
      <c r="E3555">
        <f t="shared" si="160"/>
        <v>4940</v>
      </c>
      <c r="F3555">
        <f t="shared" si="161"/>
        <v>2418931</v>
      </c>
    </row>
    <row r="3556" spans="1:6" x14ac:dyDescent="0.25">
      <c r="A3556" s="1">
        <v>51533796622</v>
      </c>
      <c r="B3556" s="6" t="s">
        <v>189</v>
      </c>
      <c r="C3556">
        <v>152</v>
      </c>
      <c r="D3556">
        <v>17</v>
      </c>
      <c r="E3556">
        <f t="shared" si="160"/>
        <v>2584</v>
      </c>
      <c r="F3556">
        <f t="shared" si="161"/>
        <v>6110311</v>
      </c>
    </row>
    <row r="3557" spans="1:6" x14ac:dyDescent="0.25">
      <c r="A3557" s="1">
        <v>51542762479</v>
      </c>
      <c r="B3557" s="6" t="s">
        <v>189</v>
      </c>
      <c r="C3557">
        <v>263</v>
      </c>
      <c r="D3557">
        <v>17</v>
      </c>
      <c r="E3557">
        <f t="shared" si="160"/>
        <v>4471</v>
      </c>
      <c r="F3557">
        <f t="shared" si="161"/>
        <v>8965857</v>
      </c>
    </row>
    <row r="3558" spans="1:6" x14ac:dyDescent="0.25">
      <c r="A3558" s="1">
        <v>51544382009</v>
      </c>
      <c r="B3558" s="6" t="s">
        <v>189</v>
      </c>
      <c r="C3558">
        <v>172</v>
      </c>
      <c r="D3558">
        <v>17</v>
      </c>
      <c r="E3558">
        <f t="shared" si="160"/>
        <v>2924</v>
      </c>
      <c r="F3558">
        <f t="shared" si="161"/>
        <v>1619530</v>
      </c>
    </row>
    <row r="3559" spans="1:6" x14ac:dyDescent="0.25">
      <c r="A3559" s="1">
        <v>51551873382</v>
      </c>
      <c r="B3559" s="6" t="s">
        <v>189</v>
      </c>
      <c r="C3559">
        <v>209</v>
      </c>
      <c r="D3559">
        <v>18</v>
      </c>
      <c r="E3559">
        <f t="shared" si="160"/>
        <v>3762</v>
      </c>
      <c r="F3559">
        <f t="shared" si="161"/>
        <v>7491373</v>
      </c>
    </row>
    <row r="3560" spans="1:6" x14ac:dyDescent="0.25">
      <c r="A3560" s="1">
        <v>51559738075</v>
      </c>
      <c r="B3560" s="6" t="s">
        <v>189</v>
      </c>
      <c r="C3560">
        <v>270</v>
      </c>
      <c r="D3560">
        <v>21</v>
      </c>
      <c r="E3560">
        <f t="shared" si="160"/>
        <v>5670</v>
      </c>
      <c r="F3560">
        <f t="shared" si="161"/>
        <v>7864693</v>
      </c>
    </row>
    <row r="3561" spans="1:6" x14ac:dyDescent="0.25">
      <c r="A3561" s="1">
        <v>51561744001</v>
      </c>
      <c r="B3561" s="6" t="s">
        <v>189</v>
      </c>
      <c r="C3561">
        <v>240</v>
      </c>
      <c r="D3561">
        <v>17</v>
      </c>
      <c r="E3561">
        <f t="shared" si="160"/>
        <v>4080</v>
      </c>
      <c r="F3561">
        <f t="shared" si="161"/>
        <v>2005926</v>
      </c>
    </row>
    <row r="3562" spans="1:6" x14ac:dyDescent="0.25">
      <c r="A3562" s="1">
        <v>51565709328</v>
      </c>
      <c r="B3562" s="6" t="s">
        <v>189</v>
      </c>
      <c r="C3562">
        <v>221</v>
      </c>
      <c r="D3562">
        <v>17</v>
      </c>
      <c r="E3562">
        <f t="shared" si="160"/>
        <v>3757</v>
      </c>
      <c r="F3562">
        <f t="shared" si="161"/>
        <v>3965327</v>
      </c>
    </row>
    <row r="3563" spans="1:6" x14ac:dyDescent="0.25">
      <c r="A3563" s="1">
        <v>51569979526</v>
      </c>
      <c r="B3563" s="6" t="s">
        <v>189</v>
      </c>
      <c r="C3563">
        <v>296</v>
      </c>
      <c r="D3563">
        <v>18</v>
      </c>
      <c r="E3563">
        <f t="shared" si="160"/>
        <v>5328</v>
      </c>
      <c r="F3563">
        <f t="shared" si="161"/>
        <v>4270198</v>
      </c>
    </row>
    <row r="3564" spans="1:6" x14ac:dyDescent="0.25">
      <c r="A3564" s="1">
        <v>51575625746</v>
      </c>
      <c r="B3564" s="6" t="s">
        <v>189</v>
      </c>
      <c r="C3564">
        <v>163</v>
      </c>
      <c r="D3564">
        <v>14</v>
      </c>
      <c r="E3564">
        <f t="shared" si="160"/>
        <v>2282</v>
      </c>
      <c r="F3564">
        <f t="shared" si="161"/>
        <v>5646220</v>
      </c>
    </row>
    <row r="3565" spans="1:6" x14ac:dyDescent="0.25">
      <c r="A3565" s="1">
        <v>51583589676</v>
      </c>
      <c r="B3565" s="6" t="s">
        <v>189</v>
      </c>
      <c r="C3565">
        <v>17</v>
      </c>
      <c r="D3565">
        <v>14</v>
      </c>
      <c r="E3565">
        <f t="shared" si="160"/>
        <v>238</v>
      </c>
      <c r="F3565">
        <f t="shared" si="161"/>
        <v>7963930</v>
      </c>
    </row>
    <row r="3566" spans="1:6" x14ac:dyDescent="0.25">
      <c r="A3566" s="1">
        <v>51584172596</v>
      </c>
      <c r="B3566" s="6" t="s">
        <v>189</v>
      </c>
      <c r="C3566">
        <v>270</v>
      </c>
      <c r="D3566">
        <v>12</v>
      </c>
      <c r="E3566">
        <f t="shared" si="160"/>
        <v>3240</v>
      </c>
      <c r="F3566">
        <f t="shared" si="161"/>
        <v>582920</v>
      </c>
    </row>
    <row r="3567" spans="1:6" x14ac:dyDescent="0.25">
      <c r="A3567" s="1">
        <v>51592066474</v>
      </c>
      <c r="B3567" s="6" t="s">
        <v>189</v>
      </c>
      <c r="C3567">
        <v>66</v>
      </c>
      <c r="D3567">
        <v>12</v>
      </c>
      <c r="E3567">
        <f t="shared" si="160"/>
        <v>792</v>
      </c>
      <c r="F3567">
        <f t="shared" si="161"/>
        <v>7893878</v>
      </c>
    </row>
    <row r="3568" spans="1:6" x14ac:dyDescent="0.25">
      <c r="A3568" s="1">
        <v>51302926595</v>
      </c>
      <c r="B3568" s="6" t="s">
        <v>109</v>
      </c>
      <c r="C3568">
        <v>9</v>
      </c>
      <c r="D3568">
        <v>128</v>
      </c>
      <c r="E3568">
        <f t="shared" si="160"/>
        <v>1152</v>
      </c>
      <c r="F3568">
        <f t="shared" si="161"/>
        <v>0</v>
      </c>
    </row>
    <row r="3569" spans="1:6" x14ac:dyDescent="0.25">
      <c r="A3569" s="1">
        <v>51310573379</v>
      </c>
      <c r="B3569" s="6" t="s">
        <v>109</v>
      </c>
      <c r="C3569">
        <v>140</v>
      </c>
      <c r="D3569">
        <v>149</v>
      </c>
      <c r="E3569">
        <f t="shared" si="160"/>
        <v>20860</v>
      </c>
      <c r="F3569">
        <f t="shared" si="161"/>
        <v>7646784</v>
      </c>
    </row>
    <row r="3570" spans="1:6" x14ac:dyDescent="0.25">
      <c r="A3570" s="1">
        <v>51315492201</v>
      </c>
      <c r="B3570" s="6" t="s">
        <v>109</v>
      </c>
      <c r="C3570">
        <v>273</v>
      </c>
      <c r="D3570">
        <v>169</v>
      </c>
      <c r="E3570">
        <f t="shared" si="160"/>
        <v>46137</v>
      </c>
      <c r="F3570">
        <f t="shared" si="161"/>
        <v>4918822</v>
      </c>
    </row>
    <row r="3571" spans="1:6" x14ac:dyDescent="0.25">
      <c r="A3571" s="1">
        <v>51321210653</v>
      </c>
      <c r="B3571" s="6" t="s">
        <v>109</v>
      </c>
      <c r="C3571">
        <v>194</v>
      </c>
      <c r="D3571">
        <v>179</v>
      </c>
      <c r="E3571">
        <f t="shared" si="160"/>
        <v>34726</v>
      </c>
      <c r="F3571">
        <f t="shared" si="161"/>
        <v>5718452</v>
      </c>
    </row>
    <row r="3572" spans="1:6" x14ac:dyDescent="0.25">
      <c r="A3572" s="1">
        <v>51322962084</v>
      </c>
      <c r="B3572" s="6" t="s">
        <v>109</v>
      </c>
      <c r="C3572">
        <v>186</v>
      </c>
      <c r="D3572">
        <v>148</v>
      </c>
      <c r="E3572">
        <f t="shared" si="160"/>
        <v>27528</v>
      </c>
      <c r="F3572">
        <f t="shared" si="161"/>
        <v>1751431</v>
      </c>
    </row>
    <row r="3573" spans="1:6" x14ac:dyDescent="0.25">
      <c r="A3573" s="1">
        <v>51324090241</v>
      </c>
      <c r="B3573" s="6" t="s">
        <v>109</v>
      </c>
      <c r="C3573">
        <v>80</v>
      </c>
      <c r="D3573">
        <v>173</v>
      </c>
      <c r="E3573">
        <f t="shared" si="160"/>
        <v>13840</v>
      </c>
      <c r="F3573">
        <f t="shared" si="161"/>
        <v>1128157</v>
      </c>
    </row>
    <row r="3574" spans="1:6" x14ac:dyDescent="0.25">
      <c r="A3574" s="1">
        <v>51332981918</v>
      </c>
      <c r="B3574" s="6" t="s">
        <v>109</v>
      </c>
      <c r="C3574">
        <v>198</v>
      </c>
      <c r="D3574">
        <v>193</v>
      </c>
      <c r="E3574">
        <f t="shared" si="160"/>
        <v>38214</v>
      </c>
      <c r="F3574">
        <f t="shared" si="161"/>
        <v>8891677</v>
      </c>
    </row>
    <row r="3575" spans="1:6" x14ac:dyDescent="0.25">
      <c r="A3575" s="1">
        <v>51336450962</v>
      </c>
      <c r="B3575" s="6" t="s">
        <v>109</v>
      </c>
      <c r="C3575">
        <v>95</v>
      </c>
      <c r="D3575">
        <v>206</v>
      </c>
      <c r="E3575">
        <f t="shared" si="160"/>
        <v>19570</v>
      </c>
      <c r="F3575">
        <f t="shared" si="161"/>
        <v>3469044</v>
      </c>
    </row>
    <row r="3576" spans="1:6" x14ac:dyDescent="0.25">
      <c r="A3576" s="1">
        <v>51340385061</v>
      </c>
      <c r="B3576" s="6" t="s">
        <v>109</v>
      </c>
      <c r="C3576">
        <v>258</v>
      </c>
      <c r="D3576">
        <v>175</v>
      </c>
      <c r="E3576">
        <f t="shared" si="160"/>
        <v>45150</v>
      </c>
      <c r="F3576">
        <f t="shared" si="161"/>
        <v>3934099</v>
      </c>
    </row>
    <row r="3577" spans="1:6" x14ac:dyDescent="0.25">
      <c r="A3577" s="1">
        <v>51349301414</v>
      </c>
      <c r="B3577" s="6" t="s">
        <v>109</v>
      </c>
      <c r="C3577">
        <v>95</v>
      </c>
      <c r="D3577">
        <v>199</v>
      </c>
      <c r="E3577">
        <f t="shared" si="160"/>
        <v>18905</v>
      </c>
      <c r="F3577">
        <f t="shared" si="161"/>
        <v>8916353</v>
      </c>
    </row>
    <row r="3578" spans="1:6" x14ac:dyDescent="0.25">
      <c r="A3578" s="1">
        <v>51354973879</v>
      </c>
      <c r="B3578" s="6" t="s">
        <v>109</v>
      </c>
      <c r="C3578">
        <v>223</v>
      </c>
      <c r="D3578">
        <v>204</v>
      </c>
      <c r="E3578">
        <f t="shared" si="160"/>
        <v>45492</v>
      </c>
      <c r="F3578">
        <f t="shared" si="161"/>
        <v>5672465</v>
      </c>
    </row>
    <row r="3579" spans="1:6" x14ac:dyDescent="0.25">
      <c r="A3579" s="1">
        <v>51357788176</v>
      </c>
      <c r="B3579" s="6" t="s">
        <v>109</v>
      </c>
      <c r="C3579">
        <v>185</v>
      </c>
      <c r="D3579">
        <v>226</v>
      </c>
      <c r="E3579">
        <f t="shared" si="160"/>
        <v>41810</v>
      </c>
      <c r="F3579">
        <f t="shared" si="161"/>
        <v>2814297</v>
      </c>
    </row>
    <row r="3580" spans="1:6" x14ac:dyDescent="0.25">
      <c r="A3580" s="1">
        <v>51358664687</v>
      </c>
      <c r="B3580" s="6" t="s">
        <v>109</v>
      </c>
      <c r="C3580">
        <v>182</v>
      </c>
      <c r="D3580">
        <v>235</v>
      </c>
      <c r="E3580">
        <f t="shared" si="160"/>
        <v>42770</v>
      </c>
      <c r="F3580">
        <f t="shared" si="161"/>
        <v>876511</v>
      </c>
    </row>
    <row r="3581" spans="1:6" x14ac:dyDescent="0.25">
      <c r="A3581" s="1">
        <v>51363356435</v>
      </c>
      <c r="B3581" s="6" t="s">
        <v>109</v>
      </c>
      <c r="C3581">
        <v>75</v>
      </c>
      <c r="D3581">
        <v>235</v>
      </c>
      <c r="E3581">
        <f t="shared" si="160"/>
        <v>17625</v>
      </c>
      <c r="F3581">
        <f t="shared" si="161"/>
        <v>4691748</v>
      </c>
    </row>
    <row r="3582" spans="1:6" x14ac:dyDescent="0.25">
      <c r="A3582" s="1">
        <v>51371866815</v>
      </c>
      <c r="B3582" s="6" t="s">
        <v>109</v>
      </c>
      <c r="C3582">
        <v>25</v>
      </c>
      <c r="D3582">
        <v>258</v>
      </c>
      <c r="E3582">
        <f t="shared" si="160"/>
        <v>6450</v>
      </c>
      <c r="F3582">
        <f t="shared" si="161"/>
        <v>8510380</v>
      </c>
    </row>
    <row r="3583" spans="1:6" x14ac:dyDescent="0.25">
      <c r="A3583" s="1">
        <v>51375362145</v>
      </c>
      <c r="B3583" s="6" t="s">
        <v>109</v>
      </c>
      <c r="C3583">
        <v>281</v>
      </c>
      <c r="D3583">
        <v>227</v>
      </c>
      <c r="E3583">
        <f t="shared" si="160"/>
        <v>63787</v>
      </c>
      <c r="F3583">
        <f t="shared" si="161"/>
        <v>3495330</v>
      </c>
    </row>
    <row r="3584" spans="1:6" x14ac:dyDescent="0.25">
      <c r="A3584" s="1">
        <v>51382550709</v>
      </c>
      <c r="B3584" s="6" t="s">
        <v>109</v>
      </c>
      <c r="C3584">
        <v>291</v>
      </c>
      <c r="D3584">
        <v>206</v>
      </c>
      <c r="E3584">
        <f t="shared" si="160"/>
        <v>59946</v>
      </c>
      <c r="F3584">
        <f t="shared" si="161"/>
        <v>7188564</v>
      </c>
    </row>
    <row r="3585" spans="1:6" x14ac:dyDescent="0.25">
      <c r="A3585" s="1">
        <v>51391353946</v>
      </c>
      <c r="B3585" s="6" t="s">
        <v>109</v>
      </c>
      <c r="C3585">
        <v>245</v>
      </c>
      <c r="D3585">
        <v>218</v>
      </c>
      <c r="E3585">
        <f t="shared" si="160"/>
        <v>53410</v>
      </c>
      <c r="F3585">
        <f t="shared" si="161"/>
        <v>8803237</v>
      </c>
    </row>
    <row r="3586" spans="1:6" x14ac:dyDescent="0.25">
      <c r="A3586" s="1">
        <v>51392085666</v>
      </c>
      <c r="B3586" s="6" t="s">
        <v>109</v>
      </c>
      <c r="C3586">
        <v>73</v>
      </c>
      <c r="D3586">
        <v>252</v>
      </c>
      <c r="E3586">
        <f t="shared" si="160"/>
        <v>18396</v>
      </c>
      <c r="F3586">
        <f t="shared" si="161"/>
        <v>731720</v>
      </c>
    </row>
    <row r="3587" spans="1:6" x14ac:dyDescent="0.25">
      <c r="A3587" s="1">
        <v>51396100366</v>
      </c>
      <c r="B3587" s="6" t="s">
        <v>109</v>
      </c>
      <c r="C3587">
        <v>50</v>
      </c>
      <c r="D3587">
        <v>226</v>
      </c>
      <c r="E3587">
        <f t="shared" si="160"/>
        <v>11300</v>
      </c>
      <c r="F3587">
        <f t="shared" si="161"/>
        <v>4014700</v>
      </c>
    </row>
    <row r="3588" spans="1:6" x14ac:dyDescent="0.25">
      <c r="A3588" s="1">
        <v>51398952427</v>
      </c>
      <c r="B3588" s="6" t="s">
        <v>109</v>
      </c>
      <c r="C3588">
        <v>58</v>
      </c>
      <c r="D3588">
        <v>183</v>
      </c>
      <c r="E3588">
        <f t="shared" si="160"/>
        <v>10614</v>
      </c>
      <c r="F3588">
        <f t="shared" si="161"/>
        <v>2852061</v>
      </c>
    </row>
    <row r="3589" spans="1:6" x14ac:dyDescent="0.25">
      <c r="A3589" s="1">
        <v>51408311509</v>
      </c>
      <c r="B3589" s="6" t="s">
        <v>109</v>
      </c>
      <c r="C3589">
        <v>72</v>
      </c>
      <c r="D3589">
        <v>173</v>
      </c>
      <c r="E3589">
        <f t="shared" ref="E3589:E3652" si="162">D3589*C3589</f>
        <v>12456</v>
      </c>
      <c r="F3589">
        <f t="shared" si="161"/>
        <v>9359082</v>
      </c>
    </row>
    <row r="3590" spans="1:6" x14ac:dyDescent="0.25">
      <c r="A3590" s="1">
        <v>51411309972</v>
      </c>
      <c r="B3590" s="6" t="s">
        <v>109</v>
      </c>
      <c r="C3590">
        <v>221</v>
      </c>
      <c r="D3590">
        <v>179</v>
      </c>
      <c r="E3590">
        <f t="shared" si="162"/>
        <v>39559</v>
      </c>
      <c r="F3590">
        <f t="shared" si="161"/>
        <v>2998463</v>
      </c>
    </row>
    <row r="3591" spans="1:6" x14ac:dyDescent="0.25">
      <c r="A3591" s="1">
        <v>51421073130</v>
      </c>
      <c r="B3591" s="6" t="s">
        <v>109</v>
      </c>
      <c r="C3591">
        <v>115</v>
      </c>
      <c r="D3591">
        <v>211</v>
      </c>
      <c r="E3591">
        <f t="shared" si="162"/>
        <v>24265</v>
      </c>
      <c r="F3591">
        <f t="shared" ref="F3591:F3654" si="163">IF(B3591=B3590,A3591-A3590,0)</f>
        <v>9763158</v>
      </c>
    </row>
    <row r="3592" spans="1:6" x14ac:dyDescent="0.25">
      <c r="A3592" s="1">
        <v>51427699203</v>
      </c>
      <c r="B3592" s="6" t="s">
        <v>109</v>
      </c>
      <c r="C3592">
        <v>108</v>
      </c>
      <c r="D3592">
        <v>227</v>
      </c>
      <c r="E3592">
        <f t="shared" si="162"/>
        <v>24516</v>
      </c>
      <c r="F3592">
        <f t="shared" si="163"/>
        <v>6626073</v>
      </c>
    </row>
    <row r="3593" spans="1:6" x14ac:dyDescent="0.25">
      <c r="A3593" s="1">
        <v>51435006130</v>
      </c>
      <c r="B3593" s="6" t="s">
        <v>109</v>
      </c>
      <c r="C3593">
        <v>79</v>
      </c>
      <c r="D3593">
        <v>202</v>
      </c>
      <c r="E3593">
        <f t="shared" si="162"/>
        <v>15958</v>
      </c>
      <c r="F3593">
        <f t="shared" si="163"/>
        <v>7306927</v>
      </c>
    </row>
    <row r="3594" spans="1:6" x14ac:dyDescent="0.25">
      <c r="A3594" s="1">
        <v>51440139762</v>
      </c>
      <c r="B3594" s="6" t="s">
        <v>109</v>
      </c>
      <c r="C3594">
        <v>58</v>
      </c>
      <c r="D3594">
        <v>212</v>
      </c>
      <c r="E3594">
        <f t="shared" si="162"/>
        <v>12296</v>
      </c>
      <c r="F3594">
        <f t="shared" si="163"/>
        <v>5133632</v>
      </c>
    </row>
    <row r="3595" spans="1:6" x14ac:dyDescent="0.25">
      <c r="A3595" s="1">
        <v>51443681154</v>
      </c>
      <c r="B3595" s="6" t="s">
        <v>109</v>
      </c>
      <c r="C3595">
        <v>185</v>
      </c>
      <c r="D3595">
        <v>235</v>
      </c>
      <c r="E3595">
        <f t="shared" si="162"/>
        <v>43475</v>
      </c>
      <c r="F3595">
        <f t="shared" si="163"/>
        <v>3541392</v>
      </c>
    </row>
    <row r="3596" spans="1:6" x14ac:dyDescent="0.25">
      <c r="A3596" s="1">
        <v>51451464765</v>
      </c>
      <c r="B3596" s="6" t="s">
        <v>109</v>
      </c>
      <c r="C3596">
        <v>123</v>
      </c>
      <c r="D3596">
        <v>197</v>
      </c>
      <c r="E3596">
        <f t="shared" si="162"/>
        <v>24231</v>
      </c>
      <c r="F3596">
        <f t="shared" si="163"/>
        <v>7783611</v>
      </c>
    </row>
    <row r="3597" spans="1:6" x14ac:dyDescent="0.25">
      <c r="A3597" s="1">
        <v>51452547100</v>
      </c>
      <c r="B3597" s="6" t="s">
        <v>109</v>
      </c>
      <c r="C3597">
        <v>99</v>
      </c>
      <c r="D3597">
        <v>169</v>
      </c>
      <c r="E3597">
        <f t="shared" si="162"/>
        <v>16731</v>
      </c>
      <c r="F3597">
        <f t="shared" si="163"/>
        <v>1082335</v>
      </c>
    </row>
    <row r="3598" spans="1:6" x14ac:dyDescent="0.25">
      <c r="A3598" s="1">
        <v>51452969272</v>
      </c>
      <c r="B3598" s="6" t="s">
        <v>109</v>
      </c>
      <c r="C3598">
        <v>241</v>
      </c>
      <c r="D3598">
        <v>158</v>
      </c>
      <c r="E3598">
        <f t="shared" si="162"/>
        <v>38078</v>
      </c>
      <c r="F3598">
        <f t="shared" si="163"/>
        <v>422172</v>
      </c>
    </row>
    <row r="3599" spans="1:6" x14ac:dyDescent="0.25">
      <c r="A3599" s="1">
        <v>51454683174</v>
      </c>
      <c r="B3599" s="6" t="s">
        <v>109</v>
      </c>
      <c r="C3599">
        <v>51</v>
      </c>
      <c r="D3599">
        <v>183</v>
      </c>
      <c r="E3599">
        <f t="shared" si="162"/>
        <v>9333</v>
      </c>
      <c r="F3599">
        <f t="shared" si="163"/>
        <v>1713902</v>
      </c>
    </row>
    <row r="3600" spans="1:6" x14ac:dyDescent="0.25">
      <c r="A3600" s="1">
        <v>51461193848</v>
      </c>
      <c r="B3600" s="6" t="s">
        <v>109</v>
      </c>
      <c r="C3600">
        <v>151</v>
      </c>
      <c r="D3600">
        <v>203</v>
      </c>
      <c r="E3600">
        <f t="shared" si="162"/>
        <v>30653</v>
      </c>
      <c r="F3600">
        <f t="shared" si="163"/>
        <v>6510674</v>
      </c>
    </row>
    <row r="3601" spans="1:6" x14ac:dyDescent="0.25">
      <c r="A3601" s="1">
        <v>51461206823</v>
      </c>
      <c r="B3601" s="6" t="s">
        <v>109</v>
      </c>
      <c r="C3601">
        <v>112</v>
      </c>
      <c r="D3601">
        <v>233</v>
      </c>
      <c r="E3601">
        <f t="shared" si="162"/>
        <v>26096</v>
      </c>
      <c r="F3601">
        <f t="shared" si="163"/>
        <v>12975</v>
      </c>
    </row>
    <row r="3602" spans="1:6" x14ac:dyDescent="0.25">
      <c r="A3602" s="1">
        <v>51470779017</v>
      </c>
      <c r="B3602" s="6" t="s">
        <v>109</v>
      </c>
      <c r="C3602">
        <v>290</v>
      </c>
      <c r="D3602">
        <v>223</v>
      </c>
      <c r="E3602">
        <f t="shared" si="162"/>
        <v>64670</v>
      </c>
      <c r="F3602">
        <f t="shared" si="163"/>
        <v>9572194</v>
      </c>
    </row>
    <row r="3603" spans="1:6" x14ac:dyDescent="0.25">
      <c r="A3603" s="1">
        <v>51479781290</v>
      </c>
      <c r="B3603" s="6" t="s">
        <v>109</v>
      </c>
      <c r="C3603">
        <v>288</v>
      </c>
      <c r="D3603">
        <v>182</v>
      </c>
      <c r="E3603">
        <f t="shared" si="162"/>
        <v>52416</v>
      </c>
      <c r="F3603">
        <f t="shared" si="163"/>
        <v>9002273</v>
      </c>
    </row>
    <row r="3604" spans="1:6" x14ac:dyDescent="0.25">
      <c r="A3604" s="1">
        <v>51486987842</v>
      </c>
      <c r="B3604" s="6" t="s">
        <v>109</v>
      </c>
      <c r="C3604">
        <v>291</v>
      </c>
      <c r="D3604">
        <v>163</v>
      </c>
      <c r="E3604">
        <f t="shared" si="162"/>
        <v>47433</v>
      </c>
      <c r="F3604">
        <f t="shared" si="163"/>
        <v>7206552</v>
      </c>
    </row>
    <row r="3605" spans="1:6" x14ac:dyDescent="0.25">
      <c r="A3605" s="1">
        <v>51492906899</v>
      </c>
      <c r="B3605" s="6" t="s">
        <v>109</v>
      </c>
      <c r="C3605">
        <v>193</v>
      </c>
      <c r="D3605">
        <v>161</v>
      </c>
      <c r="E3605">
        <f t="shared" si="162"/>
        <v>31073</v>
      </c>
      <c r="F3605">
        <f t="shared" si="163"/>
        <v>5919057</v>
      </c>
    </row>
    <row r="3606" spans="1:6" x14ac:dyDescent="0.25">
      <c r="A3606" s="1">
        <v>51496180369</v>
      </c>
      <c r="B3606" s="6" t="s">
        <v>109</v>
      </c>
      <c r="C3606">
        <v>152</v>
      </c>
      <c r="D3606">
        <v>162</v>
      </c>
      <c r="E3606">
        <f t="shared" si="162"/>
        <v>24624</v>
      </c>
      <c r="F3606">
        <f t="shared" si="163"/>
        <v>3273470</v>
      </c>
    </row>
    <row r="3607" spans="1:6" x14ac:dyDescent="0.25">
      <c r="A3607" s="1">
        <v>51497342783</v>
      </c>
      <c r="B3607" s="6" t="s">
        <v>109</v>
      </c>
      <c r="C3607">
        <v>97</v>
      </c>
      <c r="D3607">
        <v>163</v>
      </c>
      <c r="E3607">
        <f t="shared" si="162"/>
        <v>15811</v>
      </c>
      <c r="F3607">
        <f t="shared" si="163"/>
        <v>1162414</v>
      </c>
    </row>
    <row r="3608" spans="1:6" x14ac:dyDescent="0.25">
      <c r="A3608" s="1">
        <v>51504296255</v>
      </c>
      <c r="B3608" s="6" t="s">
        <v>109</v>
      </c>
      <c r="C3608">
        <v>180</v>
      </c>
      <c r="D3608">
        <v>177</v>
      </c>
      <c r="E3608">
        <f t="shared" si="162"/>
        <v>31860</v>
      </c>
      <c r="F3608">
        <f t="shared" si="163"/>
        <v>6953472</v>
      </c>
    </row>
    <row r="3609" spans="1:6" x14ac:dyDescent="0.25">
      <c r="A3609" s="1">
        <v>51509099260</v>
      </c>
      <c r="B3609" s="6" t="s">
        <v>109</v>
      </c>
      <c r="C3609">
        <v>67</v>
      </c>
      <c r="D3609">
        <v>175</v>
      </c>
      <c r="E3609">
        <f t="shared" si="162"/>
        <v>11725</v>
      </c>
      <c r="F3609">
        <f t="shared" si="163"/>
        <v>4803005</v>
      </c>
    </row>
    <row r="3610" spans="1:6" x14ac:dyDescent="0.25">
      <c r="A3610" s="1">
        <v>51510854124</v>
      </c>
      <c r="B3610" s="6" t="s">
        <v>109</v>
      </c>
      <c r="C3610">
        <v>290</v>
      </c>
      <c r="D3610">
        <v>155</v>
      </c>
      <c r="E3610">
        <f t="shared" si="162"/>
        <v>44950</v>
      </c>
      <c r="F3610">
        <f t="shared" si="163"/>
        <v>1754864</v>
      </c>
    </row>
    <row r="3611" spans="1:6" x14ac:dyDescent="0.25">
      <c r="A3611" s="1">
        <v>51510906114</v>
      </c>
      <c r="B3611" s="6" t="s">
        <v>109</v>
      </c>
      <c r="C3611">
        <v>56</v>
      </c>
      <c r="D3611">
        <v>148</v>
      </c>
      <c r="E3611">
        <f t="shared" si="162"/>
        <v>8288</v>
      </c>
      <c r="F3611">
        <f t="shared" si="163"/>
        <v>51990</v>
      </c>
    </row>
    <row r="3612" spans="1:6" x14ac:dyDescent="0.25">
      <c r="A3612" s="1">
        <v>51519537983</v>
      </c>
      <c r="B3612" s="6" t="s">
        <v>109</v>
      </c>
      <c r="C3612">
        <v>265</v>
      </c>
      <c r="D3612">
        <v>137</v>
      </c>
      <c r="E3612">
        <f t="shared" si="162"/>
        <v>36305</v>
      </c>
      <c r="F3612">
        <f t="shared" si="163"/>
        <v>8631869</v>
      </c>
    </row>
    <row r="3613" spans="1:6" x14ac:dyDescent="0.25">
      <c r="A3613" s="1">
        <v>51520462091</v>
      </c>
      <c r="B3613" s="6" t="s">
        <v>109</v>
      </c>
      <c r="C3613">
        <v>222</v>
      </c>
      <c r="D3613">
        <v>124</v>
      </c>
      <c r="E3613">
        <f t="shared" si="162"/>
        <v>27528</v>
      </c>
      <c r="F3613">
        <f t="shared" si="163"/>
        <v>924108</v>
      </c>
    </row>
    <row r="3614" spans="1:6" x14ac:dyDescent="0.25">
      <c r="A3614" s="1">
        <v>51523924180</v>
      </c>
      <c r="B3614" s="6" t="s">
        <v>109</v>
      </c>
      <c r="C3614">
        <v>200</v>
      </c>
      <c r="D3614">
        <v>140</v>
      </c>
      <c r="E3614">
        <f t="shared" si="162"/>
        <v>28000</v>
      </c>
      <c r="F3614">
        <f t="shared" si="163"/>
        <v>3462089</v>
      </c>
    </row>
    <row r="3615" spans="1:6" x14ac:dyDescent="0.25">
      <c r="A3615" s="1">
        <v>51523984799</v>
      </c>
      <c r="B3615" s="6" t="s">
        <v>109</v>
      </c>
      <c r="C3615">
        <v>240</v>
      </c>
      <c r="D3615">
        <v>154</v>
      </c>
      <c r="E3615">
        <f t="shared" si="162"/>
        <v>36960</v>
      </c>
      <c r="F3615">
        <f t="shared" si="163"/>
        <v>60619</v>
      </c>
    </row>
    <row r="3616" spans="1:6" x14ac:dyDescent="0.25">
      <c r="A3616" s="1">
        <v>51528111667</v>
      </c>
      <c r="B3616" s="6" t="s">
        <v>109</v>
      </c>
      <c r="C3616">
        <v>245</v>
      </c>
      <c r="D3616">
        <v>150</v>
      </c>
      <c r="E3616">
        <f t="shared" si="162"/>
        <v>36750</v>
      </c>
      <c r="F3616">
        <f t="shared" si="163"/>
        <v>4126868</v>
      </c>
    </row>
    <row r="3617" spans="1:6" x14ac:dyDescent="0.25">
      <c r="A3617" s="1">
        <v>51528754129</v>
      </c>
      <c r="B3617" s="6" t="s">
        <v>109</v>
      </c>
      <c r="C3617">
        <v>231</v>
      </c>
      <c r="D3617">
        <v>142</v>
      </c>
      <c r="E3617">
        <f t="shared" si="162"/>
        <v>32802</v>
      </c>
      <c r="F3617">
        <f t="shared" si="163"/>
        <v>642462</v>
      </c>
    </row>
    <row r="3618" spans="1:6" x14ac:dyDescent="0.25">
      <c r="A3618" s="1">
        <v>51538373181</v>
      </c>
      <c r="B3618" s="6" t="s">
        <v>109</v>
      </c>
      <c r="C3618">
        <v>194</v>
      </c>
      <c r="D3618">
        <v>142</v>
      </c>
      <c r="E3618">
        <f t="shared" si="162"/>
        <v>27548</v>
      </c>
      <c r="F3618">
        <f t="shared" si="163"/>
        <v>9619052</v>
      </c>
    </row>
    <row r="3619" spans="1:6" x14ac:dyDescent="0.25">
      <c r="A3619" s="1">
        <v>51547209417</v>
      </c>
      <c r="B3619" s="6" t="s">
        <v>109</v>
      </c>
      <c r="C3619">
        <v>138</v>
      </c>
      <c r="D3619">
        <v>167</v>
      </c>
      <c r="E3619">
        <f t="shared" si="162"/>
        <v>23046</v>
      </c>
      <c r="F3619">
        <f t="shared" si="163"/>
        <v>8836236</v>
      </c>
    </row>
    <row r="3620" spans="1:6" x14ac:dyDescent="0.25">
      <c r="A3620" s="1">
        <v>51549887751</v>
      </c>
      <c r="B3620" s="6" t="s">
        <v>109</v>
      </c>
      <c r="C3620">
        <v>298</v>
      </c>
      <c r="D3620">
        <v>135</v>
      </c>
      <c r="E3620">
        <f t="shared" si="162"/>
        <v>40230</v>
      </c>
      <c r="F3620">
        <f t="shared" si="163"/>
        <v>2678334</v>
      </c>
    </row>
    <row r="3621" spans="1:6" x14ac:dyDescent="0.25">
      <c r="A3621" s="1">
        <v>51558342943</v>
      </c>
      <c r="B3621" s="6" t="s">
        <v>109</v>
      </c>
      <c r="C3621">
        <v>26</v>
      </c>
      <c r="D3621">
        <v>160</v>
      </c>
      <c r="E3621">
        <f t="shared" si="162"/>
        <v>4160</v>
      </c>
      <c r="F3621">
        <f t="shared" si="163"/>
        <v>8455192</v>
      </c>
    </row>
    <row r="3622" spans="1:6" x14ac:dyDescent="0.25">
      <c r="A3622" s="1">
        <v>51562358938</v>
      </c>
      <c r="B3622" s="6" t="s">
        <v>109</v>
      </c>
      <c r="C3622">
        <v>119</v>
      </c>
      <c r="D3622">
        <v>148</v>
      </c>
      <c r="E3622">
        <f t="shared" si="162"/>
        <v>17612</v>
      </c>
      <c r="F3622">
        <f t="shared" si="163"/>
        <v>4015995</v>
      </c>
    </row>
    <row r="3623" spans="1:6" x14ac:dyDescent="0.25">
      <c r="A3623" s="1">
        <v>51562674355</v>
      </c>
      <c r="B3623" s="6" t="s">
        <v>109</v>
      </c>
      <c r="C3623">
        <v>129</v>
      </c>
      <c r="D3623">
        <v>164</v>
      </c>
      <c r="E3623">
        <f t="shared" si="162"/>
        <v>21156</v>
      </c>
      <c r="F3623">
        <f t="shared" si="163"/>
        <v>315417</v>
      </c>
    </row>
    <row r="3624" spans="1:6" x14ac:dyDescent="0.25">
      <c r="A3624" s="1">
        <v>51566032662</v>
      </c>
      <c r="B3624" s="6" t="s">
        <v>109</v>
      </c>
      <c r="C3624">
        <v>11</v>
      </c>
      <c r="D3624">
        <v>142</v>
      </c>
      <c r="E3624">
        <f t="shared" si="162"/>
        <v>1562</v>
      </c>
      <c r="F3624">
        <f t="shared" si="163"/>
        <v>3358307</v>
      </c>
    </row>
    <row r="3625" spans="1:6" x14ac:dyDescent="0.25">
      <c r="A3625" s="1">
        <v>51567688527</v>
      </c>
      <c r="B3625" s="6" t="s">
        <v>109</v>
      </c>
      <c r="C3625">
        <v>57</v>
      </c>
      <c r="D3625">
        <v>147</v>
      </c>
      <c r="E3625">
        <f t="shared" si="162"/>
        <v>8379</v>
      </c>
      <c r="F3625">
        <f t="shared" si="163"/>
        <v>1655865</v>
      </c>
    </row>
    <row r="3626" spans="1:6" x14ac:dyDescent="0.25">
      <c r="A3626" s="1">
        <v>51576876901</v>
      </c>
      <c r="B3626" s="6" t="s">
        <v>109</v>
      </c>
      <c r="C3626">
        <v>209</v>
      </c>
      <c r="D3626">
        <v>148</v>
      </c>
      <c r="E3626">
        <f t="shared" si="162"/>
        <v>30932</v>
      </c>
      <c r="F3626">
        <f t="shared" si="163"/>
        <v>9188374</v>
      </c>
    </row>
    <row r="3627" spans="1:6" x14ac:dyDescent="0.25">
      <c r="A3627" s="1">
        <v>51584579526</v>
      </c>
      <c r="B3627" s="6" t="s">
        <v>109</v>
      </c>
      <c r="C3627">
        <v>66</v>
      </c>
      <c r="D3627">
        <v>118</v>
      </c>
      <c r="E3627">
        <f t="shared" si="162"/>
        <v>7788</v>
      </c>
      <c r="F3627">
        <f t="shared" si="163"/>
        <v>7702625</v>
      </c>
    </row>
    <row r="3628" spans="1:6" x14ac:dyDescent="0.25">
      <c r="A3628" s="1">
        <v>51590850348</v>
      </c>
      <c r="B3628" s="6" t="s">
        <v>109</v>
      </c>
      <c r="C3628">
        <v>92</v>
      </c>
      <c r="D3628">
        <v>132</v>
      </c>
      <c r="E3628">
        <f t="shared" si="162"/>
        <v>12144</v>
      </c>
      <c r="F3628">
        <f t="shared" si="163"/>
        <v>6270822</v>
      </c>
    </row>
    <row r="3629" spans="1:6" x14ac:dyDescent="0.25">
      <c r="A3629" s="1">
        <v>51598050003</v>
      </c>
      <c r="B3629" s="6" t="s">
        <v>109</v>
      </c>
      <c r="C3629">
        <v>77</v>
      </c>
      <c r="D3629">
        <v>146</v>
      </c>
      <c r="E3629">
        <f t="shared" si="162"/>
        <v>11242</v>
      </c>
      <c r="F3629">
        <f t="shared" si="163"/>
        <v>7199655</v>
      </c>
    </row>
    <row r="3630" spans="1:6" x14ac:dyDescent="0.25">
      <c r="A3630" s="1">
        <v>51309911204</v>
      </c>
      <c r="B3630" s="6" t="s">
        <v>338</v>
      </c>
      <c r="C3630">
        <v>241</v>
      </c>
      <c r="D3630">
        <v>70</v>
      </c>
      <c r="E3630">
        <f t="shared" si="162"/>
        <v>16870</v>
      </c>
      <c r="F3630">
        <f t="shared" si="163"/>
        <v>0</v>
      </c>
    </row>
    <row r="3631" spans="1:6" x14ac:dyDescent="0.25">
      <c r="A3631" s="1">
        <v>51315731084</v>
      </c>
      <c r="B3631" s="6" t="s">
        <v>338</v>
      </c>
      <c r="C3631">
        <v>84</v>
      </c>
      <c r="D3631">
        <v>70</v>
      </c>
      <c r="E3631">
        <f t="shared" si="162"/>
        <v>5880</v>
      </c>
      <c r="F3631">
        <f t="shared" si="163"/>
        <v>5819880</v>
      </c>
    </row>
    <row r="3632" spans="1:6" x14ac:dyDescent="0.25">
      <c r="A3632" s="1">
        <v>51316346099</v>
      </c>
      <c r="B3632" s="6" t="s">
        <v>338</v>
      </c>
      <c r="C3632">
        <v>231</v>
      </c>
      <c r="D3632">
        <v>70</v>
      </c>
      <c r="E3632">
        <f t="shared" si="162"/>
        <v>16170</v>
      </c>
      <c r="F3632">
        <f t="shared" si="163"/>
        <v>615015</v>
      </c>
    </row>
    <row r="3633" spans="1:6" x14ac:dyDescent="0.25">
      <c r="A3633" s="1">
        <v>51319108792</v>
      </c>
      <c r="B3633" s="6" t="s">
        <v>338</v>
      </c>
      <c r="C3633">
        <v>45</v>
      </c>
      <c r="D3633">
        <v>77</v>
      </c>
      <c r="E3633">
        <f t="shared" si="162"/>
        <v>3465</v>
      </c>
      <c r="F3633">
        <f t="shared" si="163"/>
        <v>2762693</v>
      </c>
    </row>
    <row r="3634" spans="1:6" x14ac:dyDescent="0.25">
      <c r="A3634" s="1">
        <v>51328716334</v>
      </c>
      <c r="B3634" s="6" t="s">
        <v>338</v>
      </c>
      <c r="C3634">
        <v>267</v>
      </c>
      <c r="D3634">
        <v>82</v>
      </c>
      <c r="E3634">
        <f t="shared" si="162"/>
        <v>21894</v>
      </c>
      <c r="F3634">
        <f t="shared" si="163"/>
        <v>9607542</v>
      </c>
    </row>
    <row r="3635" spans="1:6" x14ac:dyDescent="0.25">
      <c r="A3635" s="1">
        <v>51333795597</v>
      </c>
      <c r="B3635" s="6" t="s">
        <v>338</v>
      </c>
      <c r="C3635">
        <v>54</v>
      </c>
      <c r="D3635">
        <v>84</v>
      </c>
      <c r="E3635">
        <f t="shared" si="162"/>
        <v>4536</v>
      </c>
      <c r="F3635">
        <f t="shared" si="163"/>
        <v>5079263</v>
      </c>
    </row>
    <row r="3636" spans="1:6" x14ac:dyDescent="0.25">
      <c r="A3636" s="1">
        <v>51337920700</v>
      </c>
      <c r="B3636" s="6" t="s">
        <v>338</v>
      </c>
      <c r="C3636">
        <v>161</v>
      </c>
      <c r="D3636">
        <v>86</v>
      </c>
      <c r="E3636">
        <f t="shared" si="162"/>
        <v>13846</v>
      </c>
      <c r="F3636">
        <f t="shared" si="163"/>
        <v>4125103</v>
      </c>
    </row>
    <row r="3637" spans="1:6" x14ac:dyDescent="0.25">
      <c r="A3637" s="1">
        <v>51341990648</v>
      </c>
      <c r="B3637" s="6" t="s">
        <v>338</v>
      </c>
      <c r="C3637">
        <v>121</v>
      </c>
      <c r="D3637">
        <v>69</v>
      </c>
      <c r="E3637">
        <f t="shared" si="162"/>
        <v>8349</v>
      </c>
      <c r="F3637">
        <f t="shared" si="163"/>
        <v>4069948</v>
      </c>
    </row>
    <row r="3638" spans="1:6" x14ac:dyDescent="0.25">
      <c r="A3638" s="1">
        <v>51346389906</v>
      </c>
      <c r="B3638" s="6" t="s">
        <v>338</v>
      </c>
      <c r="C3638">
        <v>199</v>
      </c>
      <c r="D3638">
        <v>81</v>
      </c>
      <c r="E3638">
        <f t="shared" si="162"/>
        <v>16119</v>
      </c>
      <c r="F3638">
        <f t="shared" si="163"/>
        <v>4399258</v>
      </c>
    </row>
    <row r="3639" spans="1:6" x14ac:dyDescent="0.25">
      <c r="A3639" s="1">
        <v>51353828938</v>
      </c>
      <c r="B3639" s="6" t="s">
        <v>338</v>
      </c>
      <c r="C3639">
        <v>279</v>
      </c>
      <c r="D3639">
        <v>81</v>
      </c>
      <c r="E3639">
        <f t="shared" si="162"/>
        <v>22599</v>
      </c>
      <c r="F3639">
        <f t="shared" si="163"/>
        <v>7439032</v>
      </c>
    </row>
    <row r="3640" spans="1:6" x14ac:dyDescent="0.25">
      <c r="A3640" s="1">
        <v>51357921951</v>
      </c>
      <c r="B3640" s="6" t="s">
        <v>338</v>
      </c>
      <c r="C3640">
        <v>107</v>
      </c>
      <c r="D3640">
        <v>84</v>
      </c>
      <c r="E3640">
        <f t="shared" si="162"/>
        <v>8988</v>
      </c>
      <c r="F3640">
        <f t="shared" si="163"/>
        <v>4093013</v>
      </c>
    </row>
    <row r="3641" spans="1:6" x14ac:dyDescent="0.25">
      <c r="A3641" s="1">
        <v>51361741129</v>
      </c>
      <c r="B3641" s="6" t="s">
        <v>338</v>
      </c>
      <c r="C3641">
        <v>197</v>
      </c>
      <c r="D3641">
        <v>80</v>
      </c>
      <c r="E3641">
        <f t="shared" si="162"/>
        <v>15760</v>
      </c>
      <c r="F3641">
        <f t="shared" si="163"/>
        <v>3819178</v>
      </c>
    </row>
    <row r="3642" spans="1:6" x14ac:dyDescent="0.25">
      <c r="A3642" s="1">
        <v>51365150779</v>
      </c>
      <c r="B3642" s="6" t="s">
        <v>338</v>
      </c>
      <c r="C3642">
        <v>197</v>
      </c>
      <c r="D3642">
        <v>90</v>
      </c>
      <c r="E3642">
        <f t="shared" si="162"/>
        <v>17730</v>
      </c>
      <c r="F3642">
        <f t="shared" si="163"/>
        <v>3409650</v>
      </c>
    </row>
    <row r="3643" spans="1:6" x14ac:dyDescent="0.25">
      <c r="A3643" s="1">
        <v>51370928192</v>
      </c>
      <c r="B3643" s="6" t="s">
        <v>338</v>
      </c>
      <c r="C3643">
        <v>103</v>
      </c>
      <c r="D3643">
        <v>102</v>
      </c>
      <c r="E3643">
        <f t="shared" si="162"/>
        <v>10506</v>
      </c>
      <c r="F3643">
        <f t="shared" si="163"/>
        <v>5777413</v>
      </c>
    </row>
    <row r="3644" spans="1:6" x14ac:dyDescent="0.25">
      <c r="A3644" s="1">
        <v>51373796856</v>
      </c>
      <c r="B3644" s="6" t="s">
        <v>338</v>
      </c>
      <c r="C3644">
        <v>166</v>
      </c>
      <c r="D3644">
        <v>113</v>
      </c>
      <c r="E3644">
        <f t="shared" si="162"/>
        <v>18758</v>
      </c>
      <c r="F3644">
        <f t="shared" si="163"/>
        <v>2868664</v>
      </c>
    </row>
    <row r="3645" spans="1:6" x14ac:dyDescent="0.25">
      <c r="A3645" s="1">
        <v>51383007928</v>
      </c>
      <c r="B3645" s="6" t="s">
        <v>338</v>
      </c>
      <c r="C3645">
        <v>207</v>
      </c>
      <c r="D3645">
        <v>123</v>
      </c>
      <c r="E3645">
        <f t="shared" si="162"/>
        <v>25461</v>
      </c>
      <c r="F3645">
        <f t="shared" si="163"/>
        <v>9211072</v>
      </c>
    </row>
    <row r="3646" spans="1:6" x14ac:dyDescent="0.25">
      <c r="A3646" s="1">
        <v>51386590851</v>
      </c>
      <c r="B3646" s="6" t="s">
        <v>338</v>
      </c>
      <c r="C3646">
        <v>286</v>
      </c>
      <c r="D3646">
        <v>132</v>
      </c>
      <c r="E3646">
        <f t="shared" si="162"/>
        <v>37752</v>
      </c>
      <c r="F3646">
        <f t="shared" si="163"/>
        <v>3582923</v>
      </c>
    </row>
    <row r="3647" spans="1:6" x14ac:dyDescent="0.25">
      <c r="A3647" s="1">
        <v>51387332824</v>
      </c>
      <c r="B3647" s="6" t="s">
        <v>338</v>
      </c>
      <c r="C3647">
        <v>39</v>
      </c>
      <c r="D3647">
        <v>125</v>
      </c>
      <c r="E3647">
        <f t="shared" si="162"/>
        <v>4875</v>
      </c>
      <c r="F3647">
        <f t="shared" si="163"/>
        <v>741973</v>
      </c>
    </row>
    <row r="3648" spans="1:6" x14ac:dyDescent="0.25">
      <c r="A3648" s="1">
        <v>51387342898</v>
      </c>
      <c r="B3648" s="6" t="s">
        <v>338</v>
      </c>
      <c r="C3648">
        <v>27</v>
      </c>
      <c r="D3648">
        <v>130</v>
      </c>
      <c r="E3648">
        <f t="shared" si="162"/>
        <v>3510</v>
      </c>
      <c r="F3648">
        <f t="shared" si="163"/>
        <v>10074</v>
      </c>
    </row>
    <row r="3649" spans="1:6" x14ac:dyDescent="0.25">
      <c r="A3649" s="1">
        <v>51397237198</v>
      </c>
      <c r="B3649" s="6" t="s">
        <v>338</v>
      </c>
      <c r="C3649">
        <v>44</v>
      </c>
      <c r="D3649">
        <v>148</v>
      </c>
      <c r="E3649">
        <f t="shared" si="162"/>
        <v>6512</v>
      </c>
      <c r="F3649">
        <f t="shared" si="163"/>
        <v>9894300</v>
      </c>
    </row>
    <row r="3650" spans="1:6" x14ac:dyDescent="0.25">
      <c r="A3650" s="1">
        <v>51404233034</v>
      </c>
      <c r="B3650" s="6" t="s">
        <v>338</v>
      </c>
      <c r="C3650">
        <v>242</v>
      </c>
      <c r="D3650">
        <v>174</v>
      </c>
      <c r="E3650">
        <f t="shared" si="162"/>
        <v>42108</v>
      </c>
      <c r="F3650">
        <f t="shared" si="163"/>
        <v>6995836</v>
      </c>
    </row>
    <row r="3651" spans="1:6" x14ac:dyDescent="0.25">
      <c r="A3651" s="1">
        <v>51408375598</v>
      </c>
      <c r="B3651" s="6" t="s">
        <v>338</v>
      </c>
      <c r="C3651">
        <v>95</v>
      </c>
      <c r="D3651">
        <v>194</v>
      </c>
      <c r="E3651">
        <f t="shared" si="162"/>
        <v>18430</v>
      </c>
      <c r="F3651">
        <f t="shared" si="163"/>
        <v>4142564</v>
      </c>
    </row>
    <row r="3652" spans="1:6" x14ac:dyDescent="0.25">
      <c r="A3652" s="1">
        <v>51412979855</v>
      </c>
      <c r="B3652" s="6" t="s">
        <v>338</v>
      </c>
      <c r="C3652">
        <v>165</v>
      </c>
      <c r="D3652">
        <v>166</v>
      </c>
      <c r="E3652">
        <f t="shared" si="162"/>
        <v>27390</v>
      </c>
      <c r="F3652">
        <f t="shared" si="163"/>
        <v>4604257</v>
      </c>
    </row>
    <row r="3653" spans="1:6" x14ac:dyDescent="0.25">
      <c r="A3653" s="1">
        <v>51420044919</v>
      </c>
      <c r="B3653" s="6" t="s">
        <v>338</v>
      </c>
      <c r="C3653">
        <v>113</v>
      </c>
      <c r="D3653">
        <v>180</v>
      </c>
      <c r="E3653">
        <f t="shared" ref="E3653:E3716" si="164">D3653*C3653</f>
        <v>20340</v>
      </c>
      <c r="F3653">
        <f t="shared" si="163"/>
        <v>7065064</v>
      </c>
    </row>
    <row r="3654" spans="1:6" x14ac:dyDescent="0.25">
      <c r="A3654" s="1">
        <v>51429232501</v>
      </c>
      <c r="B3654" s="6" t="s">
        <v>338</v>
      </c>
      <c r="C3654">
        <v>38</v>
      </c>
      <c r="D3654">
        <v>206</v>
      </c>
      <c r="E3654">
        <f t="shared" si="164"/>
        <v>7828</v>
      </c>
      <c r="F3654">
        <f t="shared" si="163"/>
        <v>9187582</v>
      </c>
    </row>
    <row r="3655" spans="1:6" x14ac:dyDescent="0.25">
      <c r="A3655" s="1">
        <v>51431899934</v>
      </c>
      <c r="B3655" s="6" t="s">
        <v>338</v>
      </c>
      <c r="C3655">
        <v>144</v>
      </c>
      <c r="D3655">
        <v>236</v>
      </c>
      <c r="E3655">
        <f t="shared" si="164"/>
        <v>33984</v>
      </c>
      <c r="F3655">
        <f t="shared" ref="F3655:F3718" si="165">IF(B3655=B3654,A3655-A3654,0)</f>
        <v>2667433</v>
      </c>
    </row>
    <row r="3656" spans="1:6" x14ac:dyDescent="0.25">
      <c r="A3656" s="1">
        <v>51438827775</v>
      </c>
      <c r="B3656" s="6" t="s">
        <v>338</v>
      </c>
      <c r="C3656">
        <v>114</v>
      </c>
      <c r="D3656">
        <v>252</v>
      </c>
      <c r="E3656">
        <f t="shared" si="164"/>
        <v>28728</v>
      </c>
      <c r="F3656">
        <f t="shared" si="165"/>
        <v>6927841</v>
      </c>
    </row>
    <row r="3657" spans="1:6" x14ac:dyDescent="0.25">
      <c r="A3657" s="1">
        <v>51439393799</v>
      </c>
      <c r="B3657" s="6" t="s">
        <v>338</v>
      </c>
      <c r="C3657">
        <v>275</v>
      </c>
      <c r="D3657">
        <v>259</v>
      </c>
      <c r="E3657">
        <f t="shared" si="164"/>
        <v>71225</v>
      </c>
      <c r="F3657">
        <f t="shared" si="165"/>
        <v>566024</v>
      </c>
    </row>
    <row r="3658" spans="1:6" x14ac:dyDescent="0.25">
      <c r="A3658" s="1">
        <v>51447676645</v>
      </c>
      <c r="B3658" s="6" t="s">
        <v>338</v>
      </c>
      <c r="C3658">
        <v>172</v>
      </c>
      <c r="D3658">
        <v>251</v>
      </c>
      <c r="E3658">
        <f t="shared" si="164"/>
        <v>43172</v>
      </c>
      <c r="F3658">
        <f t="shared" si="165"/>
        <v>8282846</v>
      </c>
    </row>
    <row r="3659" spans="1:6" x14ac:dyDescent="0.25">
      <c r="A3659" s="1">
        <v>51448402955</v>
      </c>
      <c r="B3659" s="6" t="s">
        <v>338</v>
      </c>
      <c r="C3659">
        <v>168</v>
      </c>
      <c r="D3659">
        <v>271</v>
      </c>
      <c r="E3659">
        <f t="shared" si="164"/>
        <v>45528</v>
      </c>
      <c r="F3659">
        <f t="shared" si="165"/>
        <v>726310</v>
      </c>
    </row>
    <row r="3660" spans="1:6" x14ac:dyDescent="0.25">
      <c r="A3660" s="1">
        <v>51449809446</v>
      </c>
      <c r="B3660" s="6" t="s">
        <v>338</v>
      </c>
      <c r="C3660">
        <v>185</v>
      </c>
      <c r="D3660">
        <v>233</v>
      </c>
      <c r="E3660">
        <f t="shared" si="164"/>
        <v>43105</v>
      </c>
      <c r="F3660">
        <f t="shared" si="165"/>
        <v>1406491</v>
      </c>
    </row>
    <row r="3661" spans="1:6" x14ac:dyDescent="0.25">
      <c r="A3661" s="1">
        <v>51456944616</v>
      </c>
      <c r="B3661" s="6" t="s">
        <v>338</v>
      </c>
      <c r="C3661">
        <v>154</v>
      </c>
      <c r="D3661">
        <v>263</v>
      </c>
      <c r="E3661">
        <f t="shared" si="164"/>
        <v>40502</v>
      </c>
      <c r="F3661">
        <f t="shared" si="165"/>
        <v>7135170</v>
      </c>
    </row>
    <row r="3662" spans="1:6" x14ac:dyDescent="0.25">
      <c r="A3662" s="1">
        <v>51466327111</v>
      </c>
      <c r="B3662" s="6" t="s">
        <v>338</v>
      </c>
      <c r="C3662">
        <v>20</v>
      </c>
      <c r="D3662">
        <v>289</v>
      </c>
      <c r="E3662">
        <f t="shared" si="164"/>
        <v>5780</v>
      </c>
      <c r="F3662">
        <f t="shared" si="165"/>
        <v>9382495</v>
      </c>
    </row>
    <row r="3663" spans="1:6" x14ac:dyDescent="0.25">
      <c r="A3663" s="1">
        <v>51475993490</v>
      </c>
      <c r="B3663" s="6" t="s">
        <v>338</v>
      </c>
      <c r="C3663">
        <v>29</v>
      </c>
      <c r="D3663">
        <v>306</v>
      </c>
      <c r="E3663">
        <f t="shared" si="164"/>
        <v>8874</v>
      </c>
      <c r="F3663">
        <f t="shared" si="165"/>
        <v>9666379</v>
      </c>
    </row>
    <row r="3664" spans="1:6" x14ac:dyDescent="0.25">
      <c r="A3664" s="1">
        <v>51483183744</v>
      </c>
      <c r="B3664" s="6" t="s">
        <v>338</v>
      </c>
      <c r="C3664">
        <v>235</v>
      </c>
      <c r="D3664">
        <v>348</v>
      </c>
      <c r="E3664">
        <f t="shared" si="164"/>
        <v>81780</v>
      </c>
      <c r="F3664">
        <f t="shared" si="165"/>
        <v>7190254</v>
      </c>
    </row>
    <row r="3665" spans="1:6" x14ac:dyDescent="0.25">
      <c r="A3665" s="1">
        <v>51492165118</v>
      </c>
      <c r="B3665" s="6" t="s">
        <v>338</v>
      </c>
      <c r="C3665">
        <v>74</v>
      </c>
      <c r="D3665">
        <v>407</v>
      </c>
      <c r="E3665">
        <f t="shared" si="164"/>
        <v>30118</v>
      </c>
      <c r="F3665">
        <f t="shared" si="165"/>
        <v>8981374</v>
      </c>
    </row>
    <row r="3666" spans="1:6" x14ac:dyDescent="0.25">
      <c r="A3666" s="1">
        <v>51500134056</v>
      </c>
      <c r="B3666" s="6" t="s">
        <v>338</v>
      </c>
      <c r="C3666">
        <v>131</v>
      </c>
      <c r="D3666">
        <v>362</v>
      </c>
      <c r="E3666">
        <f t="shared" si="164"/>
        <v>47422</v>
      </c>
      <c r="F3666">
        <f t="shared" si="165"/>
        <v>7968938</v>
      </c>
    </row>
    <row r="3667" spans="1:6" x14ac:dyDescent="0.25">
      <c r="A3667" s="1">
        <v>51509634387</v>
      </c>
      <c r="B3667" s="6" t="s">
        <v>338</v>
      </c>
      <c r="C3667">
        <v>193</v>
      </c>
      <c r="D3667">
        <v>423</v>
      </c>
      <c r="E3667">
        <f t="shared" si="164"/>
        <v>81639</v>
      </c>
      <c r="F3667">
        <f t="shared" si="165"/>
        <v>9500331</v>
      </c>
    </row>
    <row r="3668" spans="1:6" x14ac:dyDescent="0.25">
      <c r="A3668" s="1">
        <v>51516818805</v>
      </c>
      <c r="B3668" s="6" t="s">
        <v>338</v>
      </c>
      <c r="C3668">
        <v>268</v>
      </c>
      <c r="D3668">
        <v>423</v>
      </c>
      <c r="E3668">
        <f t="shared" si="164"/>
        <v>113364</v>
      </c>
      <c r="F3668">
        <f t="shared" si="165"/>
        <v>7184418</v>
      </c>
    </row>
    <row r="3669" spans="1:6" x14ac:dyDescent="0.25">
      <c r="A3669" s="1">
        <v>51524290376</v>
      </c>
      <c r="B3669" s="6" t="s">
        <v>338</v>
      </c>
      <c r="C3669">
        <v>224</v>
      </c>
      <c r="D3669">
        <v>355</v>
      </c>
      <c r="E3669">
        <f t="shared" si="164"/>
        <v>79520</v>
      </c>
      <c r="F3669">
        <f t="shared" si="165"/>
        <v>7471571</v>
      </c>
    </row>
    <row r="3670" spans="1:6" x14ac:dyDescent="0.25">
      <c r="A3670" s="1">
        <v>51533087499</v>
      </c>
      <c r="B3670" s="6" t="s">
        <v>338</v>
      </c>
      <c r="C3670">
        <v>24</v>
      </c>
      <c r="D3670">
        <v>376</v>
      </c>
      <c r="E3670">
        <f t="shared" si="164"/>
        <v>9024</v>
      </c>
      <c r="F3670">
        <f t="shared" si="165"/>
        <v>8797123</v>
      </c>
    </row>
    <row r="3671" spans="1:6" x14ac:dyDescent="0.25">
      <c r="A3671" s="1">
        <v>51538296792</v>
      </c>
      <c r="B3671" s="6" t="s">
        <v>338</v>
      </c>
      <c r="C3671">
        <v>39</v>
      </c>
      <c r="D3671">
        <v>428</v>
      </c>
      <c r="E3671">
        <f t="shared" si="164"/>
        <v>16692</v>
      </c>
      <c r="F3671">
        <f t="shared" si="165"/>
        <v>5209293</v>
      </c>
    </row>
    <row r="3672" spans="1:6" x14ac:dyDescent="0.25">
      <c r="A3672" s="1">
        <v>51541512607</v>
      </c>
      <c r="B3672" s="6" t="s">
        <v>338</v>
      </c>
      <c r="C3672">
        <v>200</v>
      </c>
      <c r="D3672">
        <v>363</v>
      </c>
      <c r="E3672">
        <f t="shared" si="164"/>
        <v>72600</v>
      </c>
      <c r="F3672">
        <f t="shared" si="165"/>
        <v>3215815</v>
      </c>
    </row>
    <row r="3673" spans="1:6" x14ac:dyDescent="0.25">
      <c r="A3673" s="1">
        <v>51546468427</v>
      </c>
      <c r="B3673" s="6" t="s">
        <v>338</v>
      </c>
      <c r="C3673">
        <v>183</v>
      </c>
      <c r="D3673">
        <v>424</v>
      </c>
      <c r="E3673">
        <f t="shared" si="164"/>
        <v>77592</v>
      </c>
      <c r="F3673">
        <f t="shared" si="165"/>
        <v>4955820</v>
      </c>
    </row>
    <row r="3674" spans="1:6" x14ac:dyDescent="0.25">
      <c r="A3674" s="1">
        <v>51553062179</v>
      </c>
      <c r="B3674" s="6" t="s">
        <v>338</v>
      </c>
      <c r="C3674">
        <v>139</v>
      </c>
      <c r="D3674">
        <v>491</v>
      </c>
      <c r="E3674">
        <f t="shared" si="164"/>
        <v>68249</v>
      </c>
      <c r="F3674">
        <f t="shared" si="165"/>
        <v>6593752</v>
      </c>
    </row>
    <row r="3675" spans="1:6" x14ac:dyDescent="0.25">
      <c r="A3675" s="1">
        <v>51557339244</v>
      </c>
      <c r="B3675" s="6" t="s">
        <v>338</v>
      </c>
      <c r="C3675">
        <v>222</v>
      </c>
      <c r="D3675">
        <v>574</v>
      </c>
      <c r="E3675">
        <f t="shared" si="164"/>
        <v>127428</v>
      </c>
      <c r="F3675">
        <f t="shared" si="165"/>
        <v>4277065</v>
      </c>
    </row>
    <row r="3676" spans="1:6" x14ac:dyDescent="0.25">
      <c r="A3676" s="1">
        <v>51558422116</v>
      </c>
      <c r="B3676" s="6" t="s">
        <v>338</v>
      </c>
      <c r="C3676">
        <v>10</v>
      </c>
      <c r="D3676">
        <v>528</v>
      </c>
      <c r="E3676">
        <f t="shared" si="164"/>
        <v>5280</v>
      </c>
      <c r="F3676">
        <f t="shared" si="165"/>
        <v>1082872</v>
      </c>
    </row>
    <row r="3677" spans="1:6" x14ac:dyDescent="0.25">
      <c r="A3677" s="1">
        <v>51559036295</v>
      </c>
      <c r="B3677" s="6" t="s">
        <v>338</v>
      </c>
      <c r="C3677">
        <v>299</v>
      </c>
      <c r="D3677">
        <v>607</v>
      </c>
      <c r="E3677">
        <f t="shared" si="164"/>
        <v>181493</v>
      </c>
      <c r="F3677">
        <f t="shared" si="165"/>
        <v>614179</v>
      </c>
    </row>
    <row r="3678" spans="1:6" x14ac:dyDescent="0.25">
      <c r="A3678" s="1">
        <v>51565532555</v>
      </c>
      <c r="B3678" s="6" t="s">
        <v>338</v>
      </c>
      <c r="C3678">
        <v>209</v>
      </c>
      <c r="D3678">
        <v>509</v>
      </c>
      <c r="E3678">
        <f t="shared" si="164"/>
        <v>106381</v>
      </c>
      <c r="F3678">
        <f t="shared" si="165"/>
        <v>6496260</v>
      </c>
    </row>
    <row r="3679" spans="1:6" x14ac:dyDescent="0.25">
      <c r="A3679" s="1">
        <v>51566780169</v>
      </c>
      <c r="B3679" s="6" t="s">
        <v>338</v>
      </c>
      <c r="C3679">
        <v>111</v>
      </c>
      <c r="D3679">
        <v>570</v>
      </c>
      <c r="E3679">
        <f t="shared" si="164"/>
        <v>63270</v>
      </c>
      <c r="F3679">
        <f t="shared" si="165"/>
        <v>1247614</v>
      </c>
    </row>
    <row r="3680" spans="1:6" x14ac:dyDescent="0.25">
      <c r="A3680" s="1">
        <v>51572425324</v>
      </c>
      <c r="B3680" s="6" t="s">
        <v>338</v>
      </c>
      <c r="C3680">
        <v>95</v>
      </c>
      <c r="D3680">
        <v>598</v>
      </c>
      <c r="E3680">
        <f t="shared" si="164"/>
        <v>56810</v>
      </c>
      <c r="F3680">
        <f t="shared" si="165"/>
        <v>5645155</v>
      </c>
    </row>
    <row r="3681" spans="1:6" x14ac:dyDescent="0.25">
      <c r="A3681" s="1">
        <v>51578524798</v>
      </c>
      <c r="B3681" s="6" t="s">
        <v>338</v>
      </c>
      <c r="C3681">
        <v>59</v>
      </c>
      <c r="D3681">
        <v>675</v>
      </c>
      <c r="E3681">
        <f t="shared" si="164"/>
        <v>39825</v>
      </c>
      <c r="F3681">
        <f t="shared" si="165"/>
        <v>6099474</v>
      </c>
    </row>
    <row r="3682" spans="1:6" x14ac:dyDescent="0.25">
      <c r="A3682" s="1">
        <v>51586544138</v>
      </c>
      <c r="B3682" s="6" t="s">
        <v>338</v>
      </c>
      <c r="C3682">
        <v>10</v>
      </c>
      <c r="D3682">
        <v>789</v>
      </c>
      <c r="E3682">
        <f t="shared" si="164"/>
        <v>7890</v>
      </c>
      <c r="F3682">
        <f t="shared" si="165"/>
        <v>8019340</v>
      </c>
    </row>
    <row r="3683" spans="1:6" x14ac:dyDescent="0.25">
      <c r="A3683" s="1">
        <v>51594797291</v>
      </c>
      <c r="B3683" s="6" t="s">
        <v>338</v>
      </c>
      <c r="C3683">
        <v>155</v>
      </c>
      <c r="D3683">
        <v>765</v>
      </c>
      <c r="E3683">
        <f t="shared" si="164"/>
        <v>118575</v>
      </c>
      <c r="F3683">
        <f t="shared" si="165"/>
        <v>8253153</v>
      </c>
    </row>
    <row r="3684" spans="1:6" x14ac:dyDescent="0.25">
      <c r="A3684" s="1">
        <v>51598178121</v>
      </c>
      <c r="B3684" s="6" t="s">
        <v>338</v>
      </c>
      <c r="C3684">
        <v>88</v>
      </c>
      <c r="D3684">
        <v>742</v>
      </c>
      <c r="E3684">
        <f t="shared" si="164"/>
        <v>65296</v>
      </c>
      <c r="F3684">
        <f t="shared" si="165"/>
        <v>3380830</v>
      </c>
    </row>
    <row r="3685" spans="1:6" x14ac:dyDescent="0.25">
      <c r="A3685" s="1">
        <v>51598934765</v>
      </c>
      <c r="B3685" s="6" t="s">
        <v>338</v>
      </c>
      <c r="C3685">
        <v>5</v>
      </c>
      <c r="D3685">
        <v>742</v>
      </c>
      <c r="E3685">
        <f t="shared" si="164"/>
        <v>3710</v>
      </c>
      <c r="F3685">
        <f t="shared" si="165"/>
        <v>756644</v>
      </c>
    </row>
    <row r="3686" spans="1:6" x14ac:dyDescent="0.25">
      <c r="A3686" s="1">
        <v>51303464228</v>
      </c>
      <c r="B3686" s="6" t="s">
        <v>137</v>
      </c>
      <c r="C3686">
        <v>137</v>
      </c>
      <c r="D3686">
        <v>216</v>
      </c>
      <c r="E3686">
        <f t="shared" si="164"/>
        <v>29592</v>
      </c>
      <c r="F3686">
        <f t="shared" si="165"/>
        <v>0</v>
      </c>
    </row>
    <row r="3687" spans="1:6" x14ac:dyDescent="0.25">
      <c r="A3687" s="1">
        <v>51310448272</v>
      </c>
      <c r="B3687" s="6" t="s">
        <v>137</v>
      </c>
      <c r="C3687">
        <v>11</v>
      </c>
      <c r="D3687">
        <v>257</v>
      </c>
      <c r="E3687">
        <f t="shared" si="164"/>
        <v>2827</v>
      </c>
      <c r="F3687">
        <f t="shared" si="165"/>
        <v>6984044</v>
      </c>
    </row>
    <row r="3688" spans="1:6" x14ac:dyDescent="0.25">
      <c r="A3688" s="1">
        <v>51312236743</v>
      </c>
      <c r="B3688" s="6" t="s">
        <v>137</v>
      </c>
      <c r="C3688">
        <v>109</v>
      </c>
      <c r="D3688">
        <v>282</v>
      </c>
      <c r="E3688">
        <f t="shared" si="164"/>
        <v>30738</v>
      </c>
      <c r="F3688">
        <f t="shared" si="165"/>
        <v>1788471</v>
      </c>
    </row>
    <row r="3689" spans="1:6" x14ac:dyDescent="0.25">
      <c r="A3689" s="1">
        <v>51312535789</v>
      </c>
      <c r="B3689" s="6" t="s">
        <v>137</v>
      </c>
      <c r="C3689">
        <v>281</v>
      </c>
      <c r="D3689">
        <v>290</v>
      </c>
      <c r="E3689">
        <f t="shared" si="164"/>
        <v>81490</v>
      </c>
      <c r="F3689">
        <f t="shared" si="165"/>
        <v>299046</v>
      </c>
    </row>
    <row r="3690" spans="1:6" x14ac:dyDescent="0.25">
      <c r="A3690" s="1">
        <v>51322506259</v>
      </c>
      <c r="B3690" s="6" t="s">
        <v>137</v>
      </c>
      <c r="C3690">
        <v>17</v>
      </c>
      <c r="D3690">
        <v>339</v>
      </c>
      <c r="E3690">
        <f t="shared" si="164"/>
        <v>5763</v>
      </c>
      <c r="F3690">
        <f t="shared" si="165"/>
        <v>9970470</v>
      </c>
    </row>
    <row r="3691" spans="1:6" x14ac:dyDescent="0.25">
      <c r="A3691" s="1">
        <v>51327739389</v>
      </c>
      <c r="B3691" s="6" t="s">
        <v>137</v>
      </c>
      <c r="C3691">
        <v>27</v>
      </c>
      <c r="D3691">
        <v>298</v>
      </c>
      <c r="E3691">
        <f t="shared" si="164"/>
        <v>8046</v>
      </c>
      <c r="F3691">
        <f t="shared" si="165"/>
        <v>5233130</v>
      </c>
    </row>
    <row r="3692" spans="1:6" x14ac:dyDescent="0.25">
      <c r="A3692" s="1">
        <v>51330240731</v>
      </c>
      <c r="B3692" s="6" t="s">
        <v>137</v>
      </c>
      <c r="C3692">
        <v>299</v>
      </c>
      <c r="D3692">
        <v>262</v>
      </c>
      <c r="E3692">
        <f t="shared" si="164"/>
        <v>78338</v>
      </c>
      <c r="F3692">
        <f t="shared" si="165"/>
        <v>2501342</v>
      </c>
    </row>
    <row r="3693" spans="1:6" x14ac:dyDescent="0.25">
      <c r="A3693" s="1">
        <v>51332534005</v>
      </c>
      <c r="B3693" s="6" t="s">
        <v>137</v>
      </c>
      <c r="C3693">
        <v>151</v>
      </c>
      <c r="D3693">
        <v>267</v>
      </c>
      <c r="E3693">
        <f t="shared" si="164"/>
        <v>40317</v>
      </c>
      <c r="F3693">
        <f t="shared" si="165"/>
        <v>2293274</v>
      </c>
    </row>
    <row r="3694" spans="1:6" x14ac:dyDescent="0.25">
      <c r="A3694" s="1">
        <v>51341220551</v>
      </c>
      <c r="B3694" s="6" t="s">
        <v>137</v>
      </c>
      <c r="C3694">
        <v>292</v>
      </c>
      <c r="D3694">
        <v>221</v>
      </c>
      <c r="E3694">
        <f t="shared" si="164"/>
        <v>64532</v>
      </c>
      <c r="F3694">
        <f t="shared" si="165"/>
        <v>8686546</v>
      </c>
    </row>
    <row r="3695" spans="1:6" x14ac:dyDescent="0.25">
      <c r="A3695" s="1">
        <v>51350663693</v>
      </c>
      <c r="B3695" s="6" t="s">
        <v>137</v>
      </c>
      <c r="C3695">
        <v>9</v>
      </c>
      <c r="D3695">
        <v>185</v>
      </c>
      <c r="E3695">
        <f t="shared" si="164"/>
        <v>1665</v>
      </c>
      <c r="F3695">
        <f t="shared" si="165"/>
        <v>9443142</v>
      </c>
    </row>
    <row r="3696" spans="1:6" x14ac:dyDescent="0.25">
      <c r="A3696" s="1">
        <v>51354941604</v>
      </c>
      <c r="B3696" s="6" t="s">
        <v>137</v>
      </c>
      <c r="C3696">
        <v>111</v>
      </c>
      <c r="D3696">
        <v>199</v>
      </c>
      <c r="E3696">
        <f t="shared" si="164"/>
        <v>22089</v>
      </c>
      <c r="F3696">
        <f t="shared" si="165"/>
        <v>4277911</v>
      </c>
    </row>
    <row r="3697" spans="1:6" x14ac:dyDescent="0.25">
      <c r="A3697" s="1">
        <v>51360732917</v>
      </c>
      <c r="B3697" s="6" t="s">
        <v>137</v>
      </c>
      <c r="C3697">
        <v>243</v>
      </c>
      <c r="D3697">
        <v>187</v>
      </c>
      <c r="E3697">
        <f t="shared" si="164"/>
        <v>45441</v>
      </c>
      <c r="F3697">
        <f t="shared" si="165"/>
        <v>5791313</v>
      </c>
    </row>
    <row r="3698" spans="1:6" x14ac:dyDescent="0.25">
      <c r="A3698" s="1">
        <v>51367417785</v>
      </c>
      <c r="B3698" s="6" t="s">
        <v>137</v>
      </c>
      <c r="C3698">
        <v>4</v>
      </c>
      <c r="D3698">
        <v>166</v>
      </c>
      <c r="E3698">
        <f t="shared" si="164"/>
        <v>664</v>
      </c>
      <c r="F3698">
        <f t="shared" si="165"/>
        <v>6684868</v>
      </c>
    </row>
    <row r="3699" spans="1:6" x14ac:dyDescent="0.25">
      <c r="A3699" s="1">
        <v>51372118215</v>
      </c>
      <c r="B3699" s="6" t="s">
        <v>137</v>
      </c>
      <c r="C3699">
        <v>109</v>
      </c>
      <c r="D3699">
        <v>184</v>
      </c>
      <c r="E3699">
        <f t="shared" si="164"/>
        <v>20056</v>
      </c>
      <c r="F3699">
        <f t="shared" si="165"/>
        <v>4700430</v>
      </c>
    </row>
    <row r="3700" spans="1:6" x14ac:dyDescent="0.25">
      <c r="A3700" s="1">
        <v>51378786623</v>
      </c>
      <c r="B3700" s="6" t="s">
        <v>137</v>
      </c>
      <c r="C3700">
        <v>37</v>
      </c>
      <c r="D3700">
        <v>161</v>
      </c>
      <c r="E3700">
        <f t="shared" si="164"/>
        <v>5957</v>
      </c>
      <c r="F3700">
        <f t="shared" si="165"/>
        <v>6668408</v>
      </c>
    </row>
    <row r="3701" spans="1:6" x14ac:dyDescent="0.25">
      <c r="A3701" s="1">
        <v>51384677319</v>
      </c>
      <c r="B3701" s="6" t="s">
        <v>137</v>
      </c>
      <c r="C3701">
        <v>237</v>
      </c>
      <c r="D3701">
        <v>143</v>
      </c>
      <c r="E3701">
        <f t="shared" si="164"/>
        <v>33891</v>
      </c>
      <c r="F3701">
        <f t="shared" si="165"/>
        <v>5890696</v>
      </c>
    </row>
    <row r="3702" spans="1:6" x14ac:dyDescent="0.25">
      <c r="A3702" s="1">
        <v>51391099945</v>
      </c>
      <c r="B3702" s="6" t="s">
        <v>137</v>
      </c>
      <c r="C3702">
        <v>186</v>
      </c>
      <c r="D3702">
        <v>114</v>
      </c>
      <c r="E3702">
        <f t="shared" si="164"/>
        <v>21204</v>
      </c>
      <c r="F3702">
        <f t="shared" si="165"/>
        <v>6422626</v>
      </c>
    </row>
    <row r="3703" spans="1:6" x14ac:dyDescent="0.25">
      <c r="A3703" s="1">
        <v>51396256222</v>
      </c>
      <c r="B3703" s="6" t="s">
        <v>137</v>
      </c>
      <c r="C3703">
        <v>263</v>
      </c>
      <c r="D3703">
        <v>106</v>
      </c>
      <c r="E3703">
        <f t="shared" si="164"/>
        <v>27878</v>
      </c>
      <c r="F3703">
        <f t="shared" si="165"/>
        <v>5156277</v>
      </c>
    </row>
    <row r="3704" spans="1:6" x14ac:dyDescent="0.25">
      <c r="A3704" s="1">
        <v>51398509413</v>
      </c>
      <c r="B3704" s="6" t="s">
        <v>137</v>
      </c>
      <c r="C3704">
        <v>46</v>
      </c>
      <c r="D3704">
        <v>99</v>
      </c>
      <c r="E3704">
        <f t="shared" si="164"/>
        <v>4554</v>
      </c>
      <c r="F3704">
        <f t="shared" si="165"/>
        <v>2253191</v>
      </c>
    </row>
    <row r="3705" spans="1:6" x14ac:dyDescent="0.25">
      <c r="A3705" s="1">
        <v>51398841515</v>
      </c>
      <c r="B3705" s="6" t="s">
        <v>137</v>
      </c>
      <c r="C3705">
        <v>284</v>
      </c>
      <c r="D3705">
        <v>116</v>
      </c>
      <c r="E3705">
        <f t="shared" si="164"/>
        <v>32944</v>
      </c>
      <c r="F3705">
        <f t="shared" si="165"/>
        <v>332102</v>
      </c>
    </row>
    <row r="3706" spans="1:6" x14ac:dyDescent="0.25">
      <c r="A3706" s="1">
        <v>51402525352</v>
      </c>
      <c r="B3706" s="6" t="s">
        <v>137</v>
      </c>
      <c r="C3706">
        <v>110</v>
      </c>
      <c r="D3706">
        <v>132</v>
      </c>
      <c r="E3706">
        <f t="shared" si="164"/>
        <v>14520</v>
      </c>
      <c r="F3706">
        <f t="shared" si="165"/>
        <v>3683837</v>
      </c>
    </row>
    <row r="3707" spans="1:6" x14ac:dyDescent="0.25">
      <c r="A3707" s="1">
        <v>51407536580</v>
      </c>
      <c r="B3707" s="6" t="s">
        <v>137</v>
      </c>
      <c r="C3707">
        <v>243</v>
      </c>
      <c r="D3707">
        <v>139</v>
      </c>
      <c r="E3707">
        <f t="shared" si="164"/>
        <v>33777</v>
      </c>
      <c r="F3707">
        <f t="shared" si="165"/>
        <v>5011228</v>
      </c>
    </row>
    <row r="3708" spans="1:6" x14ac:dyDescent="0.25">
      <c r="A3708" s="1">
        <v>51413201751</v>
      </c>
      <c r="B3708" s="6" t="s">
        <v>137</v>
      </c>
      <c r="C3708">
        <v>73</v>
      </c>
      <c r="D3708">
        <v>116</v>
      </c>
      <c r="E3708">
        <f t="shared" si="164"/>
        <v>8468</v>
      </c>
      <c r="F3708">
        <f t="shared" si="165"/>
        <v>5665171</v>
      </c>
    </row>
    <row r="3709" spans="1:6" x14ac:dyDescent="0.25">
      <c r="A3709" s="1">
        <v>51413532955</v>
      </c>
      <c r="B3709" s="6" t="s">
        <v>137</v>
      </c>
      <c r="C3709">
        <v>297</v>
      </c>
      <c r="D3709">
        <v>126</v>
      </c>
      <c r="E3709">
        <f t="shared" si="164"/>
        <v>37422</v>
      </c>
      <c r="F3709">
        <f t="shared" si="165"/>
        <v>331204</v>
      </c>
    </row>
    <row r="3710" spans="1:6" x14ac:dyDescent="0.25">
      <c r="A3710" s="1">
        <v>51416898866</v>
      </c>
      <c r="B3710" s="6" t="s">
        <v>137</v>
      </c>
      <c r="C3710">
        <v>225</v>
      </c>
      <c r="D3710">
        <v>139</v>
      </c>
      <c r="E3710">
        <f t="shared" si="164"/>
        <v>31275</v>
      </c>
      <c r="F3710">
        <f t="shared" si="165"/>
        <v>3365911</v>
      </c>
    </row>
    <row r="3711" spans="1:6" x14ac:dyDescent="0.25">
      <c r="A3711" s="1">
        <v>51421488607</v>
      </c>
      <c r="B3711" s="6" t="s">
        <v>137</v>
      </c>
      <c r="C3711">
        <v>157</v>
      </c>
      <c r="D3711">
        <v>145</v>
      </c>
      <c r="E3711">
        <f t="shared" si="164"/>
        <v>22765</v>
      </c>
      <c r="F3711">
        <f t="shared" si="165"/>
        <v>4589741</v>
      </c>
    </row>
    <row r="3712" spans="1:6" x14ac:dyDescent="0.25">
      <c r="A3712" s="1">
        <v>51422184198</v>
      </c>
      <c r="B3712" s="6" t="s">
        <v>137</v>
      </c>
      <c r="C3712">
        <v>42</v>
      </c>
      <c r="D3712">
        <v>118</v>
      </c>
      <c r="E3712">
        <f t="shared" si="164"/>
        <v>4956</v>
      </c>
      <c r="F3712">
        <f t="shared" si="165"/>
        <v>695591</v>
      </c>
    </row>
    <row r="3713" spans="1:6" x14ac:dyDescent="0.25">
      <c r="A3713" s="1">
        <v>51426635119</v>
      </c>
      <c r="B3713" s="6" t="s">
        <v>137</v>
      </c>
      <c r="C3713">
        <v>260</v>
      </c>
      <c r="D3713">
        <v>116</v>
      </c>
      <c r="E3713">
        <f t="shared" si="164"/>
        <v>30160</v>
      </c>
      <c r="F3713">
        <f t="shared" si="165"/>
        <v>4450921</v>
      </c>
    </row>
    <row r="3714" spans="1:6" x14ac:dyDescent="0.25">
      <c r="A3714" s="1">
        <v>51426834296</v>
      </c>
      <c r="B3714" s="6" t="s">
        <v>137</v>
      </c>
      <c r="C3714">
        <v>281</v>
      </c>
      <c r="D3714">
        <v>107</v>
      </c>
      <c r="E3714">
        <f t="shared" si="164"/>
        <v>30067</v>
      </c>
      <c r="F3714">
        <f t="shared" si="165"/>
        <v>199177</v>
      </c>
    </row>
    <row r="3715" spans="1:6" x14ac:dyDescent="0.25">
      <c r="A3715" s="1">
        <v>51429139203</v>
      </c>
      <c r="B3715" s="6" t="s">
        <v>137</v>
      </c>
      <c r="C3715">
        <v>181</v>
      </c>
      <c r="D3715">
        <v>103</v>
      </c>
      <c r="E3715">
        <f t="shared" si="164"/>
        <v>18643</v>
      </c>
      <c r="F3715">
        <f t="shared" si="165"/>
        <v>2304907</v>
      </c>
    </row>
    <row r="3716" spans="1:6" x14ac:dyDescent="0.25">
      <c r="A3716" s="1">
        <v>51434510358</v>
      </c>
      <c r="B3716" s="6" t="s">
        <v>137</v>
      </c>
      <c r="C3716">
        <v>267</v>
      </c>
      <c r="D3716">
        <v>91</v>
      </c>
      <c r="E3716">
        <f t="shared" si="164"/>
        <v>24297</v>
      </c>
      <c r="F3716">
        <f t="shared" si="165"/>
        <v>5371155</v>
      </c>
    </row>
    <row r="3717" spans="1:6" x14ac:dyDescent="0.25">
      <c r="A3717" s="1">
        <v>51435365971</v>
      </c>
      <c r="B3717" s="6" t="s">
        <v>137</v>
      </c>
      <c r="C3717">
        <v>101</v>
      </c>
      <c r="D3717">
        <v>95</v>
      </c>
      <c r="E3717">
        <f t="shared" ref="E3717:E3780" si="166">D3717*C3717</f>
        <v>9595</v>
      </c>
      <c r="F3717">
        <f t="shared" si="165"/>
        <v>855613</v>
      </c>
    </row>
    <row r="3718" spans="1:6" x14ac:dyDescent="0.25">
      <c r="A3718" s="1">
        <v>51440955481</v>
      </c>
      <c r="B3718" s="6" t="s">
        <v>137</v>
      </c>
      <c r="C3718">
        <v>121</v>
      </c>
      <c r="D3718">
        <v>78</v>
      </c>
      <c r="E3718">
        <f t="shared" si="166"/>
        <v>9438</v>
      </c>
      <c r="F3718">
        <f t="shared" si="165"/>
        <v>5589510</v>
      </c>
    </row>
    <row r="3719" spans="1:6" x14ac:dyDescent="0.25">
      <c r="A3719" s="1">
        <v>51450079666</v>
      </c>
      <c r="B3719" s="6" t="s">
        <v>137</v>
      </c>
      <c r="C3719">
        <v>129</v>
      </c>
      <c r="D3719">
        <v>67</v>
      </c>
      <c r="E3719">
        <f t="shared" si="166"/>
        <v>8643</v>
      </c>
      <c r="F3719">
        <f t="shared" ref="F3719:F3782" si="167">IF(B3719=B3718,A3719-A3718,0)</f>
        <v>9124185</v>
      </c>
    </row>
    <row r="3720" spans="1:6" x14ac:dyDescent="0.25">
      <c r="A3720" s="1">
        <v>51455478261</v>
      </c>
      <c r="B3720" s="6" t="s">
        <v>137</v>
      </c>
      <c r="C3720">
        <v>25</v>
      </c>
      <c r="D3720">
        <v>74</v>
      </c>
      <c r="E3720">
        <f t="shared" si="166"/>
        <v>1850</v>
      </c>
      <c r="F3720">
        <f t="shared" si="167"/>
        <v>5398595</v>
      </c>
    </row>
    <row r="3721" spans="1:6" x14ac:dyDescent="0.25">
      <c r="A3721" s="1">
        <v>51460746841</v>
      </c>
      <c r="B3721" s="6" t="s">
        <v>137</v>
      </c>
      <c r="C3721">
        <v>139</v>
      </c>
      <c r="D3721">
        <v>74</v>
      </c>
      <c r="E3721">
        <f t="shared" si="166"/>
        <v>10286</v>
      </c>
      <c r="F3721">
        <f t="shared" si="167"/>
        <v>5268580</v>
      </c>
    </row>
    <row r="3722" spans="1:6" x14ac:dyDescent="0.25">
      <c r="A3722" s="1">
        <v>51467888945</v>
      </c>
      <c r="B3722" s="6" t="s">
        <v>137</v>
      </c>
      <c r="C3722">
        <v>264</v>
      </c>
      <c r="D3722">
        <v>78</v>
      </c>
      <c r="E3722">
        <f t="shared" si="166"/>
        <v>20592</v>
      </c>
      <c r="F3722">
        <f t="shared" si="167"/>
        <v>7142104</v>
      </c>
    </row>
    <row r="3723" spans="1:6" x14ac:dyDescent="0.25">
      <c r="A3723" s="1">
        <v>51475394656</v>
      </c>
      <c r="B3723" s="6" t="s">
        <v>137</v>
      </c>
      <c r="C3723">
        <v>167</v>
      </c>
      <c r="D3723">
        <v>64</v>
      </c>
      <c r="E3723">
        <f t="shared" si="166"/>
        <v>10688</v>
      </c>
      <c r="F3723">
        <f t="shared" si="167"/>
        <v>7505711</v>
      </c>
    </row>
    <row r="3724" spans="1:6" x14ac:dyDescent="0.25">
      <c r="A3724" s="1">
        <v>51476703654</v>
      </c>
      <c r="B3724" s="6" t="s">
        <v>137</v>
      </c>
      <c r="C3724">
        <v>5</v>
      </c>
      <c r="D3724">
        <v>63</v>
      </c>
      <c r="E3724">
        <f t="shared" si="166"/>
        <v>315</v>
      </c>
      <c r="F3724">
        <f t="shared" si="167"/>
        <v>1308998</v>
      </c>
    </row>
    <row r="3725" spans="1:6" x14ac:dyDescent="0.25">
      <c r="A3725" s="1">
        <v>51479578959</v>
      </c>
      <c r="B3725" s="6" t="s">
        <v>137</v>
      </c>
      <c r="C3725">
        <v>139</v>
      </c>
      <c r="D3725">
        <v>57</v>
      </c>
      <c r="E3725">
        <f t="shared" si="166"/>
        <v>7923</v>
      </c>
      <c r="F3725">
        <f t="shared" si="167"/>
        <v>2875305</v>
      </c>
    </row>
    <row r="3726" spans="1:6" x14ac:dyDescent="0.25">
      <c r="A3726" s="1">
        <v>51488055395</v>
      </c>
      <c r="B3726" s="6" t="s">
        <v>137</v>
      </c>
      <c r="C3726">
        <v>47</v>
      </c>
      <c r="D3726">
        <v>49</v>
      </c>
      <c r="E3726">
        <f t="shared" si="166"/>
        <v>2303</v>
      </c>
      <c r="F3726">
        <f t="shared" si="167"/>
        <v>8476436</v>
      </c>
    </row>
    <row r="3727" spans="1:6" x14ac:dyDescent="0.25">
      <c r="A3727" s="1">
        <v>51488672238</v>
      </c>
      <c r="B3727" s="6" t="s">
        <v>137</v>
      </c>
      <c r="C3727">
        <v>187</v>
      </c>
      <c r="D3727">
        <v>43</v>
      </c>
      <c r="E3727">
        <f t="shared" si="166"/>
        <v>8041</v>
      </c>
      <c r="F3727">
        <f t="shared" si="167"/>
        <v>616843</v>
      </c>
    </row>
    <row r="3728" spans="1:6" x14ac:dyDescent="0.25">
      <c r="A3728" s="1">
        <v>51490369614</v>
      </c>
      <c r="B3728" s="6" t="s">
        <v>137</v>
      </c>
      <c r="C3728">
        <v>8</v>
      </c>
      <c r="D3728">
        <v>47</v>
      </c>
      <c r="E3728">
        <f t="shared" si="166"/>
        <v>376</v>
      </c>
      <c r="F3728">
        <f t="shared" si="167"/>
        <v>1697376</v>
      </c>
    </row>
    <row r="3729" spans="1:6" x14ac:dyDescent="0.25">
      <c r="A3729" s="1">
        <v>51496281831</v>
      </c>
      <c r="B3729" s="6" t="s">
        <v>137</v>
      </c>
      <c r="C3729">
        <v>174</v>
      </c>
      <c r="D3729">
        <v>49</v>
      </c>
      <c r="E3729">
        <f t="shared" si="166"/>
        <v>8526</v>
      </c>
      <c r="F3729">
        <f t="shared" si="167"/>
        <v>5912217</v>
      </c>
    </row>
    <row r="3730" spans="1:6" x14ac:dyDescent="0.25">
      <c r="A3730" s="1">
        <v>51499529658</v>
      </c>
      <c r="B3730" s="6" t="s">
        <v>137</v>
      </c>
      <c r="C3730">
        <v>135</v>
      </c>
      <c r="D3730">
        <v>56</v>
      </c>
      <c r="E3730">
        <f t="shared" si="166"/>
        <v>7560</v>
      </c>
      <c r="F3730">
        <f t="shared" si="167"/>
        <v>3247827</v>
      </c>
    </row>
    <row r="3731" spans="1:6" x14ac:dyDescent="0.25">
      <c r="A3731" s="1">
        <v>51506315647</v>
      </c>
      <c r="B3731" s="6" t="s">
        <v>137</v>
      </c>
      <c r="C3731">
        <v>292</v>
      </c>
      <c r="D3731">
        <v>55</v>
      </c>
      <c r="E3731">
        <f t="shared" si="166"/>
        <v>16060</v>
      </c>
      <c r="F3731">
        <f t="shared" si="167"/>
        <v>6785989</v>
      </c>
    </row>
    <row r="3732" spans="1:6" x14ac:dyDescent="0.25">
      <c r="A3732" s="1">
        <v>51514976815</v>
      </c>
      <c r="B3732" s="6" t="s">
        <v>137</v>
      </c>
      <c r="C3732">
        <v>15</v>
      </c>
      <c r="D3732">
        <v>58</v>
      </c>
      <c r="E3732">
        <f t="shared" si="166"/>
        <v>870</v>
      </c>
      <c r="F3732">
        <f t="shared" si="167"/>
        <v>8661168</v>
      </c>
    </row>
    <row r="3733" spans="1:6" x14ac:dyDescent="0.25">
      <c r="A3733" s="1">
        <v>51520259076</v>
      </c>
      <c r="B3733" s="6" t="s">
        <v>137</v>
      </c>
      <c r="C3733">
        <v>17</v>
      </c>
      <c r="D3733">
        <v>59</v>
      </c>
      <c r="E3733">
        <f t="shared" si="166"/>
        <v>1003</v>
      </c>
      <c r="F3733">
        <f t="shared" si="167"/>
        <v>5282261</v>
      </c>
    </row>
    <row r="3734" spans="1:6" x14ac:dyDescent="0.25">
      <c r="A3734" s="1">
        <v>51529667301</v>
      </c>
      <c r="B3734" s="6" t="s">
        <v>137</v>
      </c>
      <c r="C3734">
        <v>86</v>
      </c>
      <c r="D3734">
        <v>69</v>
      </c>
      <c r="E3734">
        <f t="shared" si="166"/>
        <v>5934</v>
      </c>
      <c r="F3734">
        <f t="shared" si="167"/>
        <v>9408225</v>
      </c>
    </row>
    <row r="3735" spans="1:6" x14ac:dyDescent="0.25">
      <c r="A3735" s="1">
        <v>51537908483</v>
      </c>
      <c r="B3735" s="6" t="s">
        <v>137</v>
      </c>
      <c r="C3735">
        <v>215</v>
      </c>
      <c r="D3735">
        <v>55</v>
      </c>
      <c r="E3735">
        <f t="shared" si="166"/>
        <v>11825</v>
      </c>
      <c r="F3735">
        <f t="shared" si="167"/>
        <v>8241182</v>
      </c>
    </row>
    <row r="3736" spans="1:6" x14ac:dyDescent="0.25">
      <c r="A3736" s="1">
        <v>51538953837</v>
      </c>
      <c r="B3736" s="6" t="s">
        <v>137</v>
      </c>
      <c r="C3736">
        <v>82</v>
      </c>
      <c r="D3736">
        <v>48</v>
      </c>
      <c r="E3736">
        <f t="shared" si="166"/>
        <v>3936</v>
      </c>
      <c r="F3736">
        <f t="shared" si="167"/>
        <v>1045354</v>
      </c>
    </row>
    <row r="3737" spans="1:6" x14ac:dyDescent="0.25">
      <c r="A3737" s="1">
        <v>51542295977</v>
      </c>
      <c r="B3737" s="6" t="s">
        <v>137</v>
      </c>
      <c r="C3737">
        <v>141</v>
      </c>
      <c r="D3737">
        <v>57</v>
      </c>
      <c r="E3737">
        <f t="shared" si="166"/>
        <v>8037</v>
      </c>
      <c r="F3737">
        <f t="shared" si="167"/>
        <v>3342140</v>
      </c>
    </row>
    <row r="3738" spans="1:6" x14ac:dyDescent="0.25">
      <c r="A3738" s="1">
        <v>51548770850</v>
      </c>
      <c r="B3738" s="6" t="s">
        <v>137</v>
      </c>
      <c r="C3738">
        <v>120</v>
      </c>
      <c r="D3738">
        <v>66</v>
      </c>
      <c r="E3738">
        <f t="shared" si="166"/>
        <v>7920</v>
      </c>
      <c r="F3738">
        <f t="shared" si="167"/>
        <v>6474873</v>
      </c>
    </row>
    <row r="3739" spans="1:6" x14ac:dyDescent="0.25">
      <c r="A3739" s="1">
        <v>51549118868</v>
      </c>
      <c r="B3739" s="6" t="s">
        <v>137</v>
      </c>
      <c r="C3739">
        <v>102</v>
      </c>
      <c r="D3739">
        <v>54</v>
      </c>
      <c r="E3739">
        <f t="shared" si="166"/>
        <v>5508</v>
      </c>
      <c r="F3739">
        <f t="shared" si="167"/>
        <v>348018</v>
      </c>
    </row>
    <row r="3740" spans="1:6" x14ac:dyDescent="0.25">
      <c r="A3740" s="1">
        <v>51551228802</v>
      </c>
      <c r="B3740" s="6" t="s">
        <v>137</v>
      </c>
      <c r="C3740">
        <v>285</v>
      </c>
      <c r="D3740">
        <v>45</v>
      </c>
      <c r="E3740">
        <f t="shared" si="166"/>
        <v>12825</v>
      </c>
      <c r="F3740">
        <f t="shared" si="167"/>
        <v>2109934</v>
      </c>
    </row>
    <row r="3741" spans="1:6" x14ac:dyDescent="0.25">
      <c r="A3741" s="1">
        <v>51555034568</v>
      </c>
      <c r="B3741" s="6" t="s">
        <v>137</v>
      </c>
      <c r="C3741">
        <v>167</v>
      </c>
      <c r="D3741">
        <v>36</v>
      </c>
      <c r="E3741">
        <f t="shared" si="166"/>
        <v>6012</v>
      </c>
      <c r="F3741">
        <f t="shared" si="167"/>
        <v>3805766</v>
      </c>
    </row>
    <row r="3742" spans="1:6" x14ac:dyDescent="0.25">
      <c r="A3742" s="1">
        <v>51558759557</v>
      </c>
      <c r="B3742" s="6" t="s">
        <v>137</v>
      </c>
      <c r="C3742">
        <v>180</v>
      </c>
      <c r="D3742">
        <v>39</v>
      </c>
      <c r="E3742">
        <f t="shared" si="166"/>
        <v>7020</v>
      </c>
      <c r="F3742">
        <f t="shared" si="167"/>
        <v>3724989</v>
      </c>
    </row>
    <row r="3743" spans="1:6" x14ac:dyDescent="0.25">
      <c r="A3743" s="1">
        <v>51559100980</v>
      </c>
      <c r="B3743" s="6" t="s">
        <v>137</v>
      </c>
      <c r="C3743">
        <v>52</v>
      </c>
      <c r="D3743">
        <v>40</v>
      </c>
      <c r="E3743">
        <f t="shared" si="166"/>
        <v>2080</v>
      </c>
      <c r="F3743">
        <f t="shared" si="167"/>
        <v>341423</v>
      </c>
    </row>
    <row r="3744" spans="1:6" x14ac:dyDescent="0.25">
      <c r="A3744" s="1">
        <v>51568083905</v>
      </c>
      <c r="B3744" s="6" t="s">
        <v>137</v>
      </c>
      <c r="C3744">
        <v>254</v>
      </c>
      <c r="D3744">
        <v>46</v>
      </c>
      <c r="E3744">
        <f t="shared" si="166"/>
        <v>11684</v>
      </c>
      <c r="F3744">
        <f t="shared" si="167"/>
        <v>8982925</v>
      </c>
    </row>
    <row r="3745" spans="1:6" x14ac:dyDescent="0.25">
      <c r="A3745" s="1">
        <v>51574683626</v>
      </c>
      <c r="B3745" s="6" t="s">
        <v>137</v>
      </c>
      <c r="C3745">
        <v>186</v>
      </c>
      <c r="D3745">
        <v>50</v>
      </c>
      <c r="E3745">
        <f t="shared" si="166"/>
        <v>9300</v>
      </c>
      <c r="F3745">
        <f t="shared" si="167"/>
        <v>6599721</v>
      </c>
    </row>
    <row r="3746" spans="1:6" x14ac:dyDescent="0.25">
      <c r="A3746" s="1">
        <v>51581268564</v>
      </c>
      <c r="B3746" s="6" t="s">
        <v>137</v>
      </c>
      <c r="C3746">
        <v>287</v>
      </c>
      <c r="D3746">
        <v>50</v>
      </c>
      <c r="E3746">
        <f t="shared" si="166"/>
        <v>14350</v>
      </c>
      <c r="F3746">
        <f t="shared" si="167"/>
        <v>6584938</v>
      </c>
    </row>
    <row r="3747" spans="1:6" x14ac:dyDescent="0.25">
      <c r="A3747" s="1">
        <v>51583024572</v>
      </c>
      <c r="B3747" s="6" t="s">
        <v>137</v>
      </c>
      <c r="C3747">
        <v>124</v>
      </c>
      <c r="D3747">
        <v>55</v>
      </c>
      <c r="E3747">
        <f t="shared" si="166"/>
        <v>6820</v>
      </c>
      <c r="F3747">
        <f t="shared" si="167"/>
        <v>1756008</v>
      </c>
    </row>
    <row r="3748" spans="1:6" x14ac:dyDescent="0.25">
      <c r="A3748" s="1">
        <v>51584924081</v>
      </c>
      <c r="B3748" s="6" t="s">
        <v>137</v>
      </c>
      <c r="C3748">
        <v>172</v>
      </c>
      <c r="D3748">
        <v>45</v>
      </c>
      <c r="E3748">
        <f t="shared" si="166"/>
        <v>7740</v>
      </c>
      <c r="F3748">
        <f t="shared" si="167"/>
        <v>1899509</v>
      </c>
    </row>
    <row r="3749" spans="1:6" x14ac:dyDescent="0.25">
      <c r="A3749" s="1">
        <v>51590109572</v>
      </c>
      <c r="B3749" s="6" t="s">
        <v>137</v>
      </c>
      <c r="C3749">
        <v>113</v>
      </c>
      <c r="D3749">
        <v>43</v>
      </c>
      <c r="E3749">
        <f t="shared" si="166"/>
        <v>4859</v>
      </c>
      <c r="F3749">
        <f t="shared" si="167"/>
        <v>5185491</v>
      </c>
    </row>
    <row r="3750" spans="1:6" x14ac:dyDescent="0.25">
      <c r="A3750" s="1">
        <v>51590662221</v>
      </c>
      <c r="B3750" s="6" t="s">
        <v>137</v>
      </c>
      <c r="C3750">
        <v>110</v>
      </c>
      <c r="D3750">
        <v>36</v>
      </c>
      <c r="E3750">
        <f t="shared" si="166"/>
        <v>3960</v>
      </c>
      <c r="F3750">
        <f t="shared" si="167"/>
        <v>552649</v>
      </c>
    </row>
    <row r="3751" spans="1:6" x14ac:dyDescent="0.25">
      <c r="A3751" s="1">
        <v>51595752522</v>
      </c>
      <c r="B3751" s="6" t="s">
        <v>137</v>
      </c>
      <c r="C3751">
        <v>174</v>
      </c>
      <c r="D3751">
        <v>31</v>
      </c>
      <c r="E3751">
        <f t="shared" si="166"/>
        <v>5394</v>
      </c>
      <c r="F3751">
        <f t="shared" si="167"/>
        <v>5090301</v>
      </c>
    </row>
    <row r="3752" spans="1:6" x14ac:dyDescent="0.25">
      <c r="A3752" s="1">
        <v>51596250384</v>
      </c>
      <c r="B3752" s="6" t="s">
        <v>137</v>
      </c>
      <c r="C3752">
        <v>67</v>
      </c>
      <c r="D3752">
        <v>35</v>
      </c>
      <c r="E3752">
        <f t="shared" si="166"/>
        <v>2345</v>
      </c>
      <c r="F3752">
        <f t="shared" si="167"/>
        <v>497862</v>
      </c>
    </row>
    <row r="3753" spans="1:6" x14ac:dyDescent="0.25">
      <c r="A3753" s="1">
        <v>51307546515</v>
      </c>
      <c r="B3753" s="6" t="s">
        <v>265</v>
      </c>
      <c r="C3753">
        <v>69</v>
      </c>
      <c r="D3753">
        <v>24</v>
      </c>
      <c r="E3753">
        <f t="shared" si="166"/>
        <v>1656</v>
      </c>
      <c r="F3753">
        <f t="shared" si="167"/>
        <v>0</v>
      </c>
    </row>
    <row r="3754" spans="1:6" x14ac:dyDescent="0.25">
      <c r="A3754" s="1">
        <v>51312837392</v>
      </c>
      <c r="B3754" s="6" t="s">
        <v>265</v>
      </c>
      <c r="C3754">
        <v>284</v>
      </c>
      <c r="D3754">
        <v>24</v>
      </c>
      <c r="E3754">
        <f t="shared" si="166"/>
        <v>6816</v>
      </c>
      <c r="F3754">
        <f t="shared" si="167"/>
        <v>5290877</v>
      </c>
    </row>
    <row r="3755" spans="1:6" x14ac:dyDescent="0.25">
      <c r="A3755" s="1">
        <v>51321016992</v>
      </c>
      <c r="B3755" s="6" t="s">
        <v>265</v>
      </c>
      <c r="C3755">
        <v>206</v>
      </c>
      <c r="D3755">
        <v>19</v>
      </c>
      <c r="E3755">
        <f t="shared" si="166"/>
        <v>3914</v>
      </c>
      <c r="F3755">
        <f t="shared" si="167"/>
        <v>8179600</v>
      </c>
    </row>
    <row r="3756" spans="1:6" x14ac:dyDescent="0.25">
      <c r="A3756" s="1">
        <v>51325901072</v>
      </c>
      <c r="B3756" s="6" t="s">
        <v>265</v>
      </c>
      <c r="C3756">
        <v>83</v>
      </c>
      <c r="D3756">
        <v>17</v>
      </c>
      <c r="E3756">
        <f t="shared" si="166"/>
        <v>1411</v>
      </c>
      <c r="F3756">
        <f t="shared" si="167"/>
        <v>4884080</v>
      </c>
    </row>
    <row r="3757" spans="1:6" x14ac:dyDescent="0.25">
      <c r="A3757" s="1">
        <v>51333071257</v>
      </c>
      <c r="B3757" s="6" t="s">
        <v>265</v>
      </c>
      <c r="C3757">
        <v>48</v>
      </c>
      <c r="D3757">
        <v>13</v>
      </c>
      <c r="E3757">
        <f t="shared" si="166"/>
        <v>624</v>
      </c>
      <c r="F3757">
        <f t="shared" si="167"/>
        <v>7170185</v>
      </c>
    </row>
    <row r="3758" spans="1:6" x14ac:dyDescent="0.25">
      <c r="A3758" s="1">
        <v>51338717405</v>
      </c>
      <c r="B3758" s="6" t="s">
        <v>265</v>
      </c>
      <c r="C3758">
        <v>57</v>
      </c>
      <c r="D3758">
        <v>14</v>
      </c>
      <c r="E3758">
        <f t="shared" si="166"/>
        <v>798</v>
      </c>
      <c r="F3758">
        <f t="shared" si="167"/>
        <v>5646148</v>
      </c>
    </row>
    <row r="3759" spans="1:6" x14ac:dyDescent="0.25">
      <c r="A3759" s="1">
        <v>51348695016</v>
      </c>
      <c r="B3759" s="6" t="s">
        <v>265</v>
      </c>
      <c r="C3759">
        <v>61</v>
      </c>
      <c r="D3759">
        <v>15</v>
      </c>
      <c r="E3759">
        <f t="shared" si="166"/>
        <v>915</v>
      </c>
      <c r="F3759">
        <f t="shared" si="167"/>
        <v>9977611</v>
      </c>
    </row>
    <row r="3760" spans="1:6" x14ac:dyDescent="0.25">
      <c r="A3760" s="1">
        <v>51354699047</v>
      </c>
      <c r="B3760" s="6" t="s">
        <v>265</v>
      </c>
      <c r="C3760">
        <v>203</v>
      </c>
      <c r="D3760">
        <v>12</v>
      </c>
      <c r="E3760">
        <f t="shared" si="166"/>
        <v>2436</v>
      </c>
      <c r="F3760">
        <f t="shared" si="167"/>
        <v>6004031</v>
      </c>
    </row>
    <row r="3761" spans="1:6" x14ac:dyDescent="0.25">
      <c r="A3761" s="1">
        <v>51356866921</v>
      </c>
      <c r="B3761" s="6" t="s">
        <v>265</v>
      </c>
      <c r="C3761">
        <v>134</v>
      </c>
      <c r="D3761">
        <v>12</v>
      </c>
      <c r="E3761">
        <f t="shared" si="166"/>
        <v>1608</v>
      </c>
      <c r="F3761">
        <f t="shared" si="167"/>
        <v>2167874</v>
      </c>
    </row>
    <row r="3762" spans="1:6" x14ac:dyDescent="0.25">
      <c r="A3762" s="1">
        <v>51364639503</v>
      </c>
      <c r="B3762" s="6" t="s">
        <v>265</v>
      </c>
      <c r="C3762">
        <v>285</v>
      </c>
      <c r="D3762">
        <v>13</v>
      </c>
      <c r="E3762">
        <f t="shared" si="166"/>
        <v>3705</v>
      </c>
      <c r="F3762">
        <f t="shared" si="167"/>
        <v>7772582</v>
      </c>
    </row>
    <row r="3763" spans="1:6" x14ac:dyDescent="0.25">
      <c r="A3763" s="1">
        <v>51371043640</v>
      </c>
      <c r="B3763" s="6" t="s">
        <v>265</v>
      </c>
      <c r="C3763">
        <v>1</v>
      </c>
      <c r="D3763">
        <v>10</v>
      </c>
      <c r="E3763">
        <f t="shared" si="166"/>
        <v>10</v>
      </c>
      <c r="F3763">
        <f t="shared" si="167"/>
        <v>6404137</v>
      </c>
    </row>
    <row r="3764" spans="1:6" x14ac:dyDescent="0.25">
      <c r="A3764" s="1">
        <v>51375270784</v>
      </c>
      <c r="B3764" s="6" t="s">
        <v>265</v>
      </c>
      <c r="C3764">
        <v>91</v>
      </c>
      <c r="D3764">
        <v>9</v>
      </c>
      <c r="E3764">
        <f t="shared" si="166"/>
        <v>819</v>
      </c>
      <c r="F3764">
        <f t="shared" si="167"/>
        <v>4227144</v>
      </c>
    </row>
    <row r="3765" spans="1:6" x14ac:dyDescent="0.25">
      <c r="A3765" s="1">
        <v>51376179669</v>
      </c>
      <c r="B3765" s="6" t="s">
        <v>265</v>
      </c>
      <c r="C3765">
        <v>97</v>
      </c>
      <c r="D3765">
        <v>9</v>
      </c>
      <c r="E3765">
        <f t="shared" si="166"/>
        <v>873</v>
      </c>
      <c r="F3765">
        <f t="shared" si="167"/>
        <v>908885</v>
      </c>
    </row>
    <row r="3766" spans="1:6" x14ac:dyDescent="0.25">
      <c r="A3766" s="1">
        <v>51381851368</v>
      </c>
      <c r="B3766" s="6" t="s">
        <v>265</v>
      </c>
      <c r="C3766">
        <v>136</v>
      </c>
      <c r="D3766">
        <v>10</v>
      </c>
      <c r="E3766">
        <f t="shared" si="166"/>
        <v>1360</v>
      </c>
      <c r="F3766">
        <f t="shared" si="167"/>
        <v>5671699</v>
      </c>
    </row>
    <row r="3767" spans="1:6" x14ac:dyDescent="0.25">
      <c r="A3767" s="1">
        <v>51382434614</v>
      </c>
      <c r="B3767" s="6" t="s">
        <v>265</v>
      </c>
      <c r="C3767">
        <v>259</v>
      </c>
      <c r="D3767">
        <v>10</v>
      </c>
      <c r="E3767">
        <f t="shared" si="166"/>
        <v>2590</v>
      </c>
      <c r="F3767">
        <f t="shared" si="167"/>
        <v>583246</v>
      </c>
    </row>
    <row r="3768" spans="1:6" x14ac:dyDescent="0.25">
      <c r="A3768" s="1">
        <v>51383313360</v>
      </c>
      <c r="B3768" s="6" t="s">
        <v>265</v>
      </c>
      <c r="C3768">
        <v>84</v>
      </c>
      <c r="D3768">
        <v>9</v>
      </c>
      <c r="E3768">
        <f t="shared" si="166"/>
        <v>756</v>
      </c>
      <c r="F3768">
        <f t="shared" si="167"/>
        <v>878746</v>
      </c>
    </row>
    <row r="3769" spans="1:6" x14ac:dyDescent="0.25">
      <c r="A3769" s="1">
        <v>51391840906</v>
      </c>
      <c r="B3769" s="6" t="s">
        <v>265</v>
      </c>
      <c r="C3769">
        <v>134</v>
      </c>
      <c r="D3769">
        <v>9</v>
      </c>
      <c r="E3769">
        <f t="shared" si="166"/>
        <v>1206</v>
      </c>
      <c r="F3769">
        <f t="shared" si="167"/>
        <v>8527546</v>
      </c>
    </row>
    <row r="3770" spans="1:6" x14ac:dyDescent="0.25">
      <c r="A3770" s="1">
        <v>51396041263</v>
      </c>
      <c r="B3770" s="6" t="s">
        <v>265</v>
      </c>
      <c r="C3770">
        <v>230</v>
      </c>
      <c r="D3770">
        <v>8</v>
      </c>
      <c r="E3770">
        <f t="shared" si="166"/>
        <v>1840</v>
      </c>
      <c r="F3770">
        <f t="shared" si="167"/>
        <v>4200357</v>
      </c>
    </row>
    <row r="3771" spans="1:6" x14ac:dyDescent="0.25">
      <c r="A3771" s="1">
        <v>51397627428</v>
      </c>
      <c r="B3771" s="6" t="s">
        <v>265</v>
      </c>
      <c r="C3771">
        <v>227</v>
      </c>
      <c r="D3771">
        <v>7</v>
      </c>
      <c r="E3771">
        <f t="shared" si="166"/>
        <v>1589</v>
      </c>
      <c r="F3771">
        <f t="shared" si="167"/>
        <v>1586165</v>
      </c>
    </row>
    <row r="3772" spans="1:6" x14ac:dyDescent="0.25">
      <c r="A3772" s="1">
        <v>51405101083</v>
      </c>
      <c r="B3772" s="6" t="s">
        <v>265</v>
      </c>
      <c r="C3772">
        <v>63</v>
      </c>
      <c r="D3772">
        <v>6</v>
      </c>
      <c r="E3772">
        <f t="shared" si="166"/>
        <v>378</v>
      </c>
      <c r="F3772">
        <f t="shared" si="167"/>
        <v>7473655</v>
      </c>
    </row>
    <row r="3773" spans="1:6" x14ac:dyDescent="0.25">
      <c r="A3773" s="1">
        <v>51411986380</v>
      </c>
      <c r="B3773" s="6" t="s">
        <v>265</v>
      </c>
      <c r="C3773">
        <v>239</v>
      </c>
      <c r="D3773">
        <v>6</v>
      </c>
      <c r="E3773">
        <f t="shared" si="166"/>
        <v>1434</v>
      </c>
      <c r="F3773">
        <f t="shared" si="167"/>
        <v>6885297</v>
      </c>
    </row>
    <row r="3774" spans="1:6" x14ac:dyDescent="0.25">
      <c r="A3774" s="1">
        <v>51418324178</v>
      </c>
      <c r="B3774" s="6" t="s">
        <v>265</v>
      </c>
      <c r="C3774">
        <v>196</v>
      </c>
      <c r="D3774">
        <v>5</v>
      </c>
      <c r="E3774">
        <f t="shared" si="166"/>
        <v>980</v>
      </c>
      <c r="F3774">
        <f t="shared" si="167"/>
        <v>6337798</v>
      </c>
    </row>
    <row r="3775" spans="1:6" x14ac:dyDescent="0.25">
      <c r="A3775" s="1">
        <v>51420478964</v>
      </c>
      <c r="B3775" s="6" t="s">
        <v>265</v>
      </c>
      <c r="C3775">
        <v>26</v>
      </c>
      <c r="D3775">
        <v>5</v>
      </c>
      <c r="E3775">
        <f t="shared" si="166"/>
        <v>130</v>
      </c>
      <c r="F3775">
        <f t="shared" si="167"/>
        <v>2154786</v>
      </c>
    </row>
    <row r="3776" spans="1:6" x14ac:dyDescent="0.25">
      <c r="A3776" s="1">
        <v>51427248226</v>
      </c>
      <c r="B3776" s="6" t="s">
        <v>265</v>
      </c>
      <c r="C3776">
        <v>99</v>
      </c>
      <c r="D3776">
        <v>5</v>
      </c>
      <c r="E3776">
        <f t="shared" si="166"/>
        <v>495</v>
      </c>
      <c r="F3776">
        <f t="shared" si="167"/>
        <v>6769262</v>
      </c>
    </row>
    <row r="3777" spans="1:6" x14ac:dyDescent="0.25">
      <c r="A3777" s="1">
        <v>51435573876</v>
      </c>
      <c r="B3777" s="6" t="s">
        <v>265</v>
      </c>
      <c r="C3777">
        <v>218</v>
      </c>
      <c r="D3777">
        <v>5</v>
      </c>
      <c r="E3777">
        <f t="shared" si="166"/>
        <v>1090</v>
      </c>
      <c r="F3777">
        <f t="shared" si="167"/>
        <v>8325650</v>
      </c>
    </row>
    <row r="3778" spans="1:6" x14ac:dyDescent="0.25">
      <c r="A3778" s="1">
        <v>51442908223</v>
      </c>
      <c r="B3778" s="6" t="s">
        <v>265</v>
      </c>
      <c r="C3778">
        <v>95</v>
      </c>
      <c r="D3778">
        <v>5</v>
      </c>
      <c r="E3778">
        <f t="shared" si="166"/>
        <v>475</v>
      </c>
      <c r="F3778">
        <f t="shared" si="167"/>
        <v>7334347</v>
      </c>
    </row>
    <row r="3779" spans="1:6" x14ac:dyDescent="0.25">
      <c r="A3779" s="1">
        <v>51446623682</v>
      </c>
      <c r="B3779" s="6" t="s">
        <v>265</v>
      </c>
      <c r="C3779">
        <v>35</v>
      </c>
      <c r="D3779">
        <v>5</v>
      </c>
      <c r="E3779">
        <f t="shared" si="166"/>
        <v>175</v>
      </c>
      <c r="F3779">
        <f t="shared" si="167"/>
        <v>3715459</v>
      </c>
    </row>
    <row r="3780" spans="1:6" x14ac:dyDescent="0.25">
      <c r="A3780" s="1">
        <v>51456415469</v>
      </c>
      <c r="B3780" s="6" t="s">
        <v>265</v>
      </c>
      <c r="C3780">
        <v>88</v>
      </c>
      <c r="D3780">
        <v>5</v>
      </c>
      <c r="E3780">
        <f t="shared" si="166"/>
        <v>440</v>
      </c>
      <c r="F3780">
        <f t="shared" si="167"/>
        <v>9791787</v>
      </c>
    </row>
    <row r="3781" spans="1:6" x14ac:dyDescent="0.25">
      <c r="A3781" s="1">
        <v>51459970736</v>
      </c>
      <c r="B3781" s="6" t="s">
        <v>265</v>
      </c>
      <c r="C3781">
        <v>277</v>
      </c>
      <c r="D3781">
        <v>5</v>
      </c>
      <c r="E3781">
        <f t="shared" ref="E3781:E3844" si="168">D3781*C3781</f>
        <v>1385</v>
      </c>
      <c r="F3781">
        <f t="shared" si="167"/>
        <v>3555267</v>
      </c>
    </row>
    <row r="3782" spans="1:6" x14ac:dyDescent="0.25">
      <c r="A3782" s="1">
        <v>51463297948</v>
      </c>
      <c r="B3782" s="6" t="s">
        <v>265</v>
      </c>
      <c r="C3782">
        <v>108</v>
      </c>
      <c r="D3782">
        <v>5</v>
      </c>
      <c r="E3782">
        <f t="shared" si="168"/>
        <v>540</v>
      </c>
      <c r="F3782">
        <f t="shared" si="167"/>
        <v>3327212</v>
      </c>
    </row>
    <row r="3783" spans="1:6" x14ac:dyDescent="0.25">
      <c r="A3783" s="1">
        <v>51471120681</v>
      </c>
      <c r="B3783" s="6" t="s">
        <v>265</v>
      </c>
      <c r="C3783">
        <v>47</v>
      </c>
      <c r="D3783">
        <v>5</v>
      </c>
      <c r="E3783">
        <f t="shared" si="168"/>
        <v>235</v>
      </c>
      <c r="F3783">
        <f t="shared" ref="F3783:F3846" si="169">IF(B3783=B3782,A3783-A3782,0)</f>
        <v>7822733</v>
      </c>
    </row>
    <row r="3784" spans="1:6" x14ac:dyDescent="0.25">
      <c r="A3784" s="1">
        <v>51475790377</v>
      </c>
      <c r="B3784" s="6" t="s">
        <v>265</v>
      </c>
      <c r="C3784">
        <v>72</v>
      </c>
      <c r="D3784">
        <v>5</v>
      </c>
      <c r="E3784">
        <f t="shared" si="168"/>
        <v>360</v>
      </c>
      <c r="F3784">
        <f t="shared" si="169"/>
        <v>4669696</v>
      </c>
    </row>
    <row r="3785" spans="1:6" x14ac:dyDescent="0.25">
      <c r="A3785" s="1">
        <v>51484180873</v>
      </c>
      <c r="B3785" s="6" t="s">
        <v>265</v>
      </c>
      <c r="C3785">
        <v>185</v>
      </c>
      <c r="D3785">
        <v>5</v>
      </c>
      <c r="E3785">
        <f t="shared" si="168"/>
        <v>925</v>
      </c>
      <c r="F3785">
        <f t="shared" si="169"/>
        <v>8390496</v>
      </c>
    </row>
    <row r="3786" spans="1:6" x14ac:dyDescent="0.25">
      <c r="A3786" s="1">
        <v>51493285885</v>
      </c>
      <c r="B3786" s="6" t="s">
        <v>265</v>
      </c>
      <c r="C3786">
        <v>146</v>
      </c>
      <c r="D3786">
        <v>5</v>
      </c>
      <c r="E3786">
        <f t="shared" si="168"/>
        <v>730</v>
      </c>
      <c r="F3786">
        <f t="shared" si="169"/>
        <v>9105012</v>
      </c>
    </row>
    <row r="3787" spans="1:6" x14ac:dyDescent="0.25">
      <c r="A3787" s="1">
        <v>51496825518</v>
      </c>
      <c r="B3787" s="6" t="s">
        <v>265</v>
      </c>
      <c r="C3787">
        <v>158</v>
      </c>
      <c r="D3787">
        <v>5</v>
      </c>
      <c r="E3787">
        <f t="shared" si="168"/>
        <v>790</v>
      </c>
      <c r="F3787">
        <f t="shared" si="169"/>
        <v>3539633</v>
      </c>
    </row>
    <row r="3788" spans="1:6" x14ac:dyDescent="0.25">
      <c r="A3788" s="1">
        <v>51498051124</v>
      </c>
      <c r="B3788" s="6" t="s">
        <v>265</v>
      </c>
      <c r="C3788">
        <v>210</v>
      </c>
      <c r="D3788">
        <v>5</v>
      </c>
      <c r="E3788">
        <f t="shared" si="168"/>
        <v>1050</v>
      </c>
      <c r="F3788">
        <f t="shared" si="169"/>
        <v>1225606</v>
      </c>
    </row>
    <row r="3789" spans="1:6" x14ac:dyDescent="0.25">
      <c r="A3789" s="1">
        <v>51498071121</v>
      </c>
      <c r="B3789" s="6" t="s">
        <v>265</v>
      </c>
      <c r="C3789">
        <v>202</v>
      </c>
      <c r="D3789">
        <v>5</v>
      </c>
      <c r="E3789">
        <f t="shared" si="168"/>
        <v>1010</v>
      </c>
      <c r="F3789">
        <f t="shared" si="169"/>
        <v>19997</v>
      </c>
    </row>
    <row r="3790" spans="1:6" x14ac:dyDescent="0.25">
      <c r="A3790" s="1">
        <v>51507404673</v>
      </c>
      <c r="B3790" s="6" t="s">
        <v>265</v>
      </c>
      <c r="C3790">
        <v>251</v>
      </c>
      <c r="D3790">
        <v>5</v>
      </c>
      <c r="E3790">
        <f t="shared" si="168"/>
        <v>1255</v>
      </c>
      <c r="F3790">
        <f t="shared" si="169"/>
        <v>9333552</v>
      </c>
    </row>
    <row r="3791" spans="1:6" x14ac:dyDescent="0.25">
      <c r="A3791" s="1">
        <v>51508323023</v>
      </c>
      <c r="B3791" s="6" t="s">
        <v>265</v>
      </c>
      <c r="C3791">
        <v>196</v>
      </c>
      <c r="D3791">
        <v>5</v>
      </c>
      <c r="E3791">
        <f t="shared" si="168"/>
        <v>980</v>
      </c>
      <c r="F3791">
        <f t="shared" si="169"/>
        <v>918350</v>
      </c>
    </row>
    <row r="3792" spans="1:6" x14ac:dyDescent="0.25">
      <c r="A3792" s="1">
        <v>51510196879</v>
      </c>
      <c r="B3792" s="6" t="s">
        <v>265</v>
      </c>
      <c r="C3792">
        <v>204</v>
      </c>
      <c r="D3792">
        <v>5</v>
      </c>
      <c r="E3792">
        <f t="shared" si="168"/>
        <v>1020</v>
      </c>
      <c r="F3792">
        <f t="shared" si="169"/>
        <v>1873856</v>
      </c>
    </row>
    <row r="3793" spans="1:6" x14ac:dyDescent="0.25">
      <c r="A3793" s="1">
        <v>51517249765</v>
      </c>
      <c r="B3793" s="6" t="s">
        <v>265</v>
      </c>
      <c r="C3793">
        <v>76</v>
      </c>
      <c r="D3793">
        <v>5</v>
      </c>
      <c r="E3793">
        <f t="shared" si="168"/>
        <v>380</v>
      </c>
      <c r="F3793">
        <f t="shared" si="169"/>
        <v>7052886</v>
      </c>
    </row>
    <row r="3794" spans="1:6" x14ac:dyDescent="0.25">
      <c r="A3794" s="1">
        <v>51522224350</v>
      </c>
      <c r="B3794" s="6" t="s">
        <v>265</v>
      </c>
      <c r="C3794">
        <v>119</v>
      </c>
      <c r="D3794">
        <v>5</v>
      </c>
      <c r="E3794">
        <f t="shared" si="168"/>
        <v>595</v>
      </c>
      <c r="F3794">
        <f t="shared" si="169"/>
        <v>4974585</v>
      </c>
    </row>
    <row r="3795" spans="1:6" x14ac:dyDescent="0.25">
      <c r="A3795" s="1">
        <v>51532031596</v>
      </c>
      <c r="B3795" s="6" t="s">
        <v>265</v>
      </c>
      <c r="C3795">
        <v>117</v>
      </c>
      <c r="D3795">
        <v>5</v>
      </c>
      <c r="E3795">
        <f t="shared" si="168"/>
        <v>585</v>
      </c>
      <c r="F3795">
        <f t="shared" si="169"/>
        <v>9807246</v>
      </c>
    </row>
    <row r="3796" spans="1:6" x14ac:dyDescent="0.25">
      <c r="A3796" s="1">
        <v>51540740855</v>
      </c>
      <c r="B3796" s="6" t="s">
        <v>265</v>
      </c>
      <c r="C3796">
        <v>107</v>
      </c>
      <c r="D3796">
        <v>5</v>
      </c>
      <c r="E3796">
        <f t="shared" si="168"/>
        <v>535</v>
      </c>
      <c r="F3796">
        <f t="shared" si="169"/>
        <v>8709259</v>
      </c>
    </row>
    <row r="3797" spans="1:6" x14ac:dyDescent="0.25">
      <c r="A3797" s="1">
        <v>51545759765</v>
      </c>
      <c r="B3797" s="6" t="s">
        <v>265</v>
      </c>
      <c r="C3797">
        <v>39</v>
      </c>
      <c r="D3797">
        <v>5</v>
      </c>
      <c r="E3797">
        <f t="shared" si="168"/>
        <v>195</v>
      </c>
      <c r="F3797">
        <f t="shared" si="169"/>
        <v>5018910</v>
      </c>
    </row>
    <row r="3798" spans="1:6" x14ac:dyDescent="0.25">
      <c r="A3798" s="1">
        <v>51548572288</v>
      </c>
      <c r="B3798" s="6" t="s">
        <v>265</v>
      </c>
      <c r="C3798">
        <v>186</v>
      </c>
      <c r="D3798">
        <v>5</v>
      </c>
      <c r="E3798">
        <f t="shared" si="168"/>
        <v>930</v>
      </c>
      <c r="F3798">
        <f t="shared" si="169"/>
        <v>2812523</v>
      </c>
    </row>
    <row r="3799" spans="1:6" x14ac:dyDescent="0.25">
      <c r="A3799" s="1">
        <v>51550915044</v>
      </c>
      <c r="B3799" s="6" t="s">
        <v>265</v>
      </c>
      <c r="C3799">
        <v>127</v>
      </c>
      <c r="D3799">
        <v>5</v>
      </c>
      <c r="E3799">
        <f t="shared" si="168"/>
        <v>635</v>
      </c>
      <c r="F3799">
        <f t="shared" si="169"/>
        <v>2342756</v>
      </c>
    </row>
    <row r="3800" spans="1:6" x14ac:dyDescent="0.25">
      <c r="A3800" s="1">
        <v>51552755219</v>
      </c>
      <c r="B3800" s="6" t="s">
        <v>265</v>
      </c>
      <c r="C3800">
        <v>293</v>
      </c>
      <c r="D3800">
        <v>5</v>
      </c>
      <c r="E3800">
        <f t="shared" si="168"/>
        <v>1465</v>
      </c>
      <c r="F3800">
        <f t="shared" si="169"/>
        <v>1840175</v>
      </c>
    </row>
    <row r="3801" spans="1:6" x14ac:dyDescent="0.25">
      <c r="A3801" s="1">
        <v>51555508863</v>
      </c>
      <c r="B3801" s="6" t="s">
        <v>265</v>
      </c>
      <c r="C3801">
        <v>225</v>
      </c>
      <c r="D3801">
        <v>5</v>
      </c>
      <c r="E3801">
        <f t="shared" si="168"/>
        <v>1125</v>
      </c>
      <c r="F3801">
        <f t="shared" si="169"/>
        <v>2753644</v>
      </c>
    </row>
    <row r="3802" spans="1:6" x14ac:dyDescent="0.25">
      <c r="A3802" s="1">
        <v>51555947815</v>
      </c>
      <c r="B3802" s="6" t="s">
        <v>265</v>
      </c>
      <c r="C3802">
        <v>266</v>
      </c>
      <c r="D3802">
        <v>5</v>
      </c>
      <c r="E3802">
        <f t="shared" si="168"/>
        <v>1330</v>
      </c>
      <c r="F3802">
        <f t="shared" si="169"/>
        <v>438952</v>
      </c>
    </row>
    <row r="3803" spans="1:6" x14ac:dyDescent="0.25">
      <c r="A3803" s="1">
        <v>51560482303</v>
      </c>
      <c r="B3803" s="6" t="s">
        <v>265</v>
      </c>
      <c r="C3803">
        <v>248</v>
      </c>
      <c r="D3803">
        <v>5</v>
      </c>
      <c r="E3803">
        <f t="shared" si="168"/>
        <v>1240</v>
      </c>
      <c r="F3803">
        <f t="shared" si="169"/>
        <v>4534488</v>
      </c>
    </row>
    <row r="3804" spans="1:6" x14ac:dyDescent="0.25">
      <c r="A3804" s="1">
        <v>51568193091</v>
      </c>
      <c r="B3804" s="6" t="s">
        <v>265</v>
      </c>
      <c r="C3804">
        <v>255</v>
      </c>
      <c r="D3804">
        <v>5</v>
      </c>
      <c r="E3804">
        <f t="shared" si="168"/>
        <v>1275</v>
      </c>
      <c r="F3804">
        <f t="shared" si="169"/>
        <v>7710788</v>
      </c>
    </row>
    <row r="3805" spans="1:6" x14ac:dyDescent="0.25">
      <c r="A3805" s="1">
        <v>51573275454</v>
      </c>
      <c r="B3805" s="6" t="s">
        <v>265</v>
      </c>
      <c r="C3805">
        <v>247</v>
      </c>
      <c r="D3805">
        <v>5</v>
      </c>
      <c r="E3805">
        <f t="shared" si="168"/>
        <v>1235</v>
      </c>
      <c r="F3805">
        <f t="shared" si="169"/>
        <v>5082363</v>
      </c>
    </row>
    <row r="3806" spans="1:6" x14ac:dyDescent="0.25">
      <c r="A3806" s="1">
        <v>51578622957</v>
      </c>
      <c r="B3806" s="6" t="s">
        <v>265</v>
      </c>
      <c r="C3806">
        <v>4</v>
      </c>
      <c r="D3806">
        <v>5</v>
      </c>
      <c r="E3806">
        <f t="shared" si="168"/>
        <v>20</v>
      </c>
      <c r="F3806">
        <f t="shared" si="169"/>
        <v>5347503</v>
      </c>
    </row>
    <row r="3807" spans="1:6" x14ac:dyDescent="0.25">
      <c r="A3807" s="1">
        <v>51579190568</v>
      </c>
      <c r="B3807" s="6" t="s">
        <v>265</v>
      </c>
      <c r="C3807">
        <v>254</v>
      </c>
      <c r="D3807">
        <v>5</v>
      </c>
      <c r="E3807">
        <f t="shared" si="168"/>
        <v>1270</v>
      </c>
      <c r="F3807">
        <f t="shared" si="169"/>
        <v>567611</v>
      </c>
    </row>
    <row r="3808" spans="1:6" x14ac:dyDescent="0.25">
      <c r="A3808" s="1">
        <v>51582966500</v>
      </c>
      <c r="B3808" s="6" t="s">
        <v>265</v>
      </c>
      <c r="C3808">
        <v>145</v>
      </c>
      <c r="D3808">
        <v>5</v>
      </c>
      <c r="E3808">
        <f t="shared" si="168"/>
        <v>725</v>
      </c>
      <c r="F3808">
        <f t="shared" si="169"/>
        <v>3775932</v>
      </c>
    </row>
    <row r="3809" spans="1:6" x14ac:dyDescent="0.25">
      <c r="A3809" s="1">
        <v>51584996767</v>
      </c>
      <c r="B3809" s="6" t="s">
        <v>265</v>
      </c>
      <c r="C3809">
        <v>264</v>
      </c>
      <c r="D3809">
        <v>5</v>
      </c>
      <c r="E3809">
        <f t="shared" si="168"/>
        <v>1320</v>
      </c>
      <c r="F3809">
        <f t="shared" si="169"/>
        <v>2030267</v>
      </c>
    </row>
    <row r="3810" spans="1:6" x14ac:dyDescent="0.25">
      <c r="A3810" s="1">
        <v>51589257588</v>
      </c>
      <c r="B3810" s="6" t="s">
        <v>265</v>
      </c>
      <c r="C3810">
        <v>44</v>
      </c>
      <c r="D3810">
        <v>5</v>
      </c>
      <c r="E3810">
        <f t="shared" si="168"/>
        <v>220</v>
      </c>
      <c r="F3810">
        <f t="shared" si="169"/>
        <v>4260821</v>
      </c>
    </row>
    <row r="3811" spans="1:6" x14ac:dyDescent="0.25">
      <c r="A3811" s="1">
        <v>51590165071</v>
      </c>
      <c r="B3811" s="6" t="s">
        <v>265</v>
      </c>
      <c r="C3811">
        <v>100</v>
      </c>
      <c r="D3811">
        <v>5</v>
      </c>
      <c r="E3811">
        <f t="shared" si="168"/>
        <v>500</v>
      </c>
      <c r="F3811">
        <f t="shared" si="169"/>
        <v>907483</v>
      </c>
    </row>
    <row r="3812" spans="1:6" x14ac:dyDescent="0.25">
      <c r="A3812" s="1">
        <v>51597322968</v>
      </c>
      <c r="B3812" s="6" t="s">
        <v>265</v>
      </c>
      <c r="C3812">
        <v>120</v>
      </c>
      <c r="D3812">
        <v>5</v>
      </c>
      <c r="E3812">
        <f t="shared" si="168"/>
        <v>600</v>
      </c>
      <c r="F3812">
        <f t="shared" si="169"/>
        <v>7157897</v>
      </c>
    </row>
    <row r="3813" spans="1:6" x14ac:dyDescent="0.25">
      <c r="A3813" s="1">
        <v>51305700858</v>
      </c>
      <c r="B3813" s="6" t="s">
        <v>207</v>
      </c>
      <c r="C3813">
        <v>269</v>
      </c>
      <c r="D3813">
        <v>38</v>
      </c>
      <c r="E3813">
        <f t="shared" si="168"/>
        <v>10222</v>
      </c>
      <c r="F3813">
        <f t="shared" si="169"/>
        <v>0</v>
      </c>
    </row>
    <row r="3814" spans="1:6" x14ac:dyDescent="0.25">
      <c r="A3814" s="1">
        <v>51313807015</v>
      </c>
      <c r="B3814" s="6" t="s">
        <v>207</v>
      </c>
      <c r="C3814">
        <v>51</v>
      </c>
      <c r="D3814">
        <v>35</v>
      </c>
      <c r="E3814">
        <f t="shared" si="168"/>
        <v>1785</v>
      </c>
      <c r="F3814">
        <f t="shared" si="169"/>
        <v>8106157</v>
      </c>
    </row>
    <row r="3815" spans="1:6" x14ac:dyDescent="0.25">
      <c r="A3815" s="1">
        <v>51321019856</v>
      </c>
      <c r="B3815" s="6" t="s">
        <v>207</v>
      </c>
      <c r="C3815">
        <v>95</v>
      </c>
      <c r="D3815">
        <v>29</v>
      </c>
      <c r="E3815">
        <f t="shared" si="168"/>
        <v>2755</v>
      </c>
      <c r="F3815">
        <f t="shared" si="169"/>
        <v>7212841</v>
      </c>
    </row>
    <row r="3816" spans="1:6" x14ac:dyDescent="0.25">
      <c r="A3816" s="1">
        <v>51327246160</v>
      </c>
      <c r="B3816" s="6" t="s">
        <v>207</v>
      </c>
      <c r="C3816">
        <v>63</v>
      </c>
      <c r="D3816">
        <v>26</v>
      </c>
      <c r="E3816">
        <f t="shared" si="168"/>
        <v>1638</v>
      </c>
      <c r="F3816">
        <f t="shared" si="169"/>
        <v>6226304</v>
      </c>
    </row>
    <row r="3817" spans="1:6" x14ac:dyDescent="0.25">
      <c r="A3817" s="1">
        <v>51333283080</v>
      </c>
      <c r="B3817" s="6" t="s">
        <v>207</v>
      </c>
      <c r="C3817">
        <v>243</v>
      </c>
      <c r="D3817">
        <v>27</v>
      </c>
      <c r="E3817">
        <f t="shared" si="168"/>
        <v>6561</v>
      </c>
      <c r="F3817">
        <f t="shared" si="169"/>
        <v>6036920</v>
      </c>
    </row>
    <row r="3818" spans="1:6" x14ac:dyDescent="0.25">
      <c r="A3818" s="1">
        <v>51340233795</v>
      </c>
      <c r="B3818" s="6" t="s">
        <v>207</v>
      </c>
      <c r="C3818">
        <v>98</v>
      </c>
      <c r="D3818">
        <v>25</v>
      </c>
      <c r="E3818">
        <f t="shared" si="168"/>
        <v>2450</v>
      </c>
      <c r="F3818">
        <f t="shared" si="169"/>
        <v>6950715</v>
      </c>
    </row>
    <row r="3819" spans="1:6" x14ac:dyDescent="0.25">
      <c r="A3819" s="1">
        <v>51349526278</v>
      </c>
      <c r="B3819" s="6" t="s">
        <v>207</v>
      </c>
      <c r="C3819">
        <v>214</v>
      </c>
      <c r="D3819">
        <v>27</v>
      </c>
      <c r="E3819">
        <f t="shared" si="168"/>
        <v>5778</v>
      </c>
      <c r="F3819">
        <f t="shared" si="169"/>
        <v>9292483</v>
      </c>
    </row>
    <row r="3820" spans="1:6" x14ac:dyDescent="0.25">
      <c r="A3820" s="1">
        <v>51350047474</v>
      </c>
      <c r="B3820" s="6" t="s">
        <v>207</v>
      </c>
      <c r="C3820">
        <v>198</v>
      </c>
      <c r="D3820">
        <v>22</v>
      </c>
      <c r="E3820">
        <f t="shared" si="168"/>
        <v>4356</v>
      </c>
      <c r="F3820">
        <f t="shared" si="169"/>
        <v>521196</v>
      </c>
    </row>
    <row r="3821" spans="1:6" x14ac:dyDescent="0.25">
      <c r="A3821" s="1">
        <v>51358102947</v>
      </c>
      <c r="B3821" s="6" t="s">
        <v>207</v>
      </c>
      <c r="C3821">
        <v>228</v>
      </c>
      <c r="D3821">
        <v>23</v>
      </c>
      <c r="E3821">
        <f t="shared" si="168"/>
        <v>5244</v>
      </c>
      <c r="F3821">
        <f t="shared" si="169"/>
        <v>8055473</v>
      </c>
    </row>
    <row r="3822" spans="1:6" x14ac:dyDescent="0.25">
      <c r="A3822" s="1">
        <v>51365164755</v>
      </c>
      <c r="B3822" s="6" t="s">
        <v>207</v>
      </c>
      <c r="C3822">
        <v>97</v>
      </c>
      <c r="D3822">
        <v>21</v>
      </c>
      <c r="E3822">
        <f t="shared" si="168"/>
        <v>2037</v>
      </c>
      <c r="F3822">
        <f t="shared" si="169"/>
        <v>7061808</v>
      </c>
    </row>
    <row r="3823" spans="1:6" x14ac:dyDescent="0.25">
      <c r="A3823" s="1">
        <v>51366969426</v>
      </c>
      <c r="B3823" s="6" t="s">
        <v>207</v>
      </c>
      <c r="C3823">
        <v>159</v>
      </c>
      <c r="D3823">
        <v>20</v>
      </c>
      <c r="E3823">
        <f t="shared" si="168"/>
        <v>3180</v>
      </c>
      <c r="F3823">
        <f t="shared" si="169"/>
        <v>1804671</v>
      </c>
    </row>
    <row r="3824" spans="1:6" x14ac:dyDescent="0.25">
      <c r="A3824" s="1">
        <v>51371142560</v>
      </c>
      <c r="B3824" s="6" t="s">
        <v>207</v>
      </c>
      <c r="C3824">
        <v>173</v>
      </c>
      <c r="D3824">
        <v>18</v>
      </c>
      <c r="E3824">
        <f t="shared" si="168"/>
        <v>3114</v>
      </c>
      <c r="F3824">
        <f t="shared" si="169"/>
        <v>4173134</v>
      </c>
    </row>
    <row r="3825" spans="1:6" x14ac:dyDescent="0.25">
      <c r="A3825" s="1">
        <v>51374719587</v>
      </c>
      <c r="B3825" s="6" t="s">
        <v>207</v>
      </c>
      <c r="C3825">
        <v>227</v>
      </c>
      <c r="D3825">
        <v>18</v>
      </c>
      <c r="E3825">
        <f t="shared" si="168"/>
        <v>4086</v>
      </c>
      <c r="F3825">
        <f t="shared" si="169"/>
        <v>3577027</v>
      </c>
    </row>
    <row r="3826" spans="1:6" x14ac:dyDescent="0.25">
      <c r="A3826" s="1">
        <v>51381073024</v>
      </c>
      <c r="B3826" s="6" t="s">
        <v>207</v>
      </c>
      <c r="C3826">
        <v>96</v>
      </c>
      <c r="D3826">
        <v>18</v>
      </c>
      <c r="E3826">
        <f t="shared" si="168"/>
        <v>1728</v>
      </c>
      <c r="F3826">
        <f t="shared" si="169"/>
        <v>6353437</v>
      </c>
    </row>
    <row r="3827" spans="1:6" x14ac:dyDescent="0.25">
      <c r="A3827" s="1">
        <v>51387024418</v>
      </c>
      <c r="B3827" s="6" t="s">
        <v>207</v>
      </c>
      <c r="C3827">
        <v>74</v>
      </c>
      <c r="D3827">
        <v>16</v>
      </c>
      <c r="E3827">
        <f t="shared" si="168"/>
        <v>1184</v>
      </c>
      <c r="F3827">
        <f t="shared" si="169"/>
        <v>5951394</v>
      </c>
    </row>
    <row r="3828" spans="1:6" x14ac:dyDescent="0.25">
      <c r="A3828" s="1">
        <v>51395713228</v>
      </c>
      <c r="B3828" s="6" t="s">
        <v>207</v>
      </c>
      <c r="C3828">
        <v>267</v>
      </c>
      <c r="D3828">
        <v>17</v>
      </c>
      <c r="E3828">
        <f t="shared" si="168"/>
        <v>4539</v>
      </c>
      <c r="F3828">
        <f t="shared" si="169"/>
        <v>8688810</v>
      </c>
    </row>
    <row r="3829" spans="1:6" x14ac:dyDescent="0.25">
      <c r="A3829" s="1">
        <v>51397687364</v>
      </c>
      <c r="B3829" s="6" t="s">
        <v>207</v>
      </c>
      <c r="C3829">
        <v>206</v>
      </c>
      <c r="D3829">
        <v>14</v>
      </c>
      <c r="E3829">
        <f t="shared" si="168"/>
        <v>2884</v>
      </c>
      <c r="F3829">
        <f t="shared" si="169"/>
        <v>1974136</v>
      </c>
    </row>
    <row r="3830" spans="1:6" x14ac:dyDescent="0.25">
      <c r="A3830" s="1">
        <v>51406210969</v>
      </c>
      <c r="B3830" s="6" t="s">
        <v>207</v>
      </c>
      <c r="C3830">
        <v>282</v>
      </c>
      <c r="D3830">
        <v>14</v>
      </c>
      <c r="E3830">
        <f t="shared" si="168"/>
        <v>3948</v>
      </c>
      <c r="F3830">
        <f t="shared" si="169"/>
        <v>8523605</v>
      </c>
    </row>
    <row r="3831" spans="1:6" x14ac:dyDescent="0.25">
      <c r="A3831" s="1">
        <v>51413775989</v>
      </c>
      <c r="B3831" s="6" t="s">
        <v>207</v>
      </c>
      <c r="C3831">
        <v>249</v>
      </c>
      <c r="D3831">
        <v>11</v>
      </c>
      <c r="E3831">
        <f t="shared" si="168"/>
        <v>2739</v>
      </c>
      <c r="F3831">
        <f t="shared" si="169"/>
        <v>7565020</v>
      </c>
    </row>
    <row r="3832" spans="1:6" x14ac:dyDescent="0.25">
      <c r="A3832" s="1">
        <v>51414265682</v>
      </c>
      <c r="B3832" s="6" t="s">
        <v>207</v>
      </c>
      <c r="C3832">
        <v>266</v>
      </c>
      <c r="D3832">
        <v>10</v>
      </c>
      <c r="E3832">
        <f t="shared" si="168"/>
        <v>2660</v>
      </c>
      <c r="F3832">
        <f t="shared" si="169"/>
        <v>489693</v>
      </c>
    </row>
    <row r="3833" spans="1:6" x14ac:dyDescent="0.25">
      <c r="A3833" s="1">
        <v>51420278241</v>
      </c>
      <c r="B3833" s="6" t="s">
        <v>207</v>
      </c>
      <c r="C3833">
        <v>278</v>
      </c>
      <c r="D3833">
        <v>10</v>
      </c>
      <c r="E3833">
        <f t="shared" si="168"/>
        <v>2780</v>
      </c>
      <c r="F3833">
        <f t="shared" si="169"/>
        <v>6012559</v>
      </c>
    </row>
    <row r="3834" spans="1:6" x14ac:dyDescent="0.25">
      <c r="A3834" s="1">
        <v>51429462831</v>
      </c>
      <c r="B3834" s="6" t="s">
        <v>207</v>
      </c>
      <c r="C3834">
        <v>177</v>
      </c>
      <c r="D3834">
        <v>8</v>
      </c>
      <c r="E3834">
        <f t="shared" si="168"/>
        <v>1416</v>
      </c>
      <c r="F3834">
        <f t="shared" si="169"/>
        <v>9184590</v>
      </c>
    </row>
    <row r="3835" spans="1:6" x14ac:dyDescent="0.25">
      <c r="A3835" s="1">
        <v>51438423008</v>
      </c>
      <c r="B3835" s="6" t="s">
        <v>207</v>
      </c>
      <c r="C3835">
        <v>256</v>
      </c>
      <c r="D3835">
        <v>8</v>
      </c>
      <c r="E3835">
        <f t="shared" si="168"/>
        <v>2048</v>
      </c>
      <c r="F3835">
        <f t="shared" si="169"/>
        <v>8960177</v>
      </c>
    </row>
    <row r="3836" spans="1:6" x14ac:dyDescent="0.25">
      <c r="A3836" s="1">
        <v>51438457997</v>
      </c>
      <c r="B3836" s="6" t="s">
        <v>207</v>
      </c>
      <c r="C3836">
        <v>235</v>
      </c>
      <c r="D3836">
        <v>7</v>
      </c>
      <c r="E3836">
        <f t="shared" si="168"/>
        <v>1645</v>
      </c>
      <c r="F3836">
        <f t="shared" si="169"/>
        <v>34989</v>
      </c>
    </row>
    <row r="3837" spans="1:6" x14ac:dyDescent="0.25">
      <c r="A3837" s="1">
        <v>51443726005</v>
      </c>
      <c r="B3837" s="6" t="s">
        <v>207</v>
      </c>
      <c r="C3837">
        <v>53</v>
      </c>
      <c r="D3837">
        <v>6</v>
      </c>
      <c r="E3837">
        <f t="shared" si="168"/>
        <v>318</v>
      </c>
      <c r="F3837">
        <f t="shared" si="169"/>
        <v>5268008</v>
      </c>
    </row>
    <row r="3838" spans="1:6" x14ac:dyDescent="0.25">
      <c r="A3838" s="1">
        <v>51452749802</v>
      </c>
      <c r="B3838" s="6" t="s">
        <v>207</v>
      </c>
      <c r="C3838">
        <v>31</v>
      </c>
      <c r="D3838">
        <v>6</v>
      </c>
      <c r="E3838">
        <f t="shared" si="168"/>
        <v>186</v>
      </c>
      <c r="F3838">
        <f t="shared" si="169"/>
        <v>9023797</v>
      </c>
    </row>
    <row r="3839" spans="1:6" x14ac:dyDescent="0.25">
      <c r="A3839" s="1">
        <v>51458023429</v>
      </c>
      <c r="B3839" s="6" t="s">
        <v>207</v>
      </c>
      <c r="C3839">
        <v>208</v>
      </c>
      <c r="D3839">
        <v>5</v>
      </c>
      <c r="E3839">
        <f t="shared" si="168"/>
        <v>1040</v>
      </c>
      <c r="F3839">
        <f t="shared" si="169"/>
        <v>5273627</v>
      </c>
    </row>
    <row r="3840" spans="1:6" x14ac:dyDescent="0.25">
      <c r="A3840" s="1">
        <v>51458123683</v>
      </c>
      <c r="B3840" s="6" t="s">
        <v>207</v>
      </c>
      <c r="C3840">
        <v>291</v>
      </c>
      <c r="D3840">
        <v>5</v>
      </c>
      <c r="E3840">
        <f t="shared" si="168"/>
        <v>1455</v>
      </c>
      <c r="F3840">
        <f t="shared" si="169"/>
        <v>100254</v>
      </c>
    </row>
    <row r="3841" spans="1:6" x14ac:dyDescent="0.25">
      <c r="A3841" s="1">
        <v>51459872228</v>
      </c>
      <c r="B3841" s="6" t="s">
        <v>207</v>
      </c>
      <c r="C3841">
        <v>93</v>
      </c>
      <c r="D3841">
        <v>5</v>
      </c>
      <c r="E3841">
        <f t="shared" si="168"/>
        <v>465</v>
      </c>
      <c r="F3841">
        <f t="shared" si="169"/>
        <v>1748545</v>
      </c>
    </row>
    <row r="3842" spans="1:6" x14ac:dyDescent="0.25">
      <c r="A3842" s="1">
        <v>51466209916</v>
      </c>
      <c r="B3842" s="6" t="s">
        <v>207</v>
      </c>
      <c r="C3842">
        <v>133</v>
      </c>
      <c r="D3842">
        <v>5</v>
      </c>
      <c r="E3842">
        <f t="shared" si="168"/>
        <v>665</v>
      </c>
      <c r="F3842">
        <f t="shared" si="169"/>
        <v>6337688</v>
      </c>
    </row>
    <row r="3843" spans="1:6" x14ac:dyDescent="0.25">
      <c r="A3843" s="1">
        <v>51471449068</v>
      </c>
      <c r="B3843" s="6" t="s">
        <v>207</v>
      </c>
      <c r="C3843">
        <v>15</v>
      </c>
      <c r="D3843">
        <v>5</v>
      </c>
      <c r="E3843">
        <f t="shared" si="168"/>
        <v>75</v>
      </c>
      <c r="F3843">
        <f t="shared" si="169"/>
        <v>5239152</v>
      </c>
    </row>
    <row r="3844" spans="1:6" x14ac:dyDescent="0.25">
      <c r="A3844" s="1">
        <v>51477997839</v>
      </c>
      <c r="B3844" s="6" t="s">
        <v>207</v>
      </c>
      <c r="C3844">
        <v>208</v>
      </c>
      <c r="D3844">
        <v>5</v>
      </c>
      <c r="E3844">
        <f t="shared" si="168"/>
        <v>1040</v>
      </c>
      <c r="F3844">
        <f t="shared" si="169"/>
        <v>6548771</v>
      </c>
    </row>
    <row r="3845" spans="1:6" x14ac:dyDescent="0.25">
      <c r="A3845" s="1">
        <v>51484152044</v>
      </c>
      <c r="B3845" s="6" t="s">
        <v>207</v>
      </c>
      <c r="C3845">
        <v>16</v>
      </c>
      <c r="D3845">
        <v>5</v>
      </c>
      <c r="E3845">
        <f t="shared" ref="E3845:E3908" si="170">D3845*C3845</f>
        <v>80</v>
      </c>
      <c r="F3845">
        <f t="shared" si="169"/>
        <v>6154205</v>
      </c>
    </row>
    <row r="3846" spans="1:6" x14ac:dyDescent="0.25">
      <c r="A3846" s="1">
        <v>51485353502</v>
      </c>
      <c r="B3846" s="6" t="s">
        <v>207</v>
      </c>
      <c r="C3846">
        <v>59</v>
      </c>
      <c r="D3846">
        <v>5</v>
      </c>
      <c r="E3846">
        <f t="shared" si="170"/>
        <v>295</v>
      </c>
      <c r="F3846">
        <f t="shared" si="169"/>
        <v>1201458</v>
      </c>
    </row>
    <row r="3847" spans="1:6" x14ac:dyDescent="0.25">
      <c r="A3847" s="1">
        <v>51486218175</v>
      </c>
      <c r="B3847" s="6" t="s">
        <v>207</v>
      </c>
      <c r="C3847">
        <v>250</v>
      </c>
      <c r="D3847">
        <v>5</v>
      </c>
      <c r="E3847">
        <f t="shared" si="170"/>
        <v>1250</v>
      </c>
      <c r="F3847">
        <f t="shared" ref="F3847:F3910" si="171">IF(B3847=B3846,A3847-A3846,0)</f>
        <v>864673</v>
      </c>
    </row>
    <row r="3848" spans="1:6" x14ac:dyDescent="0.25">
      <c r="A3848" s="1">
        <v>51487585132</v>
      </c>
      <c r="B3848" s="6" t="s">
        <v>207</v>
      </c>
      <c r="C3848">
        <v>174</v>
      </c>
      <c r="D3848">
        <v>5</v>
      </c>
      <c r="E3848">
        <f t="shared" si="170"/>
        <v>870</v>
      </c>
      <c r="F3848">
        <f t="shared" si="171"/>
        <v>1366957</v>
      </c>
    </row>
    <row r="3849" spans="1:6" x14ac:dyDescent="0.25">
      <c r="A3849" s="1">
        <v>51496132010</v>
      </c>
      <c r="B3849" s="6" t="s">
        <v>207</v>
      </c>
      <c r="C3849">
        <v>146</v>
      </c>
      <c r="D3849">
        <v>5</v>
      </c>
      <c r="E3849">
        <f t="shared" si="170"/>
        <v>730</v>
      </c>
      <c r="F3849">
        <f t="shared" si="171"/>
        <v>8546878</v>
      </c>
    </row>
    <row r="3850" spans="1:6" x14ac:dyDescent="0.25">
      <c r="A3850" s="1">
        <v>51497268945</v>
      </c>
      <c r="B3850" s="6" t="s">
        <v>207</v>
      </c>
      <c r="C3850">
        <v>4</v>
      </c>
      <c r="D3850">
        <v>5</v>
      </c>
      <c r="E3850">
        <f t="shared" si="170"/>
        <v>20</v>
      </c>
      <c r="F3850">
        <f t="shared" si="171"/>
        <v>1136935</v>
      </c>
    </row>
    <row r="3851" spans="1:6" x14ac:dyDescent="0.25">
      <c r="A3851" s="1">
        <v>51505513228</v>
      </c>
      <c r="B3851" s="6" t="s">
        <v>207</v>
      </c>
      <c r="C3851">
        <v>171</v>
      </c>
      <c r="D3851">
        <v>5</v>
      </c>
      <c r="E3851">
        <f t="shared" si="170"/>
        <v>855</v>
      </c>
      <c r="F3851">
        <f t="shared" si="171"/>
        <v>8244283</v>
      </c>
    </row>
    <row r="3852" spans="1:6" x14ac:dyDescent="0.25">
      <c r="A3852" s="1">
        <v>51507301319</v>
      </c>
      <c r="B3852" s="6" t="s">
        <v>207</v>
      </c>
      <c r="C3852">
        <v>188</v>
      </c>
      <c r="D3852">
        <v>5</v>
      </c>
      <c r="E3852">
        <f t="shared" si="170"/>
        <v>940</v>
      </c>
      <c r="F3852">
        <f t="shared" si="171"/>
        <v>1788091</v>
      </c>
    </row>
    <row r="3853" spans="1:6" x14ac:dyDescent="0.25">
      <c r="A3853" s="1">
        <v>51517285868</v>
      </c>
      <c r="B3853" s="6" t="s">
        <v>207</v>
      </c>
      <c r="C3853">
        <v>65</v>
      </c>
      <c r="D3853">
        <v>5</v>
      </c>
      <c r="E3853">
        <f t="shared" si="170"/>
        <v>325</v>
      </c>
      <c r="F3853">
        <f t="shared" si="171"/>
        <v>9984549</v>
      </c>
    </row>
    <row r="3854" spans="1:6" x14ac:dyDescent="0.25">
      <c r="A3854" s="1">
        <v>51522762065</v>
      </c>
      <c r="B3854" s="6" t="s">
        <v>207</v>
      </c>
      <c r="C3854">
        <v>284</v>
      </c>
      <c r="D3854">
        <v>5</v>
      </c>
      <c r="E3854">
        <f t="shared" si="170"/>
        <v>1420</v>
      </c>
      <c r="F3854">
        <f t="shared" si="171"/>
        <v>5476197</v>
      </c>
    </row>
    <row r="3855" spans="1:6" x14ac:dyDescent="0.25">
      <c r="A3855" s="1">
        <v>51532724207</v>
      </c>
      <c r="B3855" s="6" t="s">
        <v>207</v>
      </c>
      <c r="C3855">
        <v>244</v>
      </c>
      <c r="D3855">
        <v>5</v>
      </c>
      <c r="E3855">
        <f t="shared" si="170"/>
        <v>1220</v>
      </c>
      <c r="F3855">
        <f t="shared" si="171"/>
        <v>9962142</v>
      </c>
    </row>
    <row r="3856" spans="1:6" x14ac:dyDescent="0.25">
      <c r="A3856" s="1">
        <v>51535862856</v>
      </c>
      <c r="B3856" s="6" t="s">
        <v>207</v>
      </c>
      <c r="C3856">
        <v>139</v>
      </c>
      <c r="D3856">
        <v>5</v>
      </c>
      <c r="E3856">
        <f t="shared" si="170"/>
        <v>695</v>
      </c>
      <c r="F3856">
        <f t="shared" si="171"/>
        <v>3138649</v>
      </c>
    </row>
    <row r="3857" spans="1:6" x14ac:dyDescent="0.25">
      <c r="A3857" s="1">
        <v>51542483426</v>
      </c>
      <c r="B3857" s="6" t="s">
        <v>207</v>
      </c>
      <c r="C3857">
        <v>101</v>
      </c>
      <c r="D3857">
        <v>5</v>
      </c>
      <c r="E3857">
        <f t="shared" si="170"/>
        <v>505</v>
      </c>
      <c r="F3857">
        <f t="shared" si="171"/>
        <v>6620570</v>
      </c>
    </row>
    <row r="3858" spans="1:6" x14ac:dyDescent="0.25">
      <c r="A3858" s="1">
        <v>51549006857</v>
      </c>
      <c r="B3858" s="6" t="s">
        <v>207</v>
      </c>
      <c r="C3858">
        <v>176</v>
      </c>
      <c r="D3858">
        <v>5</v>
      </c>
      <c r="E3858">
        <f t="shared" si="170"/>
        <v>880</v>
      </c>
      <c r="F3858">
        <f t="shared" si="171"/>
        <v>6523431</v>
      </c>
    </row>
    <row r="3859" spans="1:6" x14ac:dyDescent="0.25">
      <c r="A3859" s="1">
        <v>51551300826</v>
      </c>
      <c r="B3859" s="6" t="s">
        <v>207</v>
      </c>
      <c r="C3859">
        <v>83</v>
      </c>
      <c r="D3859">
        <v>5</v>
      </c>
      <c r="E3859">
        <f t="shared" si="170"/>
        <v>415</v>
      </c>
      <c r="F3859">
        <f t="shared" si="171"/>
        <v>2293969</v>
      </c>
    </row>
    <row r="3860" spans="1:6" x14ac:dyDescent="0.25">
      <c r="A3860" s="1">
        <v>51557769040</v>
      </c>
      <c r="B3860" s="6" t="s">
        <v>207</v>
      </c>
      <c r="C3860">
        <v>61</v>
      </c>
      <c r="D3860">
        <v>5</v>
      </c>
      <c r="E3860">
        <f t="shared" si="170"/>
        <v>305</v>
      </c>
      <c r="F3860">
        <f t="shared" si="171"/>
        <v>6468214</v>
      </c>
    </row>
    <row r="3861" spans="1:6" x14ac:dyDescent="0.25">
      <c r="A3861" s="1">
        <v>51563658037</v>
      </c>
      <c r="B3861" s="6" t="s">
        <v>207</v>
      </c>
      <c r="C3861">
        <v>83</v>
      </c>
      <c r="D3861">
        <v>5</v>
      </c>
      <c r="E3861">
        <f t="shared" si="170"/>
        <v>415</v>
      </c>
      <c r="F3861">
        <f t="shared" si="171"/>
        <v>5888997</v>
      </c>
    </row>
    <row r="3862" spans="1:6" x14ac:dyDescent="0.25">
      <c r="A3862" s="1">
        <v>51565066568</v>
      </c>
      <c r="B3862" s="6" t="s">
        <v>207</v>
      </c>
      <c r="C3862">
        <v>61</v>
      </c>
      <c r="D3862">
        <v>5</v>
      </c>
      <c r="E3862">
        <f t="shared" si="170"/>
        <v>305</v>
      </c>
      <c r="F3862">
        <f t="shared" si="171"/>
        <v>1408531</v>
      </c>
    </row>
    <row r="3863" spans="1:6" x14ac:dyDescent="0.25">
      <c r="A3863" s="1">
        <v>51570832212</v>
      </c>
      <c r="B3863" s="6" t="s">
        <v>207</v>
      </c>
      <c r="C3863">
        <v>128</v>
      </c>
      <c r="D3863">
        <v>5</v>
      </c>
      <c r="E3863">
        <f t="shared" si="170"/>
        <v>640</v>
      </c>
      <c r="F3863">
        <f t="shared" si="171"/>
        <v>5765644</v>
      </c>
    </row>
    <row r="3864" spans="1:6" x14ac:dyDescent="0.25">
      <c r="A3864" s="1">
        <v>51574856749</v>
      </c>
      <c r="B3864" s="6" t="s">
        <v>207</v>
      </c>
      <c r="C3864">
        <v>63</v>
      </c>
      <c r="D3864">
        <v>5</v>
      </c>
      <c r="E3864">
        <f t="shared" si="170"/>
        <v>315</v>
      </c>
      <c r="F3864">
        <f t="shared" si="171"/>
        <v>4024537</v>
      </c>
    </row>
    <row r="3865" spans="1:6" x14ac:dyDescent="0.25">
      <c r="A3865" s="1">
        <v>51584023981</v>
      </c>
      <c r="B3865" s="6" t="s">
        <v>207</v>
      </c>
      <c r="C3865">
        <v>44</v>
      </c>
      <c r="D3865">
        <v>5</v>
      </c>
      <c r="E3865">
        <f t="shared" si="170"/>
        <v>220</v>
      </c>
      <c r="F3865">
        <f t="shared" si="171"/>
        <v>9167232</v>
      </c>
    </row>
    <row r="3866" spans="1:6" x14ac:dyDescent="0.25">
      <c r="A3866" s="1">
        <v>51588798472</v>
      </c>
      <c r="B3866" s="6" t="s">
        <v>207</v>
      </c>
      <c r="C3866">
        <v>26</v>
      </c>
      <c r="D3866">
        <v>5</v>
      </c>
      <c r="E3866">
        <f t="shared" si="170"/>
        <v>130</v>
      </c>
      <c r="F3866">
        <f t="shared" si="171"/>
        <v>4774491</v>
      </c>
    </row>
    <row r="3867" spans="1:6" x14ac:dyDescent="0.25">
      <c r="A3867" s="1">
        <v>51598378843</v>
      </c>
      <c r="B3867" s="6" t="s">
        <v>207</v>
      </c>
      <c r="C3867">
        <v>209</v>
      </c>
      <c r="D3867">
        <v>5</v>
      </c>
      <c r="E3867">
        <f t="shared" si="170"/>
        <v>1045</v>
      </c>
      <c r="F3867">
        <f t="shared" si="171"/>
        <v>9580371</v>
      </c>
    </row>
    <row r="3868" spans="1:6" x14ac:dyDescent="0.25">
      <c r="A3868" s="1">
        <v>51301672076</v>
      </c>
      <c r="B3868" s="6" t="s">
        <v>64</v>
      </c>
      <c r="C3868">
        <v>177</v>
      </c>
      <c r="D3868">
        <v>13</v>
      </c>
      <c r="E3868">
        <f t="shared" si="170"/>
        <v>2301</v>
      </c>
      <c r="F3868">
        <f t="shared" si="171"/>
        <v>0</v>
      </c>
    </row>
    <row r="3869" spans="1:6" x14ac:dyDescent="0.25">
      <c r="A3869" s="1">
        <v>51308099797</v>
      </c>
      <c r="B3869" s="6" t="s">
        <v>64</v>
      </c>
      <c r="C3869">
        <v>157</v>
      </c>
      <c r="D3869">
        <v>12</v>
      </c>
      <c r="E3869">
        <f t="shared" si="170"/>
        <v>1884</v>
      </c>
      <c r="F3869">
        <f t="shared" si="171"/>
        <v>6427721</v>
      </c>
    </row>
    <row r="3870" spans="1:6" x14ac:dyDescent="0.25">
      <c r="A3870" s="1">
        <v>51312789070</v>
      </c>
      <c r="B3870" s="6" t="s">
        <v>64</v>
      </c>
      <c r="C3870">
        <v>237</v>
      </c>
      <c r="D3870">
        <v>9</v>
      </c>
      <c r="E3870">
        <f t="shared" si="170"/>
        <v>2133</v>
      </c>
      <c r="F3870">
        <f t="shared" si="171"/>
        <v>4689273</v>
      </c>
    </row>
    <row r="3871" spans="1:6" x14ac:dyDescent="0.25">
      <c r="A3871" s="1">
        <v>51314501527</v>
      </c>
      <c r="B3871" s="6" t="s">
        <v>64</v>
      </c>
      <c r="C3871">
        <v>293</v>
      </c>
      <c r="D3871">
        <v>9</v>
      </c>
      <c r="E3871">
        <f t="shared" si="170"/>
        <v>2637</v>
      </c>
      <c r="F3871">
        <f t="shared" si="171"/>
        <v>1712457</v>
      </c>
    </row>
    <row r="3872" spans="1:6" x14ac:dyDescent="0.25">
      <c r="A3872" s="1">
        <v>51317145109</v>
      </c>
      <c r="B3872" s="6" t="s">
        <v>64</v>
      </c>
      <c r="C3872">
        <v>238</v>
      </c>
      <c r="D3872">
        <v>9</v>
      </c>
      <c r="E3872">
        <f t="shared" si="170"/>
        <v>2142</v>
      </c>
      <c r="F3872">
        <f t="shared" si="171"/>
        <v>2643582</v>
      </c>
    </row>
    <row r="3873" spans="1:6" x14ac:dyDescent="0.25">
      <c r="A3873" s="1">
        <v>51318520338</v>
      </c>
      <c r="B3873" s="6" t="s">
        <v>64</v>
      </c>
      <c r="C3873">
        <v>121</v>
      </c>
      <c r="D3873">
        <v>8</v>
      </c>
      <c r="E3873">
        <f t="shared" si="170"/>
        <v>968</v>
      </c>
      <c r="F3873">
        <f t="shared" si="171"/>
        <v>1375229</v>
      </c>
    </row>
    <row r="3874" spans="1:6" x14ac:dyDescent="0.25">
      <c r="A3874" s="1">
        <v>51322463239</v>
      </c>
      <c r="B3874" s="6" t="s">
        <v>64</v>
      </c>
      <c r="C3874">
        <v>158</v>
      </c>
      <c r="D3874">
        <v>6</v>
      </c>
      <c r="E3874">
        <f t="shared" si="170"/>
        <v>948</v>
      </c>
      <c r="F3874">
        <f t="shared" si="171"/>
        <v>3942901</v>
      </c>
    </row>
    <row r="3875" spans="1:6" x14ac:dyDescent="0.25">
      <c r="A3875" s="1">
        <v>51328758795</v>
      </c>
      <c r="B3875" s="6" t="s">
        <v>64</v>
      </c>
      <c r="C3875">
        <v>208</v>
      </c>
      <c r="D3875">
        <v>6</v>
      </c>
      <c r="E3875">
        <f t="shared" si="170"/>
        <v>1248</v>
      </c>
      <c r="F3875">
        <f t="shared" si="171"/>
        <v>6295556</v>
      </c>
    </row>
    <row r="3876" spans="1:6" x14ac:dyDescent="0.25">
      <c r="A3876" s="1">
        <v>51329849520</v>
      </c>
      <c r="B3876" s="6" t="s">
        <v>64</v>
      </c>
      <c r="C3876">
        <v>42</v>
      </c>
      <c r="D3876">
        <v>5</v>
      </c>
      <c r="E3876">
        <f t="shared" si="170"/>
        <v>210</v>
      </c>
      <c r="F3876">
        <f t="shared" si="171"/>
        <v>1090725</v>
      </c>
    </row>
    <row r="3877" spans="1:6" x14ac:dyDescent="0.25">
      <c r="A3877" s="1">
        <v>51336466575</v>
      </c>
      <c r="B3877" s="6" t="s">
        <v>64</v>
      </c>
      <c r="C3877">
        <v>197</v>
      </c>
      <c r="D3877">
        <v>5</v>
      </c>
      <c r="E3877">
        <f t="shared" si="170"/>
        <v>985</v>
      </c>
      <c r="F3877">
        <f t="shared" si="171"/>
        <v>6617055</v>
      </c>
    </row>
    <row r="3878" spans="1:6" x14ac:dyDescent="0.25">
      <c r="A3878" s="1">
        <v>51340645075</v>
      </c>
      <c r="B3878" s="6" t="s">
        <v>64</v>
      </c>
      <c r="C3878">
        <v>294</v>
      </c>
      <c r="D3878">
        <v>5</v>
      </c>
      <c r="E3878">
        <f t="shared" si="170"/>
        <v>1470</v>
      </c>
      <c r="F3878">
        <f t="shared" si="171"/>
        <v>4178500</v>
      </c>
    </row>
    <row r="3879" spans="1:6" x14ac:dyDescent="0.25">
      <c r="A3879" s="1">
        <v>51349546378</v>
      </c>
      <c r="B3879" s="6" t="s">
        <v>64</v>
      </c>
      <c r="C3879">
        <v>195</v>
      </c>
      <c r="D3879">
        <v>5</v>
      </c>
      <c r="E3879">
        <f t="shared" si="170"/>
        <v>975</v>
      </c>
      <c r="F3879">
        <f t="shared" si="171"/>
        <v>8901303</v>
      </c>
    </row>
    <row r="3880" spans="1:6" x14ac:dyDescent="0.25">
      <c r="A3880" s="1">
        <v>51353535236</v>
      </c>
      <c r="B3880" s="6" t="s">
        <v>64</v>
      </c>
      <c r="C3880">
        <v>236</v>
      </c>
      <c r="D3880">
        <v>5</v>
      </c>
      <c r="E3880">
        <f t="shared" si="170"/>
        <v>1180</v>
      </c>
      <c r="F3880">
        <f t="shared" si="171"/>
        <v>3988858</v>
      </c>
    </row>
    <row r="3881" spans="1:6" x14ac:dyDescent="0.25">
      <c r="A3881" s="1">
        <v>51359827244</v>
      </c>
      <c r="B3881" s="6" t="s">
        <v>64</v>
      </c>
      <c r="C3881">
        <v>273</v>
      </c>
      <c r="D3881">
        <v>5</v>
      </c>
      <c r="E3881">
        <f t="shared" si="170"/>
        <v>1365</v>
      </c>
      <c r="F3881">
        <f t="shared" si="171"/>
        <v>6292008</v>
      </c>
    </row>
    <row r="3882" spans="1:6" x14ac:dyDescent="0.25">
      <c r="A3882" s="1">
        <v>51363041704</v>
      </c>
      <c r="B3882" s="6" t="s">
        <v>64</v>
      </c>
      <c r="C3882">
        <v>57</v>
      </c>
      <c r="D3882">
        <v>5</v>
      </c>
      <c r="E3882">
        <f t="shared" si="170"/>
        <v>285</v>
      </c>
      <c r="F3882">
        <f t="shared" si="171"/>
        <v>3214460</v>
      </c>
    </row>
    <row r="3883" spans="1:6" x14ac:dyDescent="0.25">
      <c r="A3883" s="1">
        <v>51366026534</v>
      </c>
      <c r="B3883" s="6" t="s">
        <v>64</v>
      </c>
      <c r="C3883">
        <v>136</v>
      </c>
      <c r="D3883">
        <v>5</v>
      </c>
      <c r="E3883">
        <f t="shared" si="170"/>
        <v>680</v>
      </c>
      <c r="F3883">
        <f t="shared" si="171"/>
        <v>2984830</v>
      </c>
    </row>
    <row r="3884" spans="1:6" x14ac:dyDescent="0.25">
      <c r="A3884" s="1">
        <v>51371455370</v>
      </c>
      <c r="B3884" s="6" t="s">
        <v>64</v>
      </c>
      <c r="C3884">
        <v>157</v>
      </c>
      <c r="D3884">
        <v>5</v>
      </c>
      <c r="E3884">
        <f t="shared" si="170"/>
        <v>785</v>
      </c>
      <c r="F3884">
        <f t="shared" si="171"/>
        <v>5428836</v>
      </c>
    </row>
    <row r="3885" spans="1:6" x14ac:dyDescent="0.25">
      <c r="A3885" s="1">
        <v>51374310046</v>
      </c>
      <c r="B3885" s="6" t="s">
        <v>64</v>
      </c>
      <c r="C3885">
        <v>283</v>
      </c>
      <c r="D3885">
        <v>5</v>
      </c>
      <c r="E3885">
        <f t="shared" si="170"/>
        <v>1415</v>
      </c>
      <c r="F3885">
        <f t="shared" si="171"/>
        <v>2854676</v>
      </c>
    </row>
    <row r="3886" spans="1:6" x14ac:dyDescent="0.25">
      <c r="A3886" s="1">
        <v>51376469760</v>
      </c>
      <c r="B3886" s="6" t="s">
        <v>64</v>
      </c>
      <c r="C3886">
        <v>155</v>
      </c>
      <c r="D3886">
        <v>5</v>
      </c>
      <c r="E3886">
        <f t="shared" si="170"/>
        <v>775</v>
      </c>
      <c r="F3886">
        <f t="shared" si="171"/>
        <v>2159714</v>
      </c>
    </row>
    <row r="3887" spans="1:6" x14ac:dyDescent="0.25">
      <c r="A3887" s="1">
        <v>51380084104</v>
      </c>
      <c r="B3887" s="6" t="s">
        <v>64</v>
      </c>
      <c r="C3887">
        <v>70</v>
      </c>
      <c r="D3887">
        <v>5</v>
      </c>
      <c r="E3887">
        <f t="shared" si="170"/>
        <v>350</v>
      </c>
      <c r="F3887">
        <f t="shared" si="171"/>
        <v>3614344</v>
      </c>
    </row>
    <row r="3888" spans="1:6" x14ac:dyDescent="0.25">
      <c r="A3888" s="1">
        <v>51389898975</v>
      </c>
      <c r="B3888" s="6" t="s">
        <v>64</v>
      </c>
      <c r="C3888">
        <v>255</v>
      </c>
      <c r="D3888">
        <v>5</v>
      </c>
      <c r="E3888">
        <f t="shared" si="170"/>
        <v>1275</v>
      </c>
      <c r="F3888">
        <f t="shared" si="171"/>
        <v>9814871</v>
      </c>
    </row>
    <row r="3889" spans="1:6" x14ac:dyDescent="0.25">
      <c r="A3889" s="1">
        <v>51395320771</v>
      </c>
      <c r="B3889" s="6" t="s">
        <v>64</v>
      </c>
      <c r="C3889">
        <v>15</v>
      </c>
      <c r="D3889">
        <v>5</v>
      </c>
      <c r="E3889">
        <f t="shared" si="170"/>
        <v>75</v>
      </c>
      <c r="F3889">
        <f t="shared" si="171"/>
        <v>5421796</v>
      </c>
    </row>
    <row r="3890" spans="1:6" x14ac:dyDescent="0.25">
      <c r="A3890" s="1">
        <v>51404999316</v>
      </c>
      <c r="B3890" s="6" t="s">
        <v>64</v>
      </c>
      <c r="C3890">
        <v>134</v>
      </c>
      <c r="D3890">
        <v>5</v>
      </c>
      <c r="E3890">
        <f t="shared" si="170"/>
        <v>670</v>
      </c>
      <c r="F3890">
        <f t="shared" si="171"/>
        <v>9678545</v>
      </c>
    </row>
    <row r="3891" spans="1:6" x14ac:dyDescent="0.25">
      <c r="A3891" s="1">
        <v>51411262785</v>
      </c>
      <c r="B3891" s="6" t="s">
        <v>64</v>
      </c>
      <c r="C3891">
        <v>28</v>
      </c>
      <c r="D3891">
        <v>5</v>
      </c>
      <c r="E3891">
        <f t="shared" si="170"/>
        <v>140</v>
      </c>
      <c r="F3891">
        <f t="shared" si="171"/>
        <v>6263469</v>
      </c>
    </row>
    <row r="3892" spans="1:6" x14ac:dyDescent="0.25">
      <c r="A3892" s="1">
        <v>51417285402</v>
      </c>
      <c r="B3892" s="6" t="s">
        <v>64</v>
      </c>
      <c r="C3892">
        <v>58</v>
      </c>
      <c r="D3892">
        <v>5</v>
      </c>
      <c r="E3892">
        <f t="shared" si="170"/>
        <v>290</v>
      </c>
      <c r="F3892">
        <f t="shared" si="171"/>
        <v>6022617</v>
      </c>
    </row>
    <row r="3893" spans="1:6" x14ac:dyDescent="0.25">
      <c r="A3893" s="1">
        <v>51419386076</v>
      </c>
      <c r="B3893" s="6" t="s">
        <v>64</v>
      </c>
      <c r="C3893">
        <v>113</v>
      </c>
      <c r="D3893">
        <v>5</v>
      </c>
      <c r="E3893">
        <f t="shared" si="170"/>
        <v>565</v>
      </c>
      <c r="F3893">
        <f t="shared" si="171"/>
        <v>2100674</v>
      </c>
    </row>
    <row r="3894" spans="1:6" x14ac:dyDescent="0.25">
      <c r="A3894" s="1">
        <v>51429006658</v>
      </c>
      <c r="B3894" s="6" t="s">
        <v>64</v>
      </c>
      <c r="C3894">
        <v>39</v>
      </c>
      <c r="D3894">
        <v>5</v>
      </c>
      <c r="E3894">
        <f t="shared" si="170"/>
        <v>195</v>
      </c>
      <c r="F3894">
        <f t="shared" si="171"/>
        <v>9620582</v>
      </c>
    </row>
    <row r="3895" spans="1:6" x14ac:dyDescent="0.25">
      <c r="A3895" s="1">
        <v>51437739084</v>
      </c>
      <c r="B3895" s="6" t="s">
        <v>64</v>
      </c>
      <c r="C3895">
        <v>239</v>
      </c>
      <c r="D3895">
        <v>5</v>
      </c>
      <c r="E3895">
        <f t="shared" si="170"/>
        <v>1195</v>
      </c>
      <c r="F3895">
        <f t="shared" si="171"/>
        <v>8732426</v>
      </c>
    </row>
    <row r="3896" spans="1:6" x14ac:dyDescent="0.25">
      <c r="A3896" s="1">
        <v>51445635080</v>
      </c>
      <c r="B3896" s="6" t="s">
        <v>64</v>
      </c>
      <c r="C3896">
        <v>238</v>
      </c>
      <c r="D3896">
        <v>5</v>
      </c>
      <c r="E3896">
        <f t="shared" si="170"/>
        <v>1190</v>
      </c>
      <c r="F3896">
        <f t="shared" si="171"/>
        <v>7895996</v>
      </c>
    </row>
    <row r="3897" spans="1:6" x14ac:dyDescent="0.25">
      <c r="A3897" s="1">
        <v>51455292375</v>
      </c>
      <c r="B3897" s="6" t="s">
        <v>64</v>
      </c>
      <c r="C3897">
        <v>151</v>
      </c>
      <c r="D3897">
        <v>5</v>
      </c>
      <c r="E3897">
        <f t="shared" si="170"/>
        <v>755</v>
      </c>
      <c r="F3897">
        <f t="shared" si="171"/>
        <v>9657295</v>
      </c>
    </row>
    <row r="3898" spans="1:6" x14ac:dyDescent="0.25">
      <c r="A3898" s="1">
        <v>51465287301</v>
      </c>
      <c r="B3898" s="6" t="s">
        <v>64</v>
      </c>
      <c r="C3898">
        <v>281</v>
      </c>
      <c r="D3898">
        <v>5</v>
      </c>
      <c r="E3898">
        <f t="shared" si="170"/>
        <v>1405</v>
      </c>
      <c r="F3898">
        <f t="shared" si="171"/>
        <v>9994926</v>
      </c>
    </row>
    <row r="3899" spans="1:6" x14ac:dyDescent="0.25">
      <c r="A3899" s="1">
        <v>51468594984</v>
      </c>
      <c r="B3899" s="6" t="s">
        <v>64</v>
      </c>
      <c r="C3899">
        <v>157</v>
      </c>
      <c r="D3899">
        <v>5</v>
      </c>
      <c r="E3899">
        <f t="shared" si="170"/>
        <v>785</v>
      </c>
      <c r="F3899">
        <f t="shared" si="171"/>
        <v>3307683</v>
      </c>
    </row>
    <row r="3900" spans="1:6" x14ac:dyDescent="0.25">
      <c r="A3900" s="1">
        <v>51474434969</v>
      </c>
      <c r="B3900" s="6" t="s">
        <v>64</v>
      </c>
      <c r="C3900">
        <v>197</v>
      </c>
      <c r="D3900">
        <v>5</v>
      </c>
      <c r="E3900">
        <f t="shared" si="170"/>
        <v>985</v>
      </c>
      <c r="F3900">
        <f t="shared" si="171"/>
        <v>5839985</v>
      </c>
    </row>
    <row r="3901" spans="1:6" x14ac:dyDescent="0.25">
      <c r="A3901" s="1">
        <v>51476718404</v>
      </c>
      <c r="B3901" s="6" t="s">
        <v>64</v>
      </c>
      <c r="C3901">
        <v>89</v>
      </c>
      <c r="D3901">
        <v>5</v>
      </c>
      <c r="E3901">
        <f t="shared" si="170"/>
        <v>445</v>
      </c>
      <c r="F3901">
        <f t="shared" si="171"/>
        <v>2283435</v>
      </c>
    </row>
    <row r="3902" spans="1:6" x14ac:dyDescent="0.25">
      <c r="A3902" s="1">
        <v>51484983263</v>
      </c>
      <c r="B3902" s="6" t="s">
        <v>64</v>
      </c>
      <c r="C3902">
        <v>183</v>
      </c>
      <c r="D3902">
        <v>5</v>
      </c>
      <c r="E3902">
        <f t="shared" si="170"/>
        <v>915</v>
      </c>
      <c r="F3902">
        <f t="shared" si="171"/>
        <v>8264859</v>
      </c>
    </row>
    <row r="3903" spans="1:6" x14ac:dyDescent="0.25">
      <c r="A3903" s="1">
        <v>51490747775</v>
      </c>
      <c r="B3903" s="6" t="s">
        <v>64</v>
      </c>
      <c r="C3903">
        <v>86</v>
      </c>
      <c r="D3903">
        <v>5</v>
      </c>
      <c r="E3903">
        <f t="shared" si="170"/>
        <v>430</v>
      </c>
      <c r="F3903">
        <f t="shared" si="171"/>
        <v>5764512</v>
      </c>
    </row>
    <row r="3904" spans="1:6" x14ac:dyDescent="0.25">
      <c r="A3904" s="1">
        <v>51492513589</v>
      </c>
      <c r="B3904" s="6" t="s">
        <v>64</v>
      </c>
      <c r="C3904">
        <v>38</v>
      </c>
      <c r="D3904">
        <v>5</v>
      </c>
      <c r="E3904">
        <f t="shared" si="170"/>
        <v>190</v>
      </c>
      <c r="F3904">
        <f t="shared" si="171"/>
        <v>1765814</v>
      </c>
    </row>
    <row r="3905" spans="1:6" x14ac:dyDescent="0.25">
      <c r="A3905" s="1">
        <v>51492825726</v>
      </c>
      <c r="B3905" s="6" t="s">
        <v>64</v>
      </c>
      <c r="C3905">
        <v>165</v>
      </c>
      <c r="D3905">
        <v>5</v>
      </c>
      <c r="E3905">
        <f t="shared" si="170"/>
        <v>825</v>
      </c>
      <c r="F3905">
        <f t="shared" si="171"/>
        <v>312137</v>
      </c>
    </row>
    <row r="3906" spans="1:6" x14ac:dyDescent="0.25">
      <c r="A3906" s="1">
        <v>51501618683</v>
      </c>
      <c r="B3906" s="6" t="s">
        <v>64</v>
      </c>
      <c r="C3906">
        <v>166</v>
      </c>
      <c r="D3906">
        <v>5</v>
      </c>
      <c r="E3906">
        <f t="shared" si="170"/>
        <v>830</v>
      </c>
      <c r="F3906">
        <f t="shared" si="171"/>
        <v>8792957</v>
      </c>
    </row>
    <row r="3907" spans="1:6" x14ac:dyDescent="0.25">
      <c r="A3907" s="1">
        <v>51505332759</v>
      </c>
      <c r="B3907" s="6" t="s">
        <v>64</v>
      </c>
      <c r="C3907">
        <v>167</v>
      </c>
      <c r="D3907">
        <v>5</v>
      </c>
      <c r="E3907">
        <f t="shared" si="170"/>
        <v>835</v>
      </c>
      <c r="F3907">
        <f t="shared" si="171"/>
        <v>3714076</v>
      </c>
    </row>
    <row r="3908" spans="1:6" x14ac:dyDescent="0.25">
      <c r="A3908" s="1">
        <v>51511777740</v>
      </c>
      <c r="B3908" s="6" t="s">
        <v>64</v>
      </c>
      <c r="C3908">
        <v>76</v>
      </c>
      <c r="D3908">
        <v>5</v>
      </c>
      <c r="E3908">
        <f t="shared" si="170"/>
        <v>380</v>
      </c>
      <c r="F3908">
        <f t="shared" si="171"/>
        <v>6444981</v>
      </c>
    </row>
    <row r="3909" spans="1:6" x14ac:dyDescent="0.25">
      <c r="A3909" s="1">
        <v>51515305136</v>
      </c>
      <c r="B3909" s="6" t="s">
        <v>64</v>
      </c>
      <c r="C3909">
        <v>54</v>
      </c>
      <c r="D3909">
        <v>5</v>
      </c>
      <c r="E3909">
        <f t="shared" ref="E3909:E3972" si="172">D3909*C3909</f>
        <v>270</v>
      </c>
      <c r="F3909">
        <f t="shared" si="171"/>
        <v>3527396</v>
      </c>
    </row>
    <row r="3910" spans="1:6" x14ac:dyDescent="0.25">
      <c r="A3910" s="1">
        <v>51518081619</v>
      </c>
      <c r="B3910" s="6" t="s">
        <v>64</v>
      </c>
      <c r="C3910">
        <v>269</v>
      </c>
      <c r="D3910">
        <v>5</v>
      </c>
      <c r="E3910">
        <f t="shared" si="172"/>
        <v>1345</v>
      </c>
      <c r="F3910">
        <f t="shared" si="171"/>
        <v>2776483</v>
      </c>
    </row>
    <row r="3911" spans="1:6" x14ac:dyDescent="0.25">
      <c r="A3911" s="1">
        <v>51519879543</v>
      </c>
      <c r="B3911" s="6" t="s">
        <v>64</v>
      </c>
      <c r="C3911">
        <v>267</v>
      </c>
      <c r="D3911">
        <v>5</v>
      </c>
      <c r="E3911">
        <f t="shared" si="172"/>
        <v>1335</v>
      </c>
      <c r="F3911">
        <f t="shared" ref="F3911:F3974" si="173">IF(B3911=B3910,A3911-A3910,0)</f>
        <v>1797924</v>
      </c>
    </row>
    <row r="3912" spans="1:6" x14ac:dyDescent="0.25">
      <c r="A3912" s="1">
        <v>51524701563</v>
      </c>
      <c r="B3912" s="6" t="s">
        <v>64</v>
      </c>
      <c r="C3912">
        <v>152</v>
      </c>
      <c r="D3912">
        <v>5</v>
      </c>
      <c r="E3912">
        <f t="shared" si="172"/>
        <v>760</v>
      </c>
      <c r="F3912">
        <f t="shared" si="173"/>
        <v>4822020</v>
      </c>
    </row>
    <row r="3913" spans="1:6" x14ac:dyDescent="0.25">
      <c r="A3913" s="1">
        <v>51531593632</v>
      </c>
      <c r="B3913" s="6" t="s">
        <v>64</v>
      </c>
      <c r="C3913">
        <v>10</v>
      </c>
      <c r="D3913">
        <v>5</v>
      </c>
      <c r="E3913">
        <f t="shared" si="172"/>
        <v>50</v>
      </c>
      <c r="F3913">
        <f t="shared" si="173"/>
        <v>6892069</v>
      </c>
    </row>
    <row r="3914" spans="1:6" x14ac:dyDescent="0.25">
      <c r="A3914" s="1">
        <v>51539242880</v>
      </c>
      <c r="B3914" s="6" t="s">
        <v>64</v>
      </c>
      <c r="C3914">
        <v>172</v>
      </c>
      <c r="D3914">
        <v>5</v>
      </c>
      <c r="E3914">
        <f t="shared" si="172"/>
        <v>860</v>
      </c>
      <c r="F3914">
        <f t="shared" si="173"/>
        <v>7649248</v>
      </c>
    </row>
    <row r="3915" spans="1:6" x14ac:dyDescent="0.25">
      <c r="A3915" s="1">
        <v>51541481669</v>
      </c>
      <c r="B3915" s="6" t="s">
        <v>64</v>
      </c>
      <c r="C3915">
        <v>57</v>
      </c>
      <c r="D3915">
        <v>5</v>
      </c>
      <c r="E3915">
        <f t="shared" si="172"/>
        <v>285</v>
      </c>
      <c r="F3915">
        <f t="shared" si="173"/>
        <v>2238789</v>
      </c>
    </row>
    <row r="3916" spans="1:6" x14ac:dyDescent="0.25">
      <c r="A3916" s="1">
        <v>51543331677</v>
      </c>
      <c r="B3916" s="6" t="s">
        <v>64</v>
      </c>
      <c r="C3916">
        <v>60</v>
      </c>
      <c r="D3916">
        <v>5</v>
      </c>
      <c r="E3916">
        <f t="shared" si="172"/>
        <v>300</v>
      </c>
      <c r="F3916">
        <f t="shared" si="173"/>
        <v>1850008</v>
      </c>
    </row>
    <row r="3917" spans="1:6" x14ac:dyDescent="0.25">
      <c r="A3917" s="1">
        <v>51547412550</v>
      </c>
      <c r="B3917" s="6" t="s">
        <v>64</v>
      </c>
      <c r="C3917">
        <v>170</v>
      </c>
      <c r="D3917">
        <v>5</v>
      </c>
      <c r="E3917">
        <f t="shared" si="172"/>
        <v>850</v>
      </c>
      <c r="F3917">
        <f t="shared" si="173"/>
        <v>4080873</v>
      </c>
    </row>
    <row r="3918" spans="1:6" x14ac:dyDescent="0.25">
      <c r="A3918" s="1">
        <v>51547999515</v>
      </c>
      <c r="B3918" s="6" t="s">
        <v>64</v>
      </c>
      <c r="C3918">
        <v>143</v>
      </c>
      <c r="D3918">
        <v>5</v>
      </c>
      <c r="E3918">
        <f t="shared" si="172"/>
        <v>715</v>
      </c>
      <c r="F3918">
        <f t="shared" si="173"/>
        <v>586965</v>
      </c>
    </row>
    <row r="3919" spans="1:6" x14ac:dyDescent="0.25">
      <c r="A3919" s="1">
        <v>51551377203</v>
      </c>
      <c r="B3919" s="6" t="s">
        <v>64</v>
      </c>
      <c r="C3919">
        <v>173</v>
      </c>
      <c r="D3919">
        <v>5</v>
      </c>
      <c r="E3919">
        <f t="shared" si="172"/>
        <v>865</v>
      </c>
      <c r="F3919">
        <f t="shared" si="173"/>
        <v>3377688</v>
      </c>
    </row>
    <row r="3920" spans="1:6" x14ac:dyDescent="0.25">
      <c r="A3920" s="1">
        <v>51556177772</v>
      </c>
      <c r="B3920" s="6" t="s">
        <v>64</v>
      </c>
      <c r="C3920">
        <v>41</v>
      </c>
      <c r="D3920">
        <v>5</v>
      </c>
      <c r="E3920">
        <f t="shared" si="172"/>
        <v>205</v>
      </c>
      <c r="F3920">
        <f t="shared" si="173"/>
        <v>4800569</v>
      </c>
    </row>
    <row r="3921" spans="1:6" x14ac:dyDescent="0.25">
      <c r="A3921" s="1">
        <v>51565637493</v>
      </c>
      <c r="B3921" s="6" t="s">
        <v>64</v>
      </c>
      <c r="C3921">
        <v>260</v>
      </c>
      <c r="D3921">
        <v>5</v>
      </c>
      <c r="E3921">
        <f t="shared" si="172"/>
        <v>1300</v>
      </c>
      <c r="F3921">
        <f t="shared" si="173"/>
        <v>9459721</v>
      </c>
    </row>
    <row r="3922" spans="1:6" x14ac:dyDescent="0.25">
      <c r="A3922" s="1">
        <v>51569364881</v>
      </c>
      <c r="B3922" s="6" t="s">
        <v>64</v>
      </c>
      <c r="C3922">
        <v>224</v>
      </c>
      <c r="D3922">
        <v>5</v>
      </c>
      <c r="E3922">
        <f t="shared" si="172"/>
        <v>1120</v>
      </c>
      <c r="F3922">
        <f t="shared" si="173"/>
        <v>3727388</v>
      </c>
    </row>
    <row r="3923" spans="1:6" x14ac:dyDescent="0.25">
      <c r="A3923" s="1">
        <v>51576325303</v>
      </c>
      <c r="B3923" s="6" t="s">
        <v>64</v>
      </c>
      <c r="C3923">
        <v>102</v>
      </c>
      <c r="D3923">
        <v>5</v>
      </c>
      <c r="E3923">
        <f t="shared" si="172"/>
        <v>510</v>
      </c>
      <c r="F3923">
        <f t="shared" si="173"/>
        <v>6960422</v>
      </c>
    </row>
    <row r="3924" spans="1:6" x14ac:dyDescent="0.25">
      <c r="A3924" s="1">
        <v>51578155200</v>
      </c>
      <c r="B3924" s="6" t="s">
        <v>64</v>
      </c>
      <c r="C3924">
        <v>226</v>
      </c>
      <c r="D3924">
        <v>5</v>
      </c>
      <c r="E3924">
        <f t="shared" si="172"/>
        <v>1130</v>
      </c>
      <c r="F3924">
        <f t="shared" si="173"/>
        <v>1829897</v>
      </c>
    </row>
    <row r="3925" spans="1:6" x14ac:dyDescent="0.25">
      <c r="A3925" s="1">
        <v>51587233952</v>
      </c>
      <c r="B3925" s="6" t="s">
        <v>64</v>
      </c>
      <c r="C3925">
        <v>220</v>
      </c>
      <c r="D3925">
        <v>5</v>
      </c>
      <c r="E3925">
        <f t="shared" si="172"/>
        <v>1100</v>
      </c>
      <c r="F3925">
        <f t="shared" si="173"/>
        <v>9078752</v>
      </c>
    </row>
    <row r="3926" spans="1:6" x14ac:dyDescent="0.25">
      <c r="A3926" s="1">
        <v>51594760297</v>
      </c>
      <c r="B3926" s="6" t="s">
        <v>64</v>
      </c>
      <c r="C3926">
        <v>79</v>
      </c>
      <c r="D3926">
        <v>5</v>
      </c>
      <c r="E3926">
        <f t="shared" si="172"/>
        <v>395</v>
      </c>
      <c r="F3926">
        <f t="shared" si="173"/>
        <v>7526345</v>
      </c>
    </row>
    <row r="3927" spans="1:6" x14ac:dyDescent="0.25">
      <c r="A3927" s="1">
        <v>51598770025</v>
      </c>
      <c r="B3927" s="6" t="s">
        <v>64</v>
      </c>
      <c r="C3927">
        <v>77</v>
      </c>
      <c r="D3927">
        <v>5</v>
      </c>
      <c r="E3927">
        <f t="shared" si="172"/>
        <v>385</v>
      </c>
      <c r="F3927">
        <f t="shared" si="173"/>
        <v>4009728</v>
      </c>
    </row>
    <row r="3928" spans="1:6" x14ac:dyDescent="0.25">
      <c r="A3928" s="1">
        <v>51303151105</v>
      </c>
      <c r="B3928" s="6" t="s">
        <v>119</v>
      </c>
      <c r="C3928">
        <v>222</v>
      </c>
      <c r="D3928">
        <v>164</v>
      </c>
      <c r="E3928">
        <f t="shared" si="172"/>
        <v>36408</v>
      </c>
      <c r="F3928">
        <f t="shared" si="173"/>
        <v>0</v>
      </c>
    </row>
    <row r="3929" spans="1:6" x14ac:dyDescent="0.25">
      <c r="A3929" s="1">
        <v>51311948390</v>
      </c>
      <c r="B3929" s="6" t="s">
        <v>119</v>
      </c>
      <c r="C3929">
        <v>249</v>
      </c>
      <c r="D3929">
        <v>173</v>
      </c>
      <c r="E3929">
        <f t="shared" si="172"/>
        <v>43077</v>
      </c>
      <c r="F3929">
        <f t="shared" si="173"/>
        <v>8797285</v>
      </c>
    </row>
    <row r="3930" spans="1:6" x14ac:dyDescent="0.25">
      <c r="A3930" s="1">
        <v>51319285651</v>
      </c>
      <c r="B3930" s="6" t="s">
        <v>119</v>
      </c>
      <c r="C3930">
        <v>8</v>
      </c>
      <c r="D3930">
        <v>205</v>
      </c>
      <c r="E3930">
        <f t="shared" si="172"/>
        <v>1640</v>
      </c>
      <c r="F3930">
        <f t="shared" si="173"/>
        <v>7337261</v>
      </c>
    </row>
    <row r="3931" spans="1:6" x14ac:dyDescent="0.25">
      <c r="A3931" s="1">
        <v>51326262534</v>
      </c>
      <c r="B3931" s="6" t="s">
        <v>119</v>
      </c>
      <c r="C3931">
        <v>52</v>
      </c>
      <c r="D3931">
        <v>174</v>
      </c>
      <c r="E3931">
        <f t="shared" si="172"/>
        <v>9048</v>
      </c>
      <c r="F3931">
        <f t="shared" si="173"/>
        <v>6976883</v>
      </c>
    </row>
    <row r="3932" spans="1:6" x14ac:dyDescent="0.25">
      <c r="A3932" s="1">
        <v>51327496792</v>
      </c>
      <c r="B3932" s="6" t="s">
        <v>119</v>
      </c>
      <c r="C3932">
        <v>106</v>
      </c>
      <c r="D3932">
        <v>163</v>
      </c>
      <c r="E3932">
        <f t="shared" si="172"/>
        <v>17278</v>
      </c>
      <c r="F3932">
        <f t="shared" si="173"/>
        <v>1234258</v>
      </c>
    </row>
    <row r="3933" spans="1:6" x14ac:dyDescent="0.25">
      <c r="A3933" s="1">
        <v>51329895651</v>
      </c>
      <c r="B3933" s="6" t="s">
        <v>119</v>
      </c>
      <c r="C3933">
        <v>153</v>
      </c>
      <c r="D3933">
        <v>149</v>
      </c>
      <c r="E3933">
        <f t="shared" si="172"/>
        <v>22797</v>
      </c>
      <c r="F3933">
        <f t="shared" si="173"/>
        <v>2398859</v>
      </c>
    </row>
    <row r="3934" spans="1:6" x14ac:dyDescent="0.25">
      <c r="A3934" s="1">
        <v>51330681622</v>
      </c>
      <c r="B3934" s="6" t="s">
        <v>119</v>
      </c>
      <c r="C3934">
        <v>226</v>
      </c>
      <c r="D3934">
        <v>165</v>
      </c>
      <c r="E3934">
        <f t="shared" si="172"/>
        <v>37290</v>
      </c>
      <c r="F3934">
        <f t="shared" si="173"/>
        <v>785971</v>
      </c>
    </row>
    <row r="3935" spans="1:6" x14ac:dyDescent="0.25">
      <c r="A3935" s="1">
        <v>51333653970</v>
      </c>
      <c r="B3935" s="6" t="s">
        <v>119</v>
      </c>
      <c r="C3935">
        <v>235</v>
      </c>
      <c r="D3935">
        <v>189</v>
      </c>
      <c r="E3935">
        <f t="shared" si="172"/>
        <v>44415</v>
      </c>
      <c r="F3935">
        <f t="shared" si="173"/>
        <v>2972348</v>
      </c>
    </row>
    <row r="3936" spans="1:6" x14ac:dyDescent="0.25">
      <c r="A3936" s="1">
        <v>51337285336</v>
      </c>
      <c r="B3936" s="6" t="s">
        <v>119</v>
      </c>
      <c r="C3936">
        <v>246</v>
      </c>
      <c r="D3936">
        <v>196</v>
      </c>
      <c r="E3936">
        <f t="shared" si="172"/>
        <v>48216</v>
      </c>
      <c r="F3936">
        <f t="shared" si="173"/>
        <v>3631366</v>
      </c>
    </row>
    <row r="3937" spans="1:6" x14ac:dyDescent="0.25">
      <c r="A3937" s="1">
        <v>51345747170</v>
      </c>
      <c r="B3937" s="6" t="s">
        <v>119</v>
      </c>
      <c r="C3937">
        <v>210</v>
      </c>
      <c r="D3937">
        <v>223</v>
      </c>
      <c r="E3937">
        <f t="shared" si="172"/>
        <v>46830</v>
      </c>
      <c r="F3937">
        <f t="shared" si="173"/>
        <v>8461834</v>
      </c>
    </row>
    <row r="3938" spans="1:6" x14ac:dyDescent="0.25">
      <c r="A3938" s="1">
        <v>51353503655</v>
      </c>
      <c r="B3938" s="6" t="s">
        <v>119</v>
      </c>
      <c r="C3938">
        <v>109</v>
      </c>
      <c r="D3938">
        <v>260</v>
      </c>
      <c r="E3938">
        <f t="shared" si="172"/>
        <v>28340</v>
      </c>
      <c r="F3938">
        <f t="shared" si="173"/>
        <v>7756485</v>
      </c>
    </row>
    <row r="3939" spans="1:6" x14ac:dyDescent="0.25">
      <c r="A3939" s="1">
        <v>51363502591</v>
      </c>
      <c r="B3939" s="6" t="s">
        <v>119</v>
      </c>
      <c r="C3939">
        <v>103</v>
      </c>
      <c r="D3939">
        <v>283</v>
      </c>
      <c r="E3939">
        <f t="shared" si="172"/>
        <v>29149</v>
      </c>
      <c r="F3939">
        <f t="shared" si="173"/>
        <v>9998936</v>
      </c>
    </row>
    <row r="3940" spans="1:6" x14ac:dyDescent="0.25">
      <c r="A3940" s="1">
        <v>51365417394</v>
      </c>
      <c r="B3940" s="6" t="s">
        <v>119</v>
      </c>
      <c r="C3940">
        <v>204</v>
      </c>
      <c r="D3940">
        <v>311</v>
      </c>
      <c r="E3940">
        <f t="shared" si="172"/>
        <v>63444</v>
      </c>
      <c r="F3940">
        <f t="shared" si="173"/>
        <v>1914803</v>
      </c>
    </row>
    <row r="3941" spans="1:6" x14ac:dyDescent="0.25">
      <c r="A3941" s="1">
        <v>51369502797</v>
      </c>
      <c r="B3941" s="6" t="s">
        <v>119</v>
      </c>
      <c r="C3941">
        <v>78</v>
      </c>
      <c r="D3941">
        <v>314</v>
      </c>
      <c r="E3941">
        <f t="shared" si="172"/>
        <v>24492</v>
      </c>
      <c r="F3941">
        <f t="shared" si="173"/>
        <v>4085403</v>
      </c>
    </row>
    <row r="3942" spans="1:6" x14ac:dyDescent="0.25">
      <c r="A3942" s="1">
        <v>51373359849</v>
      </c>
      <c r="B3942" s="6" t="s">
        <v>119</v>
      </c>
      <c r="C3942">
        <v>57</v>
      </c>
      <c r="D3942">
        <v>364</v>
      </c>
      <c r="E3942">
        <f t="shared" si="172"/>
        <v>20748</v>
      </c>
      <c r="F3942">
        <f t="shared" si="173"/>
        <v>3857052</v>
      </c>
    </row>
    <row r="3943" spans="1:6" x14ac:dyDescent="0.25">
      <c r="A3943" s="1">
        <v>51373436646</v>
      </c>
      <c r="B3943" s="6" t="s">
        <v>119</v>
      </c>
      <c r="C3943">
        <v>46</v>
      </c>
      <c r="D3943">
        <v>338</v>
      </c>
      <c r="E3943">
        <f t="shared" si="172"/>
        <v>15548</v>
      </c>
      <c r="F3943">
        <f t="shared" si="173"/>
        <v>76797</v>
      </c>
    </row>
    <row r="3944" spans="1:6" x14ac:dyDescent="0.25">
      <c r="A3944" s="1">
        <v>51379706477</v>
      </c>
      <c r="B3944" s="6" t="s">
        <v>119</v>
      </c>
      <c r="C3944">
        <v>287</v>
      </c>
      <c r="D3944">
        <v>338</v>
      </c>
      <c r="E3944">
        <f t="shared" si="172"/>
        <v>97006</v>
      </c>
      <c r="F3944">
        <f t="shared" si="173"/>
        <v>6269831</v>
      </c>
    </row>
    <row r="3945" spans="1:6" x14ac:dyDescent="0.25">
      <c r="A3945" s="1">
        <v>51384530515</v>
      </c>
      <c r="B3945" s="6" t="s">
        <v>119</v>
      </c>
      <c r="C3945">
        <v>254</v>
      </c>
      <c r="D3945">
        <v>331</v>
      </c>
      <c r="E3945">
        <f t="shared" si="172"/>
        <v>84074</v>
      </c>
      <c r="F3945">
        <f t="shared" si="173"/>
        <v>4824038</v>
      </c>
    </row>
    <row r="3946" spans="1:6" x14ac:dyDescent="0.25">
      <c r="A3946" s="1">
        <v>51388010525</v>
      </c>
      <c r="B3946" s="6" t="s">
        <v>119</v>
      </c>
      <c r="C3946">
        <v>153</v>
      </c>
      <c r="D3946">
        <v>334</v>
      </c>
      <c r="E3946">
        <f t="shared" si="172"/>
        <v>51102</v>
      </c>
      <c r="F3946">
        <f t="shared" si="173"/>
        <v>3480010</v>
      </c>
    </row>
    <row r="3947" spans="1:6" x14ac:dyDescent="0.25">
      <c r="A3947" s="1">
        <v>51390790970</v>
      </c>
      <c r="B3947" s="6" t="s">
        <v>119</v>
      </c>
      <c r="C3947">
        <v>221</v>
      </c>
      <c r="D3947">
        <v>320</v>
      </c>
      <c r="E3947">
        <f t="shared" si="172"/>
        <v>70720</v>
      </c>
      <c r="F3947">
        <f t="shared" si="173"/>
        <v>2780445</v>
      </c>
    </row>
    <row r="3948" spans="1:6" x14ac:dyDescent="0.25">
      <c r="A3948" s="1">
        <v>51392881394</v>
      </c>
      <c r="B3948" s="6" t="s">
        <v>119</v>
      </c>
      <c r="C3948">
        <v>57</v>
      </c>
      <c r="D3948">
        <v>323</v>
      </c>
      <c r="E3948">
        <f t="shared" si="172"/>
        <v>18411</v>
      </c>
      <c r="F3948">
        <f t="shared" si="173"/>
        <v>2090424</v>
      </c>
    </row>
    <row r="3949" spans="1:6" x14ac:dyDescent="0.25">
      <c r="A3949" s="1">
        <v>51399441558</v>
      </c>
      <c r="B3949" s="6" t="s">
        <v>119</v>
      </c>
      <c r="C3949">
        <v>148</v>
      </c>
      <c r="D3949">
        <v>368</v>
      </c>
      <c r="E3949">
        <f t="shared" si="172"/>
        <v>54464</v>
      </c>
      <c r="F3949">
        <f t="shared" si="173"/>
        <v>6560164</v>
      </c>
    </row>
    <row r="3950" spans="1:6" x14ac:dyDescent="0.25">
      <c r="A3950" s="1">
        <v>51408493664</v>
      </c>
      <c r="B3950" s="6" t="s">
        <v>119</v>
      </c>
      <c r="C3950">
        <v>259</v>
      </c>
      <c r="D3950">
        <v>404</v>
      </c>
      <c r="E3950">
        <f t="shared" si="172"/>
        <v>104636</v>
      </c>
      <c r="F3950">
        <f t="shared" si="173"/>
        <v>9052106</v>
      </c>
    </row>
    <row r="3951" spans="1:6" x14ac:dyDescent="0.25">
      <c r="A3951" s="1">
        <v>51414378502</v>
      </c>
      <c r="B3951" s="6" t="s">
        <v>119</v>
      </c>
      <c r="C3951">
        <v>162</v>
      </c>
      <c r="D3951">
        <v>355</v>
      </c>
      <c r="E3951">
        <f t="shared" si="172"/>
        <v>57510</v>
      </c>
      <c r="F3951">
        <f t="shared" si="173"/>
        <v>5884838</v>
      </c>
    </row>
    <row r="3952" spans="1:6" x14ac:dyDescent="0.25">
      <c r="A3952" s="1">
        <v>51419313532</v>
      </c>
      <c r="B3952" s="6" t="s">
        <v>119</v>
      </c>
      <c r="C3952">
        <v>240</v>
      </c>
      <c r="D3952">
        <v>301</v>
      </c>
      <c r="E3952">
        <f t="shared" si="172"/>
        <v>72240</v>
      </c>
      <c r="F3952">
        <f t="shared" si="173"/>
        <v>4935030</v>
      </c>
    </row>
    <row r="3953" spans="1:6" x14ac:dyDescent="0.25">
      <c r="A3953" s="1">
        <v>51425877674</v>
      </c>
      <c r="B3953" s="6" t="s">
        <v>119</v>
      </c>
      <c r="C3953">
        <v>53</v>
      </c>
      <c r="D3953">
        <v>352</v>
      </c>
      <c r="E3953">
        <f t="shared" si="172"/>
        <v>18656</v>
      </c>
      <c r="F3953">
        <f t="shared" si="173"/>
        <v>6564142</v>
      </c>
    </row>
    <row r="3954" spans="1:6" x14ac:dyDescent="0.25">
      <c r="A3954" s="1">
        <v>51433770389</v>
      </c>
      <c r="B3954" s="6" t="s">
        <v>119</v>
      </c>
      <c r="C3954">
        <v>115</v>
      </c>
      <c r="D3954">
        <v>306</v>
      </c>
      <c r="E3954">
        <f t="shared" si="172"/>
        <v>35190</v>
      </c>
      <c r="F3954">
        <f t="shared" si="173"/>
        <v>7892715</v>
      </c>
    </row>
    <row r="3955" spans="1:6" x14ac:dyDescent="0.25">
      <c r="A3955" s="1">
        <v>51442598283</v>
      </c>
      <c r="B3955" s="6" t="s">
        <v>119</v>
      </c>
      <c r="C3955">
        <v>43</v>
      </c>
      <c r="D3955">
        <v>253</v>
      </c>
      <c r="E3955">
        <f t="shared" si="172"/>
        <v>10879</v>
      </c>
      <c r="F3955">
        <f t="shared" si="173"/>
        <v>8827894</v>
      </c>
    </row>
    <row r="3956" spans="1:6" x14ac:dyDescent="0.25">
      <c r="A3956" s="1">
        <v>51452293426</v>
      </c>
      <c r="B3956" s="6" t="s">
        <v>119</v>
      </c>
      <c r="C3956">
        <v>42</v>
      </c>
      <c r="D3956">
        <v>237</v>
      </c>
      <c r="E3956">
        <f t="shared" si="172"/>
        <v>9954</v>
      </c>
      <c r="F3956">
        <f t="shared" si="173"/>
        <v>9695143</v>
      </c>
    </row>
    <row r="3957" spans="1:6" x14ac:dyDescent="0.25">
      <c r="A3957" s="1">
        <v>51459225275</v>
      </c>
      <c r="B3957" s="6" t="s">
        <v>119</v>
      </c>
      <c r="C3957">
        <v>242</v>
      </c>
      <c r="D3957">
        <v>244</v>
      </c>
      <c r="E3957">
        <f t="shared" si="172"/>
        <v>59048</v>
      </c>
      <c r="F3957">
        <f t="shared" si="173"/>
        <v>6931849</v>
      </c>
    </row>
    <row r="3958" spans="1:6" x14ac:dyDescent="0.25">
      <c r="A3958" s="1">
        <v>51459280184</v>
      </c>
      <c r="B3958" s="6" t="s">
        <v>119</v>
      </c>
      <c r="C3958">
        <v>290</v>
      </c>
      <c r="D3958">
        <v>212</v>
      </c>
      <c r="E3958">
        <f t="shared" si="172"/>
        <v>61480</v>
      </c>
      <c r="F3958">
        <f t="shared" si="173"/>
        <v>54909</v>
      </c>
    </row>
    <row r="3959" spans="1:6" x14ac:dyDescent="0.25">
      <c r="A3959" s="1">
        <v>51466598789</v>
      </c>
      <c r="B3959" s="6" t="s">
        <v>119</v>
      </c>
      <c r="C3959">
        <v>153</v>
      </c>
      <c r="D3959">
        <v>231</v>
      </c>
      <c r="E3959">
        <f t="shared" si="172"/>
        <v>35343</v>
      </c>
      <c r="F3959">
        <f t="shared" si="173"/>
        <v>7318605</v>
      </c>
    </row>
    <row r="3960" spans="1:6" x14ac:dyDescent="0.25">
      <c r="A3960" s="1">
        <v>51471713791</v>
      </c>
      <c r="B3960" s="6" t="s">
        <v>119</v>
      </c>
      <c r="C3960">
        <v>83</v>
      </c>
      <c r="D3960">
        <v>221</v>
      </c>
      <c r="E3960">
        <f t="shared" si="172"/>
        <v>18343</v>
      </c>
      <c r="F3960">
        <f t="shared" si="173"/>
        <v>5115002</v>
      </c>
    </row>
    <row r="3961" spans="1:6" x14ac:dyDescent="0.25">
      <c r="A3961" s="1">
        <v>51476078181</v>
      </c>
      <c r="B3961" s="6" t="s">
        <v>119</v>
      </c>
      <c r="C3961">
        <v>284</v>
      </c>
      <c r="D3961">
        <v>190</v>
      </c>
      <c r="E3961">
        <f t="shared" si="172"/>
        <v>53960</v>
      </c>
      <c r="F3961">
        <f t="shared" si="173"/>
        <v>4364390</v>
      </c>
    </row>
    <row r="3962" spans="1:6" x14ac:dyDescent="0.25">
      <c r="A3962" s="1">
        <v>51481545539</v>
      </c>
      <c r="B3962" s="6" t="s">
        <v>119</v>
      </c>
      <c r="C3962">
        <v>177</v>
      </c>
      <c r="D3962">
        <v>210</v>
      </c>
      <c r="E3962">
        <f t="shared" si="172"/>
        <v>37170</v>
      </c>
      <c r="F3962">
        <f t="shared" si="173"/>
        <v>5467358</v>
      </c>
    </row>
    <row r="3963" spans="1:6" x14ac:dyDescent="0.25">
      <c r="A3963" s="1">
        <v>51491544738</v>
      </c>
      <c r="B3963" s="6" t="s">
        <v>119</v>
      </c>
      <c r="C3963">
        <v>126</v>
      </c>
      <c r="D3963">
        <v>180</v>
      </c>
      <c r="E3963">
        <f t="shared" si="172"/>
        <v>22680</v>
      </c>
      <c r="F3963">
        <f t="shared" si="173"/>
        <v>9999199</v>
      </c>
    </row>
    <row r="3964" spans="1:6" x14ac:dyDescent="0.25">
      <c r="A3964" s="1">
        <v>51495074886</v>
      </c>
      <c r="B3964" s="6" t="s">
        <v>119</v>
      </c>
      <c r="C3964">
        <v>114</v>
      </c>
      <c r="D3964">
        <v>176</v>
      </c>
      <c r="E3964">
        <f t="shared" si="172"/>
        <v>20064</v>
      </c>
      <c r="F3964">
        <f t="shared" si="173"/>
        <v>3530148</v>
      </c>
    </row>
    <row r="3965" spans="1:6" x14ac:dyDescent="0.25">
      <c r="A3965" s="1">
        <v>51504777103</v>
      </c>
      <c r="B3965" s="6" t="s">
        <v>119</v>
      </c>
      <c r="C3965">
        <v>44</v>
      </c>
      <c r="D3965">
        <v>179</v>
      </c>
      <c r="E3965">
        <f t="shared" si="172"/>
        <v>7876</v>
      </c>
      <c r="F3965">
        <f t="shared" si="173"/>
        <v>9702217</v>
      </c>
    </row>
    <row r="3966" spans="1:6" x14ac:dyDescent="0.25">
      <c r="A3966" s="1">
        <v>51505307023</v>
      </c>
      <c r="B3966" s="6" t="s">
        <v>119</v>
      </c>
      <c r="C3966">
        <v>3</v>
      </c>
      <c r="D3966">
        <v>144</v>
      </c>
      <c r="E3966">
        <f t="shared" si="172"/>
        <v>432</v>
      </c>
      <c r="F3966">
        <f t="shared" si="173"/>
        <v>529920</v>
      </c>
    </row>
    <row r="3967" spans="1:6" x14ac:dyDescent="0.25">
      <c r="A3967" s="1">
        <v>51507380853</v>
      </c>
      <c r="B3967" s="6" t="s">
        <v>119</v>
      </c>
      <c r="C3967">
        <v>81</v>
      </c>
      <c r="D3967">
        <v>167</v>
      </c>
      <c r="E3967">
        <f t="shared" si="172"/>
        <v>13527</v>
      </c>
      <c r="F3967">
        <f t="shared" si="173"/>
        <v>2073830</v>
      </c>
    </row>
    <row r="3968" spans="1:6" x14ac:dyDescent="0.25">
      <c r="A3968" s="1">
        <v>51511531049</v>
      </c>
      <c r="B3968" s="6" t="s">
        <v>119</v>
      </c>
      <c r="C3968">
        <v>264</v>
      </c>
      <c r="D3968">
        <v>146</v>
      </c>
      <c r="E3968">
        <f t="shared" si="172"/>
        <v>38544</v>
      </c>
      <c r="F3968">
        <f t="shared" si="173"/>
        <v>4150196</v>
      </c>
    </row>
    <row r="3969" spans="1:6" x14ac:dyDescent="0.25">
      <c r="A3969" s="1">
        <v>51513958658</v>
      </c>
      <c r="B3969" s="6" t="s">
        <v>119</v>
      </c>
      <c r="C3969">
        <v>245</v>
      </c>
      <c r="D3969">
        <v>132</v>
      </c>
      <c r="E3969">
        <f t="shared" si="172"/>
        <v>32340</v>
      </c>
      <c r="F3969">
        <f t="shared" si="173"/>
        <v>2427609</v>
      </c>
    </row>
    <row r="3970" spans="1:6" x14ac:dyDescent="0.25">
      <c r="A3970" s="1">
        <v>51520462754</v>
      </c>
      <c r="B3970" s="6" t="s">
        <v>119</v>
      </c>
      <c r="C3970">
        <v>40</v>
      </c>
      <c r="D3970">
        <v>112</v>
      </c>
      <c r="E3970">
        <f t="shared" si="172"/>
        <v>4480</v>
      </c>
      <c r="F3970">
        <f t="shared" si="173"/>
        <v>6504096</v>
      </c>
    </row>
    <row r="3971" spans="1:6" x14ac:dyDescent="0.25">
      <c r="A3971" s="1">
        <v>51524322807</v>
      </c>
      <c r="B3971" s="6" t="s">
        <v>119</v>
      </c>
      <c r="C3971">
        <v>223</v>
      </c>
      <c r="D3971">
        <v>104</v>
      </c>
      <c r="E3971">
        <f t="shared" si="172"/>
        <v>23192</v>
      </c>
      <c r="F3971">
        <f t="shared" si="173"/>
        <v>3860053</v>
      </c>
    </row>
    <row r="3972" spans="1:6" x14ac:dyDescent="0.25">
      <c r="A3972" s="1">
        <v>51528121250</v>
      </c>
      <c r="B3972" s="6" t="s">
        <v>119</v>
      </c>
      <c r="C3972">
        <v>199</v>
      </c>
      <c r="D3972">
        <v>97</v>
      </c>
      <c r="E3972">
        <f t="shared" si="172"/>
        <v>19303</v>
      </c>
      <c r="F3972">
        <f t="shared" si="173"/>
        <v>3798443</v>
      </c>
    </row>
    <row r="3973" spans="1:6" x14ac:dyDescent="0.25">
      <c r="A3973" s="1">
        <v>51532121207</v>
      </c>
      <c r="B3973" s="6" t="s">
        <v>119</v>
      </c>
      <c r="C3973">
        <v>88</v>
      </c>
      <c r="D3973">
        <v>82</v>
      </c>
      <c r="E3973">
        <f t="shared" ref="E3973:E4036" si="174">D3973*C3973</f>
        <v>7216</v>
      </c>
      <c r="F3973">
        <f t="shared" si="173"/>
        <v>3999957</v>
      </c>
    </row>
    <row r="3974" spans="1:6" x14ac:dyDescent="0.25">
      <c r="A3974" s="1">
        <v>51535409966</v>
      </c>
      <c r="B3974" s="6" t="s">
        <v>119</v>
      </c>
      <c r="C3974">
        <v>75</v>
      </c>
      <c r="D3974">
        <v>88</v>
      </c>
      <c r="E3974">
        <f t="shared" si="174"/>
        <v>6600</v>
      </c>
      <c r="F3974">
        <f t="shared" si="173"/>
        <v>3288759</v>
      </c>
    </row>
    <row r="3975" spans="1:6" x14ac:dyDescent="0.25">
      <c r="A3975" s="1">
        <v>51542094841</v>
      </c>
      <c r="B3975" s="6" t="s">
        <v>119</v>
      </c>
      <c r="C3975">
        <v>40</v>
      </c>
      <c r="D3975">
        <v>88</v>
      </c>
      <c r="E3975">
        <f t="shared" si="174"/>
        <v>3520</v>
      </c>
      <c r="F3975">
        <f t="shared" ref="F3975:F4038" si="175">IF(B3975=B3974,A3975-A3974,0)</f>
        <v>6684875</v>
      </c>
    </row>
    <row r="3976" spans="1:6" x14ac:dyDescent="0.25">
      <c r="A3976" s="1">
        <v>51544162545</v>
      </c>
      <c r="B3976" s="6" t="s">
        <v>119</v>
      </c>
      <c r="C3976">
        <v>181</v>
      </c>
      <c r="D3976">
        <v>91</v>
      </c>
      <c r="E3976">
        <f t="shared" si="174"/>
        <v>16471</v>
      </c>
      <c r="F3976">
        <f t="shared" si="175"/>
        <v>2067704</v>
      </c>
    </row>
    <row r="3977" spans="1:6" x14ac:dyDescent="0.25">
      <c r="A3977" s="1">
        <v>51553186046</v>
      </c>
      <c r="B3977" s="6" t="s">
        <v>119</v>
      </c>
      <c r="C3977">
        <v>248</v>
      </c>
      <c r="D3977">
        <v>76</v>
      </c>
      <c r="E3977">
        <f t="shared" si="174"/>
        <v>18848</v>
      </c>
      <c r="F3977">
        <f t="shared" si="175"/>
        <v>9023501</v>
      </c>
    </row>
    <row r="3978" spans="1:6" x14ac:dyDescent="0.25">
      <c r="A3978" s="1">
        <v>51561750750</v>
      </c>
      <c r="B3978" s="6" t="s">
        <v>119</v>
      </c>
      <c r="C3978">
        <v>157</v>
      </c>
      <c r="D3978">
        <v>88</v>
      </c>
      <c r="E3978">
        <f t="shared" si="174"/>
        <v>13816</v>
      </c>
      <c r="F3978">
        <f t="shared" si="175"/>
        <v>8564704</v>
      </c>
    </row>
    <row r="3979" spans="1:6" x14ac:dyDescent="0.25">
      <c r="A3979" s="1">
        <v>51567340296</v>
      </c>
      <c r="B3979" s="6" t="s">
        <v>119</v>
      </c>
      <c r="C3979">
        <v>114</v>
      </c>
      <c r="D3979">
        <v>78</v>
      </c>
      <c r="E3979">
        <f t="shared" si="174"/>
        <v>8892</v>
      </c>
      <c r="F3979">
        <f t="shared" si="175"/>
        <v>5589546</v>
      </c>
    </row>
    <row r="3980" spans="1:6" x14ac:dyDescent="0.25">
      <c r="A3980" s="1">
        <v>51570407484</v>
      </c>
      <c r="B3980" s="6" t="s">
        <v>119</v>
      </c>
      <c r="C3980">
        <v>296</v>
      </c>
      <c r="D3980">
        <v>91</v>
      </c>
      <c r="E3980">
        <f t="shared" si="174"/>
        <v>26936</v>
      </c>
      <c r="F3980">
        <f t="shared" si="175"/>
        <v>3067188</v>
      </c>
    </row>
    <row r="3981" spans="1:6" x14ac:dyDescent="0.25">
      <c r="A3981" s="1">
        <v>51579873475</v>
      </c>
      <c r="B3981" s="6" t="s">
        <v>119</v>
      </c>
      <c r="C3981">
        <v>96</v>
      </c>
      <c r="D3981">
        <v>83</v>
      </c>
      <c r="E3981">
        <f t="shared" si="174"/>
        <v>7968</v>
      </c>
      <c r="F3981">
        <f t="shared" si="175"/>
        <v>9465991</v>
      </c>
    </row>
    <row r="3982" spans="1:6" x14ac:dyDescent="0.25">
      <c r="A3982" s="1">
        <v>51589413083</v>
      </c>
      <c r="B3982" s="6" t="s">
        <v>119</v>
      </c>
      <c r="C3982">
        <v>133</v>
      </c>
      <c r="D3982">
        <v>69</v>
      </c>
      <c r="E3982">
        <f t="shared" si="174"/>
        <v>9177</v>
      </c>
      <c r="F3982">
        <f t="shared" si="175"/>
        <v>9539608</v>
      </c>
    </row>
    <row r="3983" spans="1:6" x14ac:dyDescent="0.25">
      <c r="A3983" s="1">
        <v>51594534176</v>
      </c>
      <c r="B3983" s="6" t="s">
        <v>119</v>
      </c>
      <c r="C3983">
        <v>98</v>
      </c>
      <c r="D3983">
        <v>66</v>
      </c>
      <c r="E3983">
        <f t="shared" si="174"/>
        <v>6468</v>
      </c>
      <c r="F3983">
        <f t="shared" si="175"/>
        <v>5121093</v>
      </c>
    </row>
    <row r="3984" spans="1:6" x14ac:dyDescent="0.25">
      <c r="A3984" s="1">
        <v>51305129538</v>
      </c>
      <c r="B3984" s="6" t="s">
        <v>186</v>
      </c>
      <c r="C3984">
        <v>132</v>
      </c>
      <c r="D3984">
        <v>209</v>
      </c>
      <c r="E3984">
        <f t="shared" si="174"/>
        <v>27588</v>
      </c>
      <c r="F3984">
        <f t="shared" si="175"/>
        <v>0</v>
      </c>
    </row>
    <row r="3985" spans="1:6" x14ac:dyDescent="0.25">
      <c r="A3985" s="1">
        <v>51312573744</v>
      </c>
      <c r="B3985" s="6" t="s">
        <v>186</v>
      </c>
      <c r="C3985">
        <v>254</v>
      </c>
      <c r="D3985">
        <v>183</v>
      </c>
      <c r="E3985">
        <f t="shared" si="174"/>
        <v>46482</v>
      </c>
      <c r="F3985">
        <f t="shared" si="175"/>
        <v>7444206</v>
      </c>
    </row>
    <row r="3986" spans="1:6" x14ac:dyDescent="0.25">
      <c r="A3986" s="1">
        <v>51320692181</v>
      </c>
      <c r="B3986" s="6" t="s">
        <v>186</v>
      </c>
      <c r="C3986">
        <v>63</v>
      </c>
      <c r="D3986">
        <v>186</v>
      </c>
      <c r="E3986">
        <f t="shared" si="174"/>
        <v>11718</v>
      </c>
      <c r="F3986">
        <f t="shared" si="175"/>
        <v>8118437</v>
      </c>
    </row>
    <row r="3987" spans="1:6" x14ac:dyDescent="0.25">
      <c r="A3987" s="1">
        <v>51330320557</v>
      </c>
      <c r="B3987" s="6" t="s">
        <v>186</v>
      </c>
      <c r="C3987">
        <v>141</v>
      </c>
      <c r="D3987">
        <v>193</v>
      </c>
      <c r="E3987">
        <f t="shared" si="174"/>
        <v>27213</v>
      </c>
      <c r="F3987">
        <f t="shared" si="175"/>
        <v>9628376</v>
      </c>
    </row>
    <row r="3988" spans="1:6" x14ac:dyDescent="0.25">
      <c r="A3988" s="1">
        <v>51337623660</v>
      </c>
      <c r="B3988" s="6" t="s">
        <v>186</v>
      </c>
      <c r="C3988">
        <v>230</v>
      </c>
      <c r="D3988">
        <v>156</v>
      </c>
      <c r="E3988">
        <f t="shared" si="174"/>
        <v>35880</v>
      </c>
      <c r="F3988">
        <f t="shared" si="175"/>
        <v>7303103</v>
      </c>
    </row>
    <row r="3989" spans="1:6" x14ac:dyDescent="0.25">
      <c r="A3989" s="1">
        <v>51344550515</v>
      </c>
      <c r="B3989" s="6" t="s">
        <v>186</v>
      </c>
      <c r="C3989">
        <v>109</v>
      </c>
      <c r="D3989">
        <v>154</v>
      </c>
      <c r="E3989">
        <f t="shared" si="174"/>
        <v>16786</v>
      </c>
      <c r="F3989">
        <f t="shared" si="175"/>
        <v>6926855</v>
      </c>
    </row>
    <row r="3990" spans="1:6" x14ac:dyDescent="0.25">
      <c r="A3990" s="1">
        <v>51349163042</v>
      </c>
      <c r="B3990" s="6" t="s">
        <v>186</v>
      </c>
      <c r="C3990">
        <v>113</v>
      </c>
      <c r="D3990">
        <v>166</v>
      </c>
      <c r="E3990">
        <f t="shared" si="174"/>
        <v>18758</v>
      </c>
      <c r="F3990">
        <f t="shared" si="175"/>
        <v>4612527</v>
      </c>
    </row>
    <row r="3991" spans="1:6" x14ac:dyDescent="0.25">
      <c r="A3991" s="1">
        <v>51351301436</v>
      </c>
      <c r="B3991" s="6" t="s">
        <v>186</v>
      </c>
      <c r="C3991">
        <v>181</v>
      </c>
      <c r="D3991">
        <v>164</v>
      </c>
      <c r="E3991">
        <f t="shared" si="174"/>
        <v>29684</v>
      </c>
      <c r="F3991">
        <f t="shared" si="175"/>
        <v>2138394</v>
      </c>
    </row>
    <row r="3992" spans="1:6" x14ac:dyDescent="0.25">
      <c r="A3992" s="1">
        <v>51352852523</v>
      </c>
      <c r="B3992" s="6" t="s">
        <v>186</v>
      </c>
      <c r="C3992">
        <v>151</v>
      </c>
      <c r="D3992">
        <v>155</v>
      </c>
      <c r="E3992">
        <f t="shared" si="174"/>
        <v>23405</v>
      </c>
      <c r="F3992">
        <f t="shared" si="175"/>
        <v>1551087</v>
      </c>
    </row>
    <row r="3993" spans="1:6" x14ac:dyDescent="0.25">
      <c r="A3993" s="1">
        <v>51360808833</v>
      </c>
      <c r="B3993" s="6" t="s">
        <v>186</v>
      </c>
      <c r="C3993">
        <v>157</v>
      </c>
      <c r="D3993">
        <v>155</v>
      </c>
      <c r="E3993">
        <f t="shared" si="174"/>
        <v>24335</v>
      </c>
      <c r="F3993">
        <f t="shared" si="175"/>
        <v>7956310</v>
      </c>
    </row>
    <row r="3994" spans="1:6" x14ac:dyDescent="0.25">
      <c r="A3994" s="1">
        <v>51361180538</v>
      </c>
      <c r="B3994" s="6" t="s">
        <v>186</v>
      </c>
      <c r="C3994">
        <v>180</v>
      </c>
      <c r="D3994">
        <v>141</v>
      </c>
      <c r="E3994">
        <f t="shared" si="174"/>
        <v>25380</v>
      </c>
      <c r="F3994">
        <f t="shared" si="175"/>
        <v>371705</v>
      </c>
    </row>
    <row r="3995" spans="1:6" x14ac:dyDescent="0.25">
      <c r="A3995" s="1">
        <v>51361973388</v>
      </c>
      <c r="B3995" s="6" t="s">
        <v>186</v>
      </c>
      <c r="C3995">
        <v>40</v>
      </c>
      <c r="D3995">
        <v>164</v>
      </c>
      <c r="E3995">
        <f t="shared" si="174"/>
        <v>6560</v>
      </c>
      <c r="F3995">
        <f t="shared" si="175"/>
        <v>792850</v>
      </c>
    </row>
    <row r="3996" spans="1:6" x14ac:dyDescent="0.25">
      <c r="A3996" s="1">
        <v>51363155817</v>
      </c>
      <c r="B3996" s="6" t="s">
        <v>186</v>
      </c>
      <c r="C3996">
        <v>284</v>
      </c>
      <c r="D3996">
        <v>177</v>
      </c>
      <c r="E3996">
        <f t="shared" si="174"/>
        <v>50268</v>
      </c>
      <c r="F3996">
        <f t="shared" si="175"/>
        <v>1182429</v>
      </c>
    </row>
    <row r="3997" spans="1:6" x14ac:dyDescent="0.25">
      <c r="A3997" s="1">
        <v>51366259505</v>
      </c>
      <c r="B3997" s="6" t="s">
        <v>186</v>
      </c>
      <c r="C3997">
        <v>50</v>
      </c>
      <c r="D3997">
        <v>162</v>
      </c>
      <c r="E3997">
        <f t="shared" si="174"/>
        <v>8100</v>
      </c>
      <c r="F3997">
        <f t="shared" si="175"/>
        <v>3103688</v>
      </c>
    </row>
    <row r="3998" spans="1:6" x14ac:dyDescent="0.25">
      <c r="A3998" s="1">
        <v>51366338894</v>
      </c>
      <c r="B3998" s="6" t="s">
        <v>186</v>
      </c>
      <c r="C3998">
        <v>267</v>
      </c>
      <c r="D3998">
        <v>129</v>
      </c>
      <c r="E3998">
        <f t="shared" si="174"/>
        <v>34443</v>
      </c>
      <c r="F3998">
        <f t="shared" si="175"/>
        <v>79389</v>
      </c>
    </row>
    <row r="3999" spans="1:6" x14ac:dyDescent="0.25">
      <c r="A3999" s="1">
        <v>51375833082</v>
      </c>
      <c r="B3999" s="6" t="s">
        <v>186</v>
      </c>
      <c r="C3999">
        <v>98</v>
      </c>
      <c r="D3999">
        <v>117</v>
      </c>
      <c r="E3999">
        <f t="shared" si="174"/>
        <v>11466</v>
      </c>
      <c r="F3999">
        <f t="shared" si="175"/>
        <v>9494188</v>
      </c>
    </row>
    <row r="4000" spans="1:6" x14ac:dyDescent="0.25">
      <c r="A4000" s="1">
        <v>51377477682</v>
      </c>
      <c r="B4000" s="6" t="s">
        <v>186</v>
      </c>
      <c r="C4000">
        <v>233</v>
      </c>
      <c r="D4000">
        <v>109</v>
      </c>
      <c r="E4000">
        <f t="shared" si="174"/>
        <v>25397</v>
      </c>
      <c r="F4000">
        <f t="shared" si="175"/>
        <v>1644600</v>
      </c>
    </row>
    <row r="4001" spans="1:6" x14ac:dyDescent="0.25">
      <c r="A4001" s="1">
        <v>51379506582</v>
      </c>
      <c r="B4001" s="6" t="s">
        <v>186</v>
      </c>
      <c r="C4001">
        <v>195</v>
      </c>
      <c r="D4001">
        <v>129</v>
      </c>
      <c r="E4001">
        <f t="shared" si="174"/>
        <v>25155</v>
      </c>
      <c r="F4001">
        <f t="shared" si="175"/>
        <v>2028900</v>
      </c>
    </row>
    <row r="4002" spans="1:6" x14ac:dyDescent="0.25">
      <c r="A4002" s="1">
        <v>51380128961</v>
      </c>
      <c r="B4002" s="6" t="s">
        <v>186</v>
      </c>
      <c r="C4002">
        <v>44</v>
      </c>
      <c r="D4002">
        <v>143</v>
      </c>
      <c r="E4002">
        <f t="shared" si="174"/>
        <v>6292</v>
      </c>
      <c r="F4002">
        <f t="shared" si="175"/>
        <v>622379</v>
      </c>
    </row>
    <row r="4003" spans="1:6" x14ac:dyDescent="0.25">
      <c r="A4003" s="1">
        <v>51381166127</v>
      </c>
      <c r="B4003" s="6" t="s">
        <v>186</v>
      </c>
      <c r="C4003">
        <v>153</v>
      </c>
      <c r="D4003">
        <v>131</v>
      </c>
      <c r="E4003">
        <f t="shared" si="174"/>
        <v>20043</v>
      </c>
      <c r="F4003">
        <f t="shared" si="175"/>
        <v>1037166</v>
      </c>
    </row>
    <row r="4004" spans="1:6" x14ac:dyDescent="0.25">
      <c r="A4004" s="1">
        <v>51384817767</v>
      </c>
      <c r="B4004" s="6" t="s">
        <v>186</v>
      </c>
      <c r="C4004">
        <v>295</v>
      </c>
      <c r="D4004">
        <v>127</v>
      </c>
      <c r="E4004">
        <f t="shared" si="174"/>
        <v>37465</v>
      </c>
      <c r="F4004">
        <f t="shared" si="175"/>
        <v>3651640</v>
      </c>
    </row>
    <row r="4005" spans="1:6" x14ac:dyDescent="0.25">
      <c r="A4005" s="1">
        <v>51391018600</v>
      </c>
      <c r="B4005" s="6" t="s">
        <v>186</v>
      </c>
      <c r="C4005">
        <v>172</v>
      </c>
      <c r="D4005">
        <v>135</v>
      </c>
      <c r="E4005">
        <f t="shared" si="174"/>
        <v>23220</v>
      </c>
      <c r="F4005">
        <f t="shared" si="175"/>
        <v>6200833</v>
      </c>
    </row>
    <row r="4006" spans="1:6" x14ac:dyDescent="0.25">
      <c r="A4006" s="1">
        <v>51392406671</v>
      </c>
      <c r="B4006" s="6" t="s">
        <v>186</v>
      </c>
      <c r="C4006">
        <v>268</v>
      </c>
      <c r="D4006">
        <v>148</v>
      </c>
      <c r="E4006">
        <f t="shared" si="174"/>
        <v>39664</v>
      </c>
      <c r="F4006">
        <f t="shared" si="175"/>
        <v>1388071</v>
      </c>
    </row>
    <row r="4007" spans="1:6" x14ac:dyDescent="0.25">
      <c r="A4007" s="1">
        <v>51400639133</v>
      </c>
      <c r="B4007" s="6" t="s">
        <v>186</v>
      </c>
      <c r="C4007">
        <v>111</v>
      </c>
      <c r="D4007">
        <v>134</v>
      </c>
      <c r="E4007">
        <f t="shared" si="174"/>
        <v>14874</v>
      </c>
      <c r="F4007">
        <f t="shared" si="175"/>
        <v>8232462</v>
      </c>
    </row>
    <row r="4008" spans="1:6" x14ac:dyDescent="0.25">
      <c r="A4008" s="1">
        <v>51405515296</v>
      </c>
      <c r="B4008" s="6" t="s">
        <v>186</v>
      </c>
      <c r="C4008">
        <v>214</v>
      </c>
      <c r="D4008">
        <v>107</v>
      </c>
      <c r="E4008">
        <f t="shared" si="174"/>
        <v>22898</v>
      </c>
      <c r="F4008">
        <f t="shared" si="175"/>
        <v>4876163</v>
      </c>
    </row>
    <row r="4009" spans="1:6" x14ac:dyDescent="0.25">
      <c r="A4009" s="1">
        <v>51415076838</v>
      </c>
      <c r="B4009" s="6" t="s">
        <v>186</v>
      </c>
      <c r="C4009">
        <v>60</v>
      </c>
      <c r="D4009">
        <v>126</v>
      </c>
      <c r="E4009">
        <f t="shared" si="174"/>
        <v>7560</v>
      </c>
      <c r="F4009">
        <f t="shared" si="175"/>
        <v>9561542</v>
      </c>
    </row>
    <row r="4010" spans="1:6" x14ac:dyDescent="0.25">
      <c r="A4010" s="1">
        <v>51421060004</v>
      </c>
      <c r="B4010" s="6" t="s">
        <v>186</v>
      </c>
      <c r="C4010">
        <v>175</v>
      </c>
      <c r="D4010">
        <v>133</v>
      </c>
      <c r="E4010">
        <f t="shared" si="174"/>
        <v>23275</v>
      </c>
      <c r="F4010">
        <f t="shared" si="175"/>
        <v>5983166</v>
      </c>
    </row>
    <row r="4011" spans="1:6" x14ac:dyDescent="0.25">
      <c r="A4011" s="1">
        <v>51426568227</v>
      </c>
      <c r="B4011" s="6" t="s">
        <v>186</v>
      </c>
      <c r="C4011">
        <v>265</v>
      </c>
      <c r="D4011">
        <v>144</v>
      </c>
      <c r="E4011">
        <f t="shared" si="174"/>
        <v>38160</v>
      </c>
      <c r="F4011">
        <f t="shared" si="175"/>
        <v>5508223</v>
      </c>
    </row>
    <row r="4012" spans="1:6" x14ac:dyDescent="0.25">
      <c r="A4012" s="1">
        <v>51434083288</v>
      </c>
      <c r="B4012" s="6" t="s">
        <v>186</v>
      </c>
      <c r="C4012">
        <v>223</v>
      </c>
      <c r="D4012">
        <v>158</v>
      </c>
      <c r="E4012">
        <f t="shared" si="174"/>
        <v>35234</v>
      </c>
      <c r="F4012">
        <f t="shared" si="175"/>
        <v>7515061</v>
      </c>
    </row>
    <row r="4013" spans="1:6" x14ac:dyDescent="0.25">
      <c r="A4013" s="1">
        <v>51437433973</v>
      </c>
      <c r="B4013" s="6" t="s">
        <v>186</v>
      </c>
      <c r="C4013">
        <v>290</v>
      </c>
      <c r="D4013">
        <v>164</v>
      </c>
      <c r="E4013">
        <f t="shared" si="174"/>
        <v>47560</v>
      </c>
      <c r="F4013">
        <f t="shared" si="175"/>
        <v>3350685</v>
      </c>
    </row>
    <row r="4014" spans="1:6" x14ac:dyDescent="0.25">
      <c r="A4014" s="1">
        <v>51445225144</v>
      </c>
      <c r="B4014" s="6" t="s">
        <v>186</v>
      </c>
      <c r="C4014">
        <v>58</v>
      </c>
      <c r="D4014">
        <v>137</v>
      </c>
      <c r="E4014">
        <f t="shared" si="174"/>
        <v>7946</v>
      </c>
      <c r="F4014">
        <f t="shared" si="175"/>
        <v>7791171</v>
      </c>
    </row>
    <row r="4015" spans="1:6" x14ac:dyDescent="0.25">
      <c r="A4015" s="1">
        <v>51446718258</v>
      </c>
      <c r="B4015" s="6" t="s">
        <v>186</v>
      </c>
      <c r="C4015">
        <v>112</v>
      </c>
      <c r="D4015">
        <v>116</v>
      </c>
      <c r="E4015">
        <f t="shared" si="174"/>
        <v>12992</v>
      </c>
      <c r="F4015">
        <f t="shared" si="175"/>
        <v>1493114</v>
      </c>
    </row>
    <row r="4016" spans="1:6" x14ac:dyDescent="0.25">
      <c r="A4016" s="1">
        <v>51450592306</v>
      </c>
      <c r="B4016" s="6" t="s">
        <v>186</v>
      </c>
      <c r="C4016">
        <v>152</v>
      </c>
      <c r="D4016">
        <v>93</v>
      </c>
      <c r="E4016">
        <f t="shared" si="174"/>
        <v>14136</v>
      </c>
      <c r="F4016">
        <f t="shared" si="175"/>
        <v>3874048</v>
      </c>
    </row>
    <row r="4017" spans="1:6" x14ac:dyDescent="0.25">
      <c r="A4017" s="1">
        <v>51450912930</v>
      </c>
      <c r="B4017" s="6" t="s">
        <v>186</v>
      </c>
      <c r="C4017">
        <v>236</v>
      </c>
      <c r="D4017">
        <v>105</v>
      </c>
      <c r="E4017">
        <f t="shared" si="174"/>
        <v>24780</v>
      </c>
      <c r="F4017">
        <f t="shared" si="175"/>
        <v>320624</v>
      </c>
    </row>
    <row r="4018" spans="1:6" x14ac:dyDescent="0.25">
      <c r="A4018" s="1">
        <v>51460193905</v>
      </c>
      <c r="B4018" s="6" t="s">
        <v>186</v>
      </c>
      <c r="C4018">
        <v>38</v>
      </c>
      <c r="D4018">
        <v>90</v>
      </c>
      <c r="E4018">
        <f t="shared" si="174"/>
        <v>3420</v>
      </c>
      <c r="F4018">
        <f t="shared" si="175"/>
        <v>9280975</v>
      </c>
    </row>
    <row r="4019" spans="1:6" x14ac:dyDescent="0.25">
      <c r="A4019" s="1">
        <v>51462929310</v>
      </c>
      <c r="B4019" s="6" t="s">
        <v>186</v>
      </c>
      <c r="C4019">
        <v>129</v>
      </c>
      <c r="D4019">
        <v>77</v>
      </c>
      <c r="E4019">
        <f t="shared" si="174"/>
        <v>9933</v>
      </c>
      <c r="F4019">
        <f t="shared" si="175"/>
        <v>2735405</v>
      </c>
    </row>
    <row r="4020" spans="1:6" x14ac:dyDescent="0.25">
      <c r="A4020" s="1">
        <v>51471153139</v>
      </c>
      <c r="B4020" s="6" t="s">
        <v>186</v>
      </c>
      <c r="C4020">
        <v>90</v>
      </c>
      <c r="D4020">
        <v>80</v>
      </c>
      <c r="E4020">
        <f t="shared" si="174"/>
        <v>7200</v>
      </c>
      <c r="F4020">
        <f t="shared" si="175"/>
        <v>8223829</v>
      </c>
    </row>
    <row r="4021" spans="1:6" x14ac:dyDescent="0.25">
      <c r="A4021" s="1">
        <v>51476444773</v>
      </c>
      <c r="B4021" s="6" t="s">
        <v>186</v>
      </c>
      <c r="C4021">
        <v>239</v>
      </c>
      <c r="D4021">
        <v>88</v>
      </c>
      <c r="E4021">
        <f t="shared" si="174"/>
        <v>21032</v>
      </c>
      <c r="F4021">
        <f t="shared" si="175"/>
        <v>5291634</v>
      </c>
    </row>
    <row r="4022" spans="1:6" x14ac:dyDescent="0.25">
      <c r="A4022" s="1">
        <v>51486142932</v>
      </c>
      <c r="B4022" s="6" t="s">
        <v>186</v>
      </c>
      <c r="C4022">
        <v>117</v>
      </c>
      <c r="D4022">
        <v>99</v>
      </c>
      <c r="E4022">
        <f t="shared" si="174"/>
        <v>11583</v>
      </c>
      <c r="F4022">
        <f t="shared" si="175"/>
        <v>9698159</v>
      </c>
    </row>
    <row r="4023" spans="1:6" x14ac:dyDescent="0.25">
      <c r="A4023" s="1">
        <v>51489520836</v>
      </c>
      <c r="B4023" s="6" t="s">
        <v>186</v>
      </c>
      <c r="C4023">
        <v>233</v>
      </c>
      <c r="D4023">
        <v>110</v>
      </c>
      <c r="E4023">
        <f t="shared" si="174"/>
        <v>25630</v>
      </c>
      <c r="F4023">
        <f t="shared" si="175"/>
        <v>3377904</v>
      </c>
    </row>
    <row r="4024" spans="1:6" x14ac:dyDescent="0.25">
      <c r="A4024" s="1">
        <v>51496323802</v>
      </c>
      <c r="B4024" s="6" t="s">
        <v>186</v>
      </c>
      <c r="C4024">
        <v>247</v>
      </c>
      <c r="D4024">
        <v>106</v>
      </c>
      <c r="E4024">
        <f t="shared" si="174"/>
        <v>26182</v>
      </c>
      <c r="F4024">
        <f t="shared" si="175"/>
        <v>6802966</v>
      </c>
    </row>
    <row r="4025" spans="1:6" x14ac:dyDescent="0.25">
      <c r="A4025" s="1">
        <v>51504148948</v>
      </c>
      <c r="B4025" s="6" t="s">
        <v>186</v>
      </c>
      <c r="C4025">
        <v>66</v>
      </c>
      <c r="D4025">
        <v>121</v>
      </c>
      <c r="E4025">
        <f t="shared" si="174"/>
        <v>7986</v>
      </c>
      <c r="F4025">
        <f t="shared" si="175"/>
        <v>7825146</v>
      </c>
    </row>
    <row r="4026" spans="1:6" x14ac:dyDescent="0.25">
      <c r="A4026" s="1">
        <v>51505125653</v>
      </c>
      <c r="B4026" s="6" t="s">
        <v>186</v>
      </c>
      <c r="C4026">
        <v>5</v>
      </c>
      <c r="D4026">
        <v>104</v>
      </c>
      <c r="E4026">
        <f t="shared" si="174"/>
        <v>520</v>
      </c>
      <c r="F4026">
        <f t="shared" si="175"/>
        <v>976705</v>
      </c>
    </row>
    <row r="4027" spans="1:6" x14ac:dyDescent="0.25">
      <c r="A4027" s="1">
        <v>51506321842</v>
      </c>
      <c r="B4027" s="6" t="s">
        <v>186</v>
      </c>
      <c r="C4027">
        <v>220</v>
      </c>
      <c r="D4027">
        <v>92</v>
      </c>
      <c r="E4027">
        <f t="shared" si="174"/>
        <v>20240</v>
      </c>
      <c r="F4027">
        <f t="shared" si="175"/>
        <v>1196189</v>
      </c>
    </row>
    <row r="4028" spans="1:6" x14ac:dyDescent="0.25">
      <c r="A4028" s="1">
        <v>51511369091</v>
      </c>
      <c r="B4028" s="6" t="s">
        <v>186</v>
      </c>
      <c r="C4028">
        <v>182</v>
      </c>
      <c r="D4028">
        <v>82</v>
      </c>
      <c r="E4028">
        <f t="shared" si="174"/>
        <v>14924</v>
      </c>
      <c r="F4028">
        <f t="shared" si="175"/>
        <v>5047249</v>
      </c>
    </row>
    <row r="4029" spans="1:6" x14ac:dyDescent="0.25">
      <c r="A4029" s="1">
        <v>51515051126</v>
      </c>
      <c r="B4029" s="6" t="s">
        <v>186</v>
      </c>
      <c r="C4029">
        <v>139</v>
      </c>
      <c r="D4029">
        <v>83</v>
      </c>
      <c r="E4029">
        <f t="shared" si="174"/>
        <v>11537</v>
      </c>
      <c r="F4029">
        <f t="shared" si="175"/>
        <v>3682035</v>
      </c>
    </row>
    <row r="4030" spans="1:6" x14ac:dyDescent="0.25">
      <c r="A4030" s="1">
        <v>51523115406</v>
      </c>
      <c r="B4030" s="6" t="s">
        <v>186</v>
      </c>
      <c r="C4030">
        <v>44</v>
      </c>
      <c r="D4030">
        <v>73</v>
      </c>
      <c r="E4030">
        <f t="shared" si="174"/>
        <v>3212</v>
      </c>
      <c r="F4030">
        <f t="shared" si="175"/>
        <v>8064280</v>
      </c>
    </row>
    <row r="4031" spans="1:6" x14ac:dyDescent="0.25">
      <c r="A4031" s="1">
        <v>51523509357</v>
      </c>
      <c r="B4031" s="6" t="s">
        <v>186</v>
      </c>
      <c r="C4031">
        <v>188</v>
      </c>
      <c r="D4031">
        <v>61</v>
      </c>
      <c r="E4031">
        <f t="shared" si="174"/>
        <v>11468</v>
      </c>
      <c r="F4031">
        <f t="shared" si="175"/>
        <v>393951</v>
      </c>
    </row>
    <row r="4032" spans="1:6" x14ac:dyDescent="0.25">
      <c r="A4032" s="1">
        <v>51528678212</v>
      </c>
      <c r="B4032" s="6" t="s">
        <v>186</v>
      </c>
      <c r="C4032">
        <v>8</v>
      </c>
      <c r="D4032">
        <v>67</v>
      </c>
      <c r="E4032">
        <f t="shared" si="174"/>
        <v>536</v>
      </c>
      <c r="F4032">
        <f t="shared" si="175"/>
        <v>5168855</v>
      </c>
    </row>
    <row r="4033" spans="1:6" x14ac:dyDescent="0.25">
      <c r="A4033" s="1">
        <v>51536681357</v>
      </c>
      <c r="B4033" s="6" t="s">
        <v>186</v>
      </c>
      <c r="C4033">
        <v>110</v>
      </c>
      <c r="D4033">
        <v>75</v>
      </c>
      <c r="E4033">
        <f t="shared" si="174"/>
        <v>8250</v>
      </c>
      <c r="F4033">
        <f t="shared" si="175"/>
        <v>8003145</v>
      </c>
    </row>
    <row r="4034" spans="1:6" x14ac:dyDescent="0.25">
      <c r="A4034" s="1">
        <v>51544404028</v>
      </c>
      <c r="B4034" s="6" t="s">
        <v>186</v>
      </c>
      <c r="C4034">
        <v>92</v>
      </c>
      <c r="D4034">
        <v>83</v>
      </c>
      <c r="E4034">
        <f t="shared" si="174"/>
        <v>7636</v>
      </c>
      <c r="F4034">
        <f t="shared" si="175"/>
        <v>7722671</v>
      </c>
    </row>
    <row r="4035" spans="1:6" x14ac:dyDescent="0.25">
      <c r="A4035" s="1">
        <v>51545155851</v>
      </c>
      <c r="B4035" s="6" t="s">
        <v>186</v>
      </c>
      <c r="C4035">
        <v>23</v>
      </c>
      <c r="D4035">
        <v>74</v>
      </c>
      <c r="E4035">
        <f t="shared" si="174"/>
        <v>1702</v>
      </c>
      <c r="F4035">
        <f t="shared" si="175"/>
        <v>751823</v>
      </c>
    </row>
    <row r="4036" spans="1:6" x14ac:dyDescent="0.25">
      <c r="A4036" s="1">
        <v>51548503544</v>
      </c>
      <c r="B4036" s="6" t="s">
        <v>186</v>
      </c>
      <c r="C4036">
        <v>164</v>
      </c>
      <c r="D4036">
        <v>74</v>
      </c>
      <c r="E4036">
        <f t="shared" si="174"/>
        <v>12136</v>
      </c>
      <c r="F4036">
        <f t="shared" si="175"/>
        <v>3347693</v>
      </c>
    </row>
    <row r="4037" spans="1:6" x14ac:dyDescent="0.25">
      <c r="A4037" s="1">
        <v>51549780860</v>
      </c>
      <c r="B4037" s="6" t="s">
        <v>186</v>
      </c>
      <c r="C4037">
        <v>210</v>
      </c>
      <c r="D4037">
        <v>74</v>
      </c>
      <c r="E4037">
        <f t="shared" ref="E4037:E4100" si="176">D4037*C4037</f>
        <v>15540</v>
      </c>
      <c r="F4037">
        <f t="shared" si="175"/>
        <v>1277316</v>
      </c>
    </row>
    <row r="4038" spans="1:6" x14ac:dyDescent="0.25">
      <c r="A4038" s="1">
        <v>51550348211</v>
      </c>
      <c r="B4038" s="6" t="s">
        <v>186</v>
      </c>
      <c r="C4038">
        <v>276</v>
      </c>
      <c r="D4038">
        <v>66</v>
      </c>
      <c r="E4038">
        <f t="shared" si="176"/>
        <v>18216</v>
      </c>
      <c r="F4038">
        <f t="shared" si="175"/>
        <v>567351</v>
      </c>
    </row>
    <row r="4039" spans="1:6" x14ac:dyDescent="0.25">
      <c r="A4039" s="1">
        <v>51556684339</v>
      </c>
      <c r="B4039" s="6" t="s">
        <v>186</v>
      </c>
      <c r="C4039">
        <v>173</v>
      </c>
      <c r="D4039">
        <v>77</v>
      </c>
      <c r="E4039">
        <f t="shared" si="176"/>
        <v>13321</v>
      </c>
      <c r="F4039">
        <f t="shared" ref="F4039:F4102" si="177">IF(B4039=B4038,A4039-A4038,0)</f>
        <v>6336128</v>
      </c>
    </row>
    <row r="4040" spans="1:6" x14ac:dyDescent="0.25">
      <c r="A4040" s="1">
        <v>51558077996</v>
      </c>
      <c r="B4040" s="6" t="s">
        <v>186</v>
      </c>
      <c r="C4040">
        <v>145</v>
      </c>
      <c r="D4040">
        <v>90</v>
      </c>
      <c r="E4040">
        <f t="shared" si="176"/>
        <v>13050</v>
      </c>
      <c r="F4040">
        <f t="shared" si="177"/>
        <v>1393657</v>
      </c>
    </row>
    <row r="4041" spans="1:6" x14ac:dyDescent="0.25">
      <c r="A4041" s="1">
        <v>51562231044</v>
      </c>
      <c r="B4041" s="6" t="s">
        <v>186</v>
      </c>
      <c r="C4041">
        <v>276</v>
      </c>
      <c r="D4041">
        <v>74</v>
      </c>
      <c r="E4041">
        <f t="shared" si="176"/>
        <v>20424</v>
      </c>
      <c r="F4041">
        <f t="shared" si="177"/>
        <v>4153048</v>
      </c>
    </row>
    <row r="4042" spans="1:6" x14ac:dyDescent="0.25">
      <c r="A4042" s="1">
        <v>51569038458</v>
      </c>
      <c r="B4042" s="6" t="s">
        <v>186</v>
      </c>
      <c r="C4042">
        <v>42</v>
      </c>
      <c r="D4042">
        <v>68</v>
      </c>
      <c r="E4042">
        <f t="shared" si="176"/>
        <v>2856</v>
      </c>
      <c r="F4042">
        <f t="shared" si="177"/>
        <v>6807414</v>
      </c>
    </row>
    <row r="4043" spans="1:6" x14ac:dyDescent="0.25">
      <c r="A4043" s="1">
        <v>51570266480</v>
      </c>
      <c r="B4043" s="6" t="s">
        <v>186</v>
      </c>
      <c r="C4043">
        <v>140</v>
      </c>
      <c r="D4043">
        <v>77</v>
      </c>
      <c r="E4043">
        <f t="shared" si="176"/>
        <v>10780</v>
      </c>
      <c r="F4043">
        <f t="shared" si="177"/>
        <v>1228022</v>
      </c>
    </row>
    <row r="4044" spans="1:6" x14ac:dyDescent="0.25">
      <c r="A4044" s="1">
        <v>51578010311</v>
      </c>
      <c r="B4044" s="6" t="s">
        <v>186</v>
      </c>
      <c r="C4044">
        <v>186</v>
      </c>
      <c r="D4044">
        <v>63</v>
      </c>
      <c r="E4044">
        <f t="shared" si="176"/>
        <v>11718</v>
      </c>
      <c r="F4044">
        <f t="shared" si="177"/>
        <v>7743831</v>
      </c>
    </row>
    <row r="4045" spans="1:6" x14ac:dyDescent="0.25">
      <c r="A4045" s="1">
        <v>51583153429</v>
      </c>
      <c r="B4045" s="6" t="s">
        <v>186</v>
      </c>
      <c r="C4045">
        <v>183</v>
      </c>
      <c r="D4045">
        <v>56</v>
      </c>
      <c r="E4045">
        <f t="shared" si="176"/>
        <v>10248</v>
      </c>
      <c r="F4045">
        <f t="shared" si="177"/>
        <v>5143118</v>
      </c>
    </row>
    <row r="4046" spans="1:6" x14ac:dyDescent="0.25">
      <c r="A4046" s="1">
        <v>51591494936</v>
      </c>
      <c r="B4046" s="6" t="s">
        <v>186</v>
      </c>
      <c r="C4046">
        <v>187</v>
      </c>
      <c r="D4046">
        <v>60</v>
      </c>
      <c r="E4046">
        <f t="shared" si="176"/>
        <v>11220</v>
      </c>
      <c r="F4046">
        <f t="shared" si="177"/>
        <v>8341507</v>
      </c>
    </row>
    <row r="4047" spans="1:6" x14ac:dyDescent="0.25">
      <c r="A4047" s="1">
        <v>51595846350</v>
      </c>
      <c r="B4047" s="6" t="s">
        <v>186</v>
      </c>
      <c r="C4047">
        <v>228</v>
      </c>
      <c r="D4047">
        <v>66</v>
      </c>
      <c r="E4047">
        <f t="shared" si="176"/>
        <v>15048</v>
      </c>
      <c r="F4047">
        <f t="shared" si="177"/>
        <v>4351414</v>
      </c>
    </row>
    <row r="4048" spans="1:6" x14ac:dyDescent="0.25">
      <c r="A4048" s="1">
        <v>51305183618</v>
      </c>
      <c r="B4048" s="6" t="s">
        <v>191</v>
      </c>
      <c r="C4048">
        <v>276</v>
      </c>
      <c r="D4048">
        <v>207</v>
      </c>
      <c r="E4048">
        <f t="shared" si="176"/>
        <v>57132</v>
      </c>
      <c r="F4048">
        <f t="shared" si="177"/>
        <v>0</v>
      </c>
    </row>
    <row r="4049" spans="1:6" x14ac:dyDescent="0.25">
      <c r="A4049" s="1">
        <v>51310703005</v>
      </c>
      <c r="B4049" s="6" t="s">
        <v>191</v>
      </c>
      <c r="C4049">
        <v>234</v>
      </c>
      <c r="D4049">
        <v>180</v>
      </c>
      <c r="E4049">
        <f t="shared" si="176"/>
        <v>42120</v>
      </c>
      <c r="F4049">
        <f t="shared" si="177"/>
        <v>5519387</v>
      </c>
    </row>
    <row r="4050" spans="1:6" x14ac:dyDescent="0.25">
      <c r="A4050" s="1">
        <v>51316978985</v>
      </c>
      <c r="B4050" s="6" t="s">
        <v>191</v>
      </c>
      <c r="C4050">
        <v>20</v>
      </c>
      <c r="D4050">
        <v>176</v>
      </c>
      <c r="E4050">
        <f t="shared" si="176"/>
        <v>3520</v>
      </c>
      <c r="F4050">
        <f t="shared" si="177"/>
        <v>6275980</v>
      </c>
    </row>
    <row r="4051" spans="1:6" x14ac:dyDescent="0.25">
      <c r="A4051" s="1">
        <v>51325367870</v>
      </c>
      <c r="B4051" s="6" t="s">
        <v>191</v>
      </c>
      <c r="C4051">
        <v>195</v>
      </c>
      <c r="D4051">
        <v>146</v>
      </c>
      <c r="E4051">
        <f t="shared" si="176"/>
        <v>28470</v>
      </c>
      <c r="F4051">
        <f t="shared" si="177"/>
        <v>8388885</v>
      </c>
    </row>
    <row r="4052" spans="1:6" x14ac:dyDescent="0.25">
      <c r="A4052" s="1">
        <v>51333686735</v>
      </c>
      <c r="B4052" s="6" t="s">
        <v>191</v>
      </c>
      <c r="C4052">
        <v>262</v>
      </c>
      <c r="D4052">
        <v>166</v>
      </c>
      <c r="E4052">
        <f t="shared" si="176"/>
        <v>43492</v>
      </c>
      <c r="F4052">
        <f t="shared" si="177"/>
        <v>8318865</v>
      </c>
    </row>
    <row r="4053" spans="1:6" x14ac:dyDescent="0.25">
      <c r="A4053" s="1">
        <v>51340614132</v>
      </c>
      <c r="B4053" s="6" t="s">
        <v>191</v>
      </c>
      <c r="C4053">
        <v>99</v>
      </c>
      <c r="D4053">
        <v>154</v>
      </c>
      <c r="E4053">
        <f t="shared" si="176"/>
        <v>15246</v>
      </c>
      <c r="F4053">
        <f t="shared" si="177"/>
        <v>6927397</v>
      </c>
    </row>
    <row r="4054" spans="1:6" x14ac:dyDescent="0.25">
      <c r="A4054" s="1">
        <v>51343488039</v>
      </c>
      <c r="B4054" s="6" t="s">
        <v>191</v>
      </c>
      <c r="C4054">
        <v>117</v>
      </c>
      <c r="D4054">
        <v>137</v>
      </c>
      <c r="E4054">
        <f t="shared" si="176"/>
        <v>16029</v>
      </c>
      <c r="F4054">
        <f t="shared" si="177"/>
        <v>2873907</v>
      </c>
    </row>
    <row r="4055" spans="1:6" x14ac:dyDescent="0.25">
      <c r="A4055" s="1">
        <v>51344958586</v>
      </c>
      <c r="B4055" s="6" t="s">
        <v>191</v>
      </c>
      <c r="C4055">
        <v>20</v>
      </c>
      <c r="D4055">
        <v>116</v>
      </c>
      <c r="E4055">
        <f t="shared" si="176"/>
        <v>2320</v>
      </c>
      <c r="F4055">
        <f t="shared" si="177"/>
        <v>1470547</v>
      </c>
    </row>
    <row r="4056" spans="1:6" x14ac:dyDescent="0.25">
      <c r="A4056" s="1">
        <v>51347165564</v>
      </c>
      <c r="B4056" s="6" t="s">
        <v>191</v>
      </c>
      <c r="C4056">
        <v>108</v>
      </c>
      <c r="D4056">
        <v>92</v>
      </c>
      <c r="E4056">
        <f t="shared" si="176"/>
        <v>9936</v>
      </c>
      <c r="F4056">
        <f t="shared" si="177"/>
        <v>2206978</v>
      </c>
    </row>
    <row r="4057" spans="1:6" x14ac:dyDescent="0.25">
      <c r="A4057" s="1">
        <v>51347498687</v>
      </c>
      <c r="B4057" s="6" t="s">
        <v>191</v>
      </c>
      <c r="C4057">
        <v>46</v>
      </c>
      <c r="D4057">
        <v>81</v>
      </c>
      <c r="E4057">
        <f t="shared" si="176"/>
        <v>3726</v>
      </c>
      <c r="F4057">
        <f t="shared" si="177"/>
        <v>333123</v>
      </c>
    </row>
    <row r="4058" spans="1:6" x14ac:dyDescent="0.25">
      <c r="A4058" s="1">
        <v>51347937576</v>
      </c>
      <c r="B4058" s="6" t="s">
        <v>191</v>
      </c>
      <c r="C4058">
        <v>219</v>
      </c>
      <c r="D4058">
        <v>85</v>
      </c>
      <c r="E4058">
        <f t="shared" si="176"/>
        <v>18615</v>
      </c>
      <c r="F4058">
        <f t="shared" si="177"/>
        <v>438889</v>
      </c>
    </row>
    <row r="4059" spans="1:6" x14ac:dyDescent="0.25">
      <c r="A4059" s="1">
        <v>51354874641</v>
      </c>
      <c r="B4059" s="6" t="s">
        <v>191</v>
      </c>
      <c r="C4059">
        <v>147</v>
      </c>
      <c r="D4059">
        <v>83</v>
      </c>
      <c r="E4059">
        <f t="shared" si="176"/>
        <v>12201</v>
      </c>
      <c r="F4059">
        <f t="shared" si="177"/>
        <v>6937065</v>
      </c>
    </row>
    <row r="4060" spans="1:6" x14ac:dyDescent="0.25">
      <c r="A4060" s="1">
        <v>51359256401</v>
      </c>
      <c r="B4060" s="6" t="s">
        <v>191</v>
      </c>
      <c r="C4060">
        <v>56</v>
      </c>
      <c r="D4060">
        <v>92</v>
      </c>
      <c r="E4060">
        <f t="shared" si="176"/>
        <v>5152</v>
      </c>
      <c r="F4060">
        <f t="shared" si="177"/>
        <v>4381760</v>
      </c>
    </row>
    <row r="4061" spans="1:6" x14ac:dyDescent="0.25">
      <c r="A4061" s="1">
        <v>51363492215</v>
      </c>
      <c r="B4061" s="6" t="s">
        <v>191</v>
      </c>
      <c r="C4061">
        <v>254</v>
      </c>
      <c r="D4061">
        <v>105</v>
      </c>
      <c r="E4061">
        <f t="shared" si="176"/>
        <v>26670</v>
      </c>
      <c r="F4061">
        <f t="shared" si="177"/>
        <v>4235814</v>
      </c>
    </row>
    <row r="4062" spans="1:6" x14ac:dyDescent="0.25">
      <c r="A4062" s="1">
        <v>51373323316</v>
      </c>
      <c r="B4062" s="6" t="s">
        <v>191</v>
      </c>
      <c r="C4062">
        <v>51</v>
      </c>
      <c r="D4062">
        <v>100</v>
      </c>
      <c r="E4062">
        <f t="shared" si="176"/>
        <v>5100</v>
      </c>
      <c r="F4062">
        <f t="shared" si="177"/>
        <v>9831101</v>
      </c>
    </row>
    <row r="4063" spans="1:6" x14ac:dyDescent="0.25">
      <c r="A4063" s="1">
        <v>51374440005</v>
      </c>
      <c r="B4063" s="6" t="s">
        <v>191</v>
      </c>
      <c r="C4063">
        <v>253</v>
      </c>
      <c r="D4063">
        <v>98</v>
      </c>
      <c r="E4063">
        <f t="shared" si="176"/>
        <v>24794</v>
      </c>
      <c r="F4063">
        <f t="shared" si="177"/>
        <v>1116689</v>
      </c>
    </row>
    <row r="4064" spans="1:6" x14ac:dyDescent="0.25">
      <c r="A4064" s="1">
        <v>51381022711</v>
      </c>
      <c r="B4064" s="6" t="s">
        <v>191</v>
      </c>
      <c r="C4064">
        <v>205</v>
      </c>
      <c r="D4064">
        <v>101</v>
      </c>
      <c r="E4064">
        <f t="shared" si="176"/>
        <v>20705</v>
      </c>
      <c r="F4064">
        <f t="shared" si="177"/>
        <v>6582706</v>
      </c>
    </row>
    <row r="4065" spans="1:6" x14ac:dyDescent="0.25">
      <c r="A4065" s="1">
        <v>51386994062</v>
      </c>
      <c r="B4065" s="6" t="s">
        <v>191</v>
      </c>
      <c r="C4065">
        <v>92</v>
      </c>
      <c r="D4065">
        <v>98</v>
      </c>
      <c r="E4065">
        <f t="shared" si="176"/>
        <v>9016</v>
      </c>
      <c r="F4065">
        <f t="shared" si="177"/>
        <v>5971351</v>
      </c>
    </row>
    <row r="4066" spans="1:6" x14ac:dyDescent="0.25">
      <c r="A4066" s="1">
        <v>51390619946</v>
      </c>
      <c r="B4066" s="6" t="s">
        <v>191</v>
      </c>
      <c r="C4066">
        <v>5</v>
      </c>
      <c r="D4066">
        <v>80</v>
      </c>
      <c r="E4066">
        <f t="shared" si="176"/>
        <v>400</v>
      </c>
      <c r="F4066">
        <f t="shared" si="177"/>
        <v>3625884</v>
      </c>
    </row>
    <row r="4067" spans="1:6" x14ac:dyDescent="0.25">
      <c r="A4067" s="1">
        <v>51395649803</v>
      </c>
      <c r="B4067" s="6" t="s">
        <v>191</v>
      </c>
      <c r="C4067">
        <v>226</v>
      </c>
      <c r="D4067">
        <v>74</v>
      </c>
      <c r="E4067">
        <f t="shared" si="176"/>
        <v>16724</v>
      </c>
      <c r="F4067">
        <f t="shared" si="177"/>
        <v>5029857</v>
      </c>
    </row>
    <row r="4068" spans="1:6" x14ac:dyDescent="0.25">
      <c r="A4068" s="1">
        <v>51397010576</v>
      </c>
      <c r="B4068" s="6" t="s">
        <v>191</v>
      </c>
      <c r="C4068">
        <v>6</v>
      </c>
      <c r="D4068">
        <v>64</v>
      </c>
      <c r="E4068">
        <f t="shared" si="176"/>
        <v>384</v>
      </c>
      <c r="F4068">
        <f t="shared" si="177"/>
        <v>1360773</v>
      </c>
    </row>
    <row r="4069" spans="1:6" x14ac:dyDescent="0.25">
      <c r="A4069" s="1">
        <v>51404847481</v>
      </c>
      <c r="B4069" s="6" t="s">
        <v>191</v>
      </c>
      <c r="C4069">
        <v>116</v>
      </c>
      <c r="D4069">
        <v>51</v>
      </c>
      <c r="E4069">
        <f t="shared" si="176"/>
        <v>5916</v>
      </c>
      <c r="F4069">
        <f t="shared" si="177"/>
        <v>7836905</v>
      </c>
    </row>
    <row r="4070" spans="1:6" x14ac:dyDescent="0.25">
      <c r="A4070" s="1">
        <v>51411466468</v>
      </c>
      <c r="B4070" s="6" t="s">
        <v>191</v>
      </c>
      <c r="C4070">
        <v>21</v>
      </c>
      <c r="D4070">
        <v>46</v>
      </c>
      <c r="E4070">
        <f t="shared" si="176"/>
        <v>966</v>
      </c>
      <c r="F4070">
        <f t="shared" si="177"/>
        <v>6618987</v>
      </c>
    </row>
    <row r="4071" spans="1:6" x14ac:dyDescent="0.25">
      <c r="A4071" s="1">
        <v>51414930205</v>
      </c>
      <c r="B4071" s="6" t="s">
        <v>191</v>
      </c>
      <c r="C4071">
        <v>28</v>
      </c>
      <c r="D4071">
        <v>37</v>
      </c>
      <c r="E4071">
        <f t="shared" si="176"/>
        <v>1036</v>
      </c>
      <c r="F4071">
        <f t="shared" si="177"/>
        <v>3463737</v>
      </c>
    </row>
    <row r="4072" spans="1:6" x14ac:dyDescent="0.25">
      <c r="A4072" s="1">
        <v>51424850147</v>
      </c>
      <c r="B4072" s="6" t="s">
        <v>191</v>
      </c>
      <c r="C4072">
        <v>226</v>
      </c>
      <c r="D4072">
        <v>34</v>
      </c>
      <c r="E4072">
        <f t="shared" si="176"/>
        <v>7684</v>
      </c>
      <c r="F4072">
        <f t="shared" si="177"/>
        <v>9919942</v>
      </c>
    </row>
    <row r="4073" spans="1:6" x14ac:dyDescent="0.25">
      <c r="A4073" s="1">
        <v>51427770589</v>
      </c>
      <c r="B4073" s="6" t="s">
        <v>191</v>
      </c>
      <c r="C4073">
        <v>7</v>
      </c>
      <c r="D4073">
        <v>28</v>
      </c>
      <c r="E4073">
        <f t="shared" si="176"/>
        <v>196</v>
      </c>
      <c r="F4073">
        <f t="shared" si="177"/>
        <v>2920442</v>
      </c>
    </row>
    <row r="4074" spans="1:6" x14ac:dyDescent="0.25">
      <c r="A4074" s="1">
        <v>51433892037</v>
      </c>
      <c r="B4074" s="6" t="s">
        <v>191</v>
      </c>
      <c r="C4074">
        <v>217</v>
      </c>
      <c r="D4074">
        <v>26</v>
      </c>
      <c r="E4074">
        <f t="shared" si="176"/>
        <v>5642</v>
      </c>
      <c r="F4074">
        <f t="shared" si="177"/>
        <v>6121448</v>
      </c>
    </row>
    <row r="4075" spans="1:6" x14ac:dyDescent="0.25">
      <c r="A4075" s="1">
        <v>51438096582</v>
      </c>
      <c r="B4075" s="6" t="s">
        <v>191</v>
      </c>
      <c r="C4075">
        <v>204</v>
      </c>
      <c r="D4075">
        <v>24</v>
      </c>
      <c r="E4075">
        <f t="shared" si="176"/>
        <v>4896</v>
      </c>
      <c r="F4075">
        <f t="shared" si="177"/>
        <v>4204545</v>
      </c>
    </row>
    <row r="4076" spans="1:6" x14ac:dyDescent="0.25">
      <c r="A4076" s="1">
        <v>51441747065</v>
      </c>
      <c r="B4076" s="6" t="s">
        <v>191</v>
      </c>
      <c r="C4076">
        <v>267</v>
      </c>
      <c r="D4076">
        <v>22</v>
      </c>
      <c r="E4076">
        <f t="shared" si="176"/>
        <v>5874</v>
      </c>
      <c r="F4076">
        <f t="shared" si="177"/>
        <v>3650483</v>
      </c>
    </row>
    <row r="4077" spans="1:6" x14ac:dyDescent="0.25">
      <c r="A4077" s="1">
        <v>51450699183</v>
      </c>
      <c r="B4077" s="6" t="s">
        <v>191</v>
      </c>
      <c r="C4077">
        <v>207</v>
      </c>
      <c r="D4077">
        <v>22</v>
      </c>
      <c r="E4077">
        <f t="shared" si="176"/>
        <v>4554</v>
      </c>
      <c r="F4077">
        <f t="shared" si="177"/>
        <v>8952118</v>
      </c>
    </row>
    <row r="4078" spans="1:6" x14ac:dyDescent="0.25">
      <c r="A4078" s="1">
        <v>51454494768</v>
      </c>
      <c r="B4078" s="6" t="s">
        <v>191</v>
      </c>
      <c r="C4078">
        <v>199</v>
      </c>
      <c r="D4078">
        <v>22</v>
      </c>
      <c r="E4078">
        <f t="shared" si="176"/>
        <v>4378</v>
      </c>
      <c r="F4078">
        <f t="shared" si="177"/>
        <v>3795585</v>
      </c>
    </row>
    <row r="4079" spans="1:6" x14ac:dyDescent="0.25">
      <c r="A4079" s="1">
        <v>51464292718</v>
      </c>
      <c r="B4079" s="6" t="s">
        <v>191</v>
      </c>
      <c r="C4079">
        <v>201</v>
      </c>
      <c r="D4079">
        <v>22</v>
      </c>
      <c r="E4079">
        <f t="shared" si="176"/>
        <v>4422</v>
      </c>
      <c r="F4079">
        <f t="shared" si="177"/>
        <v>9797950</v>
      </c>
    </row>
    <row r="4080" spans="1:6" x14ac:dyDescent="0.25">
      <c r="A4080" s="1">
        <v>51466232664</v>
      </c>
      <c r="B4080" s="6" t="s">
        <v>191</v>
      </c>
      <c r="C4080">
        <v>207</v>
      </c>
      <c r="D4080">
        <v>20</v>
      </c>
      <c r="E4080">
        <f t="shared" si="176"/>
        <v>4140</v>
      </c>
      <c r="F4080">
        <f t="shared" si="177"/>
        <v>1939946</v>
      </c>
    </row>
    <row r="4081" spans="1:6" x14ac:dyDescent="0.25">
      <c r="A4081" s="1">
        <v>51469998927</v>
      </c>
      <c r="B4081" s="6" t="s">
        <v>191</v>
      </c>
      <c r="C4081">
        <v>37</v>
      </c>
      <c r="D4081">
        <v>18</v>
      </c>
      <c r="E4081">
        <f t="shared" si="176"/>
        <v>666</v>
      </c>
      <c r="F4081">
        <f t="shared" si="177"/>
        <v>3766263</v>
      </c>
    </row>
    <row r="4082" spans="1:6" x14ac:dyDescent="0.25">
      <c r="A4082" s="1">
        <v>51473710169</v>
      </c>
      <c r="B4082" s="6" t="s">
        <v>191</v>
      </c>
      <c r="C4082">
        <v>198</v>
      </c>
      <c r="D4082">
        <v>17</v>
      </c>
      <c r="E4082">
        <f t="shared" si="176"/>
        <v>3366</v>
      </c>
      <c r="F4082">
        <f t="shared" si="177"/>
        <v>3711242</v>
      </c>
    </row>
    <row r="4083" spans="1:6" x14ac:dyDescent="0.25">
      <c r="A4083" s="1">
        <v>51475495412</v>
      </c>
      <c r="B4083" s="6" t="s">
        <v>191</v>
      </c>
      <c r="C4083">
        <v>249</v>
      </c>
      <c r="D4083">
        <v>15</v>
      </c>
      <c r="E4083">
        <f t="shared" si="176"/>
        <v>3735</v>
      </c>
      <c r="F4083">
        <f t="shared" si="177"/>
        <v>1785243</v>
      </c>
    </row>
    <row r="4084" spans="1:6" x14ac:dyDescent="0.25">
      <c r="A4084" s="1">
        <v>51485350134</v>
      </c>
      <c r="B4084" s="6" t="s">
        <v>191</v>
      </c>
      <c r="C4084">
        <v>21</v>
      </c>
      <c r="D4084">
        <v>16</v>
      </c>
      <c r="E4084">
        <f t="shared" si="176"/>
        <v>336</v>
      </c>
      <c r="F4084">
        <f t="shared" si="177"/>
        <v>9854722</v>
      </c>
    </row>
    <row r="4085" spans="1:6" x14ac:dyDescent="0.25">
      <c r="A4085" s="1">
        <v>51485731411</v>
      </c>
      <c r="B4085" s="6" t="s">
        <v>191</v>
      </c>
      <c r="C4085">
        <v>56</v>
      </c>
      <c r="D4085">
        <v>14</v>
      </c>
      <c r="E4085">
        <f t="shared" si="176"/>
        <v>784</v>
      </c>
      <c r="F4085">
        <f t="shared" si="177"/>
        <v>381277</v>
      </c>
    </row>
    <row r="4086" spans="1:6" x14ac:dyDescent="0.25">
      <c r="A4086" s="1">
        <v>51487107527</v>
      </c>
      <c r="B4086" s="6" t="s">
        <v>191</v>
      </c>
      <c r="C4086">
        <v>1</v>
      </c>
      <c r="D4086">
        <v>13</v>
      </c>
      <c r="E4086">
        <f t="shared" si="176"/>
        <v>13</v>
      </c>
      <c r="F4086">
        <f t="shared" si="177"/>
        <v>1376116</v>
      </c>
    </row>
    <row r="4087" spans="1:6" x14ac:dyDescent="0.25">
      <c r="A4087" s="1">
        <v>51488976172</v>
      </c>
      <c r="B4087" s="6" t="s">
        <v>191</v>
      </c>
      <c r="C4087">
        <v>77</v>
      </c>
      <c r="D4087">
        <v>13</v>
      </c>
      <c r="E4087">
        <f t="shared" si="176"/>
        <v>1001</v>
      </c>
      <c r="F4087">
        <f t="shared" si="177"/>
        <v>1868645</v>
      </c>
    </row>
    <row r="4088" spans="1:6" x14ac:dyDescent="0.25">
      <c r="A4088" s="1">
        <v>51491494831</v>
      </c>
      <c r="B4088" s="6" t="s">
        <v>191</v>
      </c>
      <c r="C4088">
        <v>270</v>
      </c>
      <c r="D4088">
        <v>14</v>
      </c>
      <c r="E4088">
        <f t="shared" si="176"/>
        <v>3780</v>
      </c>
      <c r="F4088">
        <f t="shared" si="177"/>
        <v>2518659</v>
      </c>
    </row>
    <row r="4089" spans="1:6" x14ac:dyDescent="0.25">
      <c r="A4089" s="1">
        <v>51498679468</v>
      </c>
      <c r="B4089" s="6" t="s">
        <v>191</v>
      </c>
      <c r="C4089">
        <v>39</v>
      </c>
      <c r="D4089">
        <v>11</v>
      </c>
      <c r="E4089">
        <f t="shared" si="176"/>
        <v>429</v>
      </c>
      <c r="F4089">
        <f t="shared" si="177"/>
        <v>7184637</v>
      </c>
    </row>
    <row r="4090" spans="1:6" x14ac:dyDescent="0.25">
      <c r="A4090" s="1">
        <v>51501991409</v>
      </c>
      <c r="B4090" s="6" t="s">
        <v>191</v>
      </c>
      <c r="C4090">
        <v>167</v>
      </c>
      <c r="D4090">
        <v>13</v>
      </c>
      <c r="E4090">
        <f t="shared" si="176"/>
        <v>2171</v>
      </c>
      <c r="F4090">
        <f t="shared" si="177"/>
        <v>3311941</v>
      </c>
    </row>
    <row r="4091" spans="1:6" x14ac:dyDescent="0.25">
      <c r="A4091" s="1">
        <v>51506314760</v>
      </c>
      <c r="B4091" s="6" t="s">
        <v>191</v>
      </c>
      <c r="C4091">
        <v>52</v>
      </c>
      <c r="D4091">
        <v>14</v>
      </c>
      <c r="E4091">
        <f t="shared" si="176"/>
        <v>728</v>
      </c>
      <c r="F4091">
        <f t="shared" si="177"/>
        <v>4323351</v>
      </c>
    </row>
    <row r="4092" spans="1:6" x14ac:dyDescent="0.25">
      <c r="A4092" s="1">
        <v>51508979353</v>
      </c>
      <c r="B4092" s="6" t="s">
        <v>191</v>
      </c>
      <c r="C4092">
        <v>121</v>
      </c>
      <c r="D4092">
        <v>16</v>
      </c>
      <c r="E4092">
        <f t="shared" si="176"/>
        <v>1936</v>
      </c>
      <c r="F4092">
        <f t="shared" si="177"/>
        <v>2664593</v>
      </c>
    </row>
    <row r="4093" spans="1:6" x14ac:dyDescent="0.25">
      <c r="A4093" s="1">
        <v>51513901058</v>
      </c>
      <c r="B4093" s="6" t="s">
        <v>191</v>
      </c>
      <c r="C4093">
        <v>7</v>
      </c>
      <c r="D4093">
        <v>18</v>
      </c>
      <c r="E4093">
        <f t="shared" si="176"/>
        <v>126</v>
      </c>
      <c r="F4093">
        <f t="shared" si="177"/>
        <v>4921705</v>
      </c>
    </row>
    <row r="4094" spans="1:6" x14ac:dyDescent="0.25">
      <c r="A4094" s="1">
        <v>51518413591</v>
      </c>
      <c r="B4094" s="6" t="s">
        <v>191</v>
      </c>
      <c r="C4094">
        <v>143</v>
      </c>
      <c r="D4094">
        <v>17</v>
      </c>
      <c r="E4094">
        <f t="shared" si="176"/>
        <v>2431</v>
      </c>
      <c r="F4094">
        <f t="shared" si="177"/>
        <v>4512533</v>
      </c>
    </row>
    <row r="4095" spans="1:6" x14ac:dyDescent="0.25">
      <c r="A4095" s="1">
        <v>51518529451</v>
      </c>
      <c r="B4095" s="6" t="s">
        <v>191</v>
      </c>
      <c r="C4095">
        <v>53</v>
      </c>
      <c r="D4095">
        <v>16</v>
      </c>
      <c r="E4095">
        <f t="shared" si="176"/>
        <v>848</v>
      </c>
      <c r="F4095">
        <f t="shared" si="177"/>
        <v>115860</v>
      </c>
    </row>
    <row r="4096" spans="1:6" x14ac:dyDescent="0.25">
      <c r="A4096" s="1">
        <v>51526918308</v>
      </c>
      <c r="B4096" s="6" t="s">
        <v>191</v>
      </c>
      <c r="C4096">
        <v>245</v>
      </c>
      <c r="D4096">
        <v>13</v>
      </c>
      <c r="E4096">
        <f t="shared" si="176"/>
        <v>3185</v>
      </c>
      <c r="F4096">
        <f t="shared" si="177"/>
        <v>8388857</v>
      </c>
    </row>
    <row r="4097" spans="1:6" x14ac:dyDescent="0.25">
      <c r="A4097" s="1">
        <v>51528444854</v>
      </c>
      <c r="B4097" s="6" t="s">
        <v>191</v>
      </c>
      <c r="C4097">
        <v>91</v>
      </c>
      <c r="D4097">
        <v>14</v>
      </c>
      <c r="E4097">
        <f t="shared" si="176"/>
        <v>1274</v>
      </c>
      <c r="F4097">
        <f t="shared" si="177"/>
        <v>1526546</v>
      </c>
    </row>
    <row r="4098" spans="1:6" x14ac:dyDescent="0.25">
      <c r="A4098" s="1">
        <v>51533168603</v>
      </c>
      <c r="B4098" s="6" t="s">
        <v>191</v>
      </c>
      <c r="C4098">
        <v>275</v>
      </c>
      <c r="D4098">
        <v>14</v>
      </c>
      <c r="E4098">
        <f t="shared" si="176"/>
        <v>3850</v>
      </c>
      <c r="F4098">
        <f t="shared" si="177"/>
        <v>4723749</v>
      </c>
    </row>
    <row r="4099" spans="1:6" x14ac:dyDescent="0.25">
      <c r="A4099" s="1">
        <v>51538899958</v>
      </c>
      <c r="B4099" s="6" t="s">
        <v>191</v>
      </c>
      <c r="C4099">
        <v>44</v>
      </c>
      <c r="D4099">
        <v>12</v>
      </c>
      <c r="E4099">
        <f t="shared" si="176"/>
        <v>528</v>
      </c>
      <c r="F4099">
        <f t="shared" si="177"/>
        <v>5731355</v>
      </c>
    </row>
    <row r="4100" spans="1:6" x14ac:dyDescent="0.25">
      <c r="A4100" s="1">
        <v>51538921469</v>
      </c>
      <c r="B4100" s="6" t="s">
        <v>191</v>
      </c>
      <c r="C4100">
        <v>14</v>
      </c>
      <c r="D4100">
        <v>12</v>
      </c>
      <c r="E4100">
        <f t="shared" si="176"/>
        <v>168</v>
      </c>
      <c r="F4100">
        <f t="shared" si="177"/>
        <v>21511</v>
      </c>
    </row>
    <row r="4101" spans="1:6" x14ac:dyDescent="0.25">
      <c r="A4101" s="1">
        <v>51543665863</v>
      </c>
      <c r="B4101" s="6" t="s">
        <v>191</v>
      </c>
      <c r="C4101">
        <v>235</v>
      </c>
      <c r="D4101">
        <v>12</v>
      </c>
      <c r="E4101">
        <f t="shared" ref="E4101:E4164" si="178">D4101*C4101</f>
        <v>2820</v>
      </c>
      <c r="F4101">
        <f t="shared" si="177"/>
        <v>4744394</v>
      </c>
    </row>
    <row r="4102" spans="1:6" x14ac:dyDescent="0.25">
      <c r="A4102" s="1">
        <v>51553515211</v>
      </c>
      <c r="B4102" s="6" t="s">
        <v>191</v>
      </c>
      <c r="C4102">
        <v>73</v>
      </c>
      <c r="D4102">
        <v>12</v>
      </c>
      <c r="E4102">
        <f t="shared" si="178"/>
        <v>876</v>
      </c>
      <c r="F4102">
        <f t="shared" si="177"/>
        <v>9849348</v>
      </c>
    </row>
    <row r="4103" spans="1:6" x14ac:dyDescent="0.25">
      <c r="A4103" s="1">
        <v>51554638419</v>
      </c>
      <c r="B4103" s="6" t="s">
        <v>191</v>
      </c>
      <c r="C4103">
        <v>217</v>
      </c>
      <c r="D4103">
        <v>10</v>
      </c>
      <c r="E4103">
        <f t="shared" si="178"/>
        <v>2170</v>
      </c>
      <c r="F4103">
        <f t="shared" ref="F4103:F4166" si="179">IF(B4103=B4102,A4103-A4102,0)</f>
        <v>1123208</v>
      </c>
    </row>
    <row r="4104" spans="1:6" x14ac:dyDescent="0.25">
      <c r="A4104" s="1">
        <v>51554908312</v>
      </c>
      <c r="B4104" s="6" t="s">
        <v>191</v>
      </c>
      <c r="C4104">
        <v>20</v>
      </c>
      <c r="D4104">
        <v>8</v>
      </c>
      <c r="E4104">
        <f t="shared" si="178"/>
        <v>160</v>
      </c>
      <c r="F4104">
        <f t="shared" si="179"/>
        <v>269893</v>
      </c>
    </row>
    <row r="4105" spans="1:6" x14ac:dyDescent="0.25">
      <c r="A4105" s="1">
        <v>51557757360</v>
      </c>
      <c r="B4105" s="6" t="s">
        <v>191</v>
      </c>
      <c r="C4105">
        <v>181</v>
      </c>
      <c r="D4105">
        <v>7</v>
      </c>
      <c r="E4105">
        <f t="shared" si="178"/>
        <v>1267</v>
      </c>
      <c r="F4105">
        <f t="shared" si="179"/>
        <v>2849048</v>
      </c>
    </row>
    <row r="4106" spans="1:6" x14ac:dyDescent="0.25">
      <c r="A4106" s="1">
        <v>51560111709</v>
      </c>
      <c r="B4106" s="6" t="s">
        <v>191</v>
      </c>
      <c r="C4106">
        <v>29</v>
      </c>
      <c r="D4106">
        <v>7</v>
      </c>
      <c r="E4106">
        <f t="shared" si="178"/>
        <v>203</v>
      </c>
      <c r="F4106">
        <f t="shared" si="179"/>
        <v>2354349</v>
      </c>
    </row>
    <row r="4107" spans="1:6" x14ac:dyDescent="0.25">
      <c r="A4107" s="1">
        <v>51563766475</v>
      </c>
      <c r="B4107" s="6" t="s">
        <v>191</v>
      </c>
      <c r="C4107">
        <v>76</v>
      </c>
      <c r="D4107">
        <v>6</v>
      </c>
      <c r="E4107">
        <f t="shared" si="178"/>
        <v>456</v>
      </c>
      <c r="F4107">
        <f t="shared" si="179"/>
        <v>3654766</v>
      </c>
    </row>
    <row r="4108" spans="1:6" x14ac:dyDescent="0.25">
      <c r="A4108" s="1">
        <v>51572032912</v>
      </c>
      <c r="B4108" s="6" t="s">
        <v>191</v>
      </c>
      <c r="C4108">
        <v>266</v>
      </c>
      <c r="D4108">
        <v>6</v>
      </c>
      <c r="E4108">
        <f t="shared" si="178"/>
        <v>1596</v>
      </c>
      <c r="F4108">
        <f t="shared" si="179"/>
        <v>8266437</v>
      </c>
    </row>
    <row r="4109" spans="1:6" x14ac:dyDescent="0.25">
      <c r="A4109" s="1">
        <v>51576267250</v>
      </c>
      <c r="B4109" s="6" t="s">
        <v>191</v>
      </c>
      <c r="C4109">
        <v>111</v>
      </c>
      <c r="D4109">
        <v>5</v>
      </c>
      <c r="E4109">
        <f t="shared" si="178"/>
        <v>555</v>
      </c>
      <c r="F4109">
        <f t="shared" si="179"/>
        <v>4234338</v>
      </c>
    </row>
    <row r="4110" spans="1:6" x14ac:dyDescent="0.25">
      <c r="A4110" s="1">
        <v>51577707212</v>
      </c>
      <c r="B4110" s="6" t="s">
        <v>191</v>
      </c>
      <c r="C4110">
        <v>70</v>
      </c>
      <c r="D4110">
        <v>5</v>
      </c>
      <c r="E4110">
        <f t="shared" si="178"/>
        <v>350</v>
      </c>
      <c r="F4110">
        <f t="shared" si="179"/>
        <v>1439962</v>
      </c>
    </row>
    <row r="4111" spans="1:6" x14ac:dyDescent="0.25">
      <c r="A4111" s="1">
        <v>51579639049</v>
      </c>
      <c r="B4111" s="6" t="s">
        <v>191</v>
      </c>
      <c r="C4111">
        <v>121</v>
      </c>
      <c r="D4111">
        <v>5</v>
      </c>
      <c r="E4111">
        <f t="shared" si="178"/>
        <v>605</v>
      </c>
      <c r="F4111">
        <f t="shared" si="179"/>
        <v>1931837</v>
      </c>
    </row>
    <row r="4112" spans="1:6" x14ac:dyDescent="0.25">
      <c r="A4112" s="1">
        <v>51588220289</v>
      </c>
      <c r="B4112" s="6" t="s">
        <v>191</v>
      </c>
      <c r="C4112">
        <v>150</v>
      </c>
      <c r="D4112">
        <v>5</v>
      </c>
      <c r="E4112">
        <f t="shared" si="178"/>
        <v>750</v>
      </c>
      <c r="F4112">
        <f t="shared" si="179"/>
        <v>8581240</v>
      </c>
    </row>
    <row r="4113" spans="1:6" x14ac:dyDescent="0.25">
      <c r="A4113" s="1">
        <v>51589365977</v>
      </c>
      <c r="B4113" s="6" t="s">
        <v>191</v>
      </c>
      <c r="C4113">
        <v>134</v>
      </c>
      <c r="D4113">
        <v>5</v>
      </c>
      <c r="E4113">
        <f t="shared" si="178"/>
        <v>670</v>
      </c>
      <c r="F4113">
        <f t="shared" si="179"/>
        <v>1145688</v>
      </c>
    </row>
    <row r="4114" spans="1:6" x14ac:dyDescent="0.25">
      <c r="A4114" s="1">
        <v>51589463330</v>
      </c>
      <c r="B4114" s="6" t="s">
        <v>191</v>
      </c>
      <c r="C4114">
        <v>264</v>
      </c>
      <c r="D4114">
        <v>5</v>
      </c>
      <c r="E4114">
        <f t="shared" si="178"/>
        <v>1320</v>
      </c>
      <c r="F4114">
        <f t="shared" si="179"/>
        <v>97353</v>
      </c>
    </row>
    <row r="4115" spans="1:6" x14ac:dyDescent="0.25">
      <c r="A4115" s="1">
        <v>51590049261</v>
      </c>
      <c r="B4115" s="6" t="s">
        <v>191</v>
      </c>
      <c r="C4115">
        <v>14</v>
      </c>
      <c r="D4115">
        <v>5</v>
      </c>
      <c r="E4115">
        <f t="shared" si="178"/>
        <v>70</v>
      </c>
      <c r="F4115">
        <f t="shared" si="179"/>
        <v>585931</v>
      </c>
    </row>
    <row r="4116" spans="1:6" x14ac:dyDescent="0.25">
      <c r="A4116" s="1">
        <v>51599646162</v>
      </c>
      <c r="B4116" s="6" t="s">
        <v>191</v>
      </c>
      <c r="C4116">
        <v>12</v>
      </c>
      <c r="D4116">
        <v>5</v>
      </c>
      <c r="E4116">
        <f t="shared" si="178"/>
        <v>60</v>
      </c>
      <c r="F4116">
        <f t="shared" si="179"/>
        <v>9596901</v>
      </c>
    </row>
    <row r="4117" spans="1:6" x14ac:dyDescent="0.25">
      <c r="A4117" s="1">
        <v>51300791916</v>
      </c>
      <c r="B4117" s="6" t="s">
        <v>33</v>
      </c>
      <c r="C4117">
        <v>238</v>
      </c>
      <c r="D4117">
        <v>267</v>
      </c>
      <c r="E4117">
        <f t="shared" si="178"/>
        <v>63546</v>
      </c>
      <c r="F4117">
        <f t="shared" si="179"/>
        <v>0</v>
      </c>
    </row>
    <row r="4118" spans="1:6" x14ac:dyDescent="0.25">
      <c r="A4118" s="1">
        <v>51307352058</v>
      </c>
      <c r="B4118" s="6" t="s">
        <v>33</v>
      </c>
      <c r="C4118">
        <v>283</v>
      </c>
      <c r="D4118">
        <v>242</v>
      </c>
      <c r="E4118">
        <f t="shared" si="178"/>
        <v>68486</v>
      </c>
      <c r="F4118">
        <f t="shared" si="179"/>
        <v>6560142</v>
      </c>
    </row>
    <row r="4119" spans="1:6" x14ac:dyDescent="0.25">
      <c r="A4119" s="1">
        <v>51311561001</v>
      </c>
      <c r="B4119" s="6" t="s">
        <v>33</v>
      </c>
      <c r="C4119">
        <v>80</v>
      </c>
      <c r="D4119">
        <v>246</v>
      </c>
      <c r="E4119">
        <f t="shared" si="178"/>
        <v>19680</v>
      </c>
      <c r="F4119">
        <f t="shared" si="179"/>
        <v>4208943</v>
      </c>
    </row>
    <row r="4120" spans="1:6" x14ac:dyDescent="0.25">
      <c r="A4120" s="1">
        <v>51312018136</v>
      </c>
      <c r="B4120" s="6" t="s">
        <v>33</v>
      </c>
      <c r="C4120">
        <v>101</v>
      </c>
      <c r="D4120">
        <v>292</v>
      </c>
      <c r="E4120">
        <f t="shared" si="178"/>
        <v>29492</v>
      </c>
      <c r="F4120">
        <f t="shared" si="179"/>
        <v>457135</v>
      </c>
    </row>
    <row r="4121" spans="1:6" x14ac:dyDescent="0.25">
      <c r="A4121" s="1">
        <v>51321573157</v>
      </c>
      <c r="B4121" s="6" t="s">
        <v>33</v>
      </c>
      <c r="C4121">
        <v>142</v>
      </c>
      <c r="D4121">
        <v>236</v>
      </c>
      <c r="E4121">
        <f t="shared" si="178"/>
        <v>33512</v>
      </c>
      <c r="F4121">
        <f t="shared" si="179"/>
        <v>9555021</v>
      </c>
    </row>
    <row r="4122" spans="1:6" x14ac:dyDescent="0.25">
      <c r="A4122" s="1">
        <v>51323789979</v>
      </c>
      <c r="B4122" s="6" t="s">
        <v>33</v>
      </c>
      <c r="C4122">
        <v>217</v>
      </c>
      <c r="D4122">
        <v>226</v>
      </c>
      <c r="E4122">
        <f t="shared" si="178"/>
        <v>49042</v>
      </c>
      <c r="F4122">
        <f t="shared" si="179"/>
        <v>2216822</v>
      </c>
    </row>
    <row r="4123" spans="1:6" x14ac:dyDescent="0.25">
      <c r="A4123" s="1">
        <v>51325920620</v>
      </c>
      <c r="B4123" s="6" t="s">
        <v>33</v>
      </c>
      <c r="C4123">
        <v>155</v>
      </c>
      <c r="D4123">
        <v>214</v>
      </c>
      <c r="E4123">
        <f t="shared" si="178"/>
        <v>33170</v>
      </c>
      <c r="F4123">
        <f t="shared" si="179"/>
        <v>2130641</v>
      </c>
    </row>
    <row r="4124" spans="1:6" x14ac:dyDescent="0.25">
      <c r="A4124" s="1">
        <v>51325922692</v>
      </c>
      <c r="B4124" s="6" t="s">
        <v>33</v>
      </c>
      <c r="C4124">
        <v>56</v>
      </c>
      <c r="D4124">
        <v>177</v>
      </c>
      <c r="E4124">
        <f t="shared" si="178"/>
        <v>9912</v>
      </c>
      <c r="F4124">
        <f t="shared" si="179"/>
        <v>2072</v>
      </c>
    </row>
    <row r="4125" spans="1:6" x14ac:dyDescent="0.25">
      <c r="A4125" s="1">
        <v>51326427745</v>
      </c>
      <c r="B4125" s="6" t="s">
        <v>33</v>
      </c>
      <c r="C4125">
        <v>271</v>
      </c>
      <c r="D4125">
        <v>168</v>
      </c>
      <c r="E4125">
        <f t="shared" si="178"/>
        <v>45528</v>
      </c>
      <c r="F4125">
        <f t="shared" si="179"/>
        <v>505053</v>
      </c>
    </row>
    <row r="4126" spans="1:6" x14ac:dyDescent="0.25">
      <c r="A4126" s="1">
        <v>51328594253</v>
      </c>
      <c r="B4126" s="6" t="s">
        <v>33</v>
      </c>
      <c r="C4126">
        <v>39</v>
      </c>
      <c r="D4126">
        <v>149</v>
      </c>
      <c r="E4126">
        <f t="shared" si="178"/>
        <v>5811</v>
      </c>
      <c r="F4126">
        <f t="shared" si="179"/>
        <v>2166508</v>
      </c>
    </row>
    <row r="4127" spans="1:6" x14ac:dyDescent="0.25">
      <c r="A4127" s="1">
        <v>51333618452</v>
      </c>
      <c r="B4127" s="6" t="s">
        <v>33</v>
      </c>
      <c r="C4127">
        <v>77</v>
      </c>
      <c r="D4127">
        <v>147</v>
      </c>
      <c r="E4127">
        <f t="shared" si="178"/>
        <v>11319</v>
      </c>
      <c r="F4127">
        <f t="shared" si="179"/>
        <v>5024199</v>
      </c>
    </row>
    <row r="4128" spans="1:6" x14ac:dyDescent="0.25">
      <c r="A4128" s="1">
        <v>51341008333</v>
      </c>
      <c r="B4128" s="6" t="s">
        <v>33</v>
      </c>
      <c r="C4128">
        <v>152</v>
      </c>
      <c r="D4128">
        <v>151</v>
      </c>
      <c r="E4128">
        <f t="shared" si="178"/>
        <v>22952</v>
      </c>
      <c r="F4128">
        <f t="shared" si="179"/>
        <v>7389881</v>
      </c>
    </row>
    <row r="4129" spans="1:6" x14ac:dyDescent="0.25">
      <c r="A4129" s="1">
        <v>51348086918</v>
      </c>
      <c r="B4129" s="6" t="s">
        <v>33</v>
      </c>
      <c r="C4129">
        <v>191</v>
      </c>
      <c r="D4129">
        <v>158</v>
      </c>
      <c r="E4129">
        <f t="shared" si="178"/>
        <v>30178</v>
      </c>
      <c r="F4129">
        <f t="shared" si="179"/>
        <v>7078585</v>
      </c>
    </row>
    <row r="4130" spans="1:6" x14ac:dyDescent="0.25">
      <c r="A4130" s="1">
        <v>51355564010</v>
      </c>
      <c r="B4130" s="6" t="s">
        <v>33</v>
      </c>
      <c r="C4130">
        <v>40</v>
      </c>
      <c r="D4130">
        <v>129</v>
      </c>
      <c r="E4130">
        <f t="shared" si="178"/>
        <v>5160</v>
      </c>
      <c r="F4130">
        <f t="shared" si="179"/>
        <v>7477092</v>
      </c>
    </row>
    <row r="4131" spans="1:6" x14ac:dyDescent="0.25">
      <c r="A4131" s="1">
        <v>51357485295</v>
      </c>
      <c r="B4131" s="6" t="s">
        <v>33</v>
      </c>
      <c r="C4131">
        <v>29</v>
      </c>
      <c r="D4131">
        <v>126</v>
      </c>
      <c r="E4131">
        <f t="shared" si="178"/>
        <v>3654</v>
      </c>
      <c r="F4131">
        <f t="shared" si="179"/>
        <v>1921285</v>
      </c>
    </row>
    <row r="4132" spans="1:6" x14ac:dyDescent="0.25">
      <c r="A4132" s="1">
        <v>51363152860</v>
      </c>
      <c r="B4132" s="6" t="s">
        <v>33</v>
      </c>
      <c r="C4132">
        <v>108</v>
      </c>
      <c r="D4132">
        <v>139</v>
      </c>
      <c r="E4132">
        <f t="shared" si="178"/>
        <v>15012</v>
      </c>
      <c r="F4132">
        <f t="shared" si="179"/>
        <v>5667565</v>
      </c>
    </row>
    <row r="4133" spans="1:6" x14ac:dyDescent="0.25">
      <c r="A4133" s="1">
        <v>51371214762</v>
      </c>
      <c r="B4133" s="6" t="s">
        <v>33</v>
      </c>
      <c r="C4133">
        <v>123</v>
      </c>
      <c r="D4133">
        <v>155</v>
      </c>
      <c r="E4133">
        <f t="shared" si="178"/>
        <v>19065</v>
      </c>
      <c r="F4133">
        <f t="shared" si="179"/>
        <v>8061902</v>
      </c>
    </row>
    <row r="4134" spans="1:6" x14ac:dyDescent="0.25">
      <c r="A4134" s="1">
        <v>51371760892</v>
      </c>
      <c r="B4134" s="6" t="s">
        <v>33</v>
      </c>
      <c r="C4134">
        <v>19</v>
      </c>
      <c r="D4134">
        <v>153</v>
      </c>
      <c r="E4134">
        <f t="shared" si="178"/>
        <v>2907</v>
      </c>
      <c r="F4134">
        <f t="shared" si="179"/>
        <v>546130</v>
      </c>
    </row>
    <row r="4135" spans="1:6" x14ac:dyDescent="0.25">
      <c r="A4135" s="1">
        <v>51379925505</v>
      </c>
      <c r="B4135" s="6" t="s">
        <v>33</v>
      </c>
      <c r="C4135">
        <v>194</v>
      </c>
      <c r="D4135">
        <v>182</v>
      </c>
      <c r="E4135">
        <f t="shared" si="178"/>
        <v>35308</v>
      </c>
      <c r="F4135">
        <f t="shared" si="179"/>
        <v>8164613</v>
      </c>
    </row>
    <row r="4136" spans="1:6" x14ac:dyDescent="0.25">
      <c r="A4136" s="1">
        <v>51384389282</v>
      </c>
      <c r="B4136" s="6" t="s">
        <v>33</v>
      </c>
      <c r="C4136">
        <v>79</v>
      </c>
      <c r="D4136">
        <v>214</v>
      </c>
      <c r="E4136">
        <f t="shared" si="178"/>
        <v>16906</v>
      </c>
      <c r="F4136">
        <f t="shared" si="179"/>
        <v>4463777</v>
      </c>
    </row>
    <row r="4137" spans="1:6" x14ac:dyDescent="0.25">
      <c r="A4137" s="1">
        <v>51385443104</v>
      </c>
      <c r="B4137" s="6" t="s">
        <v>33</v>
      </c>
      <c r="C4137">
        <v>21</v>
      </c>
      <c r="D4137">
        <v>235</v>
      </c>
      <c r="E4137">
        <f t="shared" si="178"/>
        <v>4935</v>
      </c>
      <c r="F4137">
        <f t="shared" si="179"/>
        <v>1053822</v>
      </c>
    </row>
    <row r="4138" spans="1:6" x14ac:dyDescent="0.25">
      <c r="A4138" s="1">
        <v>51393368305</v>
      </c>
      <c r="B4138" s="6" t="s">
        <v>33</v>
      </c>
      <c r="C4138">
        <v>226</v>
      </c>
      <c r="D4138">
        <v>279</v>
      </c>
      <c r="E4138">
        <f t="shared" si="178"/>
        <v>63054</v>
      </c>
      <c r="F4138">
        <f t="shared" si="179"/>
        <v>7925201</v>
      </c>
    </row>
    <row r="4139" spans="1:6" x14ac:dyDescent="0.25">
      <c r="A4139" s="1">
        <v>51402706150</v>
      </c>
      <c r="B4139" s="6" t="s">
        <v>33</v>
      </c>
      <c r="C4139">
        <v>18</v>
      </c>
      <c r="D4139">
        <v>309</v>
      </c>
      <c r="E4139">
        <f t="shared" si="178"/>
        <v>5562</v>
      </c>
      <c r="F4139">
        <f t="shared" si="179"/>
        <v>9337845</v>
      </c>
    </row>
    <row r="4140" spans="1:6" x14ac:dyDescent="0.25">
      <c r="A4140" s="1">
        <v>51403754911</v>
      </c>
      <c r="B4140" s="6" t="s">
        <v>33</v>
      </c>
      <c r="C4140">
        <v>47</v>
      </c>
      <c r="D4140">
        <v>367</v>
      </c>
      <c r="E4140">
        <f t="shared" si="178"/>
        <v>17249</v>
      </c>
      <c r="F4140">
        <f t="shared" si="179"/>
        <v>1048761</v>
      </c>
    </row>
    <row r="4141" spans="1:6" x14ac:dyDescent="0.25">
      <c r="A4141" s="1">
        <v>51406347409</v>
      </c>
      <c r="B4141" s="6" t="s">
        <v>33</v>
      </c>
      <c r="C4141">
        <v>126</v>
      </c>
      <c r="D4141">
        <v>381</v>
      </c>
      <c r="E4141">
        <f t="shared" si="178"/>
        <v>48006</v>
      </c>
      <c r="F4141">
        <f t="shared" si="179"/>
        <v>2592498</v>
      </c>
    </row>
    <row r="4142" spans="1:6" x14ac:dyDescent="0.25">
      <c r="A4142" s="1">
        <v>51416305876</v>
      </c>
      <c r="B4142" s="6" t="s">
        <v>33</v>
      </c>
      <c r="C4142">
        <v>90</v>
      </c>
      <c r="D4142">
        <v>438</v>
      </c>
      <c r="E4142">
        <f t="shared" si="178"/>
        <v>39420</v>
      </c>
      <c r="F4142">
        <f t="shared" si="179"/>
        <v>9958467</v>
      </c>
    </row>
    <row r="4143" spans="1:6" x14ac:dyDescent="0.25">
      <c r="A4143" s="1">
        <v>51425372618</v>
      </c>
      <c r="B4143" s="6" t="s">
        <v>33</v>
      </c>
      <c r="C4143">
        <v>233</v>
      </c>
      <c r="D4143">
        <v>381</v>
      </c>
      <c r="E4143">
        <f t="shared" si="178"/>
        <v>88773</v>
      </c>
      <c r="F4143">
        <f t="shared" si="179"/>
        <v>9066742</v>
      </c>
    </row>
    <row r="4144" spans="1:6" x14ac:dyDescent="0.25">
      <c r="A4144" s="1">
        <v>51432656864</v>
      </c>
      <c r="B4144" s="6" t="s">
        <v>33</v>
      </c>
      <c r="C4144">
        <v>38</v>
      </c>
      <c r="D4144">
        <v>407</v>
      </c>
      <c r="E4144">
        <f t="shared" si="178"/>
        <v>15466</v>
      </c>
      <c r="F4144">
        <f t="shared" si="179"/>
        <v>7284246</v>
      </c>
    </row>
    <row r="4145" spans="1:6" x14ac:dyDescent="0.25">
      <c r="A4145" s="1">
        <v>51440443806</v>
      </c>
      <c r="B4145" s="6" t="s">
        <v>33</v>
      </c>
      <c r="C4145">
        <v>255</v>
      </c>
      <c r="D4145">
        <v>451</v>
      </c>
      <c r="E4145">
        <f t="shared" si="178"/>
        <v>115005</v>
      </c>
      <c r="F4145">
        <f t="shared" si="179"/>
        <v>7786942</v>
      </c>
    </row>
    <row r="4146" spans="1:6" x14ac:dyDescent="0.25">
      <c r="A4146" s="1">
        <v>51445048185</v>
      </c>
      <c r="B4146" s="6" t="s">
        <v>33</v>
      </c>
      <c r="C4146">
        <v>56</v>
      </c>
      <c r="D4146">
        <v>451</v>
      </c>
      <c r="E4146">
        <f t="shared" si="178"/>
        <v>25256</v>
      </c>
      <c r="F4146">
        <f t="shared" si="179"/>
        <v>4604379</v>
      </c>
    </row>
    <row r="4147" spans="1:6" x14ac:dyDescent="0.25">
      <c r="A4147" s="1">
        <v>51449875918</v>
      </c>
      <c r="B4147" s="6" t="s">
        <v>33</v>
      </c>
      <c r="C4147">
        <v>295</v>
      </c>
      <c r="D4147">
        <v>405</v>
      </c>
      <c r="E4147">
        <f t="shared" si="178"/>
        <v>119475</v>
      </c>
      <c r="F4147">
        <f t="shared" si="179"/>
        <v>4827733</v>
      </c>
    </row>
    <row r="4148" spans="1:6" x14ac:dyDescent="0.25">
      <c r="A4148" s="1">
        <v>51455254700</v>
      </c>
      <c r="B4148" s="6" t="s">
        <v>33</v>
      </c>
      <c r="C4148">
        <v>157</v>
      </c>
      <c r="D4148">
        <v>437</v>
      </c>
      <c r="E4148">
        <f t="shared" si="178"/>
        <v>68609</v>
      </c>
      <c r="F4148">
        <f t="shared" si="179"/>
        <v>5378782</v>
      </c>
    </row>
    <row r="4149" spans="1:6" x14ac:dyDescent="0.25">
      <c r="A4149" s="1">
        <v>51465198981</v>
      </c>
      <c r="B4149" s="6" t="s">
        <v>33</v>
      </c>
      <c r="C4149">
        <v>262</v>
      </c>
      <c r="D4149">
        <v>506</v>
      </c>
      <c r="E4149">
        <f t="shared" si="178"/>
        <v>132572</v>
      </c>
      <c r="F4149">
        <f t="shared" si="179"/>
        <v>9944281</v>
      </c>
    </row>
    <row r="4150" spans="1:6" x14ac:dyDescent="0.25">
      <c r="A4150" s="1">
        <v>51474963886</v>
      </c>
      <c r="B4150" s="6" t="s">
        <v>33</v>
      </c>
      <c r="C4150">
        <v>172</v>
      </c>
      <c r="D4150">
        <v>597</v>
      </c>
      <c r="E4150">
        <f t="shared" si="178"/>
        <v>102684</v>
      </c>
      <c r="F4150">
        <f t="shared" si="179"/>
        <v>9764905</v>
      </c>
    </row>
    <row r="4151" spans="1:6" x14ac:dyDescent="0.25">
      <c r="A4151" s="1">
        <v>51483619817</v>
      </c>
      <c r="B4151" s="6" t="s">
        <v>33</v>
      </c>
      <c r="C4151">
        <v>283</v>
      </c>
      <c r="D4151">
        <v>585</v>
      </c>
      <c r="E4151">
        <f t="shared" si="178"/>
        <v>165555</v>
      </c>
      <c r="F4151">
        <f t="shared" si="179"/>
        <v>8655931</v>
      </c>
    </row>
    <row r="4152" spans="1:6" x14ac:dyDescent="0.25">
      <c r="A4152" s="1">
        <v>51488604633</v>
      </c>
      <c r="B4152" s="6" t="s">
        <v>33</v>
      </c>
      <c r="C4152">
        <v>118</v>
      </c>
      <c r="D4152">
        <v>631</v>
      </c>
      <c r="E4152">
        <f t="shared" si="178"/>
        <v>74458</v>
      </c>
      <c r="F4152">
        <f t="shared" si="179"/>
        <v>4984816</v>
      </c>
    </row>
    <row r="4153" spans="1:6" x14ac:dyDescent="0.25">
      <c r="A4153" s="1">
        <v>51488971580</v>
      </c>
      <c r="B4153" s="6" t="s">
        <v>33</v>
      </c>
      <c r="C4153">
        <v>105</v>
      </c>
      <c r="D4153">
        <v>599</v>
      </c>
      <c r="E4153">
        <f t="shared" si="178"/>
        <v>62895</v>
      </c>
      <c r="F4153">
        <f t="shared" si="179"/>
        <v>366947</v>
      </c>
    </row>
    <row r="4154" spans="1:6" x14ac:dyDescent="0.25">
      <c r="A4154" s="1">
        <v>51496238901</v>
      </c>
      <c r="B4154" s="6" t="s">
        <v>33</v>
      </c>
      <c r="C4154">
        <v>231</v>
      </c>
      <c r="D4154">
        <v>497</v>
      </c>
      <c r="E4154">
        <f t="shared" si="178"/>
        <v>114807</v>
      </c>
      <c r="F4154">
        <f t="shared" si="179"/>
        <v>7267321</v>
      </c>
    </row>
    <row r="4155" spans="1:6" x14ac:dyDescent="0.25">
      <c r="A4155" s="1">
        <v>51498511203</v>
      </c>
      <c r="B4155" s="6" t="s">
        <v>33</v>
      </c>
      <c r="C4155">
        <v>93</v>
      </c>
      <c r="D4155">
        <v>397</v>
      </c>
      <c r="E4155">
        <f t="shared" si="178"/>
        <v>36921</v>
      </c>
      <c r="F4155">
        <f t="shared" si="179"/>
        <v>2272302</v>
      </c>
    </row>
    <row r="4156" spans="1:6" x14ac:dyDescent="0.25">
      <c r="A4156" s="1">
        <v>51505296953</v>
      </c>
      <c r="B4156" s="6" t="s">
        <v>33</v>
      </c>
      <c r="C4156">
        <v>37</v>
      </c>
      <c r="D4156">
        <v>428</v>
      </c>
      <c r="E4156">
        <f t="shared" si="178"/>
        <v>15836</v>
      </c>
      <c r="F4156">
        <f t="shared" si="179"/>
        <v>6785750</v>
      </c>
    </row>
    <row r="4157" spans="1:6" x14ac:dyDescent="0.25">
      <c r="A4157" s="1">
        <v>51510536892</v>
      </c>
      <c r="B4157" s="6" t="s">
        <v>33</v>
      </c>
      <c r="C4157">
        <v>151</v>
      </c>
      <c r="D4157">
        <v>509</v>
      </c>
      <c r="E4157">
        <f t="shared" si="178"/>
        <v>76859</v>
      </c>
      <c r="F4157">
        <f t="shared" si="179"/>
        <v>5239939</v>
      </c>
    </row>
    <row r="4158" spans="1:6" x14ac:dyDescent="0.25">
      <c r="A4158" s="1">
        <v>51514713033</v>
      </c>
      <c r="B4158" s="6" t="s">
        <v>33</v>
      </c>
      <c r="C4158">
        <v>122</v>
      </c>
      <c r="D4158">
        <v>549</v>
      </c>
      <c r="E4158">
        <f t="shared" si="178"/>
        <v>66978</v>
      </c>
      <c r="F4158">
        <f t="shared" si="179"/>
        <v>4176141</v>
      </c>
    </row>
    <row r="4159" spans="1:6" x14ac:dyDescent="0.25">
      <c r="A4159" s="1">
        <v>51516143228</v>
      </c>
      <c r="B4159" s="6" t="s">
        <v>33</v>
      </c>
      <c r="C4159">
        <v>37</v>
      </c>
      <c r="D4159">
        <v>576</v>
      </c>
      <c r="E4159">
        <f t="shared" si="178"/>
        <v>21312</v>
      </c>
      <c r="F4159">
        <f t="shared" si="179"/>
        <v>1430195</v>
      </c>
    </row>
    <row r="4160" spans="1:6" x14ac:dyDescent="0.25">
      <c r="A4160" s="1">
        <v>51524827433</v>
      </c>
      <c r="B4160" s="6" t="s">
        <v>33</v>
      </c>
      <c r="C4160">
        <v>264</v>
      </c>
      <c r="D4160">
        <v>668</v>
      </c>
      <c r="E4160">
        <f t="shared" si="178"/>
        <v>176352</v>
      </c>
      <c r="F4160">
        <f t="shared" si="179"/>
        <v>8684205</v>
      </c>
    </row>
    <row r="4161" spans="1:6" x14ac:dyDescent="0.25">
      <c r="A4161" s="1">
        <v>51526129760</v>
      </c>
      <c r="B4161" s="6" t="s">
        <v>33</v>
      </c>
      <c r="C4161">
        <v>212</v>
      </c>
      <c r="D4161">
        <v>721</v>
      </c>
      <c r="E4161">
        <f t="shared" si="178"/>
        <v>152852</v>
      </c>
      <c r="F4161">
        <f t="shared" si="179"/>
        <v>1302327</v>
      </c>
    </row>
    <row r="4162" spans="1:6" x14ac:dyDescent="0.25">
      <c r="A4162" s="1">
        <v>51530950555</v>
      </c>
      <c r="B4162" s="6" t="s">
        <v>33</v>
      </c>
      <c r="C4162">
        <v>87</v>
      </c>
      <c r="D4162">
        <v>634</v>
      </c>
      <c r="E4162">
        <f t="shared" si="178"/>
        <v>55158</v>
      </c>
      <c r="F4162">
        <f t="shared" si="179"/>
        <v>4820795</v>
      </c>
    </row>
    <row r="4163" spans="1:6" x14ac:dyDescent="0.25">
      <c r="A4163" s="1">
        <v>51535529640</v>
      </c>
      <c r="B4163" s="6" t="s">
        <v>33</v>
      </c>
      <c r="C4163">
        <v>137</v>
      </c>
      <c r="D4163">
        <v>576</v>
      </c>
      <c r="E4163">
        <f t="shared" si="178"/>
        <v>78912</v>
      </c>
      <c r="F4163">
        <f t="shared" si="179"/>
        <v>4579085</v>
      </c>
    </row>
    <row r="4164" spans="1:6" x14ac:dyDescent="0.25">
      <c r="A4164" s="1">
        <v>51540416091</v>
      </c>
      <c r="B4164" s="6" t="s">
        <v>33</v>
      </c>
      <c r="C4164">
        <v>102</v>
      </c>
      <c r="D4164">
        <v>466</v>
      </c>
      <c r="E4164">
        <f t="shared" si="178"/>
        <v>47532</v>
      </c>
      <c r="F4164">
        <f t="shared" si="179"/>
        <v>4886451</v>
      </c>
    </row>
    <row r="4165" spans="1:6" x14ac:dyDescent="0.25">
      <c r="A4165" s="1">
        <v>51543870767</v>
      </c>
      <c r="B4165" s="6" t="s">
        <v>33</v>
      </c>
      <c r="C4165">
        <v>173</v>
      </c>
      <c r="D4165">
        <v>433</v>
      </c>
      <c r="E4165">
        <f t="shared" ref="E4165:E4228" si="180">D4165*C4165</f>
        <v>74909</v>
      </c>
      <c r="F4165">
        <f t="shared" si="179"/>
        <v>3454676</v>
      </c>
    </row>
    <row r="4166" spans="1:6" x14ac:dyDescent="0.25">
      <c r="A4166" s="1">
        <v>51544082623</v>
      </c>
      <c r="B4166" s="6" t="s">
        <v>33</v>
      </c>
      <c r="C4166">
        <v>212</v>
      </c>
      <c r="D4166">
        <v>489</v>
      </c>
      <c r="E4166">
        <f t="shared" si="180"/>
        <v>103668</v>
      </c>
      <c r="F4166">
        <f t="shared" si="179"/>
        <v>211856</v>
      </c>
    </row>
    <row r="4167" spans="1:6" x14ac:dyDescent="0.25">
      <c r="A4167" s="1">
        <v>51549529898</v>
      </c>
      <c r="B4167" s="6" t="s">
        <v>33</v>
      </c>
      <c r="C4167">
        <v>52</v>
      </c>
      <c r="D4167">
        <v>552</v>
      </c>
      <c r="E4167">
        <f t="shared" si="180"/>
        <v>28704</v>
      </c>
      <c r="F4167">
        <f t="shared" ref="F4167:F4230" si="181">IF(B4167=B4166,A4167-A4166,0)</f>
        <v>5447275</v>
      </c>
    </row>
    <row r="4168" spans="1:6" x14ac:dyDescent="0.25">
      <c r="A4168" s="1">
        <v>51553541670</v>
      </c>
      <c r="B4168" s="6" t="s">
        <v>33</v>
      </c>
      <c r="C4168">
        <v>219</v>
      </c>
      <c r="D4168">
        <v>579</v>
      </c>
      <c r="E4168">
        <f t="shared" si="180"/>
        <v>126801</v>
      </c>
      <c r="F4168">
        <f t="shared" si="181"/>
        <v>4011772</v>
      </c>
    </row>
    <row r="4169" spans="1:6" x14ac:dyDescent="0.25">
      <c r="A4169" s="1">
        <v>51557369596</v>
      </c>
      <c r="B4169" s="6" t="s">
        <v>33</v>
      </c>
      <c r="C4169">
        <v>225</v>
      </c>
      <c r="D4169">
        <v>613</v>
      </c>
      <c r="E4169">
        <f t="shared" si="180"/>
        <v>137925</v>
      </c>
      <c r="F4169">
        <f t="shared" si="181"/>
        <v>3827926</v>
      </c>
    </row>
    <row r="4170" spans="1:6" x14ac:dyDescent="0.25">
      <c r="A4170" s="1">
        <v>51558204436</v>
      </c>
      <c r="B4170" s="6" t="s">
        <v>33</v>
      </c>
      <c r="C4170">
        <v>120</v>
      </c>
      <c r="D4170">
        <v>723</v>
      </c>
      <c r="E4170">
        <f t="shared" si="180"/>
        <v>86760</v>
      </c>
      <c r="F4170">
        <f t="shared" si="181"/>
        <v>834840</v>
      </c>
    </row>
    <row r="4171" spans="1:6" x14ac:dyDescent="0.25">
      <c r="A4171" s="1">
        <v>51565763005</v>
      </c>
      <c r="B4171" s="6" t="s">
        <v>33</v>
      </c>
      <c r="C4171">
        <v>180</v>
      </c>
      <c r="D4171">
        <v>708</v>
      </c>
      <c r="E4171">
        <f t="shared" si="180"/>
        <v>127440</v>
      </c>
      <c r="F4171">
        <f t="shared" si="181"/>
        <v>7558569</v>
      </c>
    </row>
    <row r="4172" spans="1:6" x14ac:dyDescent="0.25">
      <c r="A4172" s="1">
        <v>51565775801</v>
      </c>
      <c r="B4172" s="6" t="s">
        <v>33</v>
      </c>
      <c r="C4172">
        <v>276</v>
      </c>
      <c r="D4172">
        <v>807</v>
      </c>
      <c r="E4172">
        <f t="shared" si="180"/>
        <v>222732</v>
      </c>
      <c r="F4172">
        <f t="shared" si="181"/>
        <v>12796</v>
      </c>
    </row>
    <row r="4173" spans="1:6" x14ac:dyDescent="0.25">
      <c r="A4173" s="1">
        <v>51573491038</v>
      </c>
      <c r="B4173" s="6" t="s">
        <v>33</v>
      </c>
      <c r="C4173">
        <v>34</v>
      </c>
      <c r="D4173">
        <v>919</v>
      </c>
      <c r="E4173">
        <f t="shared" si="180"/>
        <v>31246</v>
      </c>
      <c r="F4173">
        <f t="shared" si="181"/>
        <v>7715237</v>
      </c>
    </row>
    <row r="4174" spans="1:6" x14ac:dyDescent="0.25">
      <c r="A4174" s="1">
        <v>51580027250</v>
      </c>
      <c r="B4174" s="6" t="s">
        <v>33</v>
      </c>
      <c r="C4174">
        <v>233</v>
      </c>
      <c r="D4174">
        <v>735</v>
      </c>
      <c r="E4174">
        <f t="shared" si="180"/>
        <v>171255</v>
      </c>
      <c r="F4174">
        <f t="shared" si="181"/>
        <v>6536212</v>
      </c>
    </row>
    <row r="4175" spans="1:6" x14ac:dyDescent="0.25">
      <c r="A4175" s="1">
        <v>51586664230</v>
      </c>
      <c r="B4175" s="6" t="s">
        <v>33</v>
      </c>
      <c r="C4175">
        <v>117</v>
      </c>
      <c r="D4175">
        <v>757</v>
      </c>
      <c r="E4175">
        <f t="shared" si="180"/>
        <v>88569</v>
      </c>
      <c r="F4175">
        <f t="shared" si="181"/>
        <v>6636980</v>
      </c>
    </row>
    <row r="4176" spans="1:6" x14ac:dyDescent="0.25">
      <c r="A4176" s="1">
        <v>51589963232</v>
      </c>
      <c r="B4176" s="6" t="s">
        <v>33</v>
      </c>
      <c r="C4176">
        <v>115</v>
      </c>
      <c r="D4176">
        <v>719</v>
      </c>
      <c r="E4176">
        <f t="shared" si="180"/>
        <v>82685</v>
      </c>
      <c r="F4176">
        <f t="shared" si="181"/>
        <v>3299002</v>
      </c>
    </row>
    <row r="4177" spans="1:6" x14ac:dyDescent="0.25">
      <c r="A4177" s="1">
        <v>51598278940</v>
      </c>
      <c r="B4177" s="6" t="s">
        <v>33</v>
      </c>
      <c r="C4177">
        <v>100</v>
      </c>
      <c r="D4177">
        <v>683</v>
      </c>
      <c r="E4177">
        <f t="shared" si="180"/>
        <v>68300</v>
      </c>
      <c r="F4177">
        <f t="shared" si="181"/>
        <v>8315708</v>
      </c>
    </row>
    <row r="4178" spans="1:6" x14ac:dyDescent="0.25">
      <c r="A4178" s="1">
        <v>51300671579</v>
      </c>
      <c r="B4178" s="6" t="s">
        <v>30</v>
      </c>
      <c r="C4178">
        <v>205</v>
      </c>
      <c r="D4178">
        <v>106</v>
      </c>
      <c r="E4178">
        <f t="shared" si="180"/>
        <v>21730</v>
      </c>
      <c r="F4178">
        <f t="shared" si="181"/>
        <v>0</v>
      </c>
    </row>
    <row r="4179" spans="1:6" x14ac:dyDescent="0.25">
      <c r="A4179" s="1">
        <v>51307758966</v>
      </c>
      <c r="B4179" s="6" t="s">
        <v>30</v>
      </c>
      <c r="C4179">
        <v>119</v>
      </c>
      <c r="D4179">
        <v>84</v>
      </c>
      <c r="E4179">
        <f t="shared" si="180"/>
        <v>9996</v>
      </c>
      <c r="F4179">
        <f t="shared" si="181"/>
        <v>7087387</v>
      </c>
    </row>
    <row r="4180" spans="1:6" x14ac:dyDescent="0.25">
      <c r="A4180" s="1">
        <v>51308643405</v>
      </c>
      <c r="B4180" s="6" t="s">
        <v>30</v>
      </c>
      <c r="C4180">
        <v>126</v>
      </c>
      <c r="D4180">
        <v>79</v>
      </c>
      <c r="E4180">
        <f t="shared" si="180"/>
        <v>9954</v>
      </c>
      <c r="F4180">
        <f t="shared" si="181"/>
        <v>884439</v>
      </c>
    </row>
    <row r="4181" spans="1:6" x14ac:dyDescent="0.25">
      <c r="A4181" s="1">
        <v>51314961234</v>
      </c>
      <c r="B4181" s="6" t="s">
        <v>30</v>
      </c>
      <c r="C4181">
        <v>14</v>
      </c>
      <c r="D4181">
        <v>80</v>
      </c>
      <c r="E4181">
        <f t="shared" si="180"/>
        <v>1120</v>
      </c>
      <c r="F4181">
        <f t="shared" si="181"/>
        <v>6317829</v>
      </c>
    </row>
    <row r="4182" spans="1:6" x14ac:dyDescent="0.25">
      <c r="A4182" s="1">
        <v>51321282150</v>
      </c>
      <c r="B4182" s="6" t="s">
        <v>30</v>
      </c>
      <c r="C4182">
        <v>198</v>
      </c>
      <c r="D4182">
        <v>89</v>
      </c>
      <c r="E4182">
        <f t="shared" si="180"/>
        <v>17622</v>
      </c>
      <c r="F4182">
        <f t="shared" si="181"/>
        <v>6320916</v>
      </c>
    </row>
    <row r="4183" spans="1:6" x14ac:dyDescent="0.25">
      <c r="A4183" s="1">
        <v>51322532435</v>
      </c>
      <c r="B4183" s="6" t="s">
        <v>30</v>
      </c>
      <c r="C4183">
        <v>243</v>
      </c>
      <c r="D4183">
        <v>102</v>
      </c>
      <c r="E4183">
        <f t="shared" si="180"/>
        <v>24786</v>
      </c>
      <c r="F4183">
        <f t="shared" si="181"/>
        <v>1250285</v>
      </c>
    </row>
    <row r="4184" spans="1:6" x14ac:dyDescent="0.25">
      <c r="A4184" s="1">
        <v>51330479636</v>
      </c>
      <c r="B4184" s="6" t="s">
        <v>30</v>
      </c>
      <c r="C4184">
        <v>224</v>
      </c>
      <c r="D4184">
        <v>112</v>
      </c>
      <c r="E4184">
        <f t="shared" si="180"/>
        <v>25088</v>
      </c>
      <c r="F4184">
        <f t="shared" si="181"/>
        <v>7947201</v>
      </c>
    </row>
    <row r="4185" spans="1:6" x14ac:dyDescent="0.25">
      <c r="A4185" s="1">
        <v>51339652388</v>
      </c>
      <c r="B4185" s="6" t="s">
        <v>30</v>
      </c>
      <c r="C4185">
        <v>293</v>
      </c>
      <c r="D4185">
        <v>100</v>
      </c>
      <c r="E4185">
        <f t="shared" si="180"/>
        <v>29300</v>
      </c>
      <c r="F4185">
        <f t="shared" si="181"/>
        <v>9172752</v>
      </c>
    </row>
    <row r="4186" spans="1:6" x14ac:dyDescent="0.25">
      <c r="A4186" s="1">
        <v>51340079627</v>
      </c>
      <c r="B4186" s="6" t="s">
        <v>30</v>
      </c>
      <c r="C4186">
        <v>214</v>
      </c>
      <c r="D4186">
        <v>110</v>
      </c>
      <c r="E4186">
        <f t="shared" si="180"/>
        <v>23540</v>
      </c>
      <c r="F4186">
        <f t="shared" si="181"/>
        <v>427239</v>
      </c>
    </row>
    <row r="4187" spans="1:6" x14ac:dyDescent="0.25">
      <c r="A4187" s="1">
        <v>51344766747</v>
      </c>
      <c r="B4187" s="6" t="s">
        <v>30</v>
      </c>
      <c r="C4187">
        <v>174</v>
      </c>
      <c r="D4187">
        <v>97</v>
      </c>
      <c r="E4187">
        <f t="shared" si="180"/>
        <v>16878</v>
      </c>
      <c r="F4187">
        <f t="shared" si="181"/>
        <v>4687120</v>
      </c>
    </row>
    <row r="4188" spans="1:6" x14ac:dyDescent="0.25">
      <c r="A4188" s="1">
        <v>51348794475</v>
      </c>
      <c r="B4188" s="6" t="s">
        <v>30</v>
      </c>
      <c r="C4188">
        <v>254</v>
      </c>
      <c r="D4188">
        <v>78</v>
      </c>
      <c r="E4188">
        <f t="shared" si="180"/>
        <v>19812</v>
      </c>
      <c r="F4188">
        <f t="shared" si="181"/>
        <v>4027728</v>
      </c>
    </row>
    <row r="4189" spans="1:6" x14ac:dyDescent="0.25">
      <c r="A4189" s="1">
        <v>51358359708</v>
      </c>
      <c r="B4189" s="6" t="s">
        <v>30</v>
      </c>
      <c r="C4189">
        <v>12</v>
      </c>
      <c r="D4189">
        <v>63</v>
      </c>
      <c r="E4189">
        <f t="shared" si="180"/>
        <v>756</v>
      </c>
      <c r="F4189">
        <f t="shared" si="181"/>
        <v>9565233</v>
      </c>
    </row>
    <row r="4190" spans="1:6" x14ac:dyDescent="0.25">
      <c r="A4190" s="1">
        <v>51364675151</v>
      </c>
      <c r="B4190" s="6" t="s">
        <v>30</v>
      </c>
      <c r="C4190">
        <v>142</v>
      </c>
      <c r="D4190">
        <v>68</v>
      </c>
      <c r="E4190">
        <f t="shared" si="180"/>
        <v>9656</v>
      </c>
      <c r="F4190">
        <f t="shared" si="181"/>
        <v>6315443</v>
      </c>
    </row>
    <row r="4191" spans="1:6" x14ac:dyDescent="0.25">
      <c r="A4191" s="1">
        <v>51371839907</v>
      </c>
      <c r="B4191" s="6" t="s">
        <v>30</v>
      </c>
      <c r="C4191">
        <v>57</v>
      </c>
      <c r="D4191">
        <v>76</v>
      </c>
      <c r="E4191">
        <f t="shared" si="180"/>
        <v>4332</v>
      </c>
      <c r="F4191">
        <f t="shared" si="181"/>
        <v>7164756</v>
      </c>
    </row>
    <row r="4192" spans="1:6" x14ac:dyDescent="0.25">
      <c r="A4192" s="1">
        <v>51374045460</v>
      </c>
      <c r="B4192" s="6" t="s">
        <v>30</v>
      </c>
      <c r="C4192">
        <v>51</v>
      </c>
      <c r="D4192">
        <v>86</v>
      </c>
      <c r="E4192">
        <f t="shared" si="180"/>
        <v>4386</v>
      </c>
      <c r="F4192">
        <f t="shared" si="181"/>
        <v>2205553</v>
      </c>
    </row>
    <row r="4193" spans="1:6" x14ac:dyDescent="0.25">
      <c r="A4193" s="1">
        <v>51375310134</v>
      </c>
      <c r="B4193" s="6" t="s">
        <v>30</v>
      </c>
      <c r="C4193">
        <v>65</v>
      </c>
      <c r="D4193">
        <v>86</v>
      </c>
      <c r="E4193">
        <f t="shared" si="180"/>
        <v>5590</v>
      </c>
      <c r="F4193">
        <f t="shared" si="181"/>
        <v>1264674</v>
      </c>
    </row>
    <row r="4194" spans="1:6" x14ac:dyDescent="0.25">
      <c r="A4194" s="1">
        <v>51377819585</v>
      </c>
      <c r="B4194" s="6" t="s">
        <v>30</v>
      </c>
      <c r="C4194">
        <v>196</v>
      </c>
      <c r="D4194">
        <v>101</v>
      </c>
      <c r="E4194">
        <f t="shared" si="180"/>
        <v>19796</v>
      </c>
      <c r="F4194">
        <f t="shared" si="181"/>
        <v>2509451</v>
      </c>
    </row>
    <row r="4195" spans="1:6" x14ac:dyDescent="0.25">
      <c r="A4195" s="1">
        <v>51382773227</v>
      </c>
      <c r="B4195" s="6" t="s">
        <v>30</v>
      </c>
      <c r="C4195">
        <v>135</v>
      </c>
      <c r="D4195">
        <v>116</v>
      </c>
      <c r="E4195">
        <f t="shared" si="180"/>
        <v>15660</v>
      </c>
      <c r="F4195">
        <f t="shared" si="181"/>
        <v>4953642</v>
      </c>
    </row>
    <row r="4196" spans="1:6" x14ac:dyDescent="0.25">
      <c r="A4196" s="1">
        <v>51384575254</v>
      </c>
      <c r="B4196" s="6" t="s">
        <v>30</v>
      </c>
      <c r="C4196">
        <v>8</v>
      </c>
      <c r="D4196">
        <v>100</v>
      </c>
      <c r="E4196">
        <f t="shared" si="180"/>
        <v>800</v>
      </c>
      <c r="F4196">
        <f t="shared" si="181"/>
        <v>1802027</v>
      </c>
    </row>
    <row r="4197" spans="1:6" x14ac:dyDescent="0.25">
      <c r="A4197" s="1">
        <v>51388548664</v>
      </c>
      <c r="B4197" s="6" t="s">
        <v>30</v>
      </c>
      <c r="C4197">
        <v>290</v>
      </c>
      <c r="D4197">
        <v>101</v>
      </c>
      <c r="E4197">
        <f t="shared" si="180"/>
        <v>29290</v>
      </c>
      <c r="F4197">
        <f t="shared" si="181"/>
        <v>3973410</v>
      </c>
    </row>
    <row r="4198" spans="1:6" x14ac:dyDescent="0.25">
      <c r="A4198" s="1">
        <v>51392330029</v>
      </c>
      <c r="B4198" s="6" t="s">
        <v>30</v>
      </c>
      <c r="C4198">
        <v>159</v>
      </c>
      <c r="D4198">
        <v>85</v>
      </c>
      <c r="E4198">
        <f t="shared" si="180"/>
        <v>13515</v>
      </c>
      <c r="F4198">
        <f t="shared" si="181"/>
        <v>3781365</v>
      </c>
    </row>
    <row r="4199" spans="1:6" x14ac:dyDescent="0.25">
      <c r="A4199" s="1">
        <v>51394325001</v>
      </c>
      <c r="B4199" s="6" t="s">
        <v>30</v>
      </c>
      <c r="C4199">
        <v>68</v>
      </c>
      <c r="D4199">
        <v>79</v>
      </c>
      <c r="E4199">
        <f t="shared" si="180"/>
        <v>5372</v>
      </c>
      <c r="F4199">
        <f t="shared" si="181"/>
        <v>1994972</v>
      </c>
    </row>
    <row r="4200" spans="1:6" x14ac:dyDescent="0.25">
      <c r="A4200" s="1">
        <v>51400677870</v>
      </c>
      <c r="B4200" s="6" t="s">
        <v>30</v>
      </c>
      <c r="C4200">
        <v>131</v>
      </c>
      <c r="D4200">
        <v>83</v>
      </c>
      <c r="E4200">
        <f t="shared" si="180"/>
        <v>10873</v>
      </c>
      <c r="F4200">
        <f t="shared" si="181"/>
        <v>6352869</v>
      </c>
    </row>
    <row r="4201" spans="1:6" x14ac:dyDescent="0.25">
      <c r="A4201" s="1">
        <v>51401463437</v>
      </c>
      <c r="B4201" s="6" t="s">
        <v>30</v>
      </c>
      <c r="C4201">
        <v>220</v>
      </c>
      <c r="D4201">
        <v>87</v>
      </c>
      <c r="E4201">
        <f t="shared" si="180"/>
        <v>19140</v>
      </c>
      <c r="F4201">
        <f t="shared" si="181"/>
        <v>785567</v>
      </c>
    </row>
    <row r="4202" spans="1:6" x14ac:dyDescent="0.25">
      <c r="A4202" s="1">
        <v>51406419656</v>
      </c>
      <c r="B4202" s="6" t="s">
        <v>30</v>
      </c>
      <c r="C4202">
        <v>270</v>
      </c>
      <c r="D4202">
        <v>93</v>
      </c>
      <c r="E4202">
        <f t="shared" si="180"/>
        <v>25110</v>
      </c>
      <c r="F4202">
        <f t="shared" si="181"/>
        <v>4956219</v>
      </c>
    </row>
    <row r="4203" spans="1:6" x14ac:dyDescent="0.25">
      <c r="A4203" s="1">
        <v>51407964152</v>
      </c>
      <c r="B4203" s="6" t="s">
        <v>30</v>
      </c>
      <c r="C4203">
        <v>153</v>
      </c>
      <c r="D4203">
        <v>77</v>
      </c>
      <c r="E4203">
        <f t="shared" si="180"/>
        <v>11781</v>
      </c>
      <c r="F4203">
        <f t="shared" si="181"/>
        <v>1544496</v>
      </c>
    </row>
    <row r="4204" spans="1:6" x14ac:dyDescent="0.25">
      <c r="A4204" s="1">
        <v>51416831692</v>
      </c>
      <c r="B4204" s="6" t="s">
        <v>30</v>
      </c>
      <c r="C4204">
        <v>171</v>
      </c>
      <c r="D4204">
        <v>80</v>
      </c>
      <c r="E4204">
        <f t="shared" si="180"/>
        <v>13680</v>
      </c>
      <c r="F4204">
        <f t="shared" si="181"/>
        <v>8867540</v>
      </c>
    </row>
    <row r="4205" spans="1:6" x14ac:dyDescent="0.25">
      <c r="A4205" s="1">
        <v>51419057817</v>
      </c>
      <c r="B4205" s="6" t="s">
        <v>30</v>
      </c>
      <c r="C4205">
        <v>56</v>
      </c>
      <c r="D4205">
        <v>85</v>
      </c>
      <c r="E4205">
        <f t="shared" si="180"/>
        <v>4760</v>
      </c>
      <c r="F4205">
        <f t="shared" si="181"/>
        <v>2226125</v>
      </c>
    </row>
    <row r="4206" spans="1:6" x14ac:dyDescent="0.25">
      <c r="A4206" s="1">
        <v>51425896237</v>
      </c>
      <c r="B4206" s="6" t="s">
        <v>30</v>
      </c>
      <c r="C4206">
        <v>31</v>
      </c>
      <c r="D4206">
        <v>87</v>
      </c>
      <c r="E4206">
        <f t="shared" si="180"/>
        <v>2697</v>
      </c>
      <c r="F4206">
        <f t="shared" si="181"/>
        <v>6838420</v>
      </c>
    </row>
    <row r="4207" spans="1:6" x14ac:dyDescent="0.25">
      <c r="A4207" s="1">
        <v>51429312876</v>
      </c>
      <c r="B4207" s="6" t="s">
        <v>30</v>
      </c>
      <c r="C4207">
        <v>283</v>
      </c>
      <c r="D4207">
        <v>98</v>
      </c>
      <c r="E4207">
        <f t="shared" si="180"/>
        <v>27734</v>
      </c>
      <c r="F4207">
        <f t="shared" si="181"/>
        <v>3416639</v>
      </c>
    </row>
    <row r="4208" spans="1:6" x14ac:dyDescent="0.25">
      <c r="A4208" s="1">
        <v>51430567216</v>
      </c>
      <c r="B4208" s="6" t="s">
        <v>30</v>
      </c>
      <c r="C4208">
        <v>103</v>
      </c>
      <c r="D4208">
        <v>87</v>
      </c>
      <c r="E4208">
        <f t="shared" si="180"/>
        <v>8961</v>
      </c>
      <c r="F4208">
        <f t="shared" si="181"/>
        <v>1254340</v>
      </c>
    </row>
    <row r="4209" spans="1:6" x14ac:dyDescent="0.25">
      <c r="A4209" s="1">
        <v>51437201110</v>
      </c>
      <c r="B4209" s="6" t="s">
        <v>30</v>
      </c>
      <c r="C4209">
        <v>51</v>
      </c>
      <c r="D4209">
        <v>83</v>
      </c>
      <c r="E4209">
        <f t="shared" si="180"/>
        <v>4233</v>
      </c>
      <c r="F4209">
        <f t="shared" si="181"/>
        <v>6633894</v>
      </c>
    </row>
    <row r="4210" spans="1:6" x14ac:dyDescent="0.25">
      <c r="A4210" s="1">
        <v>51438222315</v>
      </c>
      <c r="B4210" s="6" t="s">
        <v>30</v>
      </c>
      <c r="C4210">
        <v>164</v>
      </c>
      <c r="D4210">
        <v>71</v>
      </c>
      <c r="E4210">
        <f t="shared" si="180"/>
        <v>11644</v>
      </c>
      <c r="F4210">
        <f t="shared" si="181"/>
        <v>1021205</v>
      </c>
    </row>
    <row r="4211" spans="1:6" x14ac:dyDescent="0.25">
      <c r="A4211" s="1">
        <v>51445284695</v>
      </c>
      <c r="B4211" s="6" t="s">
        <v>30</v>
      </c>
      <c r="C4211">
        <v>183</v>
      </c>
      <c r="D4211">
        <v>75</v>
      </c>
      <c r="E4211">
        <f t="shared" si="180"/>
        <v>13725</v>
      </c>
      <c r="F4211">
        <f t="shared" si="181"/>
        <v>7062380</v>
      </c>
    </row>
    <row r="4212" spans="1:6" x14ac:dyDescent="0.25">
      <c r="A4212" s="1">
        <v>51453770650</v>
      </c>
      <c r="B4212" s="6" t="s">
        <v>30</v>
      </c>
      <c r="C4212">
        <v>69</v>
      </c>
      <c r="D4212">
        <v>60</v>
      </c>
      <c r="E4212">
        <f t="shared" si="180"/>
        <v>4140</v>
      </c>
      <c r="F4212">
        <f t="shared" si="181"/>
        <v>8485955</v>
      </c>
    </row>
    <row r="4213" spans="1:6" x14ac:dyDescent="0.25">
      <c r="A4213" s="1">
        <v>51456686826</v>
      </c>
      <c r="B4213" s="6" t="s">
        <v>30</v>
      </c>
      <c r="C4213">
        <v>264</v>
      </c>
      <c r="D4213">
        <v>58</v>
      </c>
      <c r="E4213">
        <f t="shared" si="180"/>
        <v>15312</v>
      </c>
      <c r="F4213">
        <f t="shared" si="181"/>
        <v>2916176</v>
      </c>
    </row>
    <row r="4214" spans="1:6" x14ac:dyDescent="0.25">
      <c r="A4214" s="1">
        <v>51464612785</v>
      </c>
      <c r="B4214" s="6" t="s">
        <v>30</v>
      </c>
      <c r="C4214">
        <v>77</v>
      </c>
      <c r="D4214">
        <v>63</v>
      </c>
      <c r="E4214">
        <f t="shared" si="180"/>
        <v>4851</v>
      </c>
      <c r="F4214">
        <f t="shared" si="181"/>
        <v>7925959</v>
      </c>
    </row>
    <row r="4215" spans="1:6" x14ac:dyDescent="0.25">
      <c r="A4215" s="1">
        <v>51470081171</v>
      </c>
      <c r="B4215" s="6" t="s">
        <v>30</v>
      </c>
      <c r="C4215">
        <v>41</v>
      </c>
      <c r="D4215">
        <v>56</v>
      </c>
      <c r="E4215">
        <f t="shared" si="180"/>
        <v>2296</v>
      </c>
      <c r="F4215">
        <f t="shared" si="181"/>
        <v>5468386</v>
      </c>
    </row>
    <row r="4216" spans="1:6" x14ac:dyDescent="0.25">
      <c r="A4216" s="1">
        <v>51477088316</v>
      </c>
      <c r="B4216" s="6" t="s">
        <v>30</v>
      </c>
      <c r="C4216">
        <v>297</v>
      </c>
      <c r="D4216">
        <v>64</v>
      </c>
      <c r="E4216">
        <f t="shared" si="180"/>
        <v>19008</v>
      </c>
      <c r="F4216">
        <f t="shared" si="181"/>
        <v>7007145</v>
      </c>
    </row>
    <row r="4217" spans="1:6" x14ac:dyDescent="0.25">
      <c r="A4217" s="1">
        <v>51486563929</v>
      </c>
      <c r="B4217" s="6" t="s">
        <v>30</v>
      </c>
      <c r="C4217">
        <v>143</v>
      </c>
      <c r="D4217">
        <v>71</v>
      </c>
      <c r="E4217">
        <f t="shared" si="180"/>
        <v>10153</v>
      </c>
      <c r="F4217">
        <f t="shared" si="181"/>
        <v>9475613</v>
      </c>
    </row>
    <row r="4218" spans="1:6" x14ac:dyDescent="0.25">
      <c r="A4218" s="1">
        <v>51491823632</v>
      </c>
      <c r="B4218" s="6" t="s">
        <v>30</v>
      </c>
      <c r="C4218">
        <v>88</v>
      </c>
      <c r="D4218">
        <v>73</v>
      </c>
      <c r="E4218">
        <f t="shared" si="180"/>
        <v>6424</v>
      </c>
      <c r="F4218">
        <f t="shared" si="181"/>
        <v>5259703</v>
      </c>
    </row>
    <row r="4219" spans="1:6" x14ac:dyDescent="0.25">
      <c r="A4219" s="1">
        <v>51498194991</v>
      </c>
      <c r="B4219" s="6" t="s">
        <v>30</v>
      </c>
      <c r="C4219">
        <v>218</v>
      </c>
      <c r="D4219">
        <v>59</v>
      </c>
      <c r="E4219">
        <f t="shared" si="180"/>
        <v>12862</v>
      </c>
      <c r="F4219">
        <f t="shared" si="181"/>
        <v>6371359</v>
      </c>
    </row>
    <row r="4220" spans="1:6" x14ac:dyDescent="0.25">
      <c r="A4220" s="1">
        <v>51504418379</v>
      </c>
      <c r="B4220" s="6" t="s">
        <v>30</v>
      </c>
      <c r="C4220">
        <v>159</v>
      </c>
      <c r="D4220">
        <v>56</v>
      </c>
      <c r="E4220">
        <f t="shared" si="180"/>
        <v>8904</v>
      </c>
      <c r="F4220">
        <f t="shared" si="181"/>
        <v>6223388</v>
      </c>
    </row>
    <row r="4221" spans="1:6" x14ac:dyDescent="0.25">
      <c r="A4221" s="1">
        <v>51511994801</v>
      </c>
      <c r="B4221" s="6" t="s">
        <v>30</v>
      </c>
      <c r="C4221">
        <v>285</v>
      </c>
      <c r="D4221">
        <v>48</v>
      </c>
      <c r="E4221">
        <f t="shared" si="180"/>
        <v>13680</v>
      </c>
      <c r="F4221">
        <f t="shared" si="181"/>
        <v>7576422</v>
      </c>
    </row>
    <row r="4222" spans="1:6" x14ac:dyDescent="0.25">
      <c r="A4222" s="1">
        <v>51513562221</v>
      </c>
      <c r="B4222" s="6" t="s">
        <v>30</v>
      </c>
      <c r="C4222">
        <v>204</v>
      </c>
      <c r="D4222">
        <v>49</v>
      </c>
      <c r="E4222">
        <f t="shared" si="180"/>
        <v>9996</v>
      </c>
      <c r="F4222">
        <f t="shared" si="181"/>
        <v>1567420</v>
      </c>
    </row>
    <row r="4223" spans="1:6" x14ac:dyDescent="0.25">
      <c r="A4223" s="1">
        <v>51519564721</v>
      </c>
      <c r="B4223" s="6" t="s">
        <v>30</v>
      </c>
      <c r="C4223">
        <v>179</v>
      </c>
      <c r="D4223">
        <v>55</v>
      </c>
      <c r="E4223">
        <f t="shared" si="180"/>
        <v>9845</v>
      </c>
      <c r="F4223">
        <f t="shared" si="181"/>
        <v>6002500</v>
      </c>
    </row>
    <row r="4224" spans="1:6" x14ac:dyDescent="0.25">
      <c r="A4224" s="1">
        <v>51528540779</v>
      </c>
      <c r="B4224" s="6" t="s">
        <v>30</v>
      </c>
      <c r="C4224">
        <v>29</v>
      </c>
      <c r="D4224">
        <v>61</v>
      </c>
      <c r="E4224">
        <f t="shared" si="180"/>
        <v>1769</v>
      </c>
      <c r="F4224">
        <f t="shared" si="181"/>
        <v>8976058</v>
      </c>
    </row>
    <row r="4225" spans="1:6" x14ac:dyDescent="0.25">
      <c r="A4225" s="1">
        <v>51533106749</v>
      </c>
      <c r="B4225" s="6" t="s">
        <v>30</v>
      </c>
      <c r="C4225">
        <v>164</v>
      </c>
      <c r="D4225">
        <v>69</v>
      </c>
      <c r="E4225">
        <f t="shared" si="180"/>
        <v>11316</v>
      </c>
      <c r="F4225">
        <f t="shared" si="181"/>
        <v>4565970</v>
      </c>
    </row>
    <row r="4226" spans="1:6" x14ac:dyDescent="0.25">
      <c r="A4226" s="1">
        <v>51539515430</v>
      </c>
      <c r="B4226" s="6" t="s">
        <v>30</v>
      </c>
      <c r="C4226">
        <v>263</v>
      </c>
      <c r="D4226">
        <v>74</v>
      </c>
      <c r="E4226">
        <f t="shared" si="180"/>
        <v>19462</v>
      </c>
      <c r="F4226">
        <f t="shared" si="181"/>
        <v>6408681</v>
      </c>
    </row>
    <row r="4227" spans="1:6" x14ac:dyDescent="0.25">
      <c r="A4227" s="1">
        <v>51540566442</v>
      </c>
      <c r="B4227" s="6" t="s">
        <v>30</v>
      </c>
      <c r="C4227">
        <v>286</v>
      </c>
      <c r="D4227">
        <v>78</v>
      </c>
      <c r="E4227">
        <f t="shared" si="180"/>
        <v>22308</v>
      </c>
      <c r="F4227">
        <f t="shared" si="181"/>
        <v>1051012</v>
      </c>
    </row>
    <row r="4228" spans="1:6" x14ac:dyDescent="0.25">
      <c r="A4228" s="1">
        <v>51544805380</v>
      </c>
      <c r="B4228" s="6" t="s">
        <v>30</v>
      </c>
      <c r="C4228">
        <v>54</v>
      </c>
      <c r="D4228">
        <v>78</v>
      </c>
      <c r="E4228">
        <f t="shared" si="180"/>
        <v>4212</v>
      </c>
      <c r="F4228">
        <f t="shared" si="181"/>
        <v>4238938</v>
      </c>
    </row>
    <row r="4229" spans="1:6" x14ac:dyDescent="0.25">
      <c r="A4229" s="1">
        <v>51551693799</v>
      </c>
      <c r="B4229" s="6" t="s">
        <v>30</v>
      </c>
      <c r="C4229">
        <v>34</v>
      </c>
      <c r="D4229">
        <v>64</v>
      </c>
      <c r="E4229">
        <f t="shared" ref="E4229:E4292" si="182">D4229*C4229</f>
        <v>2176</v>
      </c>
      <c r="F4229">
        <f t="shared" si="181"/>
        <v>6888419</v>
      </c>
    </row>
    <row r="4230" spans="1:6" x14ac:dyDescent="0.25">
      <c r="A4230" s="1">
        <v>51551769372</v>
      </c>
      <c r="B4230" s="6" t="s">
        <v>30</v>
      </c>
      <c r="C4230">
        <v>48</v>
      </c>
      <c r="D4230">
        <v>58</v>
      </c>
      <c r="E4230">
        <f t="shared" si="182"/>
        <v>2784</v>
      </c>
      <c r="F4230">
        <f t="shared" si="181"/>
        <v>75573</v>
      </c>
    </row>
    <row r="4231" spans="1:6" x14ac:dyDescent="0.25">
      <c r="A4231" s="1">
        <v>51553469415</v>
      </c>
      <c r="B4231" s="6" t="s">
        <v>30</v>
      </c>
      <c r="C4231">
        <v>138</v>
      </c>
      <c r="D4231">
        <v>58</v>
      </c>
      <c r="E4231">
        <f t="shared" si="182"/>
        <v>8004</v>
      </c>
      <c r="F4231">
        <f t="shared" ref="F4231:F4294" si="183">IF(B4231=B4230,A4231-A4230,0)</f>
        <v>1700043</v>
      </c>
    </row>
    <row r="4232" spans="1:6" x14ac:dyDescent="0.25">
      <c r="A4232" s="1">
        <v>51559194421</v>
      </c>
      <c r="B4232" s="6" t="s">
        <v>30</v>
      </c>
      <c r="C4232">
        <v>75</v>
      </c>
      <c r="D4232">
        <v>47</v>
      </c>
      <c r="E4232">
        <f t="shared" si="182"/>
        <v>3525</v>
      </c>
      <c r="F4232">
        <f t="shared" si="183"/>
        <v>5725006</v>
      </c>
    </row>
    <row r="4233" spans="1:6" x14ac:dyDescent="0.25">
      <c r="A4233" s="1">
        <v>51565422346</v>
      </c>
      <c r="B4233" s="6" t="s">
        <v>30</v>
      </c>
      <c r="C4233">
        <v>257</v>
      </c>
      <c r="D4233">
        <v>39</v>
      </c>
      <c r="E4233">
        <f t="shared" si="182"/>
        <v>10023</v>
      </c>
      <c r="F4233">
        <f t="shared" si="183"/>
        <v>6227925</v>
      </c>
    </row>
    <row r="4234" spans="1:6" x14ac:dyDescent="0.25">
      <c r="A4234" s="1">
        <v>51569355398</v>
      </c>
      <c r="B4234" s="6" t="s">
        <v>30</v>
      </c>
      <c r="C4234">
        <v>41</v>
      </c>
      <c r="D4234">
        <v>39</v>
      </c>
      <c r="E4234">
        <f t="shared" si="182"/>
        <v>1599</v>
      </c>
      <c r="F4234">
        <f t="shared" si="183"/>
        <v>3933052</v>
      </c>
    </row>
    <row r="4235" spans="1:6" x14ac:dyDescent="0.25">
      <c r="A4235" s="1">
        <v>51576511295</v>
      </c>
      <c r="B4235" s="6" t="s">
        <v>30</v>
      </c>
      <c r="C4235">
        <v>4</v>
      </c>
      <c r="D4235">
        <v>31</v>
      </c>
      <c r="E4235">
        <f t="shared" si="182"/>
        <v>124</v>
      </c>
      <c r="F4235">
        <f t="shared" si="183"/>
        <v>7155897</v>
      </c>
    </row>
    <row r="4236" spans="1:6" x14ac:dyDescent="0.25">
      <c r="A4236" s="1">
        <v>51577638380</v>
      </c>
      <c r="B4236" s="6" t="s">
        <v>30</v>
      </c>
      <c r="C4236">
        <v>123</v>
      </c>
      <c r="D4236">
        <v>36</v>
      </c>
      <c r="E4236">
        <f t="shared" si="182"/>
        <v>4428</v>
      </c>
      <c r="F4236">
        <f t="shared" si="183"/>
        <v>1127085</v>
      </c>
    </row>
    <row r="4237" spans="1:6" x14ac:dyDescent="0.25">
      <c r="A4237" s="1">
        <v>51577937171</v>
      </c>
      <c r="B4237" s="6" t="s">
        <v>30</v>
      </c>
      <c r="C4237">
        <v>2</v>
      </c>
      <c r="D4237">
        <v>40</v>
      </c>
      <c r="E4237">
        <f t="shared" si="182"/>
        <v>80</v>
      </c>
      <c r="F4237">
        <f t="shared" si="183"/>
        <v>298791</v>
      </c>
    </row>
    <row r="4238" spans="1:6" x14ac:dyDescent="0.25">
      <c r="A4238" s="1">
        <v>51579161728</v>
      </c>
      <c r="B4238" s="6" t="s">
        <v>30</v>
      </c>
      <c r="C4238">
        <v>221</v>
      </c>
      <c r="D4238">
        <v>37</v>
      </c>
      <c r="E4238">
        <f t="shared" si="182"/>
        <v>8177</v>
      </c>
      <c r="F4238">
        <f t="shared" si="183"/>
        <v>1224557</v>
      </c>
    </row>
    <row r="4239" spans="1:6" x14ac:dyDescent="0.25">
      <c r="A4239" s="1">
        <v>51579922126</v>
      </c>
      <c r="B4239" s="6" t="s">
        <v>30</v>
      </c>
      <c r="C4239">
        <v>93</v>
      </c>
      <c r="D4239">
        <v>31</v>
      </c>
      <c r="E4239">
        <f t="shared" si="182"/>
        <v>2883</v>
      </c>
      <c r="F4239">
        <f t="shared" si="183"/>
        <v>760398</v>
      </c>
    </row>
    <row r="4240" spans="1:6" x14ac:dyDescent="0.25">
      <c r="A4240" s="1">
        <v>51581739303</v>
      </c>
      <c r="B4240" s="6" t="s">
        <v>30</v>
      </c>
      <c r="C4240">
        <v>23</v>
      </c>
      <c r="D4240">
        <v>34</v>
      </c>
      <c r="E4240">
        <f t="shared" si="182"/>
        <v>782</v>
      </c>
      <c r="F4240">
        <f t="shared" si="183"/>
        <v>1817177</v>
      </c>
    </row>
    <row r="4241" spans="1:6" x14ac:dyDescent="0.25">
      <c r="A4241" s="1">
        <v>51585836380</v>
      </c>
      <c r="B4241" s="6" t="s">
        <v>30</v>
      </c>
      <c r="C4241">
        <v>5</v>
      </c>
      <c r="D4241">
        <v>36</v>
      </c>
      <c r="E4241">
        <f t="shared" si="182"/>
        <v>180</v>
      </c>
      <c r="F4241">
        <f t="shared" si="183"/>
        <v>4097077</v>
      </c>
    </row>
    <row r="4242" spans="1:6" x14ac:dyDescent="0.25">
      <c r="A4242" s="1">
        <v>51588455465</v>
      </c>
      <c r="B4242" s="6" t="s">
        <v>30</v>
      </c>
      <c r="C4242">
        <v>59</v>
      </c>
      <c r="D4242">
        <v>39</v>
      </c>
      <c r="E4242">
        <f t="shared" si="182"/>
        <v>2301</v>
      </c>
      <c r="F4242">
        <f t="shared" si="183"/>
        <v>2619085</v>
      </c>
    </row>
    <row r="4243" spans="1:6" x14ac:dyDescent="0.25">
      <c r="A4243" s="1">
        <v>51592968555</v>
      </c>
      <c r="B4243" s="6" t="s">
        <v>30</v>
      </c>
      <c r="C4243">
        <v>14</v>
      </c>
      <c r="D4243">
        <v>37</v>
      </c>
      <c r="E4243">
        <f t="shared" si="182"/>
        <v>518</v>
      </c>
      <c r="F4243">
        <f t="shared" si="183"/>
        <v>4513090</v>
      </c>
    </row>
    <row r="4244" spans="1:6" x14ac:dyDescent="0.25">
      <c r="A4244" s="1">
        <v>51599444641</v>
      </c>
      <c r="B4244" s="6" t="s">
        <v>30</v>
      </c>
      <c r="C4244">
        <v>236</v>
      </c>
      <c r="D4244">
        <v>42</v>
      </c>
      <c r="E4244">
        <f t="shared" si="182"/>
        <v>9912</v>
      </c>
      <c r="F4244">
        <f t="shared" si="183"/>
        <v>6476086</v>
      </c>
    </row>
    <row r="4245" spans="1:6" x14ac:dyDescent="0.25">
      <c r="A4245" s="1">
        <v>51304273680</v>
      </c>
      <c r="B4245" s="6" t="s">
        <v>157</v>
      </c>
      <c r="C4245">
        <v>219</v>
      </c>
      <c r="D4245">
        <v>262</v>
      </c>
      <c r="E4245">
        <f t="shared" si="182"/>
        <v>57378</v>
      </c>
      <c r="F4245">
        <f t="shared" si="183"/>
        <v>0</v>
      </c>
    </row>
    <row r="4246" spans="1:6" x14ac:dyDescent="0.25">
      <c r="A4246" s="1">
        <v>51310058500</v>
      </c>
      <c r="B4246" s="6" t="s">
        <v>157</v>
      </c>
      <c r="C4246">
        <v>157</v>
      </c>
      <c r="D4246">
        <v>303</v>
      </c>
      <c r="E4246">
        <f t="shared" si="182"/>
        <v>47571</v>
      </c>
      <c r="F4246">
        <f t="shared" si="183"/>
        <v>5784820</v>
      </c>
    </row>
    <row r="4247" spans="1:6" x14ac:dyDescent="0.25">
      <c r="A4247" s="1">
        <v>51317388083</v>
      </c>
      <c r="B4247" s="6" t="s">
        <v>157</v>
      </c>
      <c r="C4247">
        <v>182</v>
      </c>
      <c r="D4247">
        <v>360</v>
      </c>
      <c r="E4247">
        <f t="shared" si="182"/>
        <v>65520</v>
      </c>
      <c r="F4247">
        <f t="shared" si="183"/>
        <v>7329583</v>
      </c>
    </row>
    <row r="4248" spans="1:6" x14ac:dyDescent="0.25">
      <c r="A4248" s="1">
        <v>51320055000</v>
      </c>
      <c r="B4248" s="6" t="s">
        <v>157</v>
      </c>
      <c r="C4248">
        <v>257</v>
      </c>
      <c r="D4248">
        <v>363</v>
      </c>
      <c r="E4248">
        <f t="shared" si="182"/>
        <v>93291</v>
      </c>
      <c r="F4248">
        <f t="shared" si="183"/>
        <v>2666917</v>
      </c>
    </row>
    <row r="4249" spans="1:6" x14ac:dyDescent="0.25">
      <c r="A4249" s="1">
        <v>51321416246</v>
      </c>
      <c r="B4249" s="6" t="s">
        <v>157</v>
      </c>
      <c r="C4249">
        <v>164</v>
      </c>
      <c r="D4249">
        <v>431</v>
      </c>
      <c r="E4249">
        <f t="shared" si="182"/>
        <v>70684</v>
      </c>
      <c r="F4249">
        <f t="shared" si="183"/>
        <v>1361246</v>
      </c>
    </row>
    <row r="4250" spans="1:6" x14ac:dyDescent="0.25">
      <c r="A4250" s="1">
        <v>51323728997</v>
      </c>
      <c r="B4250" s="6" t="s">
        <v>157</v>
      </c>
      <c r="C4250">
        <v>244</v>
      </c>
      <c r="D4250">
        <v>461</v>
      </c>
      <c r="E4250">
        <f t="shared" si="182"/>
        <v>112484</v>
      </c>
      <c r="F4250">
        <f t="shared" si="183"/>
        <v>2312751</v>
      </c>
    </row>
    <row r="4251" spans="1:6" x14ac:dyDescent="0.25">
      <c r="A4251" s="1">
        <v>51332305825</v>
      </c>
      <c r="B4251" s="6" t="s">
        <v>157</v>
      </c>
      <c r="C4251">
        <v>254</v>
      </c>
      <c r="D4251">
        <v>442</v>
      </c>
      <c r="E4251">
        <f t="shared" si="182"/>
        <v>112268</v>
      </c>
      <c r="F4251">
        <f t="shared" si="183"/>
        <v>8576828</v>
      </c>
    </row>
    <row r="4252" spans="1:6" x14ac:dyDescent="0.25">
      <c r="A4252" s="1">
        <v>51340721227</v>
      </c>
      <c r="B4252" s="6" t="s">
        <v>157</v>
      </c>
      <c r="C4252">
        <v>275</v>
      </c>
      <c r="D4252">
        <v>428</v>
      </c>
      <c r="E4252">
        <f t="shared" si="182"/>
        <v>117700</v>
      </c>
      <c r="F4252">
        <f t="shared" si="183"/>
        <v>8415402</v>
      </c>
    </row>
    <row r="4253" spans="1:6" x14ac:dyDescent="0.25">
      <c r="A4253" s="1">
        <v>51345556909</v>
      </c>
      <c r="B4253" s="6" t="s">
        <v>157</v>
      </c>
      <c r="C4253">
        <v>229</v>
      </c>
      <c r="D4253">
        <v>466</v>
      </c>
      <c r="E4253">
        <f t="shared" si="182"/>
        <v>106714</v>
      </c>
      <c r="F4253">
        <f t="shared" si="183"/>
        <v>4835682</v>
      </c>
    </row>
    <row r="4254" spans="1:6" x14ac:dyDescent="0.25">
      <c r="A4254" s="1">
        <v>51352893069</v>
      </c>
      <c r="B4254" s="6" t="s">
        <v>157</v>
      </c>
      <c r="C4254">
        <v>213</v>
      </c>
      <c r="D4254">
        <v>498</v>
      </c>
      <c r="E4254">
        <f t="shared" si="182"/>
        <v>106074</v>
      </c>
      <c r="F4254">
        <f t="shared" si="183"/>
        <v>7336160</v>
      </c>
    </row>
    <row r="4255" spans="1:6" x14ac:dyDescent="0.25">
      <c r="A4255" s="1">
        <v>51357955167</v>
      </c>
      <c r="B4255" s="6" t="s">
        <v>157</v>
      </c>
      <c r="C4255">
        <v>244</v>
      </c>
      <c r="D4255">
        <v>582</v>
      </c>
      <c r="E4255">
        <f t="shared" si="182"/>
        <v>142008</v>
      </c>
      <c r="F4255">
        <f t="shared" si="183"/>
        <v>5062098</v>
      </c>
    </row>
    <row r="4256" spans="1:6" x14ac:dyDescent="0.25">
      <c r="A4256" s="1">
        <v>51363126286</v>
      </c>
      <c r="B4256" s="6" t="s">
        <v>157</v>
      </c>
      <c r="C4256">
        <v>281</v>
      </c>
      <c r="D4256">
        <v>512</v>
      </c>
      <c r="E4256">
        <f t="shared" si="182"/>
        <v>143872</v>
      </c>
      <c r="F4256">
        <f t="shared" si="183"/>
        <v>5171119</v>
      </c>
    </row>
    <row r="4257" spans="1:6" x14ac:dyDescent="0.25">
      <c r="A4257" s="1">
        <v>51370403511</v>
      </c>
      <c r="B4257" s="6" t="s">
        <v>157</v>
      </c>
      <c r="C4257">
        <v>293</v>
      </c>
      <c r="D4257">
        <v>440</v>
      </c>
      <c r="E4257">
        <f t="shared" si="182"/>
        <v>128920</v>
      </c>
      <c r="F4257">
        <f t="shared" si="183"/>
        <v>7277225</v>
      </c>
    </row>
    <row r="4258" spans="1:6" x14ac:dyDescent="0.25">
      <c r="A4258" s="1">
        <v>51371685907</v>
      </c>
      <c r="B4258" s="6" t="s">
        <v>157</v>
      </c>
      <c r="C4258">
        <v>31</v>
      </c>
      <c r="D4258">
        <v>387</v>
      </c>
      <c r="E4258">
        <f t="shared" si="182"/>
        <v>11997</v>
      </c>
      <c r="F4258">
        <f t="shared" si="183"/>
        <v>1282396</v>
      </c>
    </row>
    <row r="4259" spans="1:6" x14ac:dyDescent="0.25">
      <c r="A4259" s="1">
        <v>51378428340</v>
      </c>
      <c r="B4259" s="6" t="s">
        <v>157</v>
      </c>
      <c r="C4259">
        <v>96</v>
      </c>
      <c r="D4259">
        <v>356</v>
      </c>
      <c r="E4259">
        <f t="shared" si="182"/>
        <v>34176</v>
      </c>
      <c r="F4259">
        <f t="shared" si="183"/>
        <v>6742433</v>
      </c>
    </row>
    <row r="4260" spans="1:6" x14ac:dyDescent="0.25">
      <c r="A4260" s="1">
        <v>51380615664</v>
      </c>
      <c r="B4260" s="6" t="s">
        <v>157</v>
      </c>
      <c r="C4260">
        <v>125</v>
      </c>
      <c r="D4260">
        <v>409</v>
      </c>
      <c r="E4260">
        <f t="shared" si="182"/>
        <v>51125</v>
      </c>
      <c r="F4260">
        <f t="shared" si="183"/>
        <v>2187324</v>
      </c>
    </row>
    <row r="4261" spans="1:6" x14ac:dyDescent="0.25">
      <c r="A4261" s="1">
        <v>51381208876</v>
      </c>
      <c r="B4261" s="6" t="s">
        <v>157</v>
      </c>
      <c r="C4261">
        <v>110</v>
      </c>
      <c r="D4261">
        <v>437</v>
      </c>
      <c r="E4261">
        <f t="shared" si="182"/>
        <v>48070</v>
      </c>
      <c r="F4261">
        <f t="shared" si="183"/>
        <v>593212</v>
      </c>
    </row>
    <row r="4262" spans="1:6" x14ac:dyDescent="0.25">
      <c r="A4262" s="1">
        <v>51388996497</v>
      </c>
      <c r="B4262" s="6" t="s">
        <v>157</v>
      </c>
      <c r="C4262">
        <v>203</v>
      </c>
      <c r="D4262">
        <v>437</v>
      </c>
      <c r="E4262">
        <f t="shared" si="182"/>
        <v>88711</v>
      </c>
      <c r="F4262">
        <f t="shared" si="183"/>
        <v>7787621</v>
      </c>
    </row>
    <row r="4263" spans="1:6" x14ac:dyDescent="0.25">
      <c r="A4263" s="1">
        <v>51391167560</v>
      </c>
      <c r="B4263" s="6" t="s">
        <v>157</v>
      </c>
      <c r="C4263">
        <v>175</v>
      </c>
      <c r="D4263">
        <v>441</v>
      </c>
      <c r="E4263">
        <f t="shared" si="182"/>
        <v>77175</v>
      </c>
      <c r="F4263">
        <f t="shared" si="183"/>
        <v>2171063</v>
      </c>
    </row>
    <row r="4264" spans="1:6" x14ac:dyDescent="0.25">
      <c r="A4264" s="1">
        <v>51396474065</v>
      </c>
      <c r="B4264" s="6" t="s">
        <v>157</v>
      </c>
      <c r="C4264">
        <v>281</v>
      </c>
      <c r="D4264">
        <v>418</v>
      </c>
      <c r="E4264">
        <f t="shared" si="182"/>
        <v>117458</v>
      </c>
      <c r="F4264">
        <f t="shared" si="183"/>
        <v>5306505</v>
      </c>
    </row>
    <row r="4265" spans="1:6" x14ac:dyDescent="0.25">
      <c r="A4265" s="1">
        <v>51396627160</v>
      </c>
      <c r="B4265" s="6" t="s">
        <v>157</v>
      </c>
      <c r="C4265">
        <v>222</v>
      </c>
      <c r="D4265">
        <v>334</v>
      </c>
      <c r="E4265">
        <f t="shared" si="182"/>
        <v>74148</v>
      </c>
      <c r="F4265">
        <f t="shared" si="183"/>
        <v>153095</v>
      </c>
    </row>
    <row r="4266" spans="1:6" x14ac:dyDescent="0.25">
      <c r="A4266" s="1">
        <v>51398767721</v>
      </c>
      <c r="B4266" s="6" t="s">
        <v>157</v>
      </c>
      <c r="C4266">
        <v>193</v>
      </c>
      <c r="D4266">
        <v>273</v>
      </c>
      <c r="E4266">
        <f t="shared" si="182"/>
        <v>52689</v>
      </c>
      <c r="F4266">
        <f t="shared" si="183"/>
        <v>2140561</v>
      </c>
    </row>
    <row r="4267" spans="1:6" x14ac:dyDescent="0.25">
      <c r="A4267" s="1">
        <v>51406510339</v>
      </c>
      <c r="B4267" s="6" t="s">
        <v>157</v>
      </c>
      <c r="C4267">
        <v>214</v>
      </c>
      <c r="D4267">
        <v>218</v>
      </c>
      <c r="E4267">
        <f t="shared" si="182"/>
        <v>46652</v>
      </c>
      <c r="F4267">
        <f t="shared" si="183"/>
        <v>7742618</v>
      </c>
    </row>
    <row r="4268" spans="1:6" x14ac:dyDescent="0.25">
      <c r="A4268" s="1">
        <v>51408315712</v>
      </c>
      <c r="B4268" s="6" t="s">
        <v>157</v>
      </c>
      <c r="C4268">
        <v>144</v>
      </c>
      <c r="D4268">
        <v>187</v>
      </c>
      <c r="E4268">
        <f t="shared" si="182"/>
        <v>26928</v>
      </c>
      <c r="F4268">
        <f t="shared" si="183"/>
        <v>1805373</v>
      </c>
    </row>
    <row r="4269" spans="1:6" x14ac:dyDescent="0.25">
      <c r="A4269" s="1">
        <v>51412681760</v>
      </c>
      <c r="B4269" s="6" t="s">
        <v>157</v>
      </c>
      <c r="C4269">
        <v>241</v>
      </c>
      <c r="D4269">
        <v>213</v>
      </c>
      <c r="E4269">
        <f t="shared" si="182"/>
        <v>51333</v>
      </c>
      <c r="F4269">
        <f t="shared" si="183"/>
        <v>4366048</v>
      </c>
    </row>
    <row r="4270" spans="1:6" x14ac:dyDescent="0.25">
      <c r="A4270" s="1">
        <v>51421814194</v>
      </c>
      <c r="B4270" s="6" t="s">
        <v>157</v>
      </c>
      <c r="C4270">
        <v>271</v>
      </c>
      <c r="D4270">
        <v>234</v>
      </c>
      <c r="E4270">
        <f t="shared" si="182"/>
        <v>63414</v>
      </c>
      <c r="F4270">
        <f t="shared" si="183"/>
        <v>9132434</v>
      </c>
    </row>
    <row r="4271" spans="1:6" x14ac:dyDescent="0.25">
      <c r="A4271" s="1">
        <v>51423822753</v>
      </c>
      <c r="B4271" s="6" t="s">
        <v>157</v>
      </c>
      <c r="C4271">
        <v>8</v>
      </c>
      <c r="D4271">
        <v>234</v>
      </c>
      <c r="E4271">
        <f t="shared" si="182"/>
        <v>1872</v>
      </c>
      <c r="F4271">
        <f t="shared" si="183"/>
        <v>2008559</v>
      </c>
    </row>
    <row r="4272" spans="1:6" x14ac:dyDescent="0.25">
      <c r="A4272" s="1">
        <v>51428880029</v>
      </c>
      <c r="B4272" s="6" t="s">
        <v>157</v>
      </c>
      <c r="C4272">
        <v>245</v>
      </c>
      <c r="D4272">
        <v>252</v>
      </c>
      <c r="E4272">
        <f t="shared" si="182"/>
        <v>61740</v>
      </c>
      <c r="F4272">
        <f t="shared" si="183"/>
        <v>5057276</v>
      </c>
    </row>
    <row r="4273" spans="1:6" x14ac:dyDescent="0.25">
      <c r="A4273" s="1">
        <v>51433028127</v>
      </c>
      <c r="B4273" s="6" t="s">
        <v>157</v>
      </c>
      <c r="C4273">
        <v>93</v>
      </c>
      <c r="D4273">
        <v>209</v>
      </c>
      <c r="E4273">
        <f t="shared" si="182"/>
        <v>19437</v>
      </c>
      <c r="F4273">
        <f t="shared" si="183"/>
        <v>4148098</v>
      </c>
    </row>
    <row r="4274" spans="1:6" x14ac:dyDescent="0.25">
      <c r="A4274" s="1">
        <v>51440840228</v>
      </c>
      <c r="B4274" s="6" t="s">
        <v>157</v>
      </c>
      <c r="C4274">
        <v>288</v>
      </c>
      <c r="D4274">
        <v>246</v>
      </c>
      <c r="E4274">
        <f t="shared" si="182"/>
        <v>70848</v>
      </c>
      <c r="F4274">
        <f t="shared" si="183"/>
        <v>7812101</v>
      </c>
    </row>
    <row r="4275" spans="1:6" x14ac:dyDescent="0.25">
      <c r="A4275" s="1">
        <v>51447021901</v>
      </c>
      <c r="B4275" s="6" t="s">
        <v>157</v>
      </c>
      <c r="C4275">
        <v>198</v>
      </c>
      <c r="D4275">
        <v>255</v>
      </c>
      <c r="E4275">
        <f t="shared" si="182"/>
        <v>50490</v>
      </c>
      <c r="F4275">
        <f t="shared" si="183"/>
        <v>6181673</v>
      </c>
    </row>
    <row r="4276" spans="1:6" x14ac:dyDescent="0.25">
      <c r="A4276" s="1">
        <v>51451893857</v>
      </c>
      <c r="B4276" s="6" t="s">
        <v>157</v>
      </c>
      <c r="C4276">
        <v>255</v>
      </c>
      <c r="D4276">
        <v>290</v>
      </c>
      <c r="E4276">
        <f t="shared" si="182"/>
        <v>73950</v>
      </c>
      <c r="F4276">
        <f t="shared" si="183"/>
        <v>4871956</v>
      </c>
    </row>
    <row r="4277" spans="1:6" x14ac:dyDescent="0.25">
      <c r="A4277" s="1">
        <v>51452458293</v>
      </c>
      <c r="B4277" s="6" t="s">
        <v>157</v>
      </c>
      <c r="C4277">
        <v>6</v>
      </c>
      <c r="D4277">
        <v>258</v>
      </c>
      <c r="E4277">
        <f t="shared" si="182"/>
        <v>1548</v>
      </c>
      <c r="F4277">
        <f t="shared" si="183"/>
        <v>564436</v>
      </c>
    </row>
    <row r="4278" spans="1:6" x14ac:dyDescent="0.25">
      <c r="A4278" s="1">
        <v>51456402470</v>
      </c>
      <c r="B4278" s="6" t="s">
        <v>157</v>
      </c>
      <c r="C4278">
        <v>74</v>
      </c>
      <c r="D4278">
        <v>239</v>
      </c>
      <c r="E4278">
        <f t="shared" si="182"/>
        <v>17686</v>
      </c>
      <c r="F4278">
        <f t="shared" si="183"/>
        <v>3944177</v>
      </c>
    </row>
    <row r="4279" spans="1:6" x14ac:dyDescent="0.25">
      <c r="A4279" s="1">
        <v>51457174345</v>
      </c>
      <c r="B4279" s="6" t="s">
        <v>157</v>
      </c>
      <c r="C4279">
        <v>87</v>
      </c>
      <c r="D4279">
        <v>250</v>
      </c>
      <c r="E4279">
        <f t="shared" si="182"/>
        <v>21750</v>
      </c>
      <c r="F4279">
        <f t="shared" si="183"/>
        <v>771875</v>
      </c>
    </row>
    <row r="4280" spans="1:6" x14ac:dyDescent="0.25">
      <c r="A4280" s="1">
        <v>51457853292</v>
      </c>
      <c r="B4280" s="6" t="s">
        <v>157</v>
      </c>
      <c r="C4280">
        <v>143</v>
      </c>
      <c r="D4280">
        <v>225</v>
      </c>
      <c r="E4280">
        <f t="shared" si="182"/>
        <v>32175</v>
      </c>
      <c r="F4280">
        <f t="shared" si="183"/>
        <v>678947</v>
      </c>
    </row>
    <row r="4281" spans="1:6" x14ac:dyDescent="0.25">
      <c r="A4281" s="1">
        <v>51458906976</v>
      </c>
      <c r="B4281" s="6" t="s">
        <v>157</v>
      </c>
      <c r="C4281">
        <v>45</v>
      </c>
      <c r="D4281">
        <v>236</v>
      </c>
      <c r="E4281">
        <f t="shared" si="182"/>
        <v>10620</v>
      </c>
      <c r="F4281">
        <f t="shared" si="183"/>
        <v>1053684</v>
      </c>
    </row>
    <row r="4282" spans="1:6" x14ac:dyDescent="0.25">
      <c r="A4282" s="1">
        <v>51460942959</v>
      </c>
      <c r="B4282" s="6" t="s">
        <v>157</v>
      </c>
      <c r="C4282">
        <v>190</v>
      </c>
      <c r="D4282">
        <v>280</v>
      </c>
      <c r="E4282">
        <f t="shared" si="182"/>
        <v>53200</v>
      </c>
      <c r="F4282">
        <f t="shared" si="183"/>
        <v>2035983</v>
      </c>
    </row>
    <row r="4283" spans="1:6" x14ac:dyDescent="0.25">
      <c r="A4283" s="1">
        <v>51467348060</v>
      </c>
      <c r="B4283" s="6" t="s">
        <v>157</v>
      </c>
      <c r="C4283">
        <v>33</v>
      </c>
      <c r="D4283">
        <v>285</v>
      </c>
      <c r="E4283">
        <f t="shared" si="182"/>
        <v>9405</v>
      </c>
      <c r="F4283">
        <f t="shared" si="183"/>
        <v>6405101</v>
      </c>
    </row>
    <row r="4284" spans="1:6" x14ac:dyDescent="0.25">
      <c r="A4284" s="1">
        <v>51471779282</v>
      </c>
      <c r="B4284" s="6" t="s">
        <v>157</v>
      </c>
      <c r="C4284">
        <v>60</v>
      </c>
      <c r="D4284">
        <v>313</v>
      </c>
      <c r="E4284">
        <f t="shared" si="182"/>
        <v>18780</v>
      </c>
      <c r="F4284">
        <f t="shared" si="183"/>
        <v>4431222</v>
      </c>
    </row>
    <row r="4285" spans="1:6" x14ac:dyDescent="0.25">
      <c r="A4285" s="1">
        <v>51471912056</v>
      </c>
      <c r="B4285" s="6" t="s">
        <v>157</v>
      </c>
      <c r="C4285">
        <v>174</v>
      </c>
      <c r="D4285">
        <v>328</v>
      </c>
      <c r="E4285">
        <f t="shared" si="182"/>
        <v>57072</v>
      </c>
      <c r="F4285">
        <f t="shared" si="183"/>
        <v>132774</v>
      </c>
    </row>
    <row r="4286" spans="1:6" x14ac:dyDescent="0.25">
      <c r="A4286" s="1">
        <v>51478655688</v>
      </c>
      <c r="B4286" s="6" t="s">
        <v>157</v>
      </c>
      <c r="C4286">
        <v>184</v>
      </c>
      <c r="D4286">
        <v>350</v>
      </c>
      <c r="E4286">
        <f t="shared" si="182"/>
        <v>64400</v>
      </c>
      <c r="F4286">
        <f t="shared" si="183"/>
        <v>6743632</v>
      </c>
    </row>
    <row r="4287" spans="1:6" x14ac:dyDescent="0.25">
      <c r="A4287" s="1">
        <v>51484231883</v>
      </c>
      <c r="B4287" s="6" t="s">
        <v>157</v>
      </c>
      <c r="C4287">
        <v>78</v>
      </c>
      <c r="D4287">
        <v>315</v>
      </c>
      <c r="E4287">
        <f t="shared" si="182"/>
        <v>24570</v>
      </c>
      <c r="F4287">
        <f t="shared" si="183"/>
        <v>5576195</v>
      </c>
    </row>
    <row r="4288" spans="1:6" x14ac:dyDescent="0.25">
      <c r="A4288" s="1">
        <v>51485465295</v>
      </c>
      <c r="B4288" s="6" t="s">
        <v>157</v>
      </c>
      <c r="C4288">
        <v>247</v>
      </c>
      <c r="D4288">
        <v>280</v>
      </c>
      <c r="E4288">
        <f t="shared" si="182"/>
        <v>69160</v>
      </c>
      <c r="F4288">
        <f t="shared" si="183"/>
        <v>1233412</v>
      </c>
    </row>
    <row r="4289" spans="1:6" x14ac:dyDescent="0.25">
      <c r="A4289" s="1">
        <v>51489014043</v>
      </c>
      <c r="B4289" s="6" t="s">
        <v>157</v>
      </c>
      <c r="C4289">
        <v>238</v>
      </c>
      <c r="D4289">
        <v>333</v>
      </c>
      <c r="E4289">
        <f t="shared" si="182"/>
        <v>79254</v>
      </c>
      <c r="F4289">
        <f t="shared" si="183"/>
        <v>3548748</v>
      </c>
    </row>
    <row r="4290" spans="1:6" x14ac:dyDescent="0.25">
      <c r="A4290" s="1">
        <v>51492392755</v>
      </c>
      <c r="B4290" s="6" t="s">
        <v>157</v>
      </c>
      <c r="C4290">
        <v>255</v>
      </c>
      <c r="D4290">
        <v>392</v>
      </c>
      <c r="E4290">
        <f t="shared" si="182"/>
        <v>99960</v>
      </c>
      <c r="F4290">
        <f t="shared" si="183"/>
        <v>3378712</v>
      </c>
    </row>
    <row r="4291" spans="1:6" x14ac:dyDescent="0.25">
      <c r="A4291" s="1">
        <v>51498114344</v>
      </c>
      <c r="B4291" s="6" t="s">
        <v>157</v>
      </c>
      <c r="C4291">
        <v>297</v>
      </c>
      <c r="D4291">
        <v>399</v>
      </c>
      <c r="E4291">
        <f t="shared" si="182"/>
        <v>118503</v>
      </c>
      <c r="F4291">
        <f t="shared" si="183"/>
        <v>5721589</v>
      </c>
    </row>
    <row r="4292" spans="1:6" x14ac:dyDescent="0.25">
      <c r="A4292" s="1">
        <v>51498212852</v>
      </c>
      <c r="B4292" s="6" t="s">
        <v>157</v>
      </c>
      <c r="C4292">
        <v>32</v>
      </c>
      <c r="D4292">
        <v>399</v>
      </c>
      <c r="E4292">
        <f t="shared" si="182"/>
        <v>12768</v>
      </c>
      <c r="F4292">
        <f t="shared" si="183"/>
        <v>98508</v>
      </c>
    </row>
    <row r="4293" spans="1:6" x14ac:dyDescent="0.25">
      <c r="A4293" s="1">
        <v>51505289092</v>
      </c>
      <c r="B4293" s="6" t="s">
        <v>157</v>
      </c>
      <c r="C4293">
        <v>196</v>
      </c>
      <c r="D4293">
        <v>462</v>
      </c>
      <c r="E4293">
        <f t="shared" ref="E4293:E4356" si="184">D4293*C4293</f>
        <v>90552</v>
      </c>
      <c r="F4293">
        <f t="shared" si="183"/>
        <v>7076240</v>
      </c>
    </row>
    <row r="4294" spans="1:6" x14ac:dyDescent="0.25">
      <c r="A4294" s="1">
        <v>51508236059</v>
      </c>
      <c r="B4294" s="6" t="s">
        <v>157</v>
      </c>
      <c r="C4294">
        <v>71</v>
      </c>
      <c r="D4294">
        <v>545</v>
      </c>
      <c r="E4294">
        <f t="shared" si="184"/>
        <v>38695</v>
      </c>
      <c r="F4294">
        <f t="shared" si="183"/>
        <v>2946967</v>
      </c>
    </row>
    <row r="4295" spans="1:6" x14ac:dyDescent="0.25">
      <c r="A4295" s="1">
        <v>51513733880</v>
      </c>
      <c r="B4295" s="6" t="s">
        <v>157</v>
      </c>
      <c r="C4295">
        <v>81</v>
      </c>
      <c r="D4295">
        <v>588</v>
      </c>
      <c r="E4295">
        <f t="shared" si="184"/>
        <v>47628</v>
      </c>
      <c r="F4295">
        <f t="shared" ref="F4295:F4358" si="185">IF(B4295=B4294,A4295-A4294,0)</f>
        <v>5497821</v>
      </c>
    </row>
    <row r="4296" spans="1:6" x14ac:dyDescent="0.25">
      <c r="A4296" s="1">
        <v>51514203342</v>
      </c>
      <c r="B4296" s="6" t="s">
        <v>157</v>
      </c>
      <c r="C4296">
        <v>137</v>
      </c>
      <c r="D4296">
        <v>576</v>
      </c>
      <c r="E4296">
        <f t="shared" si="184"/>
        <v>78912</v>
      </c>
      <c r="F4296">
        <f t="shared" si="185"/>
        <v>469462</v>
      </c>
    </row>
    <row r="4297" spans="1:6" x14ac:dyDescent="0.25">
      <c r="A4297" s="1">
        <v>51519152120</v>
      </c>
      <c r="B4297" s="6" t="s">
        <v>157</v>
      </c>
      <c r="C4297">
        <v>235</v>
      </c>
      <c r="D4297">
        <v>639</v>
      </c>
      <c r="E4297">
        <f t="shared" si="184"/>
        <v>150165</v>
      </c>
      <c r="F4297">
        <f t="shared" si="185"/>
        <v>4948778</v>
      </c>
    </row>
    <row r="4298" spans="1:6" x14ac:dyDescent="0.25">
      <c r="A4298" s="1">
        <v>51524167768</v>
      </c>
      <c r="B4298" s="6" t="s">
        <v>157</v>
      </c>
      <c r="C4298">
        <v>135</v>
      </c>
      <c r="D4298">
        <v>670</v>
      </c>
      <c r="E4298">
        <f t="shared" si="184"/>
        <v>90450</v>
      </c>
      <c r="F4298">
        <f t="shared" si="185"/>
        <v>5015648</v>
      </c>
    </row>
    <row r="4299" spans="1:6" x14ac:dyDescent="0.25">
      <c r="A4299" s="1">
        <v>51525959537</v>
      </c>
      <c r="B4299" s="6" t="s">
        <v>157</v>
      </c>
      <c r="C4299">
        <v>79</v>
      </c>
      <c r="D4299">
        <v>777</v>
      </c>
      <c r="E4299">
        <f t="shared" si="184"/>
        <v>61383</v>
      </c>
      <c r="F4299">
        <f t="shared" si="185"/>
        <v>1791769</v>
      </c>
    </row>
    <row r="4300" spans="1:6" x14ac:dyDescent="0.25">
      <c r="A4300" s="1">
        <v>51535677274</v>
      </c>
      <c r="B4300" s="6" t="s">
        <v>157</v>
      </c>
      <c r="C4300">
        <v>118</v>
      </c>
      <c r="D4300">
        <v>745</v>
      </c>
      <c r="E4300">
        <f t="shared" si="184"/>
        <v>87910</v>
      </c>
      <c r="F4300">
        <f t="shared" si="185"/>
        <v>9717737</v>
      </c>
    </row>
    <row r="4301" spans="1:6" x14ac:dyDescent="0.25">
      <c r="A4301" s="1">
        <v>51542677964</v>
      </c>
      <c r="B4301" s="6" t="s">
        <v>157</v>
      </c>
      <c r="C4301">
        <v>46</v>
      </c>
      <c r="D4301">
        <v>677</v>
      </c>
      <c r="E4301">
        <f t="shared" si="184"/>
        <v>31142</v>
      </c>
      <c r="F4301">
        <f t="shared" si="185"/>
        <v>7000690</v>
      </c>
    </row>
    <row r="4302" spans="1:6" x14ac:dyDescent="0.25">
      <c r="A4302" s="1">
        <v>51544884932</v>
      </c>
      <c r="B4302" s="6" t="s">
        <v>157</v>
      </c>
      <c r="C4302">
        <v>56</v>
      </c>
      <c r="D4302">
        <v>751</v>
      </c>
      <c r="E4302">
        <f t="shared" si="184"/>
        <v>42056</v>
      </c>
      <c r="F4302">
        <f t="shared" si="185"/>
        <v>2206968</v>
      </c>
    </row>
    <row r="4303" spans="1:6" x14ac:dyDescent="0.25">
      <c r="A4303" s="1">
        <v>51551759915</v>
      </c>
      <c r="B4303" s="6" t="s">
        <v>157</v>
      </c>
      <c r="C4303">
        <v>93</v>
      </c>
      <c r="D4303">
        <v>781</v>
      </c>
      <c r="E4303">
        <f t="shared" si="184"/>
        <v>72633</v>
      </c>
      <c r="F4303">
        <f t="shared" si="185"/>
        <v>6874983</v>
      </c>
    </row>
    <row r="4304" spans="1:6" x14ac:dyDescent="0.25">
      <c r="A4304" s="1">
        <v>51553232834</v>
      </c>
      <c r="B4304" s="6" t="s">
        <v>157</v>
      </c>
      <c r="C4304">
        <v>59</v>
      </c>
      <c r="D4304">
        <v>624</v>
      </c>
      <c r="E4304">
        <f t="shared" si="184"/>
        <v>36816</v>
      </c>
      <c r="F4304">
        <f t="shared" si="185"/>
        <v>1472919</v>
      </c>
    </row>
    <row r="4305" spans="1:6" x14ac:dyDescent="0.25">
      <c r="A4305" s="1">
        <v>51562192941</v>
      </c>
      <c r="B4305" s="6" t="s">
        <v>157</v>
      </c>
      <c r="C4305">
        <v>136</v>
      </c>
      <c r="D4305">
        <v>555</v>
      </c>
      <c r="E4305">
        <f t="shared" si="184"/>
        <v>75480</v>
      </c>
      <c r="F4305">
        <f t="shared" si="185"/>
        <v>8960107</v>
      </c>
    </row>
    <row r="4306" spans="1:6" x14ac:dyDescent="0.25">
      <c r="A4306" s="1">
        <v>51566384742</v>
      </c>
      <c r="B4306" s="6" t="s">
        <v>157</v>
      </c>
      <c r="C4306">
        <v>288</v>
      </c>
      <c r="D4306">
        <v>549</v>
      </c>
      <c r="E4306">
        <f t="shared" si="184"/>
        <v>158112</v>
      </c>
      <c r="F4306">
        <f t="shared" si="185"/>
        <v>4191801</v>
      </c>
    </row>
    <row r="4307" spans="1:6" x14ac:dyDescent="0.25">
      <c r="A4307" s="1">
        <v>51568597582</v>
      </c>
      <c r="B4307" s="6" t="s">
        <v>157</v>
      </c>
      <c r="C4307">
        <v>295</v>
      </c>
      <c r="D4307">
        <v>576</v>
      </c>
      <c r="E4307">
        <f t="shared" si="184"/>
        <v>169920</v>
      </c>
      <c r="F4307">
        <f t="shared" si="185"/>
        <v>2212840</v>
      </c>
    </row>
    <row r="4308" spans="1:6" x14ac:dyDescent="0.25">
      <c r="A4308" s="1">
        <v>51570144928</v>
      </c>
      <c r="B4308" s="6" t="s">
        <v>157</v>
      </c>
      <c r="C4308">
        <v>140</v>
      </c>
      <c r="D4308">
        <v>616</v>
      </c>
      <c r="E4308">
        <f t="shared" si="184"/>
        <v>86240</v>
      </c>
      <c r="F4308">
        <f t="shared" si="185"/>
        <v>1547346</v>
      </c>
    </row>
    <row r="4309" spans="1:6" x14ac:dyDescent="0.25">
      <c r="A4309" s="1">
        <v>51577526753</v>
      </c>
      <c r="B4309" s="6" t="s">
        <v>157</v>
      </c>
      <c r="C4309">
        <v>53</v>
      </c>
      <c r="D4309">
        <v>597</v>
      </c>
      <c r="E4309">
        <f t="shared" si="184"/>
        <v>31641</v>
      </c>
      <c r="F4309">
        <f t="shared" si="185"/>
        <v>7381825</v>
      </c>
    </row>
    <row r="4310" spans="1:6" x14ac:dyDescent="0.25">
      <c r="A4310" s="1">
        <v>51581592733</v>
      </c>
      <c r="B4310" s="6" t="s">
        <v>157</v>
      </c>
      <c r="C4310">
        <v>204</v>
      </c>
      <c r="D4310">
        <v>507</v>
      </c>
      <c r="E4310">
        <f t="shared" si="184"/>
        <v>103428</v>
      </c>
      <c r="F4310">
        <f t="shared" si="185"/>
        <v>4065980</v>
      </c>
    </row>
    <row r="4311" spans="1:6" x14ac:dyDescent="0.25">
      <c r="A4311" s="1">
        <v>51583664421</v>
      </c>
      <c r="B4311" s="6" t="s">
        <v>157</v>
      </c>
      <c r="C4311">
        <v>108</v>
      </c>
      <c r="D4311">
        <v>517</v>
      </c>
      <c r="E4311">
        <f t="shared" si="184"/>
        <v>55836</v>
      </c>
      <c r="F4311">
        <f t="shared" si="185"/>
        <v>2071688</v>
      </c>
    </row>
    <row r="4312" spans="1:6" x14ac:dyDescent="0.25">
      <c r="A4312" s="1">
        <v>51587033331</v>
      </c>
      <c r="B4312" s="6" t="s">
        <v>157</v>
      </c>
      <c r="C4312">
        <v>282</v>
      </c>
      <c r="D4312">
        <v>506</v>
      </c>
      <c r="E4312">
        <f t="shared" si="184"/>
        <v>142692</v>
      </c>
      <c r="F4312">
        <f t="shared" si="185"/>
        <v>3368910</v>
      </c>
    </row>
    <row r="4313" spans="1:6" x14ac:dyDescent="0.25">
      <c r="A4313" s="1">
        <v>51595021600</v>
      </c>
      <c r="B4313" s="6" t="s">
        <v>157</v>
      </c>
      <c r="C4313">
        <v>246</v>
      </c>
      <c r="D4313">
        <v>581</v>
      </c>
      <c r="E4313">
        <f t="shared" si="184"/>
        <v>142926</v>
      </c>
      <c r="F4313">
        <f t="shared" si="185"/>
        <v>7988269</v>
      </c>
    </row>
    <row r="4314" spans="1:6" x14ac:dyDescent="0.25">
      <c r="A4314" s="1">
        <v>51596780834</v>
      </c>
      <c r="B4314" s="6" t="s">
        <v>157</v>
      </c>
      <c r="C4314">
        <v>205</v>
      </c>
      <c r="D4314">
        <v>586</v>
      </c>
      <c r="E4314">
        <f t="shared" si="184"/>
        <v>120130</v>
      </c>
      <c r="F4314">
        <f t="shared" si="185"/>
        <v>1759234</v>
      </c>
    </row>
    <row r="4315" spans="1:6" x14ac:dyDescent="0.25">
      <c r="A4315" s="1">
        <v>51599841358</v>
      </c>
      <c r="B4315" s="6" t="s">
        <v>157</v>
      </c>
      <c r="C4315">
        <v>168</v>
      </c>
      <c r="D4315">
        <v>591</v>
      </c>
      <c r="E4315">
        <f t="shared" si="184"/>
        <v>99288</v>
      </c>
      <c r="F4315">
        <f t="shared" si="185"/>
        <v>3060524</v>
      </c>
    </row>
    <row r="4316" spans="1:6" x14ac:dyDescent="0.25">
      <c r="A4316" s="1">
        <v>51306216101</v>
      </c>
      <c r="B4316" s="6" t="s">
        <v>219</v>
      </c>
      <c r="C4316">
        <v>278</v>
      </c>
      <c r="D4316">
        <v>234</v>
      </c>
      <c r="E4316">
        <f t="shared" si="184"/>
        <v>65052</v>
      </c>
      <c r="F4316">
        <f t="shared" si="185"/>
        <v>0</v>
      </c>
    </row>
    <row r="4317" spans="1:6" x14ac:dyDescent="0.25">
      <c r="A4317" s="1">
        <v>51309380822</v>
      </c>
      <c r="B4317" s="6" t="s">
        <v>219</v>
      </c>
      <c r="C4317">
        <v>139</v>
      </c>
      <c r="D4317">
        <v>229</v>
      </c>
      <c r="E4317">
        <f t="shared" si="184"/>
        <v>31831</v>
      </c>
      <c r="F4317">
        <f t="shared" si="185"/>
        <v>3164721</v>
      </c>
    </row>
    <row r="4318" spans="1:6" x14ac:dyDescent="0.25">
      <c r="A4318" s="1">
        <v>51311615628</v>
      </c>
      <c r="B4318" s="6" t="s">
        <v>219</v>
      </c>
      <c r="C4318">
        <v>165</v>
      </c>
      <c r="D4318">
        <v>261</v>
      </c>
      <c r="E4318">
        <f t="shared" si="184"/>
        <v>43065</v>
      </c>
      <c r="F4318">
        <f t="shared" si="185"/>
        <v>2234806</v>
      </c>
    </row>
    <row r="4319" spans="1:6" x14ac:dyDescent="0.25">
      <c r="A4319" s="1">
        <v>51312381885</v>
      </c>
      <c r="B4319" s="6" t="s">
        <v>219</v>
      </c>
      <c r="C4319">
        <v>144</v>
      </c>
      <c r="D4319">
        <v>211</v>
      </c>
      <c r="E4319">
        <f t="shared" si="184"/>
        <v>30384</v>
      </c>
      <c r="F4319">
        <f t="shared" si="185"/>
        <v>766257</v>
      </c>
    </row>
    <row r="4320" spans="1:6" x14ac:dyDescent="0.25">
      <c r="A4320" s="1">
        <v>51314984963</v>
      </c>
      <c r="B4320" s="6" t="s">
        <v>219</v>
      </c>
      <c r="C4320">
        <v>81</v>
      </c>
      <c r="D4320">
        <v>185</v>
      </c>
      <c r="E4320">
        <f t="shared" si="184"/>
        <v>14985</v>
      </c>
      <c r="F4320">
        <f t="shared" si="185"/>
        <v>2603078</v>
      </c>
    </row>
    <row r="4321" spans="1:6" x14ac:dyDescent="0.25">
      <c r="A4321" s="1">
        <v>51322210114</v>
      </c>
      <c r="B4321" s="6" t="s">
        <v>219</v>
      </c>
      <c r="C4321">
        <v>197</v>
      </c>
      <c r="D4321">
        <v>148</v>
      </c>
      <c r="E4321">
        <f t="shared" si="184"/>
        <v>29156</v>
      </c>
      <c r="F4321">
        <f t="shared" si="185"/>
        <v>7225151</v>
      </c>
    </row>
    <row r="4322" spans="1:6" x14ac:dyDescent="0.25">
      <c r="A4322" s="1">
        <v>51329194624</v>
      </c>
      <c r="B4322" s="6" t="s">
        <v>219</v>
      </c>
      <c r="C4322">
        <v>168</v>
      </c>
      <c r="D4322">
        <v>173</v>
      </c>
      <c r="E4322">
        <f t="shared" si="184"/>
        <v>29064</v>
      </c>
      <c r="F4322">
        <f t="shared" si="185"/>
        <v>6984510</v>
      </c>
    </row>
    <row r="4323" spans="1:6" x14ac:dyDescent="0.25">
      <c r="A4323" s="1">
        <v>51338844396</v>
      </c>
      <c r="B4323" s="6" t="s">
        <v>219</v>
      </c>
      <c r="C4323">
        <v>17</v>
      </c>
      <c r="D4323">
        <v>195</v>
      </c>
      <c r="E4323">
        <f t="shared" si="184"/>
        <v>3315</v>
      </c>
      <c r="F4323">
        <f t="shared" si="185"/>
        <v>9649772</v>
      </c>
    </row>
    <row r="4324" spans="1:6" x14ac:dyDescent="0.25">
      <c r="A4324" s="1">
        <v>51344390530</v>
      </c>
      <c r="B4324" s="6" t="s">
        <v>219</v>
      </c>
      <c r="C4324">
        <v>209</v>
      </c>
      <c r="D4324">
        <v>169</v>
      </c>
      <c r="E4324">
        <f t="shared" si="184"/>
        <v>35321</v>
      </c>
      <c r="F4324">
        <f t="shared" si="185"/>
        <v>5546134</v>
      </c>
    </row>
    <row r="4325" spans="1:6" x14ac:dyDescent="0.25">
      <c r="A4325" s="1">
        <v>51351504427</v>
      </c>
      <c r="B4325" s="6" t="s">
        <v>219</v>
      </c>
      <c r="C4325">
        <v>108</v>
      </c>
      <c r="D4325">
        <v>165</v>
      </c>
      <c r="E4325">
        <f t="shared" si="184"/>
        <v>17820</v>
      </c>
      <c r="F4325">
        <f t="shared" si="185"/>
        <v>7113897</v>
      </c>
    </row>
    <row r="4326" spans="1:6" x14ac:dyDescent="0.25">
      <c r="A4326" s="1">
        <v>51358364247</v>
      </c>
      <c r="B4326" s="6" t="s">
        <v>219</v>
      </c>
      <c r="C4326">
        <v>280</v>
      </c>
      <c r="D4326">
        <v>163</v>
      </c>
      <c r="E4326">
        <f t="shared" si="184"/>
        <v>45640</v>
      </c>
      <c r="F4326">
        <f t="shared" si="185"/>
        <v>6859820</v>
      </c>
    </row>
    <row r="4327" spans="1:6" x14ac:dyDescent="0.25">
      <c r="A4327" s="1">
        <v>51363701008</v>
      </c>
      <c r="B4327" s="6" t="s">
        <v>219</v>
      </c>
      <c r="C4327">
        <v>270</v>
      </c>
      <c r="D4327">
        <v>164</v>
      </c>
      <c r="E4327">
        <f t="shared" si="184"/>
        <v>44280</v>
      </c>
      <c r="F4327">
        <f t="shared" si="185"/>
        <v>5336761</v>
      </c>
    </row>
    <row r="4328" spans="1:6" x14ac:dyDescent="0.25">
      <c r="A4328" s="1">
        <v>51368465123</v>
      </c>
      <c r="B4328" s="6" t="s">
        <v>219</v>
      </c>
      <c r="C4328">
        <v>118</v>
      </c>
      <c r="D4328">
        <v>178</v>
      </c>
      <c r="E4328">
        <f t="shared" si="184"/>
        <v>21004</v>
      </c>
      <c r="F4328">
        <f t="shared" si="185"/>
        <v>4764115</v>
      </c>
    </row>
    <row r="4329" spans="1:6" x14ac:dyDescent="0.25">
      <c r="A4329" s="1">
        <v>51373366917</v>
      </c>
      <c r="B4329" s="6" t="s">
        <v>219</v>
      </c>
      <c r="C4329">
        <v>98</v>
      </c>
      <c r="D4329">
        <v>172</v>
      </c>
      <c r="E4329">
        <f t="shared" si="184"/>
        <v>16856</v>
      </c>
      <c r="F4329">
        <f t="shared" si="185"/>
        <v>4901794</v>
      </c>
    </row>
    <row r="4330" spans="1:6" x14ac:dyDescent="0.25">
      <c r="A4330" s="1">
        <v>51376302046</v>
      </c>
      <c r="B4330" s="6" t="s">
        <v>219</v>
      </c>
      <c r="C4330">
        <v>64</v>
      </c>
      <c r="D4330">
        <v>192</v>
      </c>
      <c r="E4330">
        <f t="shared" si="184"/>
        <v>12288</v>
      </c>
      <c r="F4330">
        <f t="shared" si="185"/>
        <v>2935129</v>
      </c>
    </row>
    <row r="4331" spans="1:6" x14ac:dyDescent="0.25">
      <c r="A4331" s="1">
        <v>51377218298</v>
      </c>
      <c r="B4331" s="6" t="s">
        <v>219</v>
      </c>
      <c r="C4331">
        <v>34</v>
      </c>
      <c r="D4331">
        <v>218</v>
      </c>
      <c r="E4331">
        <f t="shared" si="184"/>
        <v>7412</v>
      </c>
      <c r="F4331">
        <f t="shared" si="185"/>
        <v>916252</v>
      </c>
    </row>
    <row r="4332" spans="1:6" x14ac:dyDescent="0.25">
      <c r="A4332" s="1">
        <v>51378540586</v>
      </c>
      <c r="B4332" s="6" t="s">
        <v>219</v>
      </c>
      <c r="C4332">
        <v>288</v>
      </c>
      <c r="D4332">
        <v>259</v>
      </c>
      <c r="E4332">
        <f t="shared" si="184"/>
        <v>74592</v>
      </c>
      <c r="F4332">
        <f t="shared" si="185"/>
        <v>1322288</v>
      </c>
    </row>
    <row r="4333" spans="1:6" x14ac:dyDescent="0.25">
      <c r="A4333" s="1">
        <v>51386071014</v>
      </c>
      <c r="B4333" s="6" t="s">
        <v>219</v>
      </c>
      <c r="C4333">
        <v>114</v>
      </c>
      <c r="D4333">
        <v>282</v>
      </c>
      <c r="E4333">
        <f t="shared" si="184"/>
        <v>32148</v>
      </c>
      <c r="F4333">
        <f t="shared" si="185"/>
        <v>7530428</v>
      </c>
    </row>
    <row r="4334" spans="1:6" x14ac:dyDescent="0.25">
      <c r="A4334" s="1">
        <v>51391724637</v>
      </c>
      <c r="B4334" s="6" t="s">
        <v>219</v>
      </c>
      <c r="C4334">
        <v>188</v>
      </c>
      <c r="D4334">
        <v>256</v>
      </c>
      <c r="E4334">
        <f t="shared" si="184"/>
        <v>48128</v>
      </c>
      <c r="F4334">
        <f t="shared" si="185"/>
        <v>5653623</v>
      </c>
    </row>
    <row r="4335" spans="1:6" x14ac:dyDescent="0.25">
      <c r="A4335" s="1">
        <v>51400190990</v>
      </c>
      <c r="B4335" s="6" t="s">
        <v>219</v>
      </c>
      <c r="C4335">
        <v>207</v>
      </c>
      <c r="D4335">
        <v>243</v>
      </c>
      <c r="E4335">
        <f t="shared" si="184"/>
        <v>50301</v>
      </c>
      <c r="F4335">
        <f t="shared" si="185"/>
        <v>8466353</v>
      </c>
    </row>
    <row r="4336" spans="1:6" x14ac:dyDescent="0.25">
      <c r="A4336" s="1">
        <v>51405194532</v>
      </c>
      <c r="B4336" s="6" t="s">
        <v>219</v>
      </c>
      <c r="C4336">
        <v>87</v>
      </c>
      <c r="D4336">
        <v>216</v>
      </c>
      <c r="E4336">
        <f t="shared" si="184"/>
        <v>18792</v>
      </c>
      <c r="F4336">
        <f t="shared" si="185"/>
        <v>5003542</v>
      </c>
    </row>
    <row r="4337" spans="1:6" x14ac:dyDescent="0.25">
      <c r="A4337" s="1">
        <v>51408440095</v>
      </c>
      <c r="B4337" s="6" t="s">
        <v>219</v>
      </c>
      <c r="C4337">
        <v>1</v>
      </c>
      <c r="D4337">
        <v>257</v>
      </c>
      <c r="E4337">
        <f t="shared" si="184"/>
        <v>257</v>
      </c>
      <c r="F4337">
        <f t="shared" si="185"/>
        <v>3245563</v>
      </c>
    </row>
    <row r="4338" spans="1:6" x14ac:dyDescent="0.25">
      <c r="A4338" s="1">
        <v>51414844800</v>
      </c>
      <c r="B4338" s="6" t="s">
        <v>219</v>
      </c>
      <c r="C4338">
        <v>275</v>
      </c>
      <c r="D4338">
        <v>290</v>
      </c>
      <c r="E4338">
        <f t="shared" si="184"/>
        <v>79750</v>
      </c>
      <c r="F4338">
        <f t="shared" si="185"/>
        <v>6404705</v>
      </c>
    </row>
    <row r="4339" spans="1:6" x14ac:dyDescent="0.25">
      <c r="A4339" s="1">
        <v>51416446203</v>
      </c>
      <c r="B4339" s="6" t="s">
        <v>219</v>
      </c>
      <c r="C4339">
        <v>94</v>
      </c>
      <c r="D4339">
        <v>246</v>
      </c>
      <c r="E4339">
        <f t="shared" si="184"/>
        <v>23124</v>
      </c>
      <c r="F4339">
        <f t="shared" si="185"/>
        <v>1601403</v>
      </c>
    </row>
    <row r="4340" spans="1:6" x14ac:dyDescent="0.25">
      <c r="A4340" s="1">
        <v>51422681920</v>
      </c>
      <c r="B4340" s="6" t="s">
        <v>219</v>
      </c>
      <c r="C4340">
        <v>3</v>
      </c>
      <c r="D4340">
        <v>282</v>
      </c>
      <c r="E4340">
        <f t="shared" si="184"/>
        <v>846</v>
      </c>
      <c r="F4340">
        <f t="shared" si="185"/>
        <v>6235717</v>
      </c>
    </row>
    <row r="4341" spans="1:6" x14ac:dyDescent="0.25">
      <c r="A4341" s="1">
        <v>51424432813</v>
      </c>
      <c r="B4341" s="6" t="s">
        <v>219</v>
      </c>
      <c r="C4341">
        <v>39</v>
      </c>
      <c r="D4341">
        <v>262</v>
      </c>
      <c r="E4341">
        <f t="shared" si="184"/>
        <v>10218</v>
      </c>
      <c r="F4341">
        <f t="shared" si="185"/>
        <v>1750893</v>
      </c>
    </row>
    <row r="4342" spans="1:6" x14ac:dyDescent="0.25">
      <c r="A4342" s="1">
        <v>51432528810</v>
      </c>
      <c r="B4342" s="6" t="s">
        <v>219</v>
      </c>
      <c r="C4342">
        <v>24</v>
      </c>
      <c r="D4342">
        <v>259</v>
      </c>
      <c r="E4342">
        <f t="shared" si="184"/>
        <v>6216</v>
      </c>
      <c r="F4342">
        <f t="shared" si="185"/>
        <v>8095997</v>
      </c>
    </row>
    <row r="4343" spans="1:6" x14ac:dyDescent="0.25">
      <c r="A4343" s="1">
        <v>51433915058</v>
      </c>
      <c r="B4343" s="6" t="s">
        <v>219</v>
      </c>
      <c r="C4343">
        <v>244</v>
      </c>
      <c r="D4343">
        <v>261</v>
      </c>
      <c r="E4343">
        <f t="shared" si="184"/>
        <v>63684</v>
      </c>
      <c r="F4343">
        <f t="shared" si="185"/>
        <v>1386248</v>
      </c>
    </row>
    <row r="4344" spans="1:6" x14ac:dyDescent="0.25">
      <c r="A4344" s="1">
        <v>51442473404</v>
      </c>
      <c r="B4344" s="6" t="s">
        <v>219</v>
      </c>
      <c r="C4344">
        <v>6</v>
      </c>
      <c r="D4344">
        <v>305</v>
      </c>
      <c r="E4344">
        <f t="shared" si="184"/>
        <v>1830</v>
      </c>
      <c r="F4344">
        <f t="shared" si="185"/>
        <v>8558346</v>
      </c>
    </row>
    <row r="4345" spans="1:6" x14ac:dyDescent="0.25">
      <c r="A4345" s="1">
        <v>51442553651</v>
      </c>
      <c r="B4345" s="6" t="s">
        <v>219</v>
      </c>
      <c r="C4345">
        <v>288</v>
      </c>
      <c r="D4345">
        <v>265</v>
      </c>
      <c r="E4345">
        <f t="shared" si="184"/>
        <v>76320</v>
      </c>
      <c r="F4345">
        <f t="shared" si="185"/>
        <v>80247</v>
      </c>
    </row>
    <row r="4346" spans="1:6" x14ac:dyDescent="0.25">
      <c r="A4346" s="1">
        <v>51442730179</v>
      </c>
      <c r="B4346" s="6" t="s">
        <v>219</v>
      </c>
      <c r="C4346">
        <v>14</v>
      </c>
      <c r="D4346">
        <v>304</v>
      </c>
      <c r="E4346">
        <f t="shared" si="184"/>
        <v>4256</v>
      </c>
      <c r="F4346">
        <f t="shared" si="185"/>
        <v>176528</v>
      </c>
    </row>
    <row r="4347" spans="1:6" x14ac:dyDescent="0.25">
      <c r="A4347" s="1">
        <v>51449499319</v>
      </c>
      <c r="B4347" s="6" t="s">
        <v>219</v>
      </c>
      <c r="C4347">
        <v>262</v>
      </c>
      <c r="D4347">
        <v>261</v>
      </c>
      <c r="E4347">
        <f t="shared" si="184"/>
        <v>68382</v>
      </c>
      <c r="F4347">
        <f t="shared" si="185"/>
        <v>6769140</v>
      </c>
    </row>
    <row r="4348" spans="1:6" x14ac:dyDescent="0.25">
      <c r="A4348" s="1">
        <v>51456613907</v>
      </c>
      <c r="B4348" s="6" t="s">
        <v>219</v>
      </c>
      <c r="C4348">
        <v>77</v>
      </c>
      <c r="D4348">
        <v>245</v>
      </c>
      <c r="E4348">
        <f t="shared" si="184"/>
        <v>18865</v>
      </c>
      <c r="F4348">
        <f t="shared" si="185"/>
        <v>7114588</v>
      </c>
    </row>
    <row r="4349" spans="1:6" x14ac:dyDescent="0.25">
      <c r="A4349" s="1">
        <v>51460974705</v>
      </c>
      <c r="B4349" s="6" t="s">
        <v>219</v>
      </c>
      <c r="C4349">
        <v>17</v>
      </c>
      <c r="D4349">
        <v>232</v>
      </c>
      <c r="E4349">
        <f t="shared" si="184"/>
        <v>3944</v>
      </c>
      <c r="F4349">
        <f t="shared" si="185"/>
        <v>4360798</v>
      </c>
    </row>
    <row r="4350" spans="1:6" x14ac:dyDescent="0.25">
      <c r="A4350" s="1">
        <v>51465434132</v>
      </c>
      <c r="B4350" s="6" t="s">
        <v>219</v>
      </c>
      <c r="C4350">
        <v>9</v>
      </c>
      <c r="D4350">
        <v>248</v>
      </c>
      <c r="E4350">
        <f t="shared" si="184"/>
        <v>2232</v>
      </c>
      <c r="F4350">
        <f t="shared" si="185"/>
        <v>4459427</v>
      </c>
    </row>
    <row r="4351" spans="1:6" x14ac:dyDescent="0.25">
      <c r="A4351" s="1">
        <v>51468502806</v>
      </c>
      <c r="B4351" s="6" t="s">
        <v>219</v>
      </c>
      <c r="C4351">
        <v>111</v>
      </c>
      <c r="D4351">
        <v>262</v>
      </c>
      <c r="E4351">
        <f t="shared" si="184"/>
        <v>29082</v>
      </c>
      <c r="F4351">
        <f t="shared" si="185"/>
        <v>3068674</v>
      </c>
    </row>
    <row r="4352" spans="1:6" x14ac:dyDescent="0.25">
      <c r="A4352" s="1">
        <v>51475029788</v>
      </c>
      <c r="B4352" s="6" t="s">
        <v>219</v>
      </c>
      <c r="C4352">
        <v>163</v>
      </c>
      <c r="D4352">
        <v>217</v>
      </c>
      <c r="E4352">
        <f t="shared" si="184"/>
        <v>35371</v>
      </c>
      <c r="F4352">
        <f t="shared" si="185"/>
        <v>6526982</v>
      </c>
    </row>
    <row r="4353" spans="1:6" x14ac:dyDescent="0.25">
      <c r="A4353" s="1">
        <v>51484025920</v>
      </c>
      <c r="B4353" s="6" t="s">
        <v>219</v>
      </c>
      <c r="C4353">
        <v>132</v>
      </c>
      <c r="D4353">
        <v>227</v>
      </c>
      <c r="E4353">
        <f t="shared" si="184"/>
        <v>29964</v>
      </c>
      <c r="F4353">
        <f t="shared" si="185"/>
        <v>8996132</v>
      </c>
    </row>
    <row r="4354" spans="1:6" x14ac:dyDescent="0.25">
      <c r="A4354" s="1">
        <v>51491352494</v>
      </c>
      <c r="B4354" s="6" t="s">
        <v>219</v>
      </c>
      <c r="C4354">
        <v>285</v>
      </c>
      <c r="D4354">
        <v>242</v>
      </c>
      <c r="E4354">
        <f t="shared" si="184"/>
        <v>68970</v>
      </c>
      <c r="F4354">
        <f t="shared" si="185"/>
        <v>7326574</v>
      </c>
    </row>
    <row r="4355" spans="1:6" x14ac:dyDescent="0.25">
      <c r="A4355" s="1">
        <v>51493306838</v>
      </c>
      <c r="B4355" s="6" t="s">
        <v>219</v>
      </c>
      <c r="C4355">
        <v>31</v>
      </c>
      <c r="D4355">
        <v>196</v>
      </c>
      <c r="E4355">
        <f t="shared" si="184"/>
        <v>6076</v>
      </c>
      <c r="F4355">
        <f t="shared" si="185"/>
        <v>1954344</v>
      </c>
    </row>
    <row r="4356" spans="1:6" x14ac:dyDescent="0.25">
      <c r="A4356" s="1">
        <v>51493349668</v>
      </c>
      <c r="B4356" s="6" t="s">
        <v>219</v>
      </c>
      <c r="C4356">
        <v>176</v>
      </c>
      <c r="D4356">
        <v>190</v>
      </c>
      <c r="E4356">
        <f t="shared" si="184"/>
        <v>33440</v>
      </c>
      <c r="F4356">
        <f t="shared" si="185"/>
        <v>42830</v>
      </c>
    </row>
    <row r="4357" spans="1:6" x14ac:dyDescent="0.25">
      <c r="A4357" s="1">
        <v>51498420896</v>
      </c>
      <c r="B4357" s="6" t="s">
        <v>219</v>
      </c>
      <c r="C4357">
        <v>29</v>
      </c>
      <c r="D4357">
        <v>161</v>
      </c>
      <c r="E4357">
        <f t="shared" ref="E4357:E4420" si="186">D4357*C4357</f>
        <v>4669</v>
      </c>
      <c r="F4357">
        <f t="shared" si="185"/>
        <v>5071228</v>
      </c>
    </row>
    <row r="4358" spans="1:6" x14ac:dyDescent="0.25">
      <c r="A4358" s="1">
        <v>51508409372</v>
      </c>
      <c r="B4358" s="6" t="s">
        <v>219</v>
      </c>
      <c r="C4358">
        <v>134</v>
      </c>
      <c r="D4358">
        <v>140</v>
      </c>
      <c r="E4358">
        <f t="shared" si="186"/>
        <v>18760</v>
      </c>
      <c r="F4358">
        <f t="shared" si="185"/>
        <v>9988476</v>
      </c>
    </row>
    <row r="4359" spans="1:6" x14ac:dyDescent="0.25">
      <c r="A4359" s="1">
        <v>51515607574</v>
      </c>
      <c r="B4359" s="6" t="s">
        <v>219</v>
      </c>
      <c r="C4359">
        <v>226</v>
      </c>
      <c r="D4359">
        <v>159</v>
      </c>
      <c r="E4359">
        <f t="shared" si="186"/>
        <v>35934</v>
      </c>
      <c r="F4359">
        <f t="shared" ref="F4359:F4422" si="187">IF(B4359=B4358,A4359-A4358,0)</f>
        <v>7198202</v>
      </c>
    </row>
    <row r="4360" spans="1:6" x14ac:dyDescent="0.25">
      <c r="A4360" s="1">
        <v>51519387580</v>
      </c>
      <c r="B4360" s="6" t="s">
        <v>219</v>
      </c>
      <c r="C4360">
        <v>37</v>
      </c>
      <c r="D4360">
        <v>174</v>
      </c>
      <c r="E4360">
        <f t="shared" si="186"/>
        <v>6438</v>
      </c>
      <c r="F4360">
        <f t="shared" si="187"/>
        <v>3780006</v>
      </c>
    </row>
    <row r="4361" spans="1:6" x14ac:dyDescent="0.25">
      <c r="A4361" s="1">
        <v>51520111762</v>
      </c>
      <c r="B4361" s="6" t="s">
        <v>219</v>
      </c>
      <c r="C4361">
        <v>261</v>
      </c>
      <c r="D4361">
        <v>170</v>
      </c>
      <c r="E4361">
        <f t="shared" si="186"/>
        <v>44370</v>
      </c>
      <c r="F4361">
        <f t="shared" si="187"/>
        <v>724182</v>
      </c>
    </row>
    <row r="4362" spans="1:6" x14ac:dyDescent="0.25">
      <c r="A4362" s="1">
        <v>51522120696</v>
      </c>
      <c r="B4362" s="6" t="s">
        <v>219</v>
      </c>
      <c r="C4362">
        <v>123</v>
      </c>
      <c r="D4362">
        <v>154</v>
      </c>
      <c r="E4362">
        <f t="shared" si="186"/>
        <v>18942</v>
      </c>
      <c r="F4362">
        <f t="shared" si="187"/>
        <v>2008934</v>
      </c>
    </row>
    <row r="4363" spans="1:6" x14ac:dyDescent="0.25">
      <c r="A4363" s="1">
        <v>51526039379</v>
      </c>
      <c r="B4363" s="6" t="s">
        <v>219</v>
      </c>
      <c r="C4363">
        <v>126</v>
      </c>
      <c r="D4363">
        <v>177</v>
      </c>
      <c r="E4363">
        <f t="shared" si="186"/>
        <v>22302</v>
      </c>
      <c r="F4363">
        <f t="shared" si="187"/>
        <v>3918683</v>
      </c>
    </row>
    <row r="4364" spans="1:6" x14ac:dyDescent="0.25">
      <c r="A4364" s="1">
        <v>51533465080</v>
      </c>
      <c r="B4364" s="6" t="s">
        <v>219</v>
      </c>
      <c r="C4364">
        <v>264</v>
      </c>
      <c r="D4364">
        <v>159</v>
      </c>
      <c r="E4364">
        <f t="shared" si="186"/>
        <v>41976</v>
      </c>
      <c r="F4364">
        <f t="shared" si="187"/>
        <v>7425701</v>
      </c>
    </row>
    <row r="4365" spans="1:6" x14ac:dyDescent="0.25">
      <c r="A4365" s="1">
        <v>51542204735</v>
      </c>
      <c r="B4365" s="6" t="s">
        <v>219</v>
      </c>
      <c r="C4365">
        <v>209</v>
      </c>
      <c r="D4365">
        <v>133</v>
      </c>
      <c r="E4365">
        <f t="shared" si="186"/>
        <v>27797</v>
      </c>
      <c r="F4365">
        <f t="shared" si="187"/>
        <v>8739655</v>
      </c>
    </row>
    <row r="4366" spans="1:6" x14ac:dyDescent="0.25">
      <c r="A4366" s="1">
        <v>51545131072</v>
      </c>
      <c r="B4366" s="6" t="s">
        <v>219</v>
      </c>
      <c r="C4366">
        <v>4</v>
      </c>
      <c r="D4366">
        <v>119</v>
      </c>
      <c r="E4366">
        <f t="shared" si="186"/>
        <v>476</v>
      </c>
      <c r="F4366">
        <f t="shared" si="187"/>
        <v>2926337</v>
      </c>
    </row>
    <row r="4367" spans="1:6" x14ac:dyDescent="0.25">
      <c r="A4367" s="1">
        <v>51554106872</v>
      </c>
      <c r="B4367" s="6" t="s">
        <v>219</v>
      </c>
      <c r="C4367">
        <v>141</v>
      </c>
      <c r="D4367">
        <v>95</v>
      </c>
      <c r="E4367">
        <f t="shared" si="186"/>
        <v>13395</v>
      </c>
      <c r="F4367">
        <f t="shared" si="187"/>
        <v>8975800</v>
      </c>
    </row>
    <row r="4368" spans="1:6" x14ac:dyDescent="0.25">
      <c r="A4368" s="1">
        <v>51561379715</v>
      </c>
      <c r="B4368" s="6" t="s">
        <v>219</v>
      </c>
      <c r="C4368">
        <v>222</v>
      </c>
      <c r="D4368">
        <v>103</v>
      </c>
      <c r="E4368">
        <f t="shared" si="186"/>
        <v>22866</v>
      </c>
      <c r="F4368">
        <f t="shared" si="187"/>
        <v>7272843</v>
      </c>
    </row>
    <row r="4369" spans="1:6" x14ac:dyDescent="0.25">
      <c r="A4369" s="1">
        <v>51565752591</v>
      </c>
      <c r="B4369" s="6" t="s">
        <v>219</v>
      </c>
      <c r="C4369">
        <v>153</v>
      </c>
      <c r="D4369">
        <v>95</v>
      </c>
      <c r="E4369">
        <f t="shared" si="186"/>
        <v>14535</v>
      </c>
      <c r="F4369">
        <f t="shared" si="187"/>
        <v>4372876</v>
      </c>
    </row>
    <row r="4370" spans="1:6" x14ac:dyDescent="0.25">
      <c r="A4370" s="1">
        <v>51573586194</v>
      </c>
      <c r="B4370" s="6" t="s">
        <v>219</v>
      </c>
      <c r="C4370">
        <v>86</v>
      </c>
      <c r="D4370">
        <v>110</v>
      </c>
      <c r="E4370">
        <f t="shared" si="186"/>
        <v>9460</v>
      </c>
      <c r="F4370">
        <f t="shared" si="187"/>
        <v>7833603</v>
      </c>
    </row>
    <row r="4371" spans="1:6" x14ac:dyDescent="0.25">
      <c r="A4371" s="1">
        <v>51577552616</v>
      </c>
      <c r="B4371" s="6" t="s">
        <v>219</v>
      </c>
      <c r="C4371">
        <v>246</v>
      </c>
      <c r="D4371">
        <v>110</v>
      </c>
      <c r="E4371">
        <f t="shared" si="186"/>
        <v>27060</v>
      </c>
      <c r="F4371">
        <f t="shared" si="187"/>
        <v>3966422</v>
      </c>
    </row>
    <row r="4372" spans="1:6" x14ac:dyDescent="0.25">
      <c r="A4372" s="1">
        <v>51585437733</v>
      </c>
      <c r="B4372" s="6" t="s">
        <v>219</v>
      </c>
      <c r="C4372">
        <v>14</v>
      </c>
      <c r="D4372">
        <v>92</v>
      </c>
      <c r="E4372">
        <f t="shared" si="186"/>
        <v>1288</v>
      </c>
      <c r="F4372">
        <f t="shared" si="187"/>
        <v>7885117</v>
      </c>
    </row>
    <row r="4373" spans="1:6" x14ac:dyDescent="0.25">
      <c r="A4373" s="1">
        <v>51594259888</v>
      </c>
      <c r="B4373" s="6" t="s">
        <v>219</v>
      </c>
      <c r="C4373">
        <v>113</v>
      </c>
      <c r="D4373">
        <v>96</v>
      </c>
      <c r="E4373">
        <f t="shared" si="186"/>
        <v>10848</v>
      </c>
      <c r="F4373">
        <f t="shared" si="187"/>
        <v>8822155</v>
      </c>
    </row>
    <row r="4374" spans="1:6" x14ac:dyDescent="0.25">
      <c r="A4374" s="1">
        <v>51596397003</v>
      </c>
      <c r="B4374" s="6" t="s">
        <v>219</v>
      </c>
      <c r="C4374">
        <v>140</v>
      </c>
      <c r="D4374">
        <v>108</v>
      </c>
      <c r="E4374">
        <f t="shared" si="186"/>
        <v>15120</v>
      </c>
      <c r="F4374">
        <f t="shared" si="187"/>
        <v>2137115</v>
      </c>
    </row>
    <row r="4375" spans="1:6" x14ac:dyDescent="0.25">
      <c r="A4375" s="1">
        <v>51309563982</v>
      </c>
      <c r="B4375" s="6" t="s">
        <v>326</v>
      </c>
      <c r="C4375">
        <v>3</v>
      </c>
      <c r="D4375">
        <v>262</v>
      </c>
      <c r="E4375">
        <f t="shared" si="186"/>
        <v>786</v>
      </c>
      <c r="F4375">
        <f t="shared" si="187"/>
        <v>0</v>
      </c>
    </row>
    <row r="4376" spans="1:6" x14ac:dyDescent="0.25">
      <c r="A4376" s="1">
        <v>51319129778</v>
      </c>
      <c r="B4376" s="6" t="s">
        <v>326</v>
      </c>
      <c r="C4376">
        <v>167</v>
      </c>
      <c r="D4376">
        <v>241</v>
      </c>
      <c r="E4376">
        <f t="shared" si="186"/>
        <v>40247</v>
      </c>
      <c r="F4376">
        <f t="shared" si="187"/>
        <v>9565796</v>
      </c>
    </row>
    <row r="4377" spans="1:6" x14ac:dyDescent="0.25">
      <c r="A4377" s="1">
        <v>51319540653</v>
      </c>
      <c r="B4377" s="6" t="s">
        <v>326</v>
      </c>
      <c r="C4377">
        <v>152</v>
      </c>
      <c r="D4377">
        <v>226</v>
      </c>
      <c r="E4377">
        <f t="shared" si="186"/>
        <v>34352</v>
      </c>
      <c r="F4377">
        <f t="shared" si="187"/>
        <v>410875</v>
      </c>
    </row>
    <row r="4378" spans="1:6" x14ac:dyDescent="0.25">
      <c r="A4378" s="1">
        <v>51320014290</v>
      </c>
      <c r="B4378" s="6" t="s">
        <v>326</v>
      </c>
      <c r="C4378">
        <v>265</v>
      </c>
      <c r="D4378">
        <v>264</v>
      </c>
      <c r="E4378">
        <f t="shared" si="186"/>
        <v>69960</v>
      </c>
      <c r="F4378">
        <f t="shared" si="187"/>
        <v>473637</v>
      </c>
    </row>
    <row r="4379" spans="1:6" x14ac:dyDescent="0.25">
      <c r="A4379" s="1">
        <v>51325371150</v>
      </c>
      <c r="B4379" s="6" t="s">
        <v>326</v>
      </c>
      <c r="C4379">
        <v>24</v>
      </c>
      <c r="D4379">
        <v>295</v>
      </c>
      <c r="E4379">
        <f t="shared" si="186"/>
        <v>7080</v>
      </c>
      <c r="F4379">
        <f t="shared" si="187"/>
        <v>5356860</v>
      </c>
    </row>
    <row r="4380" spans="1:6" x14ac:dyDescent="0.25">
      <c r="A4380" s="1">
        <v>51326457906</v>
      </c>
      <c r="B4380" s="6" t="s">
        <v>326</v>
      </c>
      <c r="C4380">
        <v>210</v>
      </c>
      <c r="D4380">
        <v>303</v>
      </c>
      <c r="E4380">
        <f t="shared" si="186"/>
        <v>63630</v>
      </c>
      <c r="F4380">
        <f t="shared" si="187"/>
        <v>1086756</v>
      </c>
    </row>
    <row r="4381" spans="1:6" x14ac:dyDescent="0.25">
      <c r="A4381" s="1">
        <v>51331345403</v>
      </c>
      <c r="B4381" s="6" t="s">
        <v>326</v>
      </c>
      <c r="C4381">
        <v>221</v>
      </c>
      <c r="D4381">
        <v>287</v>
      </c>
      <c r="E4381">
        <f t="shared" si="186"/>
        <v>63427</v>
      </c>
      <c r="F4381">
        <f t="shared" si="187"/>
        <v>4887497</v>
      </c>
    </row>
    <row r="4382" spans="1:6" x14ac:dyDescent="0.25">
      <c r="A4382" s="1">
        <v>51336730826</v>
      </c>
      <c r="B4382" s="6" t="s">
        <v>326</v>
      </c>
      <c r="C4382">
        <v>44</v>
      </c>
      <c r="D4382">
        <v>266</v>
      </c>
      <c r="E4382">
        <f t="shared" si="186"/>
        <v>11704</v>
      </c>
      <c r="F4382">
        <f t="shared" si="187"/>
        <v>5385423</v>
      </c>
    </row>
    <row r="4383" spans="1:6" x14ac:dyDescent="0.25">
      <c r="A4383" s="1">
        <v>51345812069</v>
      </c>
      <c r="B4383" s="6" t="s">
        <v>326</v>
      </c>
      <c r="C4383">
        <v>291</v>
      </c>
      <c r="D4383">
        <v>255</v>
      </c>
      <c r="E4383">
        <f t="shared" si="186"/>
        <v>74205</v>
      </c>
      <c r="F4383">
        <f t="shared" si="187"/>
        <v>9081243</v>
      </c>
    </row>
    <row r="4384" spans="1:6" x14ac:dyDescent="0.25">
      <c r="A4384" s="1">
        <v>51353779189</v>
      </c>
      <c r="B4384" s="6" t="s">
        <v>326</v>
      </c>
      <c r="C4384">
        <v>67</v>
      </c>
      <c r="D4384">
        <v>216</v>
      </c>
      <c r="E4384">
        <f t="shared" si="186"/>
        <v>14472</v>
      </c>
      <c r="F4384">
        <f t="shared" si="187"/>
        <v>7967120</v>
      </c>
    </row>
    <row r="4385" spans="1:6" x14ac:dyDescent="0.25">
      <c r="A4385" s="1">
        <v>51361747563</v>
      </c>
      <c r="B4385" s="6" t="s">
        <v>326</v>
      </c>
      <c r="C4385">
        <v>166</v>
      </c>
      <c r="D4385">
        <v>252</v>
      </c>
      <c r="E4385">
        <f t="shared" si="186"/>
        <v>41832</v>
      </c>
      <c r="F4385">
        <f t="shared" si="187"/>
        <v>7968374</v>
      </c>
    </row>
    <row r="4386" spans="1:6" x14ac:dyDescent="0.25">
      <c r="A4386" s="1">
        <v>51368961614</v>
      </c>
      <c r="B4386" s="6" t="s">
        <v>326</v>
      </c>
      <c r="C4386">
        <v>167</v>
      </c>
      <c r="D4386">
        <v>204</v>
      </c>
      <c r="E4386">
        <f t="shared" si="186"/>
        <v>34068</v>
      </c>
      <c r="F4386">
        <f t="shared" si="187"/>
        <v>7214051</v>
      </c>
    </row>
    <row r="4387" spans="1:6" x14ac:dyDescent="0.25">
      <c r="A4387" s="1">
        <v>51369735620</v>
      </c>
      <c r="B4387" s="6" t="s">
        <v>326</v>
      </c>
      <c r="C4387">
        <v>274</v>
      </c>
      <c r="D4387">
        <v>216</v>
      </c>
      <c r="E4387">
        <f t="shared" si="186"/>
        <v>59184</v>
      </c>
      <c r="F4387">
        <f t="shared" si="187"/>
        <v>774006</v>
      </c>
    </row>
    <row r="4388" spans="1:6" x14ac:dyDescent="0.25">
      <c r="A4388" s="1">
        <v>51375094769</v>
      </c>
      <c r="B4388" s="6" t="s">
        <v>326</v>
      </c>
      <c r="C4388">
        <v>30</v>
      </c>
      <c r="D4388">
        <v>205</v>
      </c>
      <c r="E4388">
        <f t="shared" si="186"/>
        <v>6150</v>
      </c>
      <c r="F4388">
        <f t="shared" si="187"/>
        <v>5359149</v>
      </c>
    </row>
    <row r="4389" spans="1:6" x14ac:dyDescent="0.25">
      <c r="A4389" s="1">
        <v>51377800954</v>
      </c>
      <c r="B4389" s="6" t="s">
        <v>326</v>
      </c>
      <c r="C4389">
        <v>226</v>
      </c>
      <c r="D4389">
        <v>188</v>
      </c>
      <c r="E4389">
        <f t="shared" si="186"/>
        <v>42488</v>
      </c>
      <c r="F4389">
        <f t="shared" si="187"/>
        <v>2706185</v>
      </c>
    </row>
    <row r="4390" spans="1:6" x14ac:dyDescent="0.25">
      <c r="A4390" s="1">
        <v>51383401964</v>
      </c>
      <c r="B4390" s="6" t="s">
        <v>326</v>
      </c>
      <c r="C4390">
        <v>206</v>
      </c>
      <c r="D4390">
        <v>163</v>
      </c>
      <c r="E4390">
        <f t="shared" si="186"/>
        <v>33578</v>
      </c>
      <c r="F4390">
        <f t="shared" si="187"/>
        <v>5601010</v>
      </c>
    </row>
    <row r="4391" spans="1:6" x14ac:dyDescent="0.25">
      <c r="A4391" s="1">
        <v>51383461665</v>
      </c>
      <c r="B4391" s="6" t="s">
        <v>326</v>
      </c>
      <c r="C4391">
        <v>173</v>
      </c>
      <c r="D4391">
        <v>141</v>
      </c>
      <c r="E4391">
        <f t="shared" si="186"/>
        <v>24393</v>
      </c>
      <c r="F4391">
        <f t="shared" si="187"/>
        <v>59701</v>
      </c>
    </row>
    <row r="4392" spans="1:6" x14ac:dyDescent="0.25">
      <c r="A4392" s="1">
        <v>51391919888</v>
      </c>
      <c r="B4392" s="6" t="s">
        <v>326</v>
      </c>
      <c r="C4392">
        <v>69</v>
      </c>
      <c r="D4392">
        <v>160</v>
      </c>
      <c r="E4392">
        <f t="shared" si="186"/>
        <v>11040</v>
      </c>
      <c r="F4392">
        <f t="shared" si="187"/>
        <v>8458223</v>
      </c>
    </row>
    <row r="4393" spans="1:6" x14ac:dyDescent="0.25">
      <c r="A4393" s="1">
        <v>51394530422</v>
      </c>
      <c r="B4393" s="6" t="s">
        <v>326</v>
      </c>
      <c r="C4393">
        <v>213</v>
      </c>
      <c r="D4393">
        <v>156</v>
      </c>
      <c r="E4393">
        <f t="shared" si="186"/>
        <v>33228</v>
      </c>
      <c r="F4393">
        <f t="shared" si="187"/>
        <v>2610534</v>
      </c>
    </row>
    <row r="4394" spans="1:6" x14ac:dyDescent="0.25">
      <c r="A4394" s="1">
        <v>51399423385</v>
      </c>
      <c r="B4394" s="6" t="s">
        <v>326</v>
      </c>
      <c r="C4394">
        <v>82</v>
      </c>
      <c r="D4394">
        <v>165</v>
      </c>
      <c r="E4394">
        <f t="shared" si="186"/>
        <v>13530</v>
      </c>
      <c r="F4394">
        <f t="shared" si="187"/>
        <v>4892963</v>
      </c>
    </row>
    <row r="4395" spans="1:6" x14ac:dyDescent="0.25">
      <c r="A4395" s="1">
        <v>51403564958</v>
      </c>
      <c r="B4395" s="6" t="s">
        <v>326</v>
      </c>
      <c r="C4395">
        <v>108</v>
      </c>
      <c r="D4395">
        <v>140</v>
      </c>
      <c r="E4395">
        <f t="shared" si="186"/>
        <v>15120</v>
      </c>
      <c r="F4395">
        <f t="shared" si="187"/>
        <v>4141573</v>
      </c>
    </row>
    <row r="4396" spans="1:6" x14ac:dyDescent="0.25">
      <c r="A4396" s="1">
        <v>51403983368</v>
      </c>
      <c r="B4396" s="6" t="s">
        <v>326</v>
      </c>
      <c r="C4396">
        <v>158</v>
      </c>
      <c r="D4396">
        <v>130</v>
      </c>
      <c r="E4396">
        <f t="shared" si="186"/>
        <v>20540</v>
      </c>
      <c r="F4396">
        <f t="shared" si="187"/>
        <v>418410</v>
      </c>
    </row>
    <row r="4397" spans="1:6" x14ac:dyDescent="0.25">
      <c r="A4397" s="1">
        <v>51408121820</v>
      </c>
      <c r="B4397" s="6" t="s">
        <v>326</v>
      </c>
      <c r="C4397">
        <v>36</v>
      </c>
      <c r="D4397">
        <v>120</v>
      </c>
      <c r="E4397">
        <f t="shared" si="186"/>
        <v>4320</v>
      </c>
      <c r="F4397">
        <f t="shared" si="187"/>
        <v>4138452</v>
      </c>
    </row>
    <row r="4398" spans="1:6" x14ac:dyDescent="0.25">
      <c r="A4398" s="1">
        <v>51412155064</v>
      </c>
      <c r="B4398" s="6" t="s">
        <v>326</v>
      </c>
      <c r="C4398">
        <v>79</v>
      </c>
      <c r="D4398">
        <v>96</v>
      </c>
      <c r="E4398">
        <f t="shared" si="186"/>
        <v>7584</v>
      </c>
      <c r="F4398">
        <f t="shared" si="187"/>
        <v>4033244</v>
      </c>
    </row>
    <row r="4399" spans="1:6" x14ac:dyDescent="0.25">
      <c r="A4399" s="1">
        <v>51412467409</v>
      </c>
      <c r="B4399" s="6" t="s">
        <v>326</v>
      </c>
      <c r="C4399">
        <v>203</v>
      </c>
      <c r="D4399">
        <v>77</v>
      </c>
      <c r="E4399">
        <f t="shared" si="186"/>
        <v>15631</v>
      </c>
      <c r="F4399">
        <f t="shared" si="187"/>
        <v>312345</v>
      </c>
    </row>
    <row r="4400" spans="1:6" x14ac:dyDescent="0.25">
      <c r="A4400" s="1">
        <v>51414637175</v>
      </c>
      <c r="B4400" s="6" t="s">
        <v>326</v>
      </c>
      <c r="C4400">
        <v>178</v>
      </c>
      <c r="D4400">
        <v>78</v>
      </c>
      <c r="E4400">
        <f t="shared" si="186"/>
        <v>13884</v>
      </c>
      <c r="F4400">
        <f t="shared" si="187"/>
        <v>2169766</v>
      </c>
    </row>
    <row r="4401" spans="1:6" x14ac:dyDescent="0.25">
      <c r="A4401" s="1">
        <v>51415247429</v>
      </c>
      <c r="B4401" s="6" t="s">
        <v>326</v>
      </c>
      <c r="C4401">
        <v>31</v>
      </c>
      <c r="D4401">
        <v>62</v>
      </c>
      <c r="E4401">
        <f t="shared" si="186"/>
        <v>1922</v>
      </c>
      <c r="F4401">
        <f t="shared" si="187"/>
        <v>610254</v>
      </c>
    </row>
    <row r="4402" spans="1:6" x14ac:dyDescent="0.25">
      <c r="A4402" s="1">
        <v>51421077690</v>
      </c>
      <c r="B4402" s="6" t="s">
        <v>326</v>
      </c>
      <c r="C4402">
        <v>238</v>
      </c>
      <c r="D4402">
        <v>72</v>
      </c>
      <c r="E4402">
        <f t="shared" si="186"/>
        <v>17136</v>
      </c>
      <c r="F4402">
        <f t="shared" si="187"/>
        <v>5830261</v>
      </c>
    </row>
    <row r="4403" spans="1:6" x14ac:dyDescent="0.25">
      <c r="A4403" s="1">
        <v>51426645867</v>
      </c>
      <c r="B4403" s="6" t="s">
        <v>326</v>
      </c>
      <c r="C4403">
        <v>48</v>
      </c>
      <c r="D4403">
        <v>76</v>
      </c>
      <c r="E4403">
        <f t="shared" si="186"/>
        <v>3648</v>
      </c>
      <c r="F4403">
        <f t="shared" si="187"/>
        <v>5568177</v>
      </c>
    </row>
    <row r="4404" spans="1:6" x14ac:dyDescent="0.25">
      <c r="A4404" s="1">
        <v>51427063147</v>
      </c>
      <c r="B4404" s="6" t="s">
        <v>326</v>
      </c>
      <c r="C4404">
        <v>21</v>
      </c>
      <c r="D4404">
        <v>63</v>
      </c>
      <c r="E4404">
        <f t="shared" si="186"/>
        <v>1323</v>
      </c>
      <c r="F4404">
        <f t="shared" si="187"/>
        <v>417280</v>
      </c>
    </row>
    <row r="4405" spans="1:6" x14ac:dyDescent="0.25">
      <c r="A4405" s="1">
        <v>51432340203</v>
      </c>
      <c r="B4405" s="6" t="s">
        <v>326</v>
      </c>
      <c r="C4405">
        <v>69</v>
      </c>
      <c r="D4405">
        <v>55</v>
      </c>
      <c r="E4405">
        <f t="shared" si="186"/>
        <v>3795</v>
      </c>
      <c r="F4405">
        <f t="shared" si="187"/>
        <v>5277056</v>
      </c>
    </row>
    <row r="4406" spans="1:6" x14ac:dyDescent="0.25">
      <c r="A4406" s="1">
        <v>51434843065</v>
      </c>
      <c r="B4406" s="6" t="s">
        <v>326</v>
      </c>
      <c r="C4406">
        <v>205</v>
      </c>
      <c r="D4406">
        <v>63</v>
      </c>
      <c r="E4406">
        <f t="shared" si="186"/>
        <v>12915</v>
      </c>
      <c r="F4406">
        <f t="shared" si="187"/>
        <v>2502862</v>
      </c>
    </row>
    <row r="4407" spans="1:6" x14ac:dyDescent="0.25">
      <c r="A4407" s="1">
        <v>51442549449</v>
      </c>
      <c r="B4407" s="6" t="s">
        <v>326</v>
      </c>
      <c r="C4407">
        <v>296</v>
      </c>
      <c r="D4407">
        <v>61</v>
      </c>
      <c r="E4407">
        <f t="shared" si="186"/>
        <v>18056</v>
      </c>
      <c r="F4407">
        <f t="shared" si="187"/>
        <v>7706384</v>
      </c>
    </row>
    <row r="4408" spans="1:6" x14ac:dyDescent="0.25">
      <c r="A4408" s="1">
        <v>51450515874</v>
      </c>
      <c r="B4408" s="6" t="s">
        <v>326</v>
      </c>
      <c r="C4408">
        <v>107</v>
      </c>
      <c r="D4408">
        <v>57</v>
      </c>
      <c r="E4408">
        <f t="shared" si="186"/>
        <v>6099</v>
      </c>
      <c r="F4408">
        <f t="shared" si="187"/>
        <v>7966425</v>
      </c>
    </row>
    <row r="4409" spans="1:6" x14ac:dyDescent="0.25">
      <c r="A4409" s="1">
        <v>51454236081</v>
      </c>
      <c r="B4409" s="6" t="s">
        <v>326</v>
      </c>
      <c r="C4409">
        <v>281</v>
      </c>
      <c r="D4409">
        <v>67</v>
      </c>
      <c r="E4409">
        <f t="shared" si="186"/>
        <v>18827</v>
      </c>
      <c r="F4409">
        <f t="shared" si="187"/>
        <v>3720207</v>
      </c>
    </row>
    <row r="4410" spans="1:6" x14ac:dyDescent="0.25">
      <c r="A4410" s="1">
        <v>51461200860</v>
      </c>
      <c r="B4410" s="6" t="s">
        <v>326</v>
      </c>
      <c r="C4410">
        <v>17</v>
      </c>
      <c r="D4410">
        <v>56</v>
      </c>
      <c r="E4410">
        <f t="shared" si="186"/>
        <v>952</v>
      </c>
      <c r="F4410">
        <f t="shared" si="187"/>
        <v>6964779</v>
      </c>
    </row>
    <row r="4411" spans="1:6" x14ac:dyDescent="0.25">
      <c r="A4411" s="1">
        <v>51466735574</v>
      </c>
      <c r="B4411" s="6" t="s">
        <v>326</v>
      </c>
      <c r="C4411">
        <v>35</v>
      </c>
      <c r="D4411">
        <v>58</v>
      </c>
      <c r="E4411">
        <f t="shared" si="186"/>
        <v>2030</v>
      </c>
      <c r="F4411">
        <f t="shared" si="187"/>
        <v>5534714</v>
      </c>
    </row>
    <row r="4412" spans="1:6" x14ac:dyDescent="0.25">
      <c r="A4412" s="1">
        <v>51467349306</v>
      </c>
      <c r="B4412" s="6" t="s">
        <v>326</v>
      </c>
      <c r="C4412">
        <v>284</v>
      </c>
      <c r="D4412">
        <v>60</v>
      </c>
      <c r="E4412">
        <f t="shared" si="186"/>
        <v>17040</v>
      </c>
      <c r="F4412">
        <f t="shared" si="187"/>
        <v>613732</v>
      </c>
    </row>
    <row r="4413" spans="1:6" x14ac:dyDescent="0.25">
      <c r="A4413" s="1">
        <v>51475593336</v>
      </c>
      <c r="B4413" s="6" t="s">
        <v>326</v>
      </c>
      <c r="C4413">
        <v>52</v>
      </c>
      <c r="D4413">
        <v>70</v>
      </c>
      <c r="E4413">
        <f t="shared" si="186"/>
        <v>3640</v>
      </c>
      <c r="F4413">
        <f t="shared" si="187"/>
        <v>8244030</v>
      </c>
    </row>
    <row r="4414" spans="1:6" x14ac:dyDescent="0.25">
      <c r="A4414" s="1">
        <v>51476897117</v>
      </c>
      <c r="B4414" s="6" t="s">
        <v>326</v>
      </c>
      <c r="C4414">
        <v>188</v>
      </c>
      <c r="D4414">
        <v>67</v>
      </c>
      <c r="E4414">
        <f t="shared" si="186"/>
        <v>12596</v>
      </c>
      <c r="F4414">
        <f t="shared" si="187"/>
        <v>1303781</v>
      </c>
    </row>
    <row r="4415" spans="1:6" x14ac:dyDescent="0.25">
      <c r="A4415" s="1">
        <v>51483040214</v>
      </c>
      <c r="B4415" s="6" t="s">
        <v>326</v>
      </c>
      <c r="C4415">
        <v>59</v>
      </c>
      <c r="D4415">
        <v>75</v>
      </c>
      <c r="E4415">
        <f t="shared" si="186"/>
        <v>4425</v>
      </c>
      <c r="F4415">
        <f t="shared" si="187"/>
        <v>6143097</v>
      </c>
    </row>
    <row r="4416" spans="1:6" x14ac:dyDescent="0.25">
      <c r="A4416" s="1">
        <v>51492222196</v>
      </c>
      <c r="B4416" s="6" t="s">
        <v>326</v>
      </c>
      <c r="C4416">
        <v>9</v>
      </c>
      <c r="D4416">
        <v>77</v>
      </c>
      <c r="E4416">
        <f t="shared" si="186"/>
        <v>693</v>
      </c>
      <c r="F4416">
        <f t="shared" si="187"/>
        <v>9181982</v>
      </c>
    </row>
    <row r="4417" spans="1:6" x14ac:dyDescent="0.25">
      <c r="A4417" s="1">
        <v>51497981492</v>
      </c>
      <c r="B4417" s="6" t="s">
        <v>326</v>
      </c>
      <c r="C4417">
        <v>4</v>
      </c>
      <c r="D4417">
        <v>65</v>
      </c>
      <c r="E4417">
        <f t="shared" si="186"/>
        <v>260</v>
      </c>
      <c r="F4417">
        <f t="shared" si="187"/>
        <v>5759296</v>
      </c>
    </row>
    <row r="4418" spans="1:6" x14ac:dyDescent="0.25">
      <c r="A4418" s="1">
        <v>51501623664</v>
      </c>
      <c r="B4418" s="6" t="s">
        <v>326</v>
      </c>
      <c r="C4418">
        <v>191</v>
      </c>
      <c r="D4418">
        <v>57</v>
      </c>
      <c r="E4418">
        <f t="shared" si="186"/>
        <v>10887</v>
      </c>
      <c r="F4418">
        <f t="shared" si="187"/>
        <v>3642172</v>
      </c>
    </row>
    <row r="4419" spans="1:6" x14ac:dyDescent="0.25">
      <c r="A4419" s="1">
        <v>51506275043</v>
      </c>
      <c r="B4419" s="6" t="s">
        <v>326</v>
      </c>
      <c r="C4419">
        <v>270</v>
      </c>
      <c r="D4419">
        <v>46</v>
      </c>
      <c r="E4419">
        <f t="shared" si="186"/>
        <v>12420</v>
      </c>
      <c r="F4419">
        <f t="shared" si="187"/>
        <v>4651379</v>
      </c>
    </row>
    <row r="4420" spans="1:6" x14ac:dyDescent="0.25">
      <c r="A4420" s="1">
        <v>51512265366</v>
      </c>
      <c r="B4420" s="6" t="s">
        <v>326</v>
      </c>
      <c r="C4420">
        <v>130</v>
      </c>
      <c r="D4420">
        <v>37</v>
      </c>
      <c r="E4420">
        <f t="shared" si="186"/>
        <v>4810</v>
      </c>
      <c r="F4420">
        <f t="shared" si="187"/>
        <v>5990323</v>
      </c>
    </row>
    <row r="4421" spans="1:6" x14ac:dyDescent="0.25">
      <c r="A4421" s="1">
        <v>51516556471</v>
      </c>
      <c r="B4421" s="6" t="s">
        <v>326</v>
      </c>
      <c r="C4421">
        <v>7</v>
      </c>
      <c r="D4421">
        <v>44</v>
      </c>
      <c r="E4421">
        <f t="shared" ref="E4421:E4484" si="188">D4421*C4421</f>
        <v>308</v>
      </c>
      <c r="F4421">
        <f t="shared" si="187"/>
        <v>4291105</v>
      </c>
    </row>
    <row r="4422" spans="1:6" x14ac:dyDescent="0.25">
      <c r="A4422" s="1">
        <v>51524719778</v>
      </c>
      <c r="B4422" s="6" t="s">
        <v>326</v>
      </c>
      <c r="C4422">
        <v>70</v>
      </c>
      <c r="D4422">
        <v>44</v>
      </c>
      <c r="E4422">
        <f t="shared" si="188"/>
        <v>3080</v>
      </c>
      <c r="F4422">
        <f t="shared" si="187"/>
        <v>8163307</v>
      </c>
    </row>
    <row r="4423" spans="1:6" x14ac:dyDescent="0.25">
      <c r="A4423" s="1">
        <v>51530251841</v>
      </c>
      <c r="B4423" s="6" t="s">
        <v>326</v>
      </c>
      <c r="C4423">
        <v>206</v>
      </c>
      <c r="D4423">
        <v>40</v>
      </c>
      <c r="E4423">
        <f t="shared" si="188"/>
        <v>8240</v>
      </c>
      <c r="F4423">
        <f t="shared" ref="F4423:F4486" si="189">IF(B4423=B4422,A4423-A4422,0)</f>
        <v>5532063</v>
      </c>
    </row>
    <row r="4424" spans="1:6" x14ac:dyDescent="0.25">
      <c r="A4424" s="1">
        <v>51533280580</v>
      </c>
      <c r="B4424" s="6" t="s">
        <v>326</v>
      </c>
      <c r="C4424">
        <v>146</v>
      </c>
      <c r="D4424">
        <v>33</v>
      </c>
      <c r="E4424">
        <f t="shared" si="188"/>
        <v>4818</v>
      </c>
      <c r="F4424">
        <f t="shared" si="189"/>
        <v>3028739</v>
      </c>
    </row>
    <row r="4425" spans="1:6" x14ac:dyDescent="0.25">
      <c r="A4425" s="1">
        <v>51533500863</v>
      </c>
      <c r="B4425" s="6" t="s">
        <v>326</v>
      </c>
      <c r="C4425">
        <v>218</v>
      </c>
      <c r="D4425">
        <v>37</v>
      </c>
      <c r="E4425">
        <f t="shared" si="188"/>
        <v>8066</v>
      </c>
      <c r="F4425">
        <f t="shared" si="189"/>
        <v>220283</v>
      </c>
    </row>
    <row r="4426" spans="1:6" x14ac:dyDescent="0.25">
      <c r="A4426" s="1">
        <v>51535451587</v>
      </c>
      <c r="B4426" s="6" t="s">
        <v>326</v>
      </c>
      <c r="C4426">
        <v>120</v>
      </c>
      <c r="D4426">
        <v>43</v>
      </c>
      <c r="E4426">
        <f t="shared" si="188"/>
        <v>5160</v>
      </c>
      <c r="F4426">
        <f t="shared" si="189"/>
        <v>1950724</v>
      </c>
    </row>
    <row r="4427" spans="1:6" x14ac:dyDescent="0.25">
      <c r="A4427" s="1">
        <v>51538645740</v>
      </c>
      <c r="B4427" s="6" t="s">
        <v>326</v>
      </c>
      <c r="C4427">
        <v>167</v>
      </c>
      <c r="D4427">
        <v>45</v>
      </c>
      <c r="E4427">
        <f t="shared" si="188"/>
        <v>7515</v>
      </c>
      <c r="F4427">
        <f t="shared" si="189"/>
        <v>3194153</v>
      </c>
    </row>
    <row r="4428" spans="1:6" x14ac:dyDescent="0.25">
      <c r="A4428" s="1">
        <v>51540499900</v>
      </c>
      <c r="B4428" s="6" t="s">
        <v>326</v>
      </c>
      <c r="C4428">
        <v>110</v>
      </c>
      <c r="D4428">
        <v>40</v>
      </c>
      <c r="E4428">
        <f t="shared" si="188"/>
        <v>4400</v>
      </c>
      <c r="F4428">
        <f t="shared" si="189"/>
        <v>1854160</v>
      </c>
    </row>
    <row r="4429" spans="1:6" x14ac:dyDescent="0.25">
      <c r="A4429" s="1">
        <v>51543843888</v>
      </c>
      <c r="B4429" s="6" t="s">
        <v>326</v>
      </c>
      <c r="C4429">
        <v>130</v>
      </c>
      <c r="D4429">
        <v>44</v>
      </c>
      <c r="E4429">
        <f t="shared" si="188"/>
        <v>5720</v>
      </c>
      <c r="F4429">
        <f t="shared" si="189"/>
        <v>3343988</v>
      </c>
    </row>
    <row r="4430" spans="1:6" x14ac:dyDescent="0.25">
      <c r="A4430" s="1">
        <v>51550820091</v>
      </c>
      <c r="B4430" s="6" t="s">
        <v>326</v>
      </c>
      <c r="C4430">
        <v>82</v>
      </c>
      <c r="D4430">
        <v>50</v>
      </c>
      <c r="E4430">
        <f t="shared" si="188"/>
        <v>4100</v>
      </c>
      <c r="F4430">
        <f t="shared" si="189"/>
        <v>6976203</v>
      </c>
    </row>
    <row r="4431" spans="1:6" x14ac:dyDescent="0.25">
      <c r="A4431" s="1">
        <v>51558393244</v>
      </c>
      <c r="B4431" s="6" t="s">
        <v>326</v>
      </c>
      <c r="C4431">
        <v>39</v>
      </c>
      <c r="D4431">
        <v>50</v>
      </c>
      <c r="E4431">
        <f t="shared" si="188"/>
        <v>1950</v>
      </c>
      <c r="F4431">
        <f t="shared" si="189"/>
        <v>7573153</v>
      </c>
    </row>
    <row r="4432" spans="1:6" x14ac:dyDescent="0.25">
      <c r="A4432" s="1">
        <v>51561921393</v>
      </c>
      <c r="B4432" s="6" t="s">
        <v>326</v>
      </c>
      <c r="C4432">
        <v>83</v>
      </c>
      <c r="D4432">
        <v>52</v>
      </c>
      <c r="E4432">
        <f t="shared" si="188"/>
        <v>4316</v>
      </c>
      <c r="F4432">
        <f t="shared" si="189"/>
        <v>3528149</v>
      </c>
    </row>
    <row r="4433" spans="1:6" x14ac:dyDescent="0.25">
      <c r="A4433" s="1">
        <v>51567373341</v>
      </c>
      <c r="B4433" s="6" t="s">
        <v>326</v>
      </c>
      <c r="C4433">
        <v>264</v>
      </c>
      <c r="D4433">
        <v>50</v>
      </c>
      <c r="E4433">
        <f t="shared" si="188"/>
        <v>13200</v>
      </c>
      <c r="F4433">
        <f t="shared" si="189"/>
        <v>5451948</v>
      </c>
    </row>
    <row r="4434" spans="1:6" x14ac:dyDescent="0.25">
      <c r="A4434" s="1">
        <v>51568550305</v>
      </c>
      <c r="B4434" s="6" t="s">
        <v>326</v>
      </c>
      <c r="C4434">
        <v>281</v>
      </c>
      <c r="D4434">
        <v>59</v>
      </c>
      <c r="E4434">
        <f t="shared" si="188"/>
        <v>16579</v>
      </c>
      <c r="F4434">
        <f t="shared" si="189"/>
        <v>1176964</v>
      </c>
    </row>
    <row r="4435" spans="1:6" x14ac:dyDescent="0.25">
      <c r="A4435" s="1">
        <v>51575509092</v>
      </c>
      <c r="B4435" s="6" t="s">
        <v>326</v>
      </c>
      <c r="C4435">
        <v>216</v>
      </c>
      <c r="D4435">
        <v>63</v>
      </c>
      <c r="E4435">
        <f t="shared" si="188"/>
        <v>13608</v>
      </c>
      <c r="F4435">
        <f t="shared" si="189"/>
        <v>6958787</v>
      </c>
    </row>
    <row r="4436" spans="1:6" x14ac:dyDescent="0.25">
      <c r="A4436" s="1">
        <v>51583875979</v>
      </c>
      <c r="B4436" s="6" t="s">
        <v>326</v>
      </c>
      <c r="C4436">
        <v>227</v>
      </c>
      <c r="D4436">
        <v>72</v>
      </c>
      <c r="E4436">
        <f t="shared" si="188"/>
        <v>16344</v>
      </c>
      <c r="F4436">
        <f t="shared" si="189"/>
        <v>8366887</v>
      </c>
    </row>
    <row r="4437" spans="1:6" x14ac:dyDescent="0.25">
      <c r="A4437" s="1">
        <v>51591824918</v>
      </c>
      <c r="B4437" s="6" t="s">
        <v>326</v>
      </c>
      <c r="C4437">
        <v>261</v>
      </c>
      <c r="D4437">
        <v>58</v>
      </c>
      <c r="E4437">
        <f t="shared" si="188"/>
        <v>15138</v>
      </c>
      <c r="F4437">
        <f t="shared" si="189"/>
        <v>7948939</v>
      </c>
    </row>
    <row r="4438" spans="1:6" x14ac:dyDescent="0.25">
      <c r="A4438" s="1">
        <v>51303579585</v>
      </c>
      <c r="B4438" s="6" t="s">
        <v>140</v>
      </c>
      <c r="C4438">
        <v>263</v>
      </c>
      <c r="D4438">
        <v>200</v>
      </c>
      <c r="E4438">
        <f t="shared" si="188"/>
        <v>52600</v>
      </c>
      <c r="F4438">
        <f t="shared" si="189"/>
        <v>0</v>
      </c>
    </row>
    <row r="4439" spans="1:6" x14ac:dyDescent="0.25">
      <c r="A4439" s="1">
        <v>51311347731</v>
      </c>
      <c r="B4439" s="6" t="s">
        <v>140</v>
      </c>
      <c r="C4439">
        <v>99</v>
      </c>
      <c r="D4439">
        <v>172</v>
      </c>
      <c r="E4439">
        <f t="shared" si="188"/>
        <v>17028</v>
      </c>
      <c r="F4439">
        <f t="shared" si="189"/>
        <v>7768146</v>
      </c>
    </row>
    <row r="4440" spans="1:6" x14ac:dyDescent="0.25">
      <c r="A4440" s="1">
        <v>51317678134</v>
      </c>
      <c r="B4440" s="6" t="s">
        <v>140</v>
      </c>
      <c r="C4440">
        <v>72</v>
      </c>
      <c r="D4440">
        <v>197</v>
      </c>
      <c r="E4440">
        <f t="shared" si="188"/>
        <v>14184</v>
      </c>
      <c r="F4440">
        <f t="shared" si="189"/>
        <v>6330403</v>
      </c>
    </row>
    <row r="4441" spans="1:6" x14ac:dyDescent="0.25">
      <c r="A4441" s="1">
        <v>51325990434</v>
      </c>
      <c r="B4441" s="6" t="s">
        <v>140</v>
      </c>
      <c r="C4441">
        <v>214</v>
      </c>
      <c r="D4441">
        <v>206</v>
      </c>
      <c r="E4441">
        <f t="shared" si="188"/>
        <v>44084</v>
      </c>
      <c r="F4441">
        <f t="shared" si="189"/>
        <v>8312300</v>
      </c>
    </row>
    <row r="4442" spans="1:6" x14ac:dyDescent="0.25">
      <c r="A4442" s="1">
        <v>51330980723</v>
      </c>
      <c r="B4442" s="6" t="s">
        <v>140</v>
      </c>
      <c r="C4442">
        <v>238</v>
      </c>
      <c r="D4442">
        <v>206</v>
      </c>
      <c r="E4442">
        <f t="shared" si="188"/>
        <v>49028</v>
      </c>
      <c r="F4442">
        <f t="shared" si="189"/>
        <v>4990289</v>
      </c>
    </row>
    <row r="4443" spans="1:6" x14ac:dyDescent="0.25">
      <c r="A4443" s="1">
        <v>51334300194</v>
      </c>
      <c r="B4443" s="6" t="s">
        <v>140</v>
      </c>
      <c r="C4443">
        <v>248</v>
      </c>
      <c r="D4443">
        <v>181</v>
      </c>
      <c r="E4443">
        <f t="shared" si="188"/>
        <v>44888</v>
      </c>
      <c r="F4443">
        <f t="shared" si="189"/>
        <v>3319471</v>
      </c>
    </row>
    <row r="4444" spans="1:6" x14ac:dyDescent="0.25">
      <c r="A4444" s="1">
        <v>51336228536</v>
      </c>
      <c r="B4444" s="6" t="s">
        <v>140</v>
      </c>
      <c r="C4444">
        <v>199</v>
      </c>
      <c r="D4444">
        <v>166</v>
      </c>
      <c r="E4444">
        <f t="shared" si="188"/>
        <v>33034</v>
      </c>
      <c r="F4444">
        <f t="shared" si="189"/>
        <v>1928342</v>
      </c>
    </row>
    <row r="4445" spans="1:6" x14ac:dyDescent="0.25">
      <c r="A4445" s="1">
        <v>51337066012</v>
      </c>
      <c r="B4445" s="6" t="s">
        <v>140</v>
      </c>
      <c r="C4445">
        <v>183</v>
      </c>
      <c r="D4445">
        <v>159</v>
      </c>
      <c r="E4445">
        <f t="shared" si="188"/>
        <v>29097</v>
      </c>
      <c r="F4445">
        <f t="shared" si="189"/>
        <v>837476</v>
      </c>
    </row>
    <row r="4446" spans="1:6" x14ac:dyDescent="0.25">
      <c r="A4446" s="1">
        <v>51341804879</v>
      </c>
      <c r="B4446" s="6" t="s">
        <v>140</v>
      </c>
      <c r="C4446">
        <v>272</v>
      </c>
      <c r="D4446">
        <v>141</v>
      </c>
      <c r="E4446">
        <f t="shared" si="188"/>
        <v>38352</v>
      </c>
      <c r="F4446">
        <f t="shared" si="189"/>
        <v>4738867</v>
      </c>
    </row>
    <row r="4447" spans="1:6" x14ac:dyDescent="0.25">
      <c r="A4447" s="1">
        <v>51348288908</v>
      </c>
      <c r="B4447" s="6" t="s">
        <v>140</v>
      </c>
      <c r="C4447">
        <v>50</v>
      </c>
      <c r="D4447">
        <v>125</v>
      </c>
      <c r="E4447">
        <f t="shared" si="188"/>
        <v>6250</v>
      </c>
      <c r="F4447">
        <f t="shared" si="189"/>
        <v>6484029</v>
      </c>
    </row>
    <row r="4448" spans="1:6" x14ac:dyDescent="0.25">
      <c r="A4448" s="1">
        <v>51351433135</v>
      </c>
      <c r="B4448" s="6" t="s">
        <v>140</v>
      </c>
      <c r="C4448">
        <v>115</v>
      </c>
      <c r="D4448">
        <v>116</v>
      </c>
      <c r="E4448">
        <f t="shared" si="188"/>
        <v>13340</v>
      </c>
      <c r="F4448">
        <f t="shared" si="189"/>
        <v>3144227</v>
      </c>
    </row>
    <row r="4449" spans="1:6" x14ac:dyDescent="0.25">
      <c r="A4449" s="1">
        <v>51357189114</v>
      </c>
      <c r="B4449" s="6" t="s">
        <v>140</v>
      </c>
      <c r="C4449">
        <v>157</v>
      </c>
      <c r="D4449">
        <v>127</v>
      </c>
      <c r="E4449">
        <f t="shared" si="188"/>
        <v>19939</v>
      </c>
      <c r="F4449">
        <f t="shared" si="189"/>
        <v>5755979</v>
      </c>
    </row>
    <row r="4450" spans="1:6" x14ac:dyDescent="0.25">
      <c r="A4450" s="1">
        <v>51357681729</v>
      </c>
      <c r="B4450" s="6" t="s">
        <v>140</v>
      </c>
      <c r="C4450">
        <v>250</v>
      </c>
      <c r="D4450">
        <v>113</v>
      </c>
      <c r="E4450">
        <f t="shared" si="188"/>
        <v>28250</v>
      </c>
      <c r="F4450">
        <f t="shared" si="189"/>
        <v>492615</v>
      </c>
    </row>
    <row r="4451" spans="1:6" x14ac:dyDescent="0.25">
      <c r="A4451" s="1">
        <v>51365918696</v>
      </c>
      <c r="B4451" s="6" t="s">
        <v>140</v>
      </c>
      <c r="C4451">
        <v>85</v>
      </c>
      <c r="D4451">
        <v>92</v>
      </c>
      <c r="E4451">
        <f t="shared" si="188"/>
        <v>7820</v>
      </c>
      <c r="F4451">
        <f t="shared" si="189"/>
        <v>8236967</v>
      </c>
    </row>
    <row r="4452" spans="1:6" x14ac:dyDescent="0.25">
      <c r="A4452" s="1">
        <v>51370083447</v>
      </c>
      <c r="B4452" s="6" t="s">
        <v>140</v>
      </c>
      <c r="C4452">
        <v>32</v>
      </c>
      <c r="D4452">
        <v>95</v>
      </c>
      <c r="E4452">
        <f t="shared" si="188"/>
        <v>3040</v>
      </c>
      <c r="F4452">
        <f t="shared" si="189"/>
        <v>4164751</v>
      </c>
    </row>
    <row r="4453" spans="1:6" x14ac:dyDescent="0.25">
      <c r="A4453" s="1">
        <v>51372632625</v>
      </c>
      <c r="B4453" s="6" t="s">
        <v>140</v>
      </c>
      <c r="C4453">
        <v>191</v>
      </c>
      <c r="D4453">
        <v>89</v>
      </c>
      <c r="E4453">
        <f t="shared" si="188"/>
        <v>16999</v>
      </c>
      <c r="F4453">
        <f t="shared" si="189"/>
        <v>2549178</v>
      </c>
    </row>
    <row r="4454" spans="1:6" x14ac:dyDescent="0.25">
      <c r="A4454" s="1">
        <v>51372991554</v>
      </c>
      <c r="B4454" s="6" t="s">
        <v>140</v>
      </c>
      <c r="C4454">
        <v>202</v>
      </c>
      <c r="D4454">
        <v>82</v>
      </c>
      <c r="E4454">
        <f t="shared" si="188"/>
        <v>16564</v>
      </c>
      <c r="F4454">
        <f t="shared" si="189"/>
        <v>358929</v>
      </c>
    </row>
    <row r="4455" spans="1:6" x14ac:dyDescent="0.25">
      <c r="A4455" s="1">
        <v>51381120715</v>
      </c>
      <c r="B4455" s="6" t="s">
        <v>140</v>
      </c>
      <c r="C4455">
        <v>75</v>
      </c>
      <c r="D4455">
        <v>90</v>
      </c>
      <c r="E4455">
        <f t="shared" si="188"/>
        <v>6750</v>
      </c>
      <c r="F4455">
        <f t="shared" si="189"/>
        <v>8129161</v>
      </c>
    </row>
    <row r="4456" spans="1:6" x14ac:dyDescent="0.25">
      <c r="A4456" s="1">
        <v>51381916490</v>
      </c>
      <c r="B4456" s="6" t="s">
        <v>140</v>
      </c>
      <c r="C4456">
        <v>246</v>
      </c>
      <c r="D4456">
        <v>81</v>
      </c>
      <c r="E4456">
        <f t="shared" si="188"/>
        <v>19926</v>
      </c>
      <c r="F4456">
        <f t="shared" si="189"/>
        <v>795775</v>
      </c>
    </row>
    <row r="4457" spans="1:6" x14ac:dyDescent="0.25">
      <c r="A4457" s="1">
        <v>51385731488</v>
      </c>
      <c r="B4457" s="6" t="s">
        <v>140</v>
      </c>
      <c r="C4457">
        <v>175</v>
      </c>
      <c r="D4457">
        <v>81</v>
      </c>
      <c r="E4457">
        <f t="shared" si="188"/>
        <v>14175</v>
      </c>
      <c r="F4457">
        <f t="shared" si="189"/>
        <v>3814998</v>
      </c>
    </row>
    <row r="4458" spans="1:6" x14ac:dyDescent="0.25">
      <c r="A4458" s="1">
        <v>51394476549</v>
      </c>
      <c r="B4458" s="6" t="s">
        <v>140</v>
      </c>
      <c r="C4458">
        <v>62</v>
      </c>
      <c r="D4458">
        <v>66</v>
      </c>
      <c r="E4458">
        <f t="shared" si="188"/>
        <v>4092</v>
      </c>
      <c r="F4458">
        <f t="shared" si="189"/>
        <v>8745061</v>
      </c>
    </row>
    <row r="4459" spans="1:6" x14ac:dyDescent="0.25">
      <c r="A4459" s="1">
        <v>51394663560</v>
      </c>
      <c r="B4459" s="6" t="s">
        <v>140</v>
      </c>
      <c r="C4459">
        <v>98</v>
      </c>
      <c r="D4459">
        <v>66</v>
      </c>
      <c r="E4459">
        <f t="shared" si="188"/>
        <v>6468</v>
      </c>
      <c r="F4459">
        <f t="shared" si="189"/>
        <v>187011</v>
      </c>
    </row>
    <row r="4460" spans="1:6" x14ac:dyDescent="0.25">
      <c r="A4460" s="1">
        <v>51400319556</v>
      </c>
      <c r="B4460" s="6" t="s">
        <v>140</v>
      </c>
      <c r="C4460">
        <v>54</v>
      </c>
      <c r="D4460">
        <v>76</v>
      </c>
      <c r="E4460">
        <f t="shared" si="188"/>
        <v>4104</v>
      </c>
      <c r="F4460">
        <f t="shared" si="189"/>
        <v>5655996</v>
      </c>
    </row>
    <row r="4461" spans="1:6" x14ac:dyDescent="0.25">
      <c r="A4461" s="1">
        <v>51407487227</v>
      </c>
      <c r="B4461" s="6" t="s">
        <v>140</v>
      </c>
      <c r="C4461">
        <v>100</v>
      </c>
      <c r="D4461">
        <v>80</v>
      </c>
      <c r="E4461">
        <f t="shared" si="188"/>
        <v>8000</v>
      </c>
      <c r="F4461">
        <f t="shared" si="189"/>
        <v>7167671</v>
      </c>
    </row>
    <row r="4462" spans="1:6" x14ac:dyDescent="0.25">
      <c r="A4462" s="1">
        <v>51417160593</v>
      </c>
      <c r="B4462" s="6" t="s">
        <v>140</v>
      </c>
      <c r="C4462">
        <v>50</v>
      </c>
      <c r="D4462">
        <v>70</v>
      </c>
      <c r="E4462">
        <f t="shared" si="188"/>
        <v>3500</v>
      </c>
      <c r="F4462">
        <f t="shared" si="189"/>
        <v>9673366</v>
      </c>
    </row>
    <row r="4463" spans="1:6" x14ac:dyDescent="0.25">
      <c r="A4463" s="1">
        <v>51421999348</v>
      </c>
      <c r="B4463" s="6" t="s">
        <v>140</v>
      </c>
      <c r="C4463">
        <v>35</v>
      </c>
      <c r="D4463">
        <v>70</v>
      </c>
      <c r="E4463">
        <f t="shared" si="188"/>
        <v>2450</v>
      </c>
      <c r="F4463">
        <f t="shared" si="189"/>
        <v>4838755</v>
      </c>
    </row>
    <row r="4464" spans="1:6" x14ac:dyDescent="0.25">
      <c r="A4464" s="1">
        <v>51428772038</v>
      </c>
      <c r="B4464" s="6" t="s">
        <v>140</v>
      </c>
      <c r="C4464">
        <v>5</v>
      </c>
      <c r="D4464">
        <v>64</v>
      </c>
      <c r="E4464">
        <f t="shared" si="188"/>
        <v>320</v>
      </c>
      <c r="F4464">
        <f t="shared" si="189"/>
        <v>6772690</v>
      </c>
    </row>
    <row r="4465" spans="1:6" x14ac:dyDescent="0.25">
      <c r="A4465" s="1">
        <v>51436223803</v>
      </c>
      <c r="B4465" s="6" t="s">
        <v>140</v>
      </c>
      <c r="C4465">
        <v>118</v>
      </c>
      <c r="D4465">
        <v>69</v>
      </c>
      <c r="E4465">
        <f t="shared" si="188"/>
        <v>8142</v>
      </c>
      <c r="F4465">
        <f t="shared" si="189"/>
        <v>7451765</v>
      </c>
    </row>
    <row r="4466" spans="1:6" x14ac:dyDescent="0.25">
      <c r="A4466" s="1">
        <v>51442736067</v>
      </c>
      <c r="B4466" s="6" t="s">
        <v>140</v>
      </c>
      <c r="C4466">
        <v>181</v>
      </c>
      <c r="D4466">
        <v>78</v>
      </c>
      <c r="E4466">
        <f t="shared" si="188"/>
        <v>14118</v>
      </c>
      <c r="F4466">
        <f t="shared" si="189"/>
        <v>6512264</v>
      </c>
    </row>
    <row r="4467" spans="1:6" x14ac:dyDescent="0.25">
      <c r="A4467" s="1">
        <v>51445424803</v>
      </c>
      <c r="B4467" s="6" t="s">
        <v>140</v>
      </c>
      <c r="C4467">
        <v>81</v>
      </c>
      <c r="D4467">
        <v>91</v>
      </c>
      <c r="E4467">
        <f t="shared" si="188"/>
        <v>7371</v>
      </c>
      <c r="F4467">
        <f t="shared" si="189"/>
        <v>2688736</v>
      </c>
    </row>
    <row r="4468" spans="1:6" x14ac:dyDescent="0.25">
      <c r="A4468" s="1">
        <v>51449260547</v>
      </c>
      <c r="B4468" s="6" t="s">
        <v>140</v>
      </c>
      <c r="C4468">
        <v>117</v>
      </c>
      <c r="D4468">
        <v>74</v>
      </c>
      <c r="E4468">
        <f t="shared" si="188"/>
        <v>8658</v>
      </c>
      <c r="F4468">
        <f t="shared" si="189"/>
        <v>3835744</v>
      </c>
    </row>
    <row r="4469" spans="1:6" x14ac:dyDescent="0.25">
      <c r="A4469" s="1">
        <v>51458467141</v>
      </c>
      <c r="B4469" s="6" t="s">
        <v>140</v>
      </c>
      <c r="C4469">
        <v>126</v>
      </c>
      <c r="D4469">
        <v>72</v>
      </c>
      <c r="E4469">
        <f t="shared" si="188"/>
        <v>9072</v>
      </c>
      <c r="F4469">
        <f t="shared" si="189"/>
        <v>9206594</v>
      </c>
    </row>
    <row r="4470" spans="1:6" x14ac:dyDescent="0.25">
      <c r="A4470" s="1">
        <v>51459193420</v>
      </c>
      <c r="B4470" s="6" t="s">
        <v>140</v>
      </c>
      <c r="C4470">
        <v>204</v>
      </c>
      <c r="D4470">
        <v>85</v>
      </c>
      <c r="E4470">
        <f t="shared" si="188"/>
        <v>17340</v>
      </c>
      <c r="F4470">
        <f t="shared" si="189"/>
        <v>726279</v>
      </c>
    </row>
    <row r="4471" spans="1:6" x14ac:dyDescent="0.25">
      <c r="A4471" s="1">
        <v>51467170193</v>
      </c>
      <c r="B4471" s="6" t="s">
        <v>140</v>
      </c>
      <c r="C4471">
        <v>106</v>
      </c>
      <c r="D4471">
        <v>91</v>
      </c>
      <c r="E4471">
        <f t="shared" si="188"/>
        <v>9646</v>
      </c>
      <c r="F4471">
        <f t="shared" si="189"/>
        <v>7976773</v>
      </c>
    </row>
    <row r="4472" spans="1:6" x14ac:dyDescent="0.25">
      <c r="A4472" s="1">
        <v>51471107280</v>
      </c>
      <c r="B4472" s="6" t="s">
        <v>140</v>
      </c>
      <c r="C4472">
        <v>104</v>
      </c>
      <c r="D4472">
        <v>80</v>
      </c>
      <c r="E4472">
        <f t="shared" si="188"/>
        <v>8320</v>
      </c>
      <c r="F4472">
        <f t="shared" si="189"/>
        <v>3937087</v>
      </c>
    </row>
    <row r="4473" spans="1:6" x14ac:dyDescent="0.25">
      <c r="A4473" s="1">
        <v>51474852985</v>
      </c>
      <c r="B4473" s="6" t="s">
        <v>140</v>
      </c>
      <c r="C4473">
        <v>298</v>
      </c>
      <c r="D4473">
        <v>94</v>
      </c>
      <c r="E4473">
        <f t="shared" si="188"/>
        <v>28012</v>
      </c>
      <c r="F4473">
        <f t="shared" si="189"/>
        <v>3745705</v>
      </c>
    </row>
    <row r="4474" spans="1:6" x14ac:dyDescent="0.25">
      <c r="A4474" s="1">
        <v>51477512948</v>
      </c>
      <c r="B4474" s="6" t="s">
        <v>140</v>
      </c>
      <c r="C4474">
        <v>36</v>
      </c>
      <c r="D4474">
        <v>94</v>
      </c>
      <c r="E4474">
        <f t="shared" si="188"/>
        <v>3384</v>
      </c>
      <c r="F4474">
        <f t="shared" si="189"/>
        <v>2659963</v>
      </c>
    </row>
    <row r="4475" spans="1:6" x14ac:dyDescent="0.25">
      <c r="A4475" s="1">
        <v>51480167172</v>
      </c>
      <c r="B4475" s="6" t="s">
        <v>140</v>
      </c>
      <c r="C4475">
        <v>193</v>
      </c>
      <c r="D4475">
        <v>101</v>
      </c>
      <c r="E4475">
        <f t="shared" si="188"/>
        <v>19493</v>
      </c>
      <c r="F4475">
        <f t="shared" si="189"/>
        <v>2654224</v>
      </c>
    </row>
    <row r="4476" spans="1:6" x14ac:dyDescent="0.25">
      <c r="A4476" s="1">
        <v>51488070799</v>
      </c>
      <c r="B4476" s="6" t="s">
        <v>140</v>
      </c>
      <c r="C4476">
        <v>229</v>
      </c>
      <c r="D4476">
        <v>85</v>
      </c>
      <c r="E4476">
        <f t="shared" si="188"/>
        <v>19465</v>
      </c>
      <c r="F4476">
        <f t="shared" si="189"/>
        <v>7903627</v>
      </c>
    </row>
    <row r="4477" spans="1:6" x14ac:dyDescent="0.25">
      <c r="A4477" s="1">
        <v>51496605110</v>
      </c>
      <c r="B4477" s="6" t="s">
        <v>140</v>
      </c>
      <c r="C4477">
        <v>78</v>
      </c>
      <c r="D4477">
        <v>79</v>
      </c>
      <c r="E4477">
        <f t="shared" si="188"/>
        <v>6162</v>
      </c>
      <c r="F4477">
        <f t="shared" si="189"/>
        <v>8534311</v>
      </c>
    </row>
    <row r="4478" spans="1:6" x14ac:dyDescent="0.25">
      <c r="A4478" s="1">
        <v>51503463966</v>
      </c>
      <c r="B4478" s="6" t="s">
        <v>140</v>
      </c>
      <c r="C4478">
        <v>20</v>
      </c>
      <c r="D4478">
        <v>68</v>
      </c>
      <c r="E4478">
        <f t="shared" si="188"/>
        <v>1360</v>
      </c>
      <c r="F4478">
        <f t="shared" si="189"/>
        <v>6858856</v>
      </c>
    </row>
    <row r="4479" spans="1:6" x14ac:dyDescent="0.25">
      <c r="A4479" s="1">
        <v>51508709988</v>
      </c>
      <c r="B4479" s="6" t="s">
        <v>140</v>
      </c>
      <c r="C4479">
        <v>121</v>
      </c>
      <c r="D4479">
        <v>56</v>
      </c>
      <c r="E4479">
        <f t="shared" si="188"/>
        <v>6776</v>
      </c>
      <c r="F4479">
        <f t="shared" si="189"/>
        <v>5246022</v>
      </c>
    </row>
    <row r="4480" spans="1:6" x14ac:dyDescent="0.25">
      <c r="A4480" s="1">
        <v>51516244011</v>
      </c>
      <c r="B4480" s="6" t="s">
        <v>140</v>
      </c>
      <c r="C4480">
        <v>109</v>
      </c>
      <c r="D4480">
        <v>58</v>
      </c>
      <c r="E4480">
        <f t="shared" si="188"/>
        <v>6322</v>
      </c>
      <c r="F4480">
        <f t="shared" si="189"/>
        <v>7534023</v>
      </c>
    </row>
    <row r="4481" spans="1:6" x14ac:dyDescent="0.25">
      <c r="A4481" s="1">
        <v>51518433005</v>
      </c>
      <c r="B4481" s="6" t="s">
        <v>140</v>
      </c>
      <c r="C4481">
        <v>202</v>
      </c>
      <c r="D4481">
        <v>59</v>
      </c>
      <c r="E4481">
        <f t="shared" si="188"/>
        <v>11918</v>
      </c>
      <c r="F4481">
        <f t="shared" si="189"/>
        <v>2188994</v>
      </c>
    </row>
    <row r="4482" spans="1:6" x14ac:dyDescent="0.25">
      <c r="A4482" s="1">
        <v>51522856044</v>
      </c>
      <c r="B4482" s="6" t="s">
        <v>140</v>
      </c>
      <c r="C4482">
        <v>153</v>
      </c>
      <c r="D4482">
        <v>60</v>
      </c>
      <c r="E4482">
        <f t="shared" si="188"/>
        <v>9180</v>
      </c>
      <c r="F4482">
        <f t="shared" si="189"/>
        <v>4423039</v>
      </c>
    </row>
    <row r="4483" spans="1:6" x14ac:dyDescent="0.25">
      <c r="A4483" s="1">
        <v>51532346552</v>
      </c>
      <c r="B4483" s="6" t="s">
        <v>140</v>
      </c>
      <c r="C4483">
        <v>45</v>
      </c>
      <c r="D4483">
        <v>49</v>
      </c>
      <c r="E4483">
        <f t="shared" si="188"/>
        <v>2205</v>
      </c>
      <c r="F4483">
        <f t="shared" si="189"/>
        <v>9490508</v>
      </c>
    </row>
    <row r="4484" spans="1:6" x14ac:dyDescent="0.25">
      <c r="A4484" s="1">
        <v>51538551114</v>
      </c>
      <c r="B4484" s="6" t="s">
        <v>140</v>
      </c>
      <c r="C4484">
        <v>250</v>
      </c>
      <c r="D4484">
        <v>58</v>
      </c>
      <c r="E4484">
        <f t="shared" si="188"/>
        <v>14500</v>
      </c>
      <c r="F4484">
        <f t="shared" si="189"/>
        <v>6204562</v>
      </c>
    </row>
    <row r="4485" spans="1:6" x14ac:dyDescent="0.25">
      <c r="A4485" s="1">
        <v>51543385469</v>
      </c>
      <c r="B4485" s="6" t="s">
        <v>140</v>
      </c>
      <c r="C4485">
        <v>183</v>
      </c>
      <c r="D4485">
        <v>60</v>
      </c>
      <c r="E4485">
        <f t="shared" ref="E4485:E4548" si="190">D4485*C4485</f>
        <v>10980</v>
      </c>
      <c r="F4485">
        <f t="shared" si="189"/>
        <v>4834355</v>
      </c>
    </row>
    <row r="4486" spans="1:6" x14ac:dyDescent="0.25">
      <c r="A4486" s="1">
        <v>51552754877</v>
      </c>
      <c r="B4486" s="6" t="s">
        <v>140</v>
      </c>
      <c r="C4486">
        <v>284</v>
      </c>
      <c r="D4486">
        <v>64</v>
      </c>
      <c r="E4486">
        <f t="shared" si="190"/>
        <v>18176</v>
      </c>
      <c r="F4486">
        <f t="shared" si="189"/>
        <v>9369408</v>
      </c>
    </row>
    <row r="4487" spans="1:6" x14ac:dyDescent="0.25">
      <c r="A4487" s="1">
        <v>51554367909</v>
      </c>
      <c r="B4487" s="6" t="s">
        <v>140</v>
      </c>
      <c r="C4487">
        <v>151</v>
      </c>
      <c r="D4487">
        <v>65</v>
      </c>
      <c r="E4487">
        <f t="shared" si="190"/>
        <v>9815</v>
      </c>
      <c r="F4487">
        <f t="shared" ref="F4487:F4550" si="191">IF(B4487=B4486,A4487-A4486,0)</f>
        <v>1613032</v>
      </c>
    </row>
    <row r="4488" spans="1:6" x14ac:dyDescent="0.25">
      <c r="A4488" s="1">
        <v>51554857653</v>
      </c>
      <c r="B4488" s="6" t="s">
        <v>140</v>
      </c>
      <c r="C4488">
        <v>66</v>
      </c>
      <c r="D4488">
        <v>52</v>
      </c>
      <c r="E4488">
        <f t="shared" si="190"/>
        <v>3432</v>
      </c>
      <c r="F4488">
        <f t="shared" si="191"/>
        <v>489744</v>
      </c>
    </row>
    <row r="4489" spans="1:6" x14ac:dyDescent="0.25">
      <c r="A4489" s="1">
        <v>51558560450</v>
      </c>
      <c r="B4489" s="6" t="s">
        <v>140</v>
      </c>
      <c r="C4489">
        <v>126</v>
      </c>
      <c r="D4489">
        <v>46</v>
      </c>
      <c r="E4489">
        <f t="shared" si="190"/>
        <v>5796</v>
      </c>
      <c r="F4489">
        <f t="shared" si="191"/>
        <v>3702797</v>
      </c>
    </row>
    <row r="4490" spans="1:6" x14ac:dyDescent="0.25">
      <c r="A4490" s="1">
        <v>51562526008</v>
      </c>
      <c r="B4490" s="6" t="s">
        <v>140</v>
      </c>
      <c r="C4490">
        <v>39</v>
      </c>
      <c r="D4490">
        <v>38</v>
      </c>
      <c r="E4490">
        <f t="shared" si="190"/>
        <v>1482</v>
      </c>
      <c r="F4490">
        <f t="shared" si="191"/>
        <v>3965558</v>
      </c>
    </row>
    <row r="4491" spans="1:6" x14ac:dyDescent="0.25">
      <c r="A4491" s="1">
        <v>51570465517</v>
      </c>
      <c r="B4491" s="6" t="s">
        <v>140</v>
      </c>
      <c r="C4491">
        <v>232</v>
      </c>
      <c r="D4491">
        <v>41</v>
      </c>
      <c r="E4491">
        <f t="shared" si="190"/>
        <v>9512</v>
      </c>
      <c r="F4491">
        <f t="shared" si="191"/>
        <v>7939509</v>
      </c>
    </row>
    <row r="4492" spans="1:6" x14ac:dyDescent="0.25">
      <c r="A4492" s="1">
        <v>51572760917</v>
      </c>
      <c r="B4492" s="6" t="s">
        <v>140</v>
      </c>
      <c r="C4492">
        <v>163</v>
      </c>
      <c r="D4492">
        <v>47</v>
      </c>
      <c r="E4492">
        <f t="shared" si="190"/>
        <v>7661</v>
      </c>
      <c r="F4492">
        <f t="shared" si="191"/>
        <v>2295400</v>
      </c>
    </row>
    <row r="4493" spans="1:6" x14ac:dyDescent="0.25">
      <c r="A4493" s="1">
        <v>51577812536</v>
      </c>
      <c r="B4493" s="6" t="s">
        <v>140</v>
      </c>
      <c r="C4493">
        <v>255</v>
      </c>
      <c r="D4493">
        <v>40</v>
      </c>
      <c r="E4493">
        <f t="shared" si="190"/>
        <v>10200</v>
      </c>
      <c r="F4493">
        <f t="shared" si="191"/>
        <v>5051619</v>
      </c>
    </row>
    <row r="4494" spans="1:6" x14ac:dyDescent="0.25">
      <c r="A4494" s="1">
        <v>51578195554</v>
      </c>
      <c r="B4494" s="6" t="s">
        <v>140</v>
      </c>
      <c r="C4494">
        <v>123</v>
      </c>
      <c r="D4494">
        <v>38</v>
      </c>
      <c r="E4494">
        <f t="shared" si="190"/>
        <v>4674</v>
      </c>
      <c r="F4494">
        <f t="shared" si="191"/>
        <v>383018</v>
      </c>
    </row>
    <row r="4495" spans="1:6" x14ac:dyDescent="0.25">
      <c r="A4495" s="1">
        <v>51580791660</v>
      </c>
      <c r="B4495" s="6" t="s">
        <v>140</v>
      </c>
      <c r="C4495">
        <v>165</v>
      </c>
      <c r="D4495">
        <v>30</v>
      </c>
      <c r="E4495">
        <f t="shared" si="190"/>
        <v>4950</v>
      </c>
      <c r="F4495">
        <f t="shared" si="191"/>
        <v>2596106</v>
      </c>
    </row>
    <row r="4496" spans="1:6" x14ac:dyDescent="0.25">
      <c r="A4496" s="1">
        <v>51581565009</v>
      </c>
      <c r="B4496" s="6" t="s">
        <v>140</v>
      </c>
      <c r="C4496">
        <v>294</v>
      </c>
      <c r="D4496">
        <v>24</v>
      </c>
      <c r="E4496">
        <f t="shared" si="190"/>
        <v>7056</v>
      </c>
      <c r="F4496">
        <f t="shared" si="191"/>
        <v>773349</v>
      </c>
    </row>
    <row r="4497" spans="1:6" x14ac:dyDescent="0.25">
      <c r="A4497" s="1">
        <v>51586338495</v>
      </c>
      <c r="B4497" s="6" t="s">
        <v>140</v>
      </c>
      <c r="C4497">
        <v>101</v>
      </c>
      <c r="D4497">
        <v>26</v>
      </c>
      <c r="E4497">
        <f t="shared" si="190"/>
        <v>2626</v>
      </c>
      <c r="F4497">
        <f t="shared" si="191"/>
        <v>4773486</v>
      </c>
    </row>
    <row r="4498" spans="1:6" x14ac:dyDescent="0.25">
      <c r="A4498" s="1">
        <v>51590180851</v>
      </c>
      <c r="B4498" s="6" t="s">
        <v>140</v>
      </c>
      <c r="C4498">
        <v>15</v>
      </c>
      <c r="D4498">
        <v>23</v>
      </c>
      <c r="E4498">
        <f t="shared" si="190"/>
        <v>345</v>
      </c>
      <c r="F4498">
        <f t="shared" si="191"/>
        <v>3842356</v>
      </c>
    </row>
    <row r="4499" spans="1:6" x14ac:dyDescent="0.25">
      <c r="A4499" s="1">
        <v>51598268462</v>
      </c>
      <c r="B4499" s="6" t="s">
        <v>140</v>
      </c>
      <c r="C4499">
        <v>180</v>
      </c>
      <c r="D4499">
        <v>27</v>
      </c>
      <c r="E4499">
        <f t="shared" si="190"/>
        <v>4860</v>
      </c>
      <c r="F4499">
        <f t="shared" si="191"/>
        <v>8087611</v>
      </c>
    </row>
    <row r="4500" spans="1:6" x14ac:dyDescent="0.25">
      <c r="A4500" s="1">
        <v>51301011812</v>
      </c>
      <c r="B4500" s="6" t="s">
        <v>41</v>
      </c>
      <c r="C4500">
        <v>265</v>
      </c>
      <c r="D4500">
        <v>218</v>
      </c>
      <c r="E4500">
        <f t="shared" si="190"/>
        <v>57770</v>
      </c>
      <c r="F4500">
        <f t="shared" si="191"/>
        <v>0</v>
      </c>
    </row>
    <row r="4501" spans="1:6" x14ac:dyDescent="0.25">
      <c r="A4501" s="1">
        <v>51303616992</v>
      </c>
      <c r="B4501" s="6" t="s">
        <v>41</v>
      </c>
      <c r="C4501">
        <v>210</v>
      </c>
      <c r="D4501">
        <v>178</v>
      </c>
      <c r="E4501">
        <f t="shared" si="190"/>
        <v>37380</v>
      </c>
      <c r="F4501">
        <f t="shared" si="191"/>
        <v>2605180</v>
      </c>
    </row>
    <row r="4502" spans="1:6" x14ac:dyDescent="0.25">
      <c r="A4502" s="1">
        <v>51305173006</v>
      </c>
      <c r="B4502" s="6" t="s">
        <v>41</v>
      </c>
      <c r="C4502">
        <v>208</v>
      </c>
      <c r="D4502">
        <v>154</v>
      </c>
      <c r="E4502">
        <f t="shared" si="190"/>
        <v>32032</v>
      </c>
      <c r="F4502">
        <f t="shared" si="191"/>
        <v>1556014</v>
      </c>
    </row>
    <row r="4503" spans="1:6" x14ac:dyDescent="0.25">
      <c r="A4503" s="1">
        <v>51306667445</v>
      </c>
      <c r="B4503" s="6" t="s">
        <v>41</v>
      </c>
      <c r="C4503">
        <v>245</v>
      </c>
      <c r="D4503">
        <v>175</v>
      </c>
      <c r="E4503">
        <f t="shared" si="190"/>
        <v>42875</v>
      </c>
      <c r="F4503">
        <f t="shared" si="191"/>
        <v>1494439</v>
      </c>
    </row>
    <row r="4504" spans="1:6" x14ac:dyDescent="0.25">
      <c r="A4504" s="1">
        <v>51306783587</v>
      </c>
      <c r="B4504" s="6" t="s">
        <v>41</v>
      </c>
      <c r="C4504">
        <v>289</v>
      </c>
      <c r="D4504">
        <v>147</v>
      </c>
      <c r="E4504">
        <f t="shared" si="190"/>
        <v>42483</v>
      </c>
      <c r="F4504">
        <f t="shared" si="191"/>
        <v>116142</v>
      </c>
    </row>
    <row r="4505" spans="1:6" x14ac:dyDescent="0.25">
      <c r="A4505" s="1">
        <v>51309702983</v>
      </c>
      <c r="B4505" s="6" t="s">
        <v>41</v>
      </c>
      <c r="C4505">
        <v>80</v>
      </c>
      <c r="D4505">
        <v>158</v>
      </c>
      <c r="E4505">
        <f t="shared" si="190"/>
        <v>12640</v>
      </c>
      <c r="F4505">
        <f t="shared" si="191"/>
        <v>2919396</v>
      </c>
    </row>
    <row r="4506" spans="1:6" x14ac:dyDescent="0.25">
      <c r="A4506" s="1">
        <v>51317946556</v>
      </c>
      <c r="B4506" s="6" t="s">
        <v>41</v>
      </c>
      <c r="C4506">
        <v>115</v>
      </c>
      <c r="D4506">
        <v>186</v>
      </c>
      <c r="E4506">
        <f t="shared" si="190"/>
        <v>21390</v>
      </c>
      <c r="F4506">
        <f t="shared" si="191"/>
        <v>8243573</v>
      </c>
    </row>
    <row r="4507" spans="1:6" x14ac:dyDescent="0.25">
      <c r="A4507" s="1">
        <v>51319186745</v>
      </c>
      <c r="B4507" s="6" t="s">
        <v>41</v>
      </c>
      <c r="C4507">
        <v>189</v>
      </c>
      <c r="D4507">
        <v>152</v>
      </c>
      <c r="E4507">
        <f t="shared" si="190"/>
        <v>28728</v>
      </c>
      <c r="F4507">
        <f t="shared" si="191"/>
        <v>1240189</v>
      </c>
    </row>
    <row r="4508" spans="1:6" x14ac:dyDescent="0.25">
      <c r="A4508" s="1">
        <v>51327387586</v>
      </c>
      <c r="B4508" s="6" t="s">
        <v>41</v>
      </c>
      <c r="C4508">
        <v>235</v>
      </c>
      <c r="D4508">
        <v>159</v>
      </c>
      <c r="E4508">
        <f t="shared" si="190"/>
        <v>37365</v>
      </c>
      <c r="F4508">
        <f t="shared" si="191"/>
        <v>8200841</v>
      </c>
    </row>
    <row r="4509" spans="1:6" x14ac:dyDescent="0.25">
      <c r="A4509" s="1">
        <v>51333946992</v>
      </c>
      <c r="B4509" s="6" t="s">
        <v>41</v>
      </c>
      <c r="C4509">
        <v>137</v>
      </c>
      <c r="D4509">
        <v>144</v>
      </c>
      <c r="E4509">
        <f t="shared" si="190"/>
        <v>19728</v>
      </c>
      <c r="F4509">
        <f t="shared" si="191"/>
        <v>6559406</v>
      </c>
    </row>
    <row r="4510" spans="1:6" x14ac:dyDescent="0.25">
      <c r="A4510" s="1">
        <v>51338008535</v>
      </c>
      <c r="B4510" s="6" t="s">
        <v>41</v>
      </c>
      <c r="C4510">
        <v>164</v>
      </c>
      <c r="D4510">
        <v>146</v>
      </c>
      <c r="E4510">
        <f t="shared" si="190"/>
        <v>23944</v>
      </c>
      <c r="F4510">
        <f t="shared" si="191"/>
        <v>4061543</v>
      </c>
    </row>
    <row r="4511" spans="1:6" x14ac:dyDescent="0.25">
      <c r="A4511" s="1">
        <v>51344521018</v>
      </c>
      <c r="B4511" s="6" t="s">
        <v>41</v>
      </c>
      <c r="C4511">
        <v>229</v>
      </c>
      <c r="D4511">
        <v>118</v>
      </c>
      <c r="E4511">
        <f t="shared" si="190"/>
        <v>27022</v>
      </c>
      <c r="F4511">
        <f t="shared" si="191"/>
        <v>6512483</v>
      </c>
    </row>
    <row r="4512" spans="1:6" x14ac:dyDescent="0.25">
      <c r="A4512" s="1">
        <v>51349221860</v>
      </c>
      <c r="B4512" s="6" t="s">
        <v>41</v>
      </c>
      <c r="C4512">
        <v>192</v>
      </c>
      <c r="D4512">
        <v>140</v>
      </c>
      <c r="E4512">
        <f t="shared" si="190"/>
        <v>26880</v>
      </c>
      <c r="F4512">
        <f t="shared" si="191"/>
        <v>4700842</v>
      </c>
    </row>
    <row r="4513" spans="1:6" x14ac:dyDescent="0.25">
      <c r="A4513" s="1">
        <v>51353912750</v>
      </c>
      <c r="B4513" s="6" t="s">
        <v>41</v>
      </c>
      <c r="C4513">
        <v>245</v>
      </c>
      <c r="D4513">
        <v>140</v>
      </c>
      <c r="E4513">
        <f t="shared" si="190"/>
        <v>34300</v>
      </c>
      <c r="F4513">
        <f t="shared" si="191"/>
        <v>4690890</v>
      </c>
    </row>
    <row r="4514" spans="1:6" x14ac:dyDescent="0.25">
      <c r="A4514" s="1">
        <v>51357455970</v>
      </c>
      <c r="B4514" s="6" t="s">
        <v>41</v>
      </c>
      <c r="C4514">
        <v>113</v>
      </c>
      <c r="D4514">
        <v>147</v>
      </c>
      <c r="E4514">
        <f t="shared" si="190"/>
        <v>16611</v>
      </c>
      <c r="F4514">
        <f t="shared" si="191"/>
        <v>3543220</v>
      </c>
    </row>
    <row r="4515" spans="1:6" x14ac:dyDescent="0.25">
      <c r="A4515" s="1">
        <v>51363933681</v>
      </c>
      <c r="B4515" s="6" t="s">
        <v>41</v>
      </c>
      <c r="C4515">
        <v>38</v>
      </c>
      <c r="D4515">
        <v>151</v>
      </c>
      <c r="E4515">
        <f t="shared" si="190"/>
        <v>5738</v>
      </c>
      <c r="F4515">
        <f t="shared" si="191"/>
        <v>6477711</v>
      </c>
    </row>
    <row r="4516" spans="1:6" x14ac:dyDescent="0.25">
      <c r="A4516" s="1">
        <v>51369915397</v>
      </c>
      <c r="B4516" s="6" t="s">
        <v>41</v>
      </c>
      <c r="C4516">
        <v>36</v>
      </c>
      <c r="D4516">
        <v>144</v>
      </c>
      <c r="E4516">
        <f t="shared" si="190"/>
        <v>5184</v>
      </c>
      <c r="F4516">
        <f t="shared" si="191"/>
        <v>5981716</v>
      </c>
    </row>
    <row r="4517" spans="1:6" x14ac:dyDescent="0.25">
      <c r="A4517" s="1">
        <v>51378113967</v>
      </c>
      <c r="B4517" s="6" t="s">
        <v>41</v>
      </c>
      <c r="C4517">
        <v>164</v>
      </c>
      <c r="D4517">
        <v>168</v>
      </c>
      <c r="E4517">
        <f t="shared" si="190"/>
        <v>27552</v>
      </c>
      <c r="F4517">
        <f t="shared" si="191"/>
        <v>8198570</v>
      </c>
    </row>
    <row r="4518" spans="1:6" x14ac:dyDescent="0.25">
      <c r="A4518" s="1">
        <v>51387685657</v>
      </c>
      <c r="B4518" s="6" t="s">
        <v>41</v>
      </c>
      <c r="C4518">
        <v>277</v>
      </c>
      <c r="D4518">
        <v>199</v>
      </c>
      <c r="E4518">
        <f t="shared" si="190"/>
        <v>55123</v>
      </c>
      <c r="F4518">
        <f t="shared" si="191"/>
        <v>9571690</v>
      </c>
    </row>
    <row r="4519" spans="1:6" x14ac:dyDescent="0.25">
      <c r="A4519" s="1">
        <v>51390611999</v>
      </c>
      <c r="B4519" s="6" t="s">
        <v>41</v>
      </c>
      <c r="C4519">
        <v>47</v>
      </c>
      <c r="D4519">
        <v>181</v>
      </c>
      <c r="E4519">
        <f t="shared" si="190"/>
        <v>8507</v>
      </c>
      <c r="F4519">
        <f t="shared" si="191"/>
        <v>2926342</v>
      </c>
    </row>
    <row r="4520" spans="1:6" x14ac:dyDescent="0.25">
      <c r="A4520" s="1">
        <v>51398375866</v>
      </c>
      <c r="B4520" s="6" t="s">
        <v>41</v>
      </c>
      <c r="C4520">
        <v>153</v>
      </c>
      <c r="D4520">
        <v>184</v>
      </c>
      <c r="E4520">
        <f t="shared" si="190"/>
        <v>28152</v>
      </c>
      <c r="F4520">
        <f t="shared" si="191"/>
        <v>7763867</v>
      </c>
    </row>
    <row r="4521" spans="1:6" x14ac:dyDescent="0.25">
      <c r="A4521" s="1">
        <v>51407963045</v>
      </c>
      <c r="B4521" s="6" t="s">
        <v>41</v>
      </c>
      <c r="C4521">
        <v>195</v>
      </c>
      <c r="D4521">
        <v>149</v>
      </c>
      <c r="E4521">
        <f t="shared" si="190"/>
        <v>29055</v>
      </c>
      <c r="F4521">
        <f t="shared" si="191"/>
        <v>9587179</v>
      </c>
    </row>
    <row r="4522" spans="1:6" x14ac:dyDescent="0.25">
      <c r="A4522" s="1">
        <v>51413610751</v>
      </c>
      <c r="B4522" s="6" t="s">
        <v>41</v>
      </c>
      <c r="C4522">
        <v>85</v>
      </c>
      <c r="D4522">
        <v>119</v>
      </c>
      <c r="E4522">
        <f t="shared" si="190"/>
        <v>10115</v>
      </c>
      <c r="F4522">
        <f t="shared" si="191"/>
        <v>5647706</v>
      </c>
    </row>
    <row r="4523" spans="1:6" x14ac:dyDescent="0.25">
      <c r="A4523" s="1">
        <v>51423563457</v>
      </c>
      <c r="B4523" s="6" t="s">
        <v>41</v>
      </c>
      <c r="C4523">
        <v>291</v>
      </c>
      <c r="D4523">
        <v>103</v>
      </c>
      <c r="E4523">
        <f t="shared" si="190"/>
        <v>29973</v>
      </c>
      <c r="F4523">
        <f t="shared" si="191"/>
        <v>9952706</v>
      </c>
    </row>
    <row r="4524" spans="1:6" x14ac:dyDescent="0.25">
      <c r="A4524" s="1">
        <v>51429212743</v>
      </c>
      <c r="B4524" s="6" t="s">
        <v>41</v>
      </c>
      <c r="C4524">
        <v>17</v>
      </c>
      <c r="D4524">
        <v>96</v>
      </c>
      <c r="E4524">
        <f t="shared" si="190"/>
        <v>1632</v>
      </c>
      <c r="F4524">
        <f t="shared" si="191"/>
        <v>5649286</v>
      </c>
    </row>
    <row r="4525" spans="1:6" x14ac:dyDescent="0.25">
      <c r="A4525" s="1">
        <v>51434990010</v>
      </c>
      <c r="B4525" s="6" t="s">
        <v>41</v>
      </c>
      <c r="C4525">
        <v>115</v>
      </c>
      <c r="D4525">
        <v>94</v>
      </c>
      <c r="E4525">
        <f t="shared" si="190"/>
        <v>10810</v>
      </c>
      <c r="F4525">
        <f t="shared" si="191"/>
        <v>5777267</v>
      </c>
    </row>
    <row r="4526" spans="1:6" x14ac:dyDescent="0.25">
      <c r="A4526" s="1">
        <v>51435580078</v>
      </c>
      <c r="B4526" s="6" t="s">
        <v>41</v>
      </c>
      <c r="C4526">
        <v>125</v>
      </c>
      <c r="D4526">
        <v>91</v>
      </c>
      <c r="E4526">
        <f t="shared" si="190"/>
        <v>11375</v>
      </c>
      <c r="F4526">
        <f t="shared" si="191"/>
        <v>590068</v>
      </c>
    </row>
    <row r="4527" spans="1:6" x14ac:dyDescent="0.25">
      <c r="A4527" s="1">
        <v>51440418722</v>
      </c>
      <c r="B4527" s="6" t="s">
        <v>41</v>
      </c>
      <c r="C4527">
        <v>149</v>
      </c>
      <c r="D4527">
        <v>83</v>
      </c>
      <c r="E4527">
        <f t="shared" si="190"/>
        <v>12367</v>
      </c>
      <c r="F4527">
        <f t="shared" si="191"/>
        <v>4838644</v>
      </c>
    </row>
    <row r="4528" spans="1:6" x14ac:dyDescent="0.25">
      <c r="A4528" s="1">
        <v>51449436618</v>
      </c>
      <c r="B4528" s="6" t="s">
        <v>41</v>
      </c>
      <c r="C4528">
        <v>3</v>
      </c>
      <c r="D4528">
        <v>97</v>
      </c>
      <c r="E4528">
        <f t="shared" si="190"/>
        <v>291</v>
      </c>
      <c r="F4528">
        <f t="shared" si="191"/>
        <v>9017896</v>
      </c>
    </row>
    <row r="4529" spans="1:6" x14ac:dyDescent="0.25">
      <c r="A4529" s="1">
        <v>51451803205</v>
      </c>
      <c r="B4529" s="6" t="s">
        <v>41</v>
      </c>
      <c r="C4529">
        <v>145</v>
      </c>
      <c r="D4529">
        <v>79</v>
      </c>
      <c r="E4529">
        <f t="shared" si="190"/>
        <v>11455</v>
      </c>
      <c r="F4529">
        <f t="shared" si="191"/>
        <v>2366587</v>
      </c>
    </row>
    <row r="4530" spans="1:6" x14ac:dyDescent="0.25">
      <c r="A4530" s="1">
        <v>51457784164</v>
      </c>
      <c r="B4530" s="6" t="s">
        <v>41</v>
      </c>
      <c r="C4530">
        <v>211</v>
      </c>
      <c r="D4530">
        <v>79</v>
      </c>
      <c r="E4530">
        <f t="shared" si="190"/>
        <v>16669</v>
      </c>
      <c r="F4530">
        <f t="shared" si="191"/>
        <v>5980959</v>
      </c>
    </row>
    <row r="4531" spans="1:6" x14ac:dyDescent="0.25">
      <c r="A4531" s="1">
        <v>51463571653</v>
      </c>
      <c r="B4531" s="6" t="s">
        <v>41</v>
      </c>
      <c r="C4531">
        <v>211</v>
      </c>
      <c r="D4531">
        <v>80</v>
      </c>
      <c r="E4531">
        <f t="shared" si="190"/>
        <v>16880</v>
      </c>
      <c r="F4531">
        <f t="shared" si="191"/>
        <v>5787489</v>
      </c>
    </row>
    <row r="4532" spans="1:6" x14ac:dyDescent="0.25">
      <c r="A4532" s="1">
        <v>51473061957</v>
      </c>
      <c r="B4532" s="6" t="s">
        <v>41</v>
      </c>
      <c r="C4532">
        <v>12</v>
      </c>
      <c r="D4532">
        <v>82</v>
      </c>
      <c r="E4532">
        <f t="shared" si="190"/>
        <v>984</v>
      </c>
      <c r="F4532">
        <f t="shared" si="191"/>
        <v>9490304</v>
      </c>
    </row>
    <row r="4533" spans="1:6" x14ac:dyDescent="0.25">
      <c r="A4533" s="1">
        <v>51475221791</v>
      </c>
      <c r="B4533" s="6" t="s">
        <v>41</v>
      </c>
      <c r="C4533">
        <v>72</v>
      </c>
      <c r="D4533">
        <v>89</v>
      </c>
      <c r="E4533">
        <f t="shared" si="190"/>
        <v>6408</v>
      </c>
      <c r="F4533">
        <f t="shared" si="191"/>
        <v>2159834</v>
      </c>
    </row>
    <row r="4534" spans="1:6" x14ac:dyDescent="0.25">
      <c r="A4534" s="1">
        <v>51482760557</v>
      </c>
      <c r="B4534" s="6" t="s">
        <v>41</v>
      </c>
      <c r="C4534">
        <v>48</v>
      </c>
      <c r="D4534">
        <v>87</v>
      </c>
      <c r="E4534">
        <f t="shared" si="190"/>
        <v>4176</v>
      </c>
      <c r="F4534">
        <f t="shared" si="191"/>
        <v>7538766</v>
      </c>
    </row>
    <row r="4535" spans="1:6" x14ac:dyDescent="0.25">
      <c r="A4535" s="1">
        <v>51486044528</v>
      </c>
      <c r="B4535" s="6" t="s">
        <v>41</v>
      </c>
      <c r="C4535">
        <v>40</v>
      </c>
      <c r="D4535">
        <v>100</v>
      </c>
      <c r="E4535">
        <f t="shared" si="190"/>
        <v>4000</v>
      </c>
      <c r="F4535">
        <f t="shared" si="191"/>
        <v>3283971</v>
      </c>
    </row>
    <row r="4536" spans="1:6" x14ac:dyDescent="0.25">
      <c r="A4536" s="1">
        <v>51493425438</v>
      </c>
      <c r="B4536" s="6" t="s">
        <v>41</v>
      </c>
      <c r="C4536">
        <v>27</v>
      </c>
      <c r="D4536">
        <v>96</v>
      </c>
      <c r="E4536">
        <f t="shared" si="190"/>
        <v>2592</v>
      </c>
      <c r="F4536">
        <f t="shared" si="191"/>
        <v>7380910</v>
      </c>
    </row>
    <row r="4537" spans="1:6" x14ac:dyDescent="0.25">
      <c r="A4537" s="1">
        <v>51498725712</v>
      </c>
      <c r="B4537" s="6" t="s">
        <v>41</v>
      </c>
      <c r="C4537">
        <v>193</v>
      </c>
      <c r="D4537">
        <v>103</v>
      </c>
      <c r="E4537">
        <f t="shared" si="190"/>
        <v>19879</v>
      </c>
      <c r="F4537">
        <f t="shared" si="191"/>
        <v>5300274</v>
      </c>
    </row>
    <row r="4538" spans="1:6" x14ac:dyDescent="0.25">
      <c r="A4538" s="1">
        <v>51500817185</v>
      </c>
      <c r="B4538" s="6" t="s">
        <v>41</v>
      </c>
      <c r="C4538">
        <v>274</v>
      </c>
      <c r="D4538">
        <v>104</v>
      </c>
      <c r="E4538">
        <f t="shared" si="190"/>
        <v>28496</v>
      </c>
      <c r="F4538">
        <f t="shared" si="191"/>
        <v>2091473</v>
      </c>
    </row>
    <row r="4539" spans="1:6" x14ac:dyDescent="0.25">
      <c r="A4539" s="1">
        <v>51508021428</v>
      </c>
      <c r="B4539" s="6" t="s">
        <v>41</v>
      </c>
      <c r="C4539">
        <v>93</v>
      </c>
      <c r="D4539">
        <v>118</v>
      </c>
      <c r="E4539">
        <f t="shared" si="190"/>
        <v>10974</v>
      </c>
      <c r="F4539">
        <f t="shared" si="191"/>
        <v>7204243</v>
      </c>
    </row>
    <row r="4540" spans="1:6" x14ac:dyDescent="0.25">
      <c r="A4540" s="1">
        <v>51510302437</v>
      </c>
      <c r="B4540" s="6" t="s">
        <v>41</v>
      </c>
      <c r="C4540">
        <v>153</v>
      </c>
      <c r="D4540">
        <v>139</v>
      </c>
      <c r="E4540">
        <f t="shared" si="190"/>
        <v>21267</v>
      </c>
      <c r="F4540">
        <f t="shared" si="191"/>
        <v>2281009</v>
      </c>
    </row>
    <row r="4541" spans="1:6" x14ac:dyDescent="0.25">
      <c r="A4541" s="1">
        <v>51517800426</v>
      </c>
      <c r="B4541" s="6" t="s">
        <v>41</v>
      </c>
      <c r="C4541">
        <v>64</v>
      </c>
      <c r="D4541">
        <v>162</v>
      </c>
      <c r="E4541">
        <f t="shared" si="190"/>
        <v>10368</v>
      </c>
      <c r="F4541">
        <f t="shared" si="191"/>
        <v>7497989</v>
      </c>
    </row>
    <row r="4542" spans="1:6" x14ac:dyDescent="0.25">
      <c r="A4542" s="1">
        <v>51525041503</v>
      </c>
      <c r="B4542" s="6" t="s">
        <v>41</v>
      </c>
      <c r="C4542">
        <v>39</v>
      </c>
      <c r="D4542">
        <v>187</v>
      </c>
      <c r="E4542">
        <f t="shared" si="190"/>
        <v>7293</v>
      </c>
      <c r="F4542">
        <f t="shared" si="191"/>
        <v>7241077</v>
      </c>
    </row>
    <row r="4543" spans="1:6" x14ac:dyDescent="0.25">
      <c r="A4543" s="1">
        <v>51534788521</v>
      </c>
      <c r="B4543" s="6" t="s">
        <v>41</v>
      </c>
      <c r="C4543">
        <v>160</v>
      </c>
      <c r="D4543">
        <v>173</v>
      </c>
      <c r="E4543">
        <f t="shared" si="190"/>
        <v>27680</v>
      </c>
      <c r="F4543">
        <f t="shared" si="191"/>
        <v>9747018</v>
      </c>
    </row>
    <row r="4544" spans="1:6" x14ac:dyDescent="0.25">
      <c r="A4544" s="1">
        <v>51543348480</v>
      </c>
      <c r="B4544" s="6" t="s">
        <v>41</v>
      </c>
      <c r="C4544">
        <v>3</v>
      </c>
      <c r="D4544">
        <v>159</v>
      </c>
      <c r="E4544">
        <f t="shared" si="190"/>
        <v>477</v>
      </c>
      <c r="F4544">
        <f t="shared" si="191"/>
        <v>8559959</v>
      </c>
    </row>
    <row r="4545" spans="1:6" x14ac:dyDescent="0.25">
      <c r="A4545" s="1">
        <v>51547039666</v>
      </c>
      <c r="B4545" s="6" t="s">
        <v>41</v>
      </c>
      <c r="C4545">
        <v>91</v>
      </c>
      <c r="D4545">
        <v>170</v>
      </c>
      <c r="E4545">
        <f t="shared" si="190"/>
        <v>15470</v>
      </c>
      <c r="F4545">
        <f t="shared" si="191"/>
        <v>3691186</v>
      </c>
    </row>
    <row r="4546" spans="1:6" x14ac:dyDescent="0.25">
      <c r="A4546" s="1">
        <v>51547808518</v>
      </c>
      <c r="B4546" s="6" t="s">
        <v>41</v>
      </c>
      <c r="C4546">
        <v>177</v>
      </c>
      <c r="D4546">
        <v>159</v>
      </c>
      <c r="E4546">
        <f t="shared" si="190"/>
        <v>28143</v>
      </c>
      <c r="F4546">
        <f t="shared" si="191"/>
        <v>768852</v>
      </c>
    </row>
    <row r="4547" spans="1:6" x14ac:dyDescent="0.25">
      <c r="A4547" s="1">
        <v>51555980133</v>
      </c>
      <c r="B4547" s="6" t="s">
        <v>41</v>
      </c>
      <c r="C4547">
        <v>79</v>
      </c>
      <c r="D4547">
        <v>178</v>
      </c>
      <c r="E4547">
        <f t="shared" si="190"/>
        <v>14062</v>
      </c>
      <c r="F4547">
        <f t="shared" si="191"/>
        <v>8171615</v>
      </c>
    </row>
    <row r="4548" spans="1:6" x14ac:dyDescent="0.25">
      <c r="A4548" s="1">
        <v>51559814905</v>
      </c>
      <c r="B4548" s="6" t="s">
        <v>41</v>
      </c>
      <c r="C4548">
        <v>96</v>
      </c>
      <c r="D4548">
        <v>145</v>
      </c>
      <c r="E4548">
        <f t="shared" si="190"/>
        <v>13920</v>
      </c>
      <c r="F4548">
        <f t="shared" si="191"/>
        <v>3834772</v>
      </c>
    </row>
    <row r="4549" spans="1:6" x14ac:dyDescent="0.25">
      <c r="A4549" s="1">
        <v>51567760446</v>
      </c>
      <c r="B4549" s="6" t="s">
        <v>41</v>
      </c>
      <c r="C4549">
        <v>34</v>
      </c>
      <c r="D4549">
        <v>137</v>
      </c>
      <c r="E4549">
        <f t="shared" ref="E4549:E4612" si="192">D4549*C4549</f>
        <v>4658</v>
      </c>
      <c r="F4549">
        <f t="shared" si="191"/>
        <v>7945541</v>
      </c>
    </row>
    <row r="4550" spans="1:6" x14ac:dyDescent="0.25">
      <c r="A4550" s="1">
        <v>51573248013</v>
      </c>
      <c r="B4550" s="6" t="s">
        <v>41</v>
      </c>
      <c r="C4550">
        <v>47</v>
      </c>
      <c r="D4550">
        <v>156</v>
      </c>
      <c r="E4550">
        <f t="shared" si="192"/>
        <v>7332</v>
      </c>
      <c r="F4550">
        <f t="shared" si="191"/>
        <v>5487567</v>
      </c>
    </row>
    <row r="4551" spans="1:6" x14ac:dyDescent="0.25">
      <c r="A4551" s="1">
        <v>51574502330</v>
      </c>
      <c r="B4551" s="6" t="s">
        <v>41</v>
      </c>
      <c r="C4551">
        <v>131</v>
      </c>
      <c r="D4551">
        <v>170</v>
      </c>
      <c r="E4551">
        <f t="shared" si="192"/>
        <v>22270</v>
      </c>
      <c r="F4551">
        <f t="shared" ref="F4551:F4614" si="193">IF(B4551=B4550,A4551-A4550,0)</f>
        <v>1254317</v>
      </c>
    </row>
    <row r="4552" spans="1:6" x14ac:dyDescent="0.25">
      <c r="A4552" s="1">
        <v>51577671626</v>
      </c>
      <c r="B4552" s="6" t="s">
        <v>41</v>
      </c>
      <c r="C4552">
        <v>265</v>
      </c>
      <c r="D4552">
        <v>173</v>
      </c>
      <c r="E4552">
        <f t="shared" si="192"/>
        <v>45845</v>
      </c>
      <c r="F4552">
        <f t="shared" si="193"/>
        <v>3169296</v>
      </c>
    </row>
    <row r="4553" spans="1:6" x14ac:dyDescent="0.25">
      <c r="A4553" s="1">
        <v>51582755413</v>
      </c>
      <c r="B4553" s="6" t="s">
        <v>41</v>
      </c>
      <c r="C4553">
        <v>165</v>
      </c>
      <c r="D4553">
        <v>202</v>
      </c>
      <c r="E4553">
        <f t="shared" si="192"/>
        <v>33330</v>
      </c>
      <c r="F4553">
        <f t="shared" si="193"/>
        <v>5083787</v>
      </c>
    </row>
    <row r="4554" spans="1:6" x14ac:dyDescent="0.25">
      <c r="A4554" s="1">
        <v>51592675305</v>
      </c>
      <c r="B4554" s="6" t="s">
        <v>41</v>
      </c>
      <c r="C4554">
        <v>113</v>
      </c>
      <c r="D4554">
        <v>173</v>
      </c>
      <c r="E4554">
        <f t="shared" si="192"/>
        <v>19549</v>
      </c>
      <c r="F4554">
        <f t="shared" si="193"/>
        <v>9919892</v>
      </c>
    </row>
    <row r="4555" spans="1:6" x14ac:dyDescent="0.25">
      <c r="A4555" s="1">
        <v>51598993316</v>
      </c>
      <c r="B4555" s="6" t="s">
        <v>41</v>
      </c>
      <c r="C4555">
        <v>154</v>
      </c>
      <c r="D4555">
        <v>166</v>
      </c>
      <c r="E4555">
        <f t="shared" si="192"/>
        <v>25564</v>
      </c>
      <c r="F4555">
        <f t="shared" si="193"/>
        <v>6318011</v>
      </c>
    </row>
    <row r="4556" spans="1:6" x14ac:dyDescent="0.25">
      <c r="A4556" s="1">
        <v>51300801066</v>
      </c>
      <c r="B4556" s="6" t="s">
        <v>34</v>
      </c>
      <c r="C4556">
        <v>242</v>
      </c>
      <c r="D4556">
        <v>168</v>
      </c>
      <c r="E4556">
        <f t="shared" si="192"/>
        <v>40656</v>
      </c>
      <c r="F4556">
        <f t="shared" si="193"/>
        <v>0</v>
      </c>
    </row>
    <row r="4557" spans="1:6" x14ac:dyDescent="0.25">
      <c r="A4557" s="1">
        <v>51309337683</v>
      </c>
      <c r="B4557" s="6" t="s">
        <v>34</v>
      </c>
      <c r="C4557">
        <v>181</v>
      </c>
      <c r="D4557">
        <v>141</v>
      </c>
      <c r="E4557">
        <f t="shared" si="192"/>
        <v>25521</v>
      </c>
      <c r="F4557">
        <f t="shared" si="193"/>
        <v>8536617</v>
      </c>
    </row>
    <row r="4558" spans="1:6" x14ac:dyDescent="0.25">
      <c r="A4558" s="1">
        <v>51318931375</v>
      </c>
      <c r="B4558" s="6" t="s">
        <v>34</v>
      </c>
      <c r="C4558">
        <v>180</v>
      </c>
      <c r="D4558">
        <v>148</v>
      </c>
      <c r="E4558">
        <f t="shared" si="192"/>
        <v>26640</v>
      </c>
      <c r="F4558">
        <f t="shared" si="193"/>
        <v>9593692</v>
      </c>
    </row>
    <row r="4559" spans="1:6" x14ac:dyDescent="0.25">
      <c r="A4559" s="1">
        <v>51326269884</v>
      </c>
      <c r="B4559" s="6" t="s">
        <v>34</v>
      </c>
      <c r="C4559">
        <v>239</v>
      </c>
      <c r="D4559">
        <v>125</v>
      </c>
      <c r="E4559">
        <f t="shared" si="192"/>
        <v>29875</v>
      </c>
      <c r="F4559">
        <f t="shared" si="193"/>
        <v>7338509</v>
      </c>
    </row>
    <row r="4560" spans="1:6" x14ac:dyDescent="0.25">
      <c r="A4560" s="1">
        <v>51332779909</v>
      </c>
      <c r="B4560" s="6" t="s">
        <v>34</v>
      </c>
      <c r="C4560">
        <v>124</v>
      </c>
      <c r="D4560">
        <v>127</v>
      </c>
      <c r="E4560">
        <f t="shared" si="192"/>
        <v>15748</v>
      </c>
      <c r="F4560">
        <f t="shared" si="193"/>
        <v>6510025</v>
      </c>
    </row>
    <row r="4561" spans="1:6" x14ac:dyDescent="0.25">
      <c r="A4561" s="1">
        <v>51337658440</v>
      </c>
      <c r="B4561" s="6" t="s">
        <v>34</v>
      </c>
      <c r="C4561">
        <v>220</v>
      </c>
      <c r="D4561">
        <v>102</v>
      </c>
      <c r="E4561">
        <f t="shared" si="192"/>
        <v>22440</v>
      </c>
      <c r="F4561">
        <f t="shared" si="193"/>
        <v>4878531</v>
      </c>
    </row>
    <row r="4562" spans="1:6" x14ac:dyDescent="0.25">
      <c r="A4562" s="1">
        <v>51342368809</v>
      </c>
      <c r="B4562" s="6" t="s">
        <v>34</v>
      </c>
      <c r="C4562">
        <v>51</v>
      </c>
      <c r="D4562">
        <v>120</v>
      </c>
      <c r="E4562">
        <f t="shared" si="192"/>
        <v>6120</v>
      </c>
      <c r="F4562">
        <f t="shared" si="193"/>
        <v>4710369</v>
      </c>
    </row>
    <row r="4563" spans="1:6" x14ac:dyDescent="0.25">
      <c r="A4563" s="1">
        <v>51343564380</v>
      </c>
      <c r="B4563" s="6" t="s">
        <v>34</v>
      </c>
      <c r="C4563">
        <v>22</v>
      </c>
      <c r="D4563">
        <v>102</v>
      </c>
      <c r="E4563">
        <f t="shared" si="192"/>
        <v>2244</v>
      </c>
      <c r="F4563">
        <f t="shared" si="193"/>
        <v>1195571</v>
      </c>
    </row>
    <row r="4564" spans="1:6" x14ac:dyDescent="0.25">
      <c r="A4564" s="1">
        <v>51343838210</v>
      </c>
      <c r="B4564" s="6" t="s">
        <v>34</v>
      </c>
      <c r="C4564">
        <v>137</v>
      </c>
      <c r="D4564">
        <v>83</v>
      </c>
      <c r="E4564">
        <f t="shared" si="192"/>
        <v>11371</v>
      </c>
      <c r="F4564">
        <f t="shared" si="193"/>
        <v>273830</v>
      </c>
    </row>
    <row r="4565" spans="1:6" x14ac:dyDescent="0.25">
      <c r="A4565" s="1">
        <v>51353198326</v>
      </c>
      <c r="B4565" s="6" t="s">
        <v>34</v>
      </c>
      <c r="C4565">
        <v>186</v>
      </c>
      <c r="D4565">
        <v>87</v>
      </c>
      <c r="E4565">
        <f t="shared" si="192"/>
        <v>16182</v>
      </c>
      <c r="F4565">
        <f t="shared" si="193"/>
        <v>9360116</v>
      </c>
    </row>
    <row r="4566" spans="1:6" x14ac:dyDescent="0.25">
      <c r="A4566" s="1">
        <v>51357781748</v>
      </c>
      <c r="B4566" s="6" t="s">
        <v>34</v>
      </c>
      <c r="C4566">
        <v>235</v>
      </c>
      <c r="D4566">
        <v>84</v>
      </c>
      <c r="E4566">
        <f t="shared" si="192"/>
        <v>19740</v>
      </c>
      <c r="F4566">
        <f t="shared" si="193"/>
        <v>4583422</v>
      </c>
    </row>
    <row r="4567" spans="1:6" x14ac:dyDescent="0.25">
      <c r="A4567" s="1">
        <v>51361898269</v>
      </c>
      <c r="B4567" s="6" t="s">
        <v>34</v>
      </c>
      <c r="C4567">
        <v>127</v>
      </c>
      <c r="D4567">
        <v>92</v>
      </c>
      <c r="E4567">
        <f t="shared" si="192"/>
        <v>11684</v>
      </c>
      <c r="F4567">
        <f t="shared" si="193"/>
        <v>4116521</v>
      </c>
    </row>
    <row r="4568" spans="1:6" x14ac:dyDescent="0.25">
      <c r="A4568" s="1">
        <v>51363307869</v>
      </c>
      <c r="B4568" s="6" t="s">
        <v>34</v>
      </c>
      <c r="C4568">
        <v>287</v>
      </c>
      <c r="D4568">
        <v>103</v>
      </c>
      <c r="E4568">
        <f t="shared" si="192"/>
        <v>29561</v>
      </c>
      <c r="F4568">
        <f t="shared" si="193"/>
        <v>1409600</v>
      </c>
    </row>
    <row r="4569" spans="1:6" x14ac:dyDescent="0.25">
      <c r="A4569" s="1">
        <v>51372260430</v>
      </c>
      <c r="B4569" s="6" t="s">
        <v>34</v>
      </c>
      <c r="C4569">
        <v>280</v>
      </c>
      <c r="D4569">
        <v>82</v>
      </c>
      <c r="E4569">
        <f t="shared" si="192"/>
        <v>22960</v>
      </c>
      <c r="F4569">
        <f t="shared" si="193"/>
        <v>8952561</v>
      </c>
    </row>
    <row r="4570" spans="1:6" x14ac:dyDescent="0.25">
      <c r="A4570" s="1">
        <v>51375538603</v>
      </c>
      <c r="B4570" s="6" t="s">
        <v>34</v>
      </c>
      <c r="C4570">
        <v>187</v>
      </c>
      <c r="D4570">
        <v>86</v>
      </c>
      <c r="E4570">
        <f t="shared" si="192"/>
        <v>16082</v>
      </c>
      <c r="F4570">
        <f t="shared" si="193"/>
        <v>3278173</v>
      </c>
    </row>
    <row r="4571" spans="1:6" x14ac:dyDescent="0.25">
      <c r="A4571" s="1">
        <v>51377900064</v>
      </c>
      <c r="B4571" s="6" t="s">
        <v>34</v>
      </c>
      <c r="C4571">
        <v>269</v>
      </c>
      <c r="D4571">
        <v>79</v>
      </c>
      <c r="E4571">
        <f t="shared" si="192"/>
        <v>21251</v>
      </c>
      <c r="F4571">
        <f t="shared" si="193"/>
        <v>2361461</v>
      </c>
    </row>
    <row r="4572" spans="1:6" x14ac:dyDescent="0.25">
      <c r="A4572" s="1">
        <v>51384779173</v>
      </c>
      <c r="B4572" s="6" t="s">
        <v>34</v>
      </c>
      <c r="C4572">
        <v>269</v>
      </c>
      <c r="D4572">
        <v>64</v>
      </c>
      <c r="E4572">
        <f t="shared" si="192"/>
        <v>17216</v>
      </c>
      <c r="F4572">
        <f t="shared" si="193"/>
        <v>6879109</v>
      </c>
    </row>
    <row r="4573" spans="1:6" x14ac:dyDescent="0.25">
      <c r="A4573" s="1">
        <v>51392143220</v>
      </c>
      <c r="B4573" s="6" t="s">
        <v>34</v>
      </c>
      <c r="C4573">
        <v>41</v>
      </c>
      <c r="D4573">
        <v>73</v>
      </c>
      <c r="E4573">
        <f t="shared" si="192"/>
        <v>2993</v>
      </c>
      <c r="F4573">
        <f t="shared" si="193"/>
        <v>7364047</v>
      </c>
    </row>
    <row r="4574" spans="1:6" x14ac:dyDescent="0.25">
      <c r="A4574" s="1">
        <v>51397147822</v>
      </c>
      <c r="B4574" s="6" t="s">
        <v>34</v>
      </c>
      <c r="C4574">
        <v>33</v>
      </c>
      <c r="D4574">
        <v>79</v>
      </c>
      <c r="E4574">
        <f t="shared" si="192"/>
        <v>2607</v>
      </c>
      <c r="F4574">
        <f t="shared" si="193"/>
        <v>5004602</v>
      </c>
    </row>
    <row r="4575" spans="1:6" x14ac:dyDescent="0.25">
      <c r="A4575" s="1">
        <v>51398118311</v>
      </c>
      <c r="B4575" s="6" t="s">
        <v>34</v>
      </c>
      <c r="C4575">
        <v>132</v>
      </c>
      <c r="D4575">
        <v>74</v>
      </c>
      <c r="E4575">
        <f t="shared" si="192"/>
        <v>9768</v>
      </c>
      <c r="F4575">
        <f t="shared" si="193"/>
        <v>970489</v>
      </c>
    </row>
    <row r="4576" spans="1:6" x14ac:dyDescent="0.25">
      <c r="A4576" s="1">
        <v>51404081439</v>
      </c>
      <c r="B4576" s="6" t="s">
        <v>34</v>
      </c>
      <c r="C4576">
        <v>1</v>
      </c>
      <c r="D4576">
        <v>67</v>
      </c>
      <c r="E4576">
        <f t="shared" si="192"/>
        <v>67</v>
      </c>
      <c r="F4576">
        <f t="shared" si="193"/>
        <v>5963128</v>
      </c>
    </row>
    <row r="4577" spans="1:6" x14ac:dyDescent="0.25">
      <c r="A4577" s="1">
        <v>51407449114</v>
      </c>
      <c r="B4577" s="6" t="s">
        <v>34</v>
      </c>
      <c r="C4577">
        <v>290</v>
      </c>
      <c r="D4577">
        <v>64</v>
      </c>
      <c r="E4577">
        <f t="shared" si="192"/>
        <v>18560</v>
      </c>
      <c r="F4577">
        <f t="shared" si="193"/>
        <v>3367675</v>
      </c>
    </row>
    <row r="4578" spans="1:6" x14ac:dyDescent="0.25">
      <c r="A4578" s="1">
        <v>51411515745</v>
      </c>
      <c r="B4578" s="6" t="s">
        <v>34</v>
      </c>
      <c r="C4578">
        <v>227</v>
      </c>
      <c r="D4578">
        <v>66</v>
      </c>
      <c r="E4578">
        <f t="shared" si="192"/>
        <v>14982</v>
      </c>
      <c r="F4578">
        <f t="shared" si="193"/>
        <v>4066631</v>
      </c>
    </row>
    <row r="4579" spans="1:6" x14ac:dyDescent="0.25">
      <c r="A4579" s="1">
        <v>51414301305</v>
      </c>
      <c r="B4579" s="6" t="s">
        <v>34</v>
      </c>
      <c r="C4579">
        <v>264</v>
      </c>
      <c r="D4579">
        <v>73</v>
      </c>
      <c r="E4579">
        <f t="shared" si="192"/>
        <v>19272</v>
      </c>
      <c r="F4579">
        <f t="shared" si="193"/>
        <v>2785560</v>
      </c>
    </row>
    <row r="4580" spans="1:6" x14ac:dyDescent="0.25">
      <c r="A4580" s="1">
        <v>51420620545</v>
      </c>
      <c r="B4580" s="6" t="s">
        <v>34</v>
      </c>
      <c r="C4580">
        <v>118</v>
      </c>
      <c r="D4580">
        <v>86</v>
      </c>
      <c r="E4580">
        <f t="shared" si="192"/>
        <v>10148</v>
      </c>
      <c r="F4580">
        <f t="shared" si="193"/>
        <v>6319240</v>
      </c>
    </row>
    <row r="4581" spans="1:6" x14ac:dyDescent="0.25">
      <c r="A4581" s="1">
        <v>51428556964</v>
      </c>
      <c r="B4581" s="6" t="s">
        <v>34</v>
      </c>
      <c r="C4581">
        <v>286</v>
      </c>
      <c r="D4581">
        <v>98</v>
      </c>
      <c r="E4581">
        <f t="shared" si="192"/>
        <v>28028</v>
      </c>
      <c r="F4581">
        <f t="shared" si="193"/>
        <v>7936419</v>
      </c>
    </row>
    <row r="4582" spans="1:6" x14ac:dyDescent="0.25">
      <c r="A4582" s="1">
        <v>51432383712</v>
      </c>
      <c r="B4582" s="6" t="s">
        <v>34</v>
      </c>
      <c r="C4582">
        <v>252</v>
      </c>
      <c r="D4582">
        <v>83</v>
      </c>
      <c r="E4582">
        <f t="shared" si="192"/>
        <v>20916</v>
      </c>
      <c r="F4582">
        <f t="shared" si="193"/>
        <v>3826748</v>
      </c>
    </row>
    <row r="4583" spans="1:6" x14ac:dyDescent="0.25">
      <c r="A4583" s="1">
        <v>51432588444</v>
      </c>
      <c r="B4583" s="6" t="s">
        <v>34</v>
      </c>
      <c r="C4583">
        <v>113</v>
      </c>
      <c r="D4583">
        <v>94</v>
      </c>
      <c r="E4583">
        <f t="shared" si="192"/>
        <v>10622</v>
      </c>
      <c r="F4583">
        <f t="shared" si="193"/>
        <v>204732</v>
      </c>
    </row>
    <row r="4584" spans="1:6" x14ac:dyDescent="0.25">
      <c r="A4584" s="1">
        <v>51434710349</v>
      </c>
      <c r="B4584" s="6" t="s">
        <v>34</v>
      </c>
      <c r="C4584">
        <v>172</v>
      </c>
      <c r="D4584">
        <v>92</v>
      </c>
      <c r="E4584">
        <f t="shared" si="192"/>
        <v>15824</v>
      </c>
      <c r="F4584">
        <f t="shared" si="193"/>
        <v>2121905</v>
      </c>
    </row>
    <row r="4585" spans="1:6" x14ac:dyDescent="0.25">
      <c r="A4585" s="1">
        <v>51440372722</v>
      </c>
      <c r="B4585" s="6" t="s">
        <v>34</v>
      </c>
      <c r="C4585">
        <v>101</v>
      </c>
      <c r="D4585">
        <v>86</v>
      </c>
      <c r="E4585">
        <f t="shared" si="192"/>
        <v>8686</v>
      </c>
      <c r="F4585">
        <f t="shared" si="193"/>
        <v>5662373</v>
      </c>
    </row>
    <row r="4586" spans="1:6" x14ac:dyDescent="0.25">
      <c r="A4586" s="1">
        <v>51443578244</v>
      </c>
      <c r="B4586" s="6" t="s">
        <v>34</v>
      </c>
      <c r="C4586">
        <v>92</v>
      </c>
      <c r="D4586">
        <v>74</v>
      </c>
      <c r="E4586">
        <f t="shared" si="192"/>
        <v>6808</v>
      </c>
      <c r="F4586">
        <f t="shared" si="193"/>
        <v>3205522</v>
      </c>
    </row>
    <row r="4587" spans="1:6" x14ac:dyDescent="0.25">
      <c r="A4587" s="1">
        <v>51451327928</v>
      </c>
      <c r="B4587" s="6" t="s">
        <v>34</v>
      </c>
      <c r="C4587">
        <v>48</v>
      </c>
      <c r="D4587">
        <v>84</v>
      </c>
      <c r="E4587">
        <f t="shared" si="192"/>
        <v>4032</v>
      </c>
      <c r="F4587">
        <f t="shared" si="193"/>
        <v>7749684</v>
      </c>
    </row>
    <row r="4588" spans="1:6" x14ac:dyDescent="0.25">
      <c r="A4588" s="1">
        <v>51456862918</v>
      </c>
      <c r="B4588" s="6" t="s">
        <v>34</v>
      </c>
      <c r="C4588">
        <v>106</v>
      </c>
      <c r="D4588">
        <v>90</v>
      </c>
      <c r="E4588">
        <f t="shared" si="192"/>
        <v>9540</v>
      </c>
      <c r="F4588">
        <f t="shared" si="193"/>
        <v>5534990</v>
      </c>
    </row>
    <row r="4589" spans="1:6" x14ac:dyDescent="0.25">
      <c r="A4589" s="1">
        <v>51459918081</v>
      </c>
      <c r="B4589" s="6" t="s">
        <v>34</v>
      </c>
      <c r="C4589">
        <v>77</v>
      </c>
      <c r="D4589">
        <v>81</v>
      </c>
      <c r="E4589">
        <f t="shared" si="192"/>
        <v>6237</v>
      </c>
      <c r="F4589">
        <f t="shared" si="193"/>
        <v>3055163</v>
      </c>
    </row>
    <row r="4590" spans="1:6" x14ac:dyDescent="0.25">
      <c r="A4590" s="1">
        <v>51463236860</v>
      </c>
      <c r="B4590" s="6" t="s">
        <v>34</v>
      </c>
      <c r="C4590">
        <v>254</v>
      </c>
      <c r="D4590">
        <v>72</v>
      </c>
      <c r="E4590">
        <f t="shared" si="192"/>
        <v>18288</v>
      </c>
      <c r="F4590">
        <f t="shared" si="193"/>
        <v>3318779</v>
      </c>
    </row>
    <row r="4591" spans="1:6" x14ac:dyDescent="0.25">
      <c r="A4591" s="1">
        <v>51469254436</v>
      </c>
      <c r="B4591" s="6" t="s">
        <v>34</v>
      </c>
      <c r="C4591">
        <v>26</v>
      </c>
      <c r="D4591">
        <v>74</v>
      </c>
      <c r="E4591">
        <f t="shared" si="192"/>
        <v>1924</v>
      </c>
      <c r="F4591">
        <f t="shared" si="193"/>
        <v>6017576</v>
      </c>
    </row>
    <row r="4592" spans="1:6" x14ac:dyDescent="0.25">
      <c r="A4592" s="1">
        <v>51472340055</v>
      </c>
      <c r="B4592" s="6" t="s">
        <v>34</v>
      </c>
      <c r="C4592">
        <v>282</v>
      </c>
      <c r="D4592">
        <v>65</v>
      </c>
      <c r="E4592">
        <f t="shared" si="192"/>
        <v>18330</v>
      </c>
      <c r="F4592">
        <f t="shared" si="193"/>
        <v>3085619</v>
      </c>
    </row>
    <row r="4593" spans="1:6" x14ac:dyDescent="0.25">
      <c r="A4593" s="1">
        <v>51474986765</v>
      </c>
      <c r="B4593" s="6" t="s">
        <v>34</v>
      </c>
      <c r="C4593">
        <v>91</v>
      </c>
      <c r="D4593">
        <v>65</v>
      </c>
      <c r="E4593">
        <f t="shared" si="192"/>
        <v>5915</v>
      </c>
      <c r="F4593">
        <f t="shared" si="193"/>
        <v>2646710</v>
      </c>
    </row>
    <row r="4594" spans="1:6" x14ac:dyDescent="0.25">
      <c r="A4594" s="1">
        <v>51475616766</v>
      </c>
      <c r="B4594" s="6" t="s">
        <v>34</v>
      </c>
      <c r="C4594">
        <v>223</v>
      </c>
      <c r="D4594">
        <v>77</v>
      </c>
      <c r="E4594">
        <f t="shared" si="192"/>
        <v>17171</v>
      </c>
      <c r="F4594">
        <f t="shared" si="193"/>
        <v>630001</v>
      </c>
    </row>
    <row r="4595" spans="1:6" x14ac:dyDescent="0.25">
      <c r="A4595" s="1">
        <v>51483658823</v>
      </c>
      <c r="B4595" s="6" t="s">
        <v>34</v>
      </c>
      <c r="C4595">
        <v>66</v>
      </c>
      <c r="D4595">
        <v>75</v>
      </c>
      <c r="E4595">
        <f t="shared" si="192"/>
        <v>4950</v>
      </c>
      <c r="F4595">
        <f t="shared" si="193"/>
        <v>8042057</v>
      </c>
    </row>
    <row r="4596" spans="1:6" x14ac:dyDescent="0.25">
      <c r="A4596" s="1">
        <v>51486671330</v>
      </c>
      <c r="B4596" s="6" t="s">
        <v>34</v>
      </c>
      <c r="C4596">
        <v>102</v>
      </c>
      <c r="D4596">
        <v>87</v>
      </c>
      <c r="E4596">
        <f t="shared" si="192"/>
        <v>8874</v>
      </c>
      <c r="F4596">
        <f t="shared" si="193"/>
        <v>3012507</v>
      </c>
    </row>
    <row r="4597" spans="1:6" x14ac:dyDescent="0.25">
      <c r="A4597" s="1">
        <v>51491505861</v>
      </c>
      <c r="B4597" s="6" t="s">
        <v>34</v>
      </c>
      <c r="C4597">
        <v>290</v>
      </c>
      <c r="D4597">
        <v>90</v>
      </c>
      <c r="E4597">
        <f t="shared" si="192"/>
        <v>26100</v>
      </c>
      <c r="F4597">
        <f t="shared" si="193"/>
        <v>4834531</v>
      </c>
    </row>
    <row r="4598" spans="1:6" x14ac:dyDescent="0.25">
      <c r="A4598" s="1">
        <v>51499407433</v>
      </c>
      <c r="B4598" s="6" t="s">
        <v>34</v>
      </c>
      <c r="C4598">
        <v>253</v>
      </c>
      <c r="D4598">
        <v>89</v>
      </c>
      <c r="E4598">
        <f t="shared" si="192"/>
        <v>22517</v>
      </c>
      <c r="F4598">
        <f t="shared" si="193"/>
        <v>7901572</v>
      </c>
    </row>
    <row r="4599" spans="1:6" x14ac:dyDescent="0.25">
      <c r="A4599" s="1">
        <v>51499785914</v>
      </c>
      <c r="B4599" s="6" t="s">
        <v>34</v>
      </c>
      <c r="C4599">
        <v>180</v>
      </c>
      <c r="D4599">
        <v>93</v>
      </c>
      <c r="E4599">
        <f t="shared" si="192"/>
        <v>16740</v>
      </c>
      <c r="F4599">
        <f t="shared" si="193"/>
        <v>378481</v>
      </c>
    </row>
    <row r="4600" spans="1:6" x14ac:dyDescent="0.25">
      <c r="A4600" s="1">
        <v>51508170367</v>
      </c>
      <c r="B4600" s="6" t="s">
        <v>34</v>
      </c>
      <c r="C4600">
        <v>31</v>
      </c>
      <c r="D4600">
        <v>80</v>
      </c>
      <c r="E4600">
        <f t="shared" si="192"/>
        <v>2480</v>
      </c>
      <c r="F4600">
        <f t="shared" si="193"/>
        <v>8384453</v>
      </c>
    </row>
    <row r="4601" spans="1:6" x14ac:dyDescent="0.25">
      <c r="A4601" s="1">
        <v>51510112658</v>
      </c>
      <c r="B4601" s="6" t="s">
        <v>34</v>
      </c>
      <c r="C4601">
        <v>182</v>
      </c>
      <c r="D4601">
        <v>73</v>
      </c>
      <c r="E4601">
        <f t="shared" si="192"/>
        <v>13286</v>
      </c>
      <c r="F4601">
        <f t="shared" si="193"/>
        <v>1942291</v>
      </c>
    </row>
    <row r="4602" spans="1:6" x14ac:dyDescent="0.25">
      <c r="A4602" s="1">
        <v>51518491284</v>
      </c>
      <c r="B4602" s="6" t="s">
        <v>34</v>
      </c>
      <c r="C4602">
        <v>23</v>
      </c>
      <c r="D4602">
        <v>64</v>
      </c>
      <c r="E4602">
        <f t="shared" si="192"/>
        <v>1472</v>
      </c>
      <c r="F4602">
        <f t="shared" si="193"/>
        <v>8378626</v>
      </c>
    </row>
    <row r="4603" spans="1:6" x14ac:dyDescent="0.25">
      <c r="A4603" s="1">
        <v>51526617949</v>
      </c>
      <c r="B4603" s="6" t="s">
        <v>34</v>
      </c>
      <c r="C4603">
        <v>291</v>
      </c>
      <c r="D4603">
        <v>74</v>
      </c>
      <c r="E4603">
        <f t="shared" si="192"/>
        <v>21534</v>
      </c>
      <c r="F4603">
        <f t="shared" si="193"/>
        <v>8126665</v>
      </c>
    </row>
    <row r="4604" spans="1:6" x14ac:dyDescent="0.25">
      <c r="A4604" s="1">
        <v>51531664624</v>
      </c>
      <c r="B4604" s="6" t="s">
        <v>34</v>
      </c>
      <c r="C4604">
        <v>123</v>
      </c>
      <c r="D4604">
        <v>63</v>
      </c>
      <c r="E4604">
        <f t="shared" si="192"/>
        <v>7749</v>
      </c>
      <c r="F4604">
        <f t="shared" si="193"/>
        <v>5046675</v>
      </c>
    </row>
    <row r="4605" spans="1:6" x14ac:dyDescent="0.25">
      <c r="A4605" s="1">
        <v>51534550092</v>
      </c>
      <c r="B4605" s="6" t="s">
        <v>34</v>
      </c>
      <c r="C4605">
        <v>43</v>
      </c>
      <c r="D4605">
        <v>50</v>
      </c>
      <c r="E4605">
        <f t="shared" si="192"/>
        <v>2150</v>
      </c>
      <c r="F4605">
        <f t="shared" si="193"/>
        <v>2885468</v>
      </c>
    </row>
    <row r="4606" spans="1:6" x14ac:dyDescent="0.25">
      <c r="A4606" s="1">
        <v>51542967681</v>
      </c>
      <c r="B4606" s="6" t="s">
        <v>34</v>
      </c>
      <c r="C4606">
        <v>41</v>
      </c>
      <c r="D4606">
        <v>56</v>
      </c>
      <c r="E4606">
        <f t="shared" si="192"/>
        <v>2296</v>
      </c>
      <c r="F4606">
        <f t="shared" si="193"/>
        <v>8417589</v>
      </c>
    </row>
    <row r="4607" spans="1:6" x14ac:dyDescent="0.25">
      <c r="A4607" s="1">
        <v>51552323199</v>
      </c>
      <c r="B4607" s="6" t="s">
        <v>34</v>
      </c>
      <c r="C4607">
        <v>112</v>
      </c>
      <c r="D4607">
        <v>47</v>
      </c>
      <c r="E4607">
        <f t="shared" si="192"/>
        <v>5264</v>
      </c>
      <c r="F4607">
        <f t="shared" si="193"/>
        <v>9355518</v>
      </c>
    </row>
    <row r="4608" spans="1:6" x14ac:dyDescent="0.25">
      <c r="A4608" s="1">
        <v>51561394378</v>
      </c>
      <c r="B4608" s="6" t="s">
        <v>34</v>
      </c>
      <c r="C4608">
        <v>284</v>
      </c>
      <c r="D4608">
        <v>51</v>
      </c>
      <c r="E4608">
        <f t="shared" si="192"/>
        <v>14484</v>
      </c>
      <c r="F4608">
        <f t="shared" si="193"/>
        <v>9071179</v>
      </c>
    </row>
    <row r="4609" spans="1:6" x14ac:dyDescent="0.25">
      <c r="A4609" s="1">
        <v>51564588728</v>
      </c>
      <c r="B4609" s="6" t="s">
        <v>34</v>
      </c>
      <c r="C4609">
        <v>98</v>
      </c>
      <c r="D4609">
        <v>46</v>
      </c>
      <c r="E4609">
        <f t="shared" si="192"/>
        <v>4508</v>
      </c>
      <c r="F4609">
        <f t="shared" si="193"/>
        <v>3194350</v>
      </c>
    </row>
    <row r="4610" spans="1:6" x14ac:dyDescent="0.25">
      <c r="A4610" s="1">
        <v>51574529533</v>
      </c>
      <c r="B4610" s="6" t="s">
        <v>34</v>
      </c>
      <c r="C4610">
        <v>112</v>
      </c>
      <c r="D4610">
        <v>45</v>
      </c>
      <c r="E4610">
        <f t="shared" si="192"/>
        <v>5040</v>
      </c>
      <c r="F4610">
        <f t="shared" si="193"/>
        <v>9940805</v>
      </c>
    </row>
    <row r="4611" spans="1:6" x14ac:dyDescent="0.25">
      <c r="A4611" s="1">
        <v>51580228918</v>
      </c>
      <c r="B4611" s="6" t="s">
        <v>34</v>
      </c>
      <c r="C4611">
        <v>177</v>
      </c>
      <c r="D4611">
        <v>49</v>
      </c>
      <c r="E4611">
        <f t="shared" si="192"/>
        <v>8673</v>
      </c>
      <c r="F4611">
        <f t="shared" si="193"/>
        <v>5699385</v>
      </c>
    </row>
    <row r="4612" spans="1:6" x14ac:dyDescent="0.25">
      <c r="A4612" s="1">
        <v>51588996818</v>
      </c>
      <c r="B4612" s="6" t="s">
        <v>34</v>
      </c>
      <c r="C4612">
        <v>153</v>
      </c>
      <c r="D4612">
        <v>54</v>
      </c>
      <c r="E4612">
        <f t="shared" si="192"/>
        <v>8262</v>
      </c>
      <c r="F4612">
        <f t="shared" si="193"/>
        <v>8767900</v>
      </c>
    </row>
    <row r="4613" spans="1:6" x14ac:dyDescent="0.25">
      <c r="A4613" s="1">
        <v>51593855531</v>
      </c>
      <c r="B4613" s="6" t="s">
        <v>34</v>
      </c>
      <c r="C4613">
        <v>172</v>
      </c>
      <c r="D4613">
        <v>62</v>
      </c>
      <c r="E4613">
        <f t="shared" ref="E4613:E4676" si="194">D4613*C4613</f>
        <v>10664</v>
      </c>
      <c r="F4613">
        <f t="shared" si="193"/>
        <v>4858713</v>
      </c>
    </row>
    <row r="4614" spans="1:6" x14ac:dyDescent="0.25">
      <c r="A4614" s="1">
        <v>51306973162</v>
      </c>
      <c r="B4614" s="6" t="s">
        <v>242</v>
      </c>
      <c r="C4614">
        <v>269</v>
      </c>
      <c r="D4614">
        <v>64</v>
      </c>
      <c r="E4614">
        <f t="shared" si="194"/>
        <v>17216</v>
      </c>
      <c r="F4614">
        <f t="shared" si="193"/>
        <v>0</v>
      </c>
    </row>
    <row r="4615" spans="1:6" x14ac:dyDescent="0.25">
      <c r="A4615" s="1">
        <v>51309731908</v>
      </c>
      <c r="B4615" s="6" t="s">
        <v>242</v>
      </c>
      <c r="C4615">
        <v>276</v>
      </c>
      <c r="D4615">
        <v>58</v>
      </c>
      <c r="E4615">
        <f t="shared" si="194"/>
        <v>16008</v>
      </c>
      <c r="F4615">
        <f t="shared" ref="F4615:F4678" si="195">IF(B4615=B4614,A4615-A4614,0)</f>
        <v>2758746</v>
      </c>
    </row>
    <row r="4616" spans="1:6" x14ac:dyDescent="0.25">
      <c r="A4616" s="1">
        <v>51312216559</v>
      </c>
      <c r="B4616" s="6" t="s">
        <v>242</v>
      </c>
      <c r="C4616">
        <v>33</v>
      </c>
      <c r="D4616">
        <v>55</v>
      </c>
      <c r="E4616">
        <f t="shared" si="194"/>
        <v>1815</v>
      </c>
      <c r="F4616">
        <f t="shared" si="195"/>
        <v>2484651</v>
      </c>
    </row>
    <row r="4617" spans="1:6" x14ac:dyDescent="0.25">
      <c r="A4617" s="1">
        <v>51317469922</v>
      </c>
      <c r="B4617" s="6" t="s">
        <v>242</v>
      </c>
      <c r="C4617">
        <v>94</v>
      </c>
      <c r="D4617">
        <v>47</v>
      </c>
      <c r="E4617">
        <f t="shared" si="194"/>
        <v>4418</v>
      </c>
      <c r="F4617">
        <f t="shared" si="195"/>
        <v>5253363</v>
      </c>
    </row>
    <row r="4618" spans="1:6" x14ac:dyDescent="0.25">
      <c r="A4618" s="1">
        <v>51322987817</v>
      </c>
      <c r="B4618" s="6" t="s">
        <v>242</v>
      </c>
      <c r="C4618">
        <v>7</v>
      </c>
      <c r="D4618">
        <v>53</v>
      </c>
      <c r="E4618">
        <f t="shared" si="194"/>
        <v>371</v>
      </c>
      <c r="F4618">
        <f t="shared" si="195"/>
        <v>5517895</v>
      </c>
    </row>
    <row r="4619" spans="1:6" x14ac:dyDescent="0.25">
      <c r="A4619" s="1">
        <v>51332696439</v>
      </c>
      <c r="B4619" s="6" t="s">
        <v>242</v>
      </c>
      <c r="C4619">
        <v>161</v>
      </c>
      <c r="D4619">
        <v>53</v>
      </c>
      <c r="E4619">
        <f t="shared" si="194"/>
        <v>8533</v>
      </c>
      <c r="F4619">
        <f t="shared" si="195"/>
        <v>9708622</v>
      </c>
    </row>
    <row r="4620" spans="1:6" x14ac:dyDescent="0.25">
      <c r="A4620" s="1">
        <v>51341232520</v>
      </c>
      <c r="B4620" s="6" t="s">
        <v>242</v>
      </c>
      <c r="C4620">
        <v>299</v>
      </c>
      <c r="D4620">
        <v>51</v>
      </c>
      <c r="E4620">
        <f t="shared" si="194"/>
        <v>15249</v>
      </c>
      <c r="F4620">
        <f t="shared" si="195"/>
        <v>8536081</v>
      </c>
    </row>
    <row r="4621" spans="1:6" x14ac:dyDescent="0.25">
      <c r="A4621" s="1">
        <v>51341806370</v>
      </c>
      <c r="B4621" s="6" t="s">
        <v>242</v>
      </c>
      <c r="C4621">
        <v>47</v>
      </c>
      <c r="D4621">
        <v>60</v>
      </c>
      <c r="E4621">
        <f t="shared" si="194"/>
        <v>2820</v>
      </c>
      <c r="F4621">
        <f t="shared" si="195"/>
        <v>573850</v>
      </c>
    </row>
    <row r="4622" spans="1:6" x14ac:dyDescent="0.25">
      <c r="A4622" s="1">
        <v>51348104092</v>
      </c>
      <c r="B4622" s="6" t="s">
        <v>242</v>
      </c>
      <c r="C4622">
        <v>178</v>
      </c>
      <c r="D4622">
        <v>49</v>
      </c>
      <c r="E4622">
        <f t="shared" si="194"/>
        <v>8722</v>
      </c>
      <c r="F4622">
        <f t="shared" si="195"/>
        <v>6297722</v>
      </c>
    </row>
    <row r="4623" spans="1:6" x14ac:dyDescent="0.25">
      <c r="A4623" s="1">
        <v>51357447362</v>
      </c>
      <c r="B4623" s="6" t="s">
        <v>242</v>
      </c>
      <c r="C4623">
        <v>3</v>
      </c>
      <c r="D4623">
        <v>47</v>
      </c>
      <c r="E4623">
        <f t="shared" si="194"/>
        <v>141</v>
      </c>
      <c r="F4623">
        <f t="shared" si="195"/>
        <v>9343270</v>
      </c>
    </row>
    <row r="4624" spans="1:6" x14ac:dyDescent="0.25">
      <c r="A4624" s="1">
        <v>51362769912</v>
      </c>
      <c r="B4624" s="6" t="s">
        <v>242</v>
      </c>
      <c r="C4624">
        <v>279</v>
      </c>
      <c r="D4624">
        <v>46</v>
      </c>
      <c r="E4624">
        <f t="shared" si="194"/>
        <v>12834</v>
      </c>
      <c r="F4624">
        <f t="shared" si="195"/>
        <v>5322550</v>
      </c>
    </row>
    <row r="4625" spans="1:6" x14ac:dyDescent="0.25">
      <c r="A4625" s="1">
        <v>51364510210</v>
      </c>
      <c r="B4625" s="6" t="s">
        <v>242</v>
      </c>
      <c r="C4625">
        <v>144</v>
      </c>
      <c r="D4625">
        <v>43</v>
      </c>
      <c r="E4625">
        <f t="shared" si="194"/>
        <v>6192</v>
      </c>
      <c r="F4625">
        <f t="shared" si="195"/>
        <v>1740298</v>
      </c>
    </row>
    <row r="4626" spans="1:6" x14ac:dyDescent="0.25">
      <c r="A4626" s="1">
        <v>51368432978</v>
      </c>
      <c r="B4626" s="6" t="s">
        <v>242</v>
      </c>
      <c r="C4626">
        <v>49</v>
      </c>
      <c r="D4626">
        <v>46</v>
      </c>
      <c r="E4626">
        <f t="shared" si="194"/>
        <v>2254</v>
      </c>
      <c r="F4626">
        <f t="shared" si="195"/>
        <v>3922768</v>
      </c>
    </row>
    <row r="4627" spans="1:6" x14ac:dyDescent="0.25">
      <c r="A4627" s="1">
        <v>51371116181</v>
      </c>
      <c r="B4627" s="6" t="s">
        <v>242</v>
      </c>
      <c r="C4627">
        <v>152</v>
      </c>
      <c r="D4627">
        <v>44</v>
      </c>
      <c r="E4627">
        <f t="shared" si="194"/>
        <v>6688</v>
      </c>
      <c r="F4627">
        <f t="shared" si="195"/>
        <v>2683203</v>
      </c>
    </row>
    <row r="4628" spans="1:6" x14ac:dyDescent="0.25">
      <c r="A4628" s="1">
        <v>51378682293</v>
      </c>
      <c r="B4628" s="6" t="s">
        <v>242</v>
      </c>
      <c r="C4628">
        <v>211</v>
      </c>
      <c r="D4628">
        <v>39</v>
      </c>
      <c r="E4628">
        <f t="shared" si="194"/>
        <v>8229</v>
      </c>
      <c r="F4628">
        <f t="shared" si="195"/>
        <v>7566112</v>
      </c>
    </row>
    <row r="4629" spans="1:6" x14ac:dyDescent="0.25">
      <c r="A4629" s="1">
        <v>51381159799</v>
      </c>
      <c r="B4629" s="6" t="s">
        <v>242</v>
      </c>
      <c r="C4629">
        <v>212</v>
      </c>
      <c r="D4629">
        <v>44</v>
      </c>
      <c r="E4629">
        <f t="shared" si="194"/>
        <v>9328</v>
      </c>
      <c r="F4629">
        <f t="shared" si="195"/>
        <v>2477506</v>
      </c>
    </row>
    <row r="4630" spans="1:6" x14ac:dyDescent="0.25">
      <c r="A4630" s="1">
        <v>51390552216</v>
      </c>
      <c r="B4630" s="6" t="s">
        <v>242</v>
      </c>
      <c r="C4630">
        <v>11</v>
      </c>
      <c r="D4630">
        <v>47</v>
      </c>
      <c r="E4630">
        <f t="shared" si="194"/>
        <v>517</v>
      </c>
      <c r="F4630">
        <f t="shared" si="195"/>
        <v>9392417</v>
      </c>
    </row>
    <row r="4631" spans="1:6" x14ac:dyDescent="0.25">
      <c r="A4631" s="1">
        <v>51395949060</v>
      </c>
      <c r="B4631" s="6" t="s">
        <v>242</v>
      </c>
      <c r="C4631">
        <v>45</v>
      </c>
      <c r="D4631">
        <v>53</v>
      </c>
      <c r="E4631">
        <f t="shared" si="194"/>
        <v>2385</v>
      </c>
      <c r="F4631">
        <f t="shared" si="195"/>
        <v>5396844</v>
      </c>
    </row>
    <row r="4632" spans="1:6" x14ac:dyDescent="0.25">
      <c r="A4632" s="1">
        <v>51403064291</v>
      </c>
      <c r="B4632" s="6" t="s">
        <v>242</v>
      </c>
      <c r="C4632">
        <v>54</v>
      </c>
      <c r="D4632">
        <v>61</v>
      </c>
      <c r="E4632">
        <f t="shared" si="194"/>
        <v>3294</v>
      </c>
      <c r="F4632">
        <f t="shared" si="195"/>
        <v>7115231</v>
      </c>
    </row>
    <row r="4633" spans="1:6" x14ac:dyDescent="0.25">
      <c r="A4633" s="1">
        <v>51407316193</v>
      </c>
      <c r="B4633" s="6" t="s">
        <v>242</v>
      </c>
      <c r="C4633">
        <v>286</v>
      </c>
      <c r="D4633">
        <v>71</v>
      </c>
      <c r="E4633">
        <f t="shared" si="194"/>
        <v>20306</v>
      </c>
      <c r="F4633">
        <f t="shared" si="195"/>
        <v>4251902</v>
      </c>
    </row>
    <row r="4634" spans="1:6" x14ac:dyDescent="0.25">
      <c r="A4634" s="1">
        <v>51414330712</v>
      </c>
      <c r="B4634" s="6" t="s">
        <v>242</v>
      </c>
      <c r="C4634">
        <v>7</v>
      </c>
      <c r="D4634">
        <v>65</v>
      </c>
      <c r="E4634">
        <f t="shared" si="194"/>
        <v>455</v>
      </c>
      <c r="F4634">
        <f t="shared" si="195"/>
        <v>7014519</v>
      </c>
    </row>
    <row r="4635" spans="1:6" x14ac:dyDescent="0.25">
      <c r="A4635" s="1">
        <v>51423010264</v>
      </c>
      <c r="B4635" s="6" t="s">
        <v>242</v>
      </c>
      <c r="C4635">
        <v>37</v>
      </c>
      <c r="D4635">
        <v>68</v>
      </c>
      <c r="E4635">
        <f t="shared" si="194"/>
        <v>2516</v>
      </c>
      <c r="F4635">
        <f t="shared" si="195"/>
        <v>8679552</v>
      </c>
    </row>
    <row r="4636" spans="1:6" x14ac:dyDescent="0.25">
      <c r="A4636" s="1">
        <v>51425011074</v>
      </c>
      <c r="B4636" s="6" t="s">
        <v>242</v>
      </c>
      <c r="C4636">
        <v>21</v>
      </c>
      <c r="D4636">
        <v>61</v>
      </c>
      <c r="E4636">
        <f t="shared" si="194"/>
        <v>1281</v>
      </c>
      <c r="F4636">
        <f t="shared" si="195"/>
        <v>2000810</v>
      </c>
    </row>
    <row r="4637" spans="1:6" x14ac:dyDescent="0.25">
      <c r="A4637" s="1">
        <v>51426464788</v>
      </c>
      <c r="B4637" s="6" t="s">
        <v>242</v>
      </c>
      <c r="C4637">
        <v>111</v>
      </c>
      <c r="D4637">
        <v>58</v>
      </c>
      <c r="E4637">
        <f t="shared" si="194"/>
        <v>6438</v>
      </c>
      <c r="F4637">
        <f t="shared" si="195"/>
        <v>1453714</v>
      </c>
    </row>
    <row r="4638" spans="1:6" x14ac:dyDescent="0.25">
      <c r="A4638" s="1">
        <v>51433237081</v>
      </c>
      <c r="B4638" s="6" t="s">
        <v>242</v>
      </c>
      <c r="C4638">
        <v>29</v>
      </c>
      <c r="D4638">
        <v>58</v>
      </c>
      <c r="E4638">
        <f t="shared" si="194"/>
        <v>1682</v>
      </c>
      <c r="F4638">
        <f t="shared" si="195"/>
        <v>6772293</v>
      </c>
    </row>
    <row r="4639" spans="1:6" x14ac:dyDescent="0.25">
      <c r="A4639" s="1">
        <v>51441106313</v>
      </c>
      <c r="B4639" s="6" t="s">
        <v>242</v>
      </c>
      <c r="C4639">
        <v>63</v>
      </c>
      <c r="D4639">
        <v>64</v>
      </c>
      <c r="E4639">
        <f t="shared" si="194"/>
        <v>4032</v>
      </c>
      <c r="F4639">
        <f t="shared" si="195"/>
        <v>7869232</v>
      </c>
    </row>
    <row r="4640" spans="1:6" x14ac:dyDescent="0.25">
      <c r="A4640" s="1">
        <v>51450645941</v>
      </c>
      <c r="B4640" s="6" t="s">
        <v>242</v>
      </c>
      <c r="C4640">
        <v>226</v>
      </c>
      <c r="D4640">
        <v>54</v>
      </c>
      <c r="E4640">
        <f t="shared" si="194"/>
        <v>12204</v>
      </c>
      <c r="F4640">
        <f t="shared" si="195"/>
        <v>9539628</v>
      </c>
    </row>
    <row r="4641" spans="1:6" x14ac:dyDescent="0.25">
      <c r="A4641" s="1">
        <v>51456232506</v>
      </c>
      <c r="B4641" s="6" t="s">
        <v>242</v>
      </c>
      <c r="C4641">
        <v>181</v>
      </c>
      <c r="D4641">
        <v>52</v>
      </c>
      <c r="E4641">
        <f t="shared" si="194"/>
        <v>9412</v>
      </c>
      <c r="F4641">
        <f t="shared" si="195"/>
        <v>5586565</v>
      </c>
    </row>
    <row r="4642" spans="1:6" x14ac:dyDescent="0.25">
      <c r="A4642" s="1">
        <v>51461296660</v>
      </c>
      <c r="B4642" s="6" t="s">
        <v>242</v>
      </c>
      <c r="C4642">
        <v>136</v>
      </c>
      <c r="D4642">
        <v>50</v>
      </c>
      <c r="E4642">
        <f t="shared" si="194"/>
        <v>6800</v>
      </c>
      <c r="F4642">
        <f t="shared" si="195"/>
        <v>5064154</v>
      </c>
    </row>
    <row r="4643" spans="1:6" x14ac:dyDescent="0.25">
      <c r="A4643" s="1">
        <v>51466924992</v>
      </c>
      <c r="B4643" s="6" t="s">
        <v>242</v>
      </c>
      <c r="C4643">
        <v>84</v>
      </c>
      <c r="D4643">
        <v>42</v>
      </c>
      <c r="E4643">
        <f t="shared" si="194"/>
        <v>3528</v>
      </c>
      <c r="F4643">
        <f t="shared" si="195"/>
        <v>5628332</v>
      </c>
    </row>
    <row r="4644" spans="1:6" x14ac:dyDescent="0.25">
      <c r="A4644" s="1">
        <v>51474639258</v>
      </c>
      <c r="B4644" s="6" t="s">
        <v>242</v>
      </c>
      <c r="C4644">
        <v>286</v>
      </c>
      <c r="D4644">
        <v>43</v>
      </c>
      <c r="E4644">
        <f t="shared" si="194"/>
        <v>12298</v>
      </c>
      <c r="F4644">
        <f t="shared" si="195"/>
        <v>7714266</v>
      </c>
    </row>
    <row r="4645" spans="1:6" x14ac:dyDescent="0.25">
      <c r="A4645" s="1">
        <v>51483600372</v>
      </c>
      <c r="B4645" s="6" t="s">
        <v>242</v>
      </c>
      <c r="C4645">
        <v>172</v>
      </c>
      <c r="D4645">
        <v>45</v>
      </c>
      <c r="E4645">
        <f t="shared" si="194"/>
        <v>7740</v>
      </c>
      <c r="F4645">
        <f t="shared" si="195"/>
        <v>8961114</v>
      </c>
    </row>
    <row r="4646" spans="1:6" x14ac:dyDescent="0.25">
      <c r="A4646" s="1">
        <v>51485677473</v>
      </c>
      <c r="B4646" s="6" t="s">
        <v>242</v>
      </c>
      <c r="C4646">
        <v>97</v>
      </c>
      <c r="D4646">
        <v>37</v>
      </c>
      <c r="E4646">
        <f t="shared" si="194"/>
        <v>3589</v>
      </c>
      <c r="F4646">
        <f t="shared" si="195"/>
        <v>2077101</v>
      </c>
    </row>
    <row r="4647" spans="1:6" x14ac:dyDescent="0.25">
      <c r="A4647" s="1">
        <v>51493250217</v>
      </c>
      <c r="B4647" s="6" t="s">
        <v>242</v>
      </c>
      <c r="C4647">
        <v>243</v>
      </c>
      <c r="D4647">
        <v>30</v>
      </c>
      <c r="E4647">
        <f t="shared" si="194"/>
        <v>7290</v>
      </c>
      <c r="F4647">
        <f t="shared" si="195"/>
        <v>7572744</v>
      </c>
    </row>
    <row r="4648" spans="1:6" x14ac:dyDescent="0.25">
      <c r="A4648" s="1">
        <v>51500392839</v>
      </c>
      <c r="B4648" s="6" t="s">
        <v>242</v>
      </c>
      <c r="C4648">
        <v>176</v>
      </c>
      <c r="D4648">
        <v>33</v>
      </c>
      <c r="E4648">
        <f t="shared" si="194"/>
        <v>5808</v>
      </c>
      <c r="F4648">
        <f t="shared" si="195"/>
        <v>7142622</v>
      </c>
    </row>
    <row r="4649" spans="1:6" x14ac:dyDescent="0.25">
      <c r="A4649" s="1">
        <v>51503149322</v>
      </c>
      <c r="B4649" s="6" t="s">
        <v>242</v>
      </c>
      <c r="C4649">
        <v>93</v>
      </c>
      <c r="D4649">
        <v>34</v>
      </c>
      <c r="E4649">
        <f t="shared" si="194"/>
        <v>3162</v>
      </c>
      <c r="F4649">
        <f t="shared" si="195"/>
        <v>2756483</v>
      </c>
    </row>
    <row r="4650" spans="1:6" x14ac:dyDescent="0.25">
      <c r="A4650" s="1">
        <v>51508608774</v>
      </c>
      <c r="B4650" s="6" t="s">
        <v>242</v>
      </c>
      <c r="C4650">
        <v>170</v>
      </c>
      <c r="D4650">
        <v>29</v>
      </c>
      <c r="E4650">
        <f t="shared" si="194"/>
        <v>4930</v>
      </c>
      <c r="F4650">
        <f t="shared" si="195"/>
        <v>5459452</v>
      </c>
    </row>
    <row r="4651" spans="1:6" x14ac:dyDescent="0.25">
      <c r="A4651" s="1">
        <v>51514105851</v>
      </c>
      <c r="B4651" s="6" t="s">
        <v>242</v>
      </c>
      <c r="C4651">
        <v>12</v>
      </c>
      <c r="D4651">
        <v>30</v>
      </c>
      <c r="E4651">
        <f t="shared" si="194"/>
        <v>360</v>
      </c>
      <c r="F4651">
        <f t="shared" si="195"/>
        <v>5497077</v>
      </c>
    </row>
    <row r="4652" spans="1:6" x14ac:dyDescent="0.25">
      <c r="A4652" s="1">
        <v>51520654314</v>
      </c>
      <c r="B4652" s="6" t="s">
        <v>242</v>
      </c>
      <c r="C4652">
        <v>29</v>
      </c>
      <c r="D4652">
        <v>25</v>
      </c>
      <c r="E4652">
        <f t="shared" si="194"/>
        <v>725</v>
      </c>
      <c r="F4652">
        <f t="shared" si="195"/>
        <v>6548463</v>
      </c>
    </row>
    <row r="4653" spans="1:6" x14ac:dyDescent="0.25">
      <c r="A4653" s="1">
        <v>51522466616</v>
      </c>
      <c r="B4653" s="6" t="s">
        <v>242</v>
      </c>
      <c r="C4653">
        <v>96</v>
      </c>
      <c r="D4653">
        <v>23</v>
      </c>
      <c r="E4653">
        <f t="shared" si="194"/>
        <v>2208</v>
      </c>
      <c r="F4653">
        <f t="shared" si="195"/>
        <v>1812302</v>
      </c>
    </row>
    <row r="4654" spans="1:6" x14ac:dyDescent="0.25">
      <c r="A4654" s="1">
        <v>51530396584</v>
      </c>
      <c r="B4654" s="6" t="s">
        <v>242</v>
      </c>
      <c r="C4654">
        <v>182</v>
      </c>
      <c r="D4654">
        <v>24</v>
      </c>
      <c r="E4654">
        <f t="shared" si="194"/>
        <v>4368</v>
      </c>
      <c r="F4654">
        <f t="shared" si="195"/>
        <v>7929968</v>
      </c>
    </row>
    <row r="4655" spans="1:6" x14ac:dyDescent="0.25">
      <c r="A4655" s="1">
        <v>51536173444</v>
      </c>
      <c r="B4655" s="6" t="s">
        <v>242</v>
      </c>
      <c r="C4655">
        <v>127</v>
      </c>
      <c r="D4655">
        <v>19</v>
      </c>
      <c r="E4655">
        <f t="shared" si="194"/>
        <v>2413</v>
      </c>
      <c r="F4655">
        <f t="shared" si="195"/>
        <v>5776860</v>
      </c>
    </row>
    <row r="4656" spans="1:6" x14ac:dyDescent="0.25">
      <c r="A4656" s="1">
        <v>51540435270</v>
      </c>
      <c r="B4656" s="6" t="s">
        <v>242</v>
      </c>
      <c r="C4656">
        <v>30</v>
      </c>
      <c r="D4656">
        <v>15</v>
      </c>
      <c r="E4656">
        <f t="shared" si="194"/>
        <v>450</v>
      </c>
      <c r="F4656">
        <f t="shared" si="195"/>
        <v>4261826</v>
      </c>
    </row>
    <row r="4657" spans="1:6" x14ac:dyDescent="0.25">
      <c r="A4657" s="1">
        <v>51550405711</v>
      </c>
      <c r="B4657" s="6" t="s">
        <v>242</v>
      </c>
      <c r="C4657">
        <v>114</v>
      </c>
      <c r="D4657">
        <v>17</v>
      </c>
      <c r="E4657">
        <f t="shared" si="194"/>
        <v>1938</v>
      </c>
      <c r="F4657">
        <f t="shared" si="195"/>
        <v>9970441</v>
      </c>
    </row>
    <row r="4658" spans="1:6" x14ac:dyDescent="0.25">
      <c r="A4658" s="1">
        <v>51551967075</v>
      </c>
      <c r="B4658" s="6" t="s">
        <v>242</v>
      </c>
      <c r="C4658">
        <v>173</v>
      </c>
      <c r="D4658">
        <v>19</v>
      </c>
      <c r="E4658">
        <f t="shared" si="194"/>
        <v>3287</v>
      </c>
      <c r="F4658">
        <f t="shared" si="195"/>
        <v>1561364</v>
      </c>
    </row>
    <row r="4659" spans="1:6" x14ac:dyDescent="0.25">
      <c r="A4659" s="1">
        <v>51556708974</v>
      </c>
      <c r="B4659" s="6" t="s">
        <v>242</v>
      </c>
      <c r="C4659">
        <v>187</v>
      </c>
      <c r="D4659">
        <v>22</v>
      </c>
      <c r="E4659">
        <f t="shared" si="194"/>
        <v>4114</v>
      </c>
      <c r="F4659">
        <f t="shared" si="195"/>
        <v>4741899</v>
      </c>
    </row>
    <row r="4660" spans="1:6" x14ac:dyDescent="0.25">
      <c r="A4660" s="1">
        <v>51561029972</v>
      </c>
      <c r="B4660" s="6" t="s">
        <v>242</v>
      </c>
      <c r="C4660">
        <v>245</v>
      </c>
      <c r="D4660">
        <v>22</v>
      </c>
      <c r="E4660">
        <f t="shared" si="194"/>
        <v>5390</v>
      </c>
      <c r="F4660">
        <f t="shared" si="195"/>
        <v>4320998</v>
      </c>
    </row>
    <row r="4661" spans="1:6" x14ac:dyDescent="0.25">
      <c r="A4661" s="1">
        <v>51562586312</v>
      </c>
      <c r="B4661" s="6" t="s">
        <v>242</v>
      </c>
      <c r="C4661">
        <v>49</v>
      </c>
      <c r="D4661">
        <v>18</v>
      </c>
      <c r="E4661">
        <f t="shared" si="194"/>
        <v>882</v>
      </c>
      <c r="F4661">
        <f t="shared" si="195"/>
        <v>1556340</v>
      </c>
    </row>
    <row r="4662" spans="1:6" x14ac:dyDescent="0.25">
      <c r="A4662" s="1">
        <v>51571979406</v>
      </c>
      <c r="B4662" s="6" t="s">
        <v>242</v>
      </c>
      <c r="C4662">
        <v>178</v>
      </c>
      <c r="D4662">
        <v>17</v>
      </c>
      <c r="E4662">
        <f t="shared" si="194"/>
        <v>3026</v>
      </c>
      <c r="F4662">
        <f t="shared" si="195"/>
        <v>9393094</v>
      </c>
    </row>
    <row r="4663" spans="1:6" x14ac:dyDescent="0.25">
      <c r="A4663" s="1">
        <v>51572299649</v>
      </c>
      <c r="B4663" s="6" t="s">
        <v>242</v>
      </c>
      <c r="C4663">
        <v>111</v>
      </c>
      <c r="D4663">
        <v>16</v>
      </c>
      <c r="E4663">
        <f t="shared" si="194"/>
        <v>1776</v>
      </c>
      <c r="F4663">
        <f t="shared" si="195"/>
        <v>320243</v>
      </c>
    </row>
    <row r="4664" spans="1:6" x14ac:dyDescent="0.25">
      <c r="A4664" s="1">
        <v>51578476325</v>
      </c>
      <c r="B4664" s="6" t="s">
        <v>242</v>
      </c>
      <c r="C4664">
        <v>94</v>
      </c>
      <c r="D4664">
        <v>13</v>
      </c>
      <c r="E4664">
        <f t="shared" si="194"/>
        <v>1222</v>
      </c>
      <c r="F4664">
        <f t="shared" si="195"/>
        <v>6176676</v>
      </c>
    </row>
    <row r="4665" spans="1:6" x14ac:dyDescent="0.25">
      <c r="A4665" s="1">
        <v>51581839783</v>
      </c>
      <c r="B4665" s="6" t="s">
        <v>242</v>
      </c>
      <c r="C4665">
        <v>170</v>
      </c>
      <c r="D4665">
        <v>11</v>
      </c>
      <c r="E4665">
        <f t="shared" si="194"/>
        <v>1870</v>
      </c>
      <c r="F4665">
        <f t="shared" si="195"/>
        <v>3363458</v>
      </c>
    </row>
    <row r="4666" spans="1:6" x14ac:dyDescent="0.25">
      <c r="A4666" s="1">
        <v>51589924132</v>
      </c>
      <c r="B4666" s="6" t="s">
        <v>242</v>
      </c>
      <c r="C4666">
        <v>181</v>
      </c>
      <c r="D4666">
        <v>10</v>
      </c>
      <c r="E4666">
        <f t="shared" si="194"/>
        <v>1810</v>
      </c>
      <c r="F4666">
        <f t="shared" si="195"/>
        <v>8084349</v>
      </c>
    </row>
    <row r="4667" spans="1:6" x14ac:dyDescent="0.25">
      <c r="A4667" s="1">
        <v>51598693367</v>
      </c>
      <c r="B4667" s="6" t="s">
        <v>242</v>
      </c>
      <c r="C4667">
        <v>110</v>
      </c>
      <c r="D4667">
        <v>10</v>
      </c>
      <c r="E4667">
        <f t="shared" si="194"/>
        <v>1100</v>
      </c>
      <c r="F4667">
        <f t="shared" si="195"/>
        <v>8769235</v>
      </c>
    </row>
    <row r="4668" spans="1:6" x14ac:dyDescent="0.25">
      <c r="A4668" s="1">
        <v>51307318076</v>
      </c>
      <c r="B4668" s="6" t="s">
        <v>257</v>
      </c>
      <c r="C4668">
        <v>217</v>
      </c>
      <c r="D4668">
        <v>235</v>
      </c>
      <c r="E4668">
        <f t="shared" si="194"/>
        <v>50995</v>
      </c>
      <c r="F4668">
        <f t="shared" si="195"/>
        <v>0</v>
      </c>
    </row>
    <row r="4669" spans="1:6" x14ac:dyDescent="0.25">
      <c r="A4669" s="1">
        <v>51307980837</v>
      </c>
      <c r="B4669" s="6" t="s">
        <v>257</v>
      </c>
      <c r="C4669">
        <v>240</v>
      </c>
      <c r="D4669">
        <v>188</v>
      </c>
      <c r="E4669">
        <f t="shared" si="194"/>
        <v>45120</v>
      </c>
      <c r="F4669">
        <f t="shared" si="195"/>
        <v>662761</v>
      </c>
    </row>
    <row r="4670" spans="1:6" x14ac:dyDescent="0.25">
      <c r="A4670" s="1">
        <v>51309500327</v>
      </c>
      <c r="B4670" s="6" t="s">
        <v>257</v>
      </c>
      <c r="C4670">
        <v>244</v>
      </c>
      <c r="D4670">
        <v>150</v>
      </c>
      <c r="E4670">
        <f t="shared" si="194"/>
        <v>36600</v>
      </c>
      <c r="F4670">
        <f t="shared" si="195"/>
        <v>1519490</v>
      </c>
    </row>
    <row r="4671" spans="1:6" x14ac:dyDescent="0.25">
      <c r="A4671" s="1">
        <v>51314218328</v>
      </c>
      <c r="B4671" s="6" t="s">
        <v>257</v>
      </c>
      <c r="C4671">
        <v>221</v>
      </c>
      <c r="D4671">
        <v>147</v>
      </c>
      <c r="E4671">
        <f t="shared" si="194"/>
        <v>32487</v>
      </c>
      <c r="F4671">
        <f t="shared" si="195"/>
        <v>4718001</v>
      </c>
    </row>
    <row r="4672" spans="1:6" x14ac:dyDescent="0.25">
      <c r="A4672" s="1">
        <v>51315952048</v>
      </c>
      <c r="B4672" s="6" t="s">
        <v>257</v>
      </c>
      <c r="C4672">
        <v>70</v>
      </c>
      <c r="D4672">
        <v>141</v>
      </c>
      <c r="E4672">
        <f t="shared" si="194"/>
        <v>9870</v>
      </c>
      <c r="F4672">
        <f t="shared" si="195"/>
        <v>1733720</v>
      </c>
    </row>
    <row r="4673" spans="1:6" x14ac:dyDescent="0.25">
      <c r="A4673" s="1">
        <v>51318382846</v>
      </c>
      <c r="B4673" s="6" t="s">
        <v>257</v>
      </c>
      <c r="C4673">
        <v>150</v>
      </c>
      <c r="D4673">
        <v>160</v>
      </c>
      <c r="E4673">
        <f t="shared" si="194"/>
        <v>24000</v>
      </c>
      <c r="F4673">
        <f t="shared" si="195"/>
        <v>2430798</v>
      </c>
    </row>
    <row r="4674" spans="1:6" x14ac:dyDescent="0.25">
      <c r="A4674" s="1">
        <v>51327257015</v>
      </c>
      <c r="B4674" s="6" t="s">
        <v>257</v>
      </c>
      <c r="C4674">
        <v>297</v>
      </c>
      <c r="D4674">
        <v>129</v>
      </c>
      <c r="E4674">
        <f t="shared" si="194"/>
        <v>38313</v>
      </c>
      <c r="F4674">
        <f t="shared" si="195"/>
        <v>8874169</v>
      </c>
    </row>
    <row r="4675" spans="1:6" x14ac:dyDescent="0.25">
      <c r="A4675" s="1">
        <v>51329583090</v>
      </c>
      <c r="B4675" s="6" t="s">
        <v>257</v>
      </c>
      <c r="C4675">
        <v>209</v>
      </c>
      <c r="D4675">
        <v>143</v>
      </c>
      <c r="E4675">
        <f t="shared" si="194"/>
        <v>29887</v>
      </c>
      <c r="F4675">
        <f t="shared" si="195"/>
        <v>2326075</v>
      </c>
    </row>
    <row r="4676" spans="1:6" x14ac:dyDescent="0.25">
      <c r="A4676" s="1">
        <v>51332074463</v>
      </c>
      <c r="B4676" s="6" t="s">
        <v>257</v>
      </c>
      <c r="C4676">
        <v>44</v>
      </c>
      <c r="D4676">
        <v>167</v>
      </c>
      <c r="E4676">
        <f t="shared" si="194"/>
        <v>7348</v>
      </c>
      <c r="F4676">
        <f t="shared" si="195"/>
        <v>2491373</v>
      </c>
    </row>
    <row r="4677" spans="1:6" x14ac:dyDescent="0.25">
      <c r="A4677" s="1">
        <v>51335858769</v>
      </c>
      <c r="B4677" s="6" t="s">
        <v>257</v>
      </c>
      <c r="C4677">
        <v>266</v>
      </c>
      <c r="D4677">
        <v>193</v>
      </c>
      <c r="E4677">
        <f t="shared" ref="E4677:E4740" si="196">D4677*C4677</f>
        <v>51338</v>
      </c>
      <c r="F4677">
        <f t="shared" si="195"/>
        <v>3784306</v>
      </c>
    </row>
    <row r="4678" spans="1:6" x14ac:dyDescent="0.25">
      <c r="A4678" s="1">
        <v>51343494162</v>
      </c>
      <c r="B4678" s="6" t="s">
        <v>257</v>
      </c>
      <c r="C4678">
        <v>185</v>
      </c>
      <c r="D4678">
        <v>183</v>
      </c>
      <c r="E4678">
        <f t="shared" si="196"/>
        <v>33855</v>
      </c>
      <c r="F4678">
        <f t="shared" si="195"/>
        <v>7635393</v>
      </c>
    </row>
    <row r="4679" spans="1:6" x14ac:dyDescent="0.25">
      <c r="A4679" s="1">
        <v>51347263632</v>
      </c>
      <c r="B4679" s="6" t="s">
        <v>257</v>
      </c>
      <c r="C4679">
        <v>17</v>
      </c>
      <c r="D4679">
        <v>203</v>
      </c>
      <c r="E4679">
        <f t="shared" si="196"/>
        <v>3451</v>
      </c>
      <c r="F4679">
        <f t="shared" ref="F4679:F4742" si="197">IF(B4679=B4678,A4679-A4678,0)</f>
        <v>3769470</v>
      </c>
    </row>
    <row r="4680" spans="1:6" x14ac:dyDescent="0.25">
      <c r="A4680" s="1">
        <v>51354724951</v>
      </c>
      <c r="B4680" s="6" t="s">
        <v>257</v>
      </c>
      <c r="C4680">
        <v>269</v>
      </c>
      <c r="D4680">
        <v>196</v>
      </c>
      <c r="E4680">
        <f t="shared" si="196"/>
        <v>52724</v>
      </c>
      <c r="F4680">
        <f t="shared" si="197"/>
        <v>7461319</v>
      </c>
    </row>
    <row r="4681" spans="1:6" x14ac:dyDescent="0.25">
      <c r="A4681" s="1">
        <v>51361064807</v>
      </c>
      <c r="B4681" s="6" t="s">
        <v>257</v>
      </c>
      <c r="C4681">
        <v>213</v>
      </c>
      <c r="D4681">
        <v>178</v>
      </c>
      <c r="E4681">
        <f t="shared" si="196"/>
        <v>37914</v>
      </c>
      <c r="F4681">
        <f t="shared" si="197"/>
        <v>6339856</v>
      </c>
    </row>
    <row r="4682" spans="1:6" x14ac:dyDescent="0.25">
      <c r="A4682" s="1">
        <v>51363777988</v>
      </c>
      <c r="B4682" s="6" t="s">
        <v>257</v>
      </c>
      <c r="C4682">
        <v>264</v>
      </c>
      <c r="D4682">
        <v>211</v>
      </c>
      <c r="E4682">
        <f t="shared" si="196"/>
        <v>55704</v>
      </c>
      <c r="F4682">
        <f t="shared" si="197"/>
        <v>2713181</v>
      </c>
    </row>
    <row r="4683" spans="1:6" x14ac:dyDescent="0.25">
      <c r="A4683" s="1">
        <v>51370219225</v>
      </c>
      <c r="B4683" s="6" t="s">
        <v>257</v>
      </c>
      <c r="C4683">
        <v>267</v>
      </c>
      <c r="D4683">
        <v>177</v>
      </c>
      <c r="E4683">
        <f t="shared" si="196"/>
        <v>47259</v>
      </c>
      <c r="F4683">
        <f t="shared" si="197"/>
        <v>6441237</v>
      </c>
    </row>
    <row r="4684" spans="1:6" x14ac:dyDescent="0.25">
      <c r="A4684" s="1">
        <v>51375091818</v>
      </c>
      <c r="B4684" s="6" t="s">
        <v>257</v>
      </c>
      <c r="C4684">
        <v>123</v>
      </c>
      <c r="D4684">
        <v>194</v>
      </c>
      <c r="E4684">
        <f t="shared" si="196"/>
        <v>23862</v>
      </c>
      <c r="F4684">
        <f t="shared" si="197"/>
        <v>4872593</v>
      </c>
    </row>
    <row r="4685" spans="1:6" x14ac:dyDescent="0.25">
      <c r="A4685" s="1">
        <v>51378455431</v>
      </c>
      <c r="B4685" s="6" t="s">
        <v>257</v>
      </c>
      <c r="C4685">
        <v>213</v>
      </c>
      <c r="D4685">
        <v>155</v>
      </c>
      <c r="E4685">
        <f t="shared" si="196"/>
        <v>33015</v>
      </c>
      <c r="F4685">
        <f t="shared" si="197"/>
        <v>3363613</v>
      </c>
    </row>
    <row r="4686" spans="1:6" x14ac:dyDescent="0.25">
      <c r="A4686" s="1">
        <v>51379334496</v>
      </c>
      <c r="B4686" s="6" t="s">
        <v>257</v>
      </c>
      <c r="C4686">
        <v>262</v>
      </c>
      <c r="D4686">
        <v>165</v>
      </c>
      <c r="E4686">
        <f t="shared" si="196"/>
        <v>43230</v>
      </c>
      <c r="F4686">
        <f t="shared" si="197"/>
        <v>879065</v>
      </c>
    </row>
    <row r="4687" spans="1:6" x14ac:dyDescent="0.25">
      <c r="A4687" s="1">
        <v>51386328657</v>
      </c>
      <c r="B4687" s="6" t="s">
        <v>257</v>
      </c>
      <c r="C4687">
        <v>33</v>
      </c>
      <c r="D4687">
        <v>188</v>
      </c>
      <c r="E4687">
        <f t="shared" si="196"/>
        <v>6204</v>
      </c>
      <c r="F4687">
        <f t="shared" si="197"/>
        <v>6994161</v>
      </c>
    </row>
    <row r="4688" spans="1:6" x14ac:dyDescent="0.25">
      <c r="A4688" s="1">
        <v>51393242346</v>
      </c>
      <c r="B4688" s="6" t="s">
        <v>257</v>
      </c>
      <c r="C4688">
        <v>99</v>
      </c>
      <c r="D4688">
        <v>184</v>
      </c>
      <c r="E4688">
        <f t="shared" si="196"/>
        <v>18216</v>
      </c>
      <c r="F4688">
        <f t="shared" si="197"/>
        <v>6913689</v>
      </c>
    </row>
    <row r="4689" spans="1:6" x14ac:dyDescent="0.25">
      <c r="A4689" s="1">
        <v>51401085441</v>
      </c>
      <c r="B4689" s="6" t="s">
        <v>257</v>
      </c>
      <c r="C4689">
        <v>198</v>
      </c>
      <c r="D4689">
        <v>215</v>
      </c>
      <c r="E4689">
        <f t="shared" si="196"/>
        <v>42570</v>
      </c>
      <c r="F4689">
        <f t="shared" si="197"/>
        <v>7843095</v>
      </c>
    </row>
    <row r="4690" spans="1:6" x14ac:dyDescent="0.25">
      <c r="A4690" s="1">
        <v>51410344840</v>
      </c>
      <c r="B4690" s="6" t="s">
        <v>257</v>
      </c>
      <c r="C4690">
        <v>223</v>
      </c>
      <c r="D4690">
        <v>193</v>
      </c>
      <c r="E4690">
        <f t="shared" si="196"/>
        <v>43039</v>
      </c>
      <c r="F4690">
        <f t="shared" si="197"/>
        <v>9259399</v>
      </c>
    </row>
    <row r="4691" spans="1:6" x14ac:dyDescent="0.25">
      <c r="A4691" s="1">
        <v>51414213801</v>
      </c>
      <c r="B4691" s="6" t="s">
        <v>257</v>
      </c>
      <c r="C4691">
        <v>72</v>
      </c>
      <c r="D4691">
        <v>179</v>
      </c>
      <c r="E4691">
        <f t="shared" si="196"/>
        <v>12888</v>
      </c>
      <c r="F4691">
        <f t="shared" si="197"/>
        <v>3868961</v>
      </c>
    </row>
    <row r="4692" spans="1:6" x14ac:dyDescent="0.25">
      <c r="A4692" s="1">
        <v>51415668337</v>
      </c>
      <c r="B4692" s="6" t="s">
        <v>257</v>
      </c>
      <c r="C4692">
        <v>200</v>
      </c>
      <c r="D4692">
        <v>144</v>
      </c>
      <c r="E4692">
        <f t="shared" si="196"/>
        <v>28800</v>
      </c>
      <c r="F4692">
        <f t="shared" si="197"/>
        <v>1454536</v>
      </c>
    </row>
    <row r="4693" spans="1:6" x14ac:dyDescent="0.25">
      <c r="A4693" s="1">
        <v>51416996888</v>
      </c>
      <c r="B4693" s="6" t="s">
        <v>257</v>
      </c>
      <c r="C4693">
        <v>286</v>
      </c>
      <c r="D4693">
        <v>133</v>
      </c>
      <c r="E4693">
        <f t="shared" si="196"/>
        <v>38038</v>
      </c>
      <c r="F4693">
        <f t="shared" si="197"/>
        <v>1328551</v>
      </c>
    </row>
    <row r="4694" spans="1:6" x14ac:dyDescent="0.25">
      <c r="A4694" s="1">
        <v>51426308954</v>
      </c>
      <c r="B4694" s="6" t="s">
        <v>257</v>
      </c>
      <c r="C4694">
        <v>169</v>
      </c>
      <c r="D4694">
        <v>146</v>
      </c>
      <c r="E4694">
        <f t="shared" si="196"/>
        <v>24674</v>
      </c>
      <c r="F4694">
        <f t="shared" si="197"/>
        <v>9312066</v>
      </c>
    </row>
    <row r="4695" spans="1:6" x14ac:dyDescent="0.25">
      <c r="A4695" s="1">
        <v>51427907226</v>
      </c>
      <c r="B4695" s="6" t="s">
        <v>257</v>
      </c>
      <c r="C4695">
        <v>267</v>
      </c>
      <c r="D4695">
        <v>135</v>
      </c>
      <c r="E4695">
        <f t="shared" si="196"/>
        <v>36045</v>
      </c>
      <c r="F4695">
        <f t="shared" si="197"/>
        <v>1598272</v>
      </c>
    </row>
    <row r="4696" spans="1:6" x14ac:dyDescent="0.25">
      <c r="A4696" s="1">
        <v>51436839126</v>
      </c>
      <c r="B4696" s="6" t="s">
        <v>257</v>
      </c>
      <c r="C4696">
        <v>296</v>
      </c>
      <c r="D4696">
        <v>156</v>
      </c>
      <c r="E4696">
        <f t="shared" si="196"/>
        <v>46176</v>
      </c>
      <c r="F4696">
        <f t="shared" si="197"/>
        <v>8931900</v>
      </c>
    </row>
    <row r="4697" spans="1:6" x14ac:dyDescent="0.25">
      <c r="A4697" s="1">
        <v>51441673264</v>
      </c>
      <c r="B4697" s="6" t="s">
        <v>257</v>
      </c>
      <c r="C4697">
        <v>279</v>
      </c>
      <c r="D4697">
        <v>157</v>
      </c>
      <c r="E4697">
        <f t="shared" si="196"/>
        <v>43803</v>
      </c>
      <c r="F4697">
        <f t="shared" si="197"/>
        <v>4834138</v>
      </c>
    </row>
    <row r="4698" spans="1:6" x14ac:dyDescent="0.25">
      <c r="A4698" s="1">
        <v>51445284789</v>
      </c>
      <c r="B4698" s="6" t="s">
        <v>257</v>
      </c>
      <c r="C4698">
        <v>246</v>
      </c>
      <c r="D4698">
        <v>171</v>
      </c>
      <c r="E4698">
        <f t="shared" si="196"/>
        <v>42066</v>
      </c>
      <c r="F4698">
        <f t="shared" si="197"/>
        <v>3611525</v>
      </c>
    </row>
    <row r="4699" spans="1:6" x14ac:dyDescent="0.25">
      <c r="A4699" s="1">
        <v>51449458300</v>
      </c>
      <c r="B4699" s="6" t="s">
        <v>257</v>
      </c>
      <c r="C4699">
        <v>269</v>
      </c>
      <c r="D4699">
        <v>177</v>
      </c>
      <c r="E4699">
        <f t="shared" si="196"/>
        <v>47613</v>
      </c>
      <c r="F4699">
        <f t="shared" si="197"/>
        <v>4173511</v>
      </c>
    </row>
    <row r="4700" spans="1:6" x14ac:dyDescent="0.25">
      <c r="A4700" s="1">
        <v>51452810346</v>
      </c>
      <c r="B4700" s="6" t="s">
        <v>257</v>
      </c>
      <c r="C4700">
        <v>150</v>
      </c>
      <c r="D4700">
        <v>177</v>
      </c>
      <c r="E4700">
        <f t="shared" si="196"/>
        <v>26550</v>
      </c>
      <c r="F4700">
        <f t="shared" si="197"/>
        <v>3352046</v>
      </c>
    </row>
    <row r="4701" spans="1:6" x14ac:dyDescent="0.25">
      <c r="A4701" s="1">
        <v>51460621146</v>
      </c>
      <c r="B4701" s="6" t="s">
        <v>257</v>
      </c>
      <c r="C4701">
        <v>77</v>
      </c>
      <c r="D4701">
        <v>184</v>
      </c>
      <c r="E4701">
        <f t="shared" si="196"/>
        <v>14168</v>
      </c>
      <c r="F4701">
        <f t="shared" si="197"/>
        <v>7810800</v>
      </c>
    </row>
    <row r="4702" spans="1:6" x14ac:dyDescent="0.25">
      <c r="A4702" s="1">
        <v>51465737543</v>
      </c>
      <c r="B4702" s="6" t="s">
        <v>257</v>
      </c>
      <c r="C4702">
        <v>154</v>
      </c>
      <c r="D4702">
        <v>200</v>
      </c>
      <c r="E4702">
        <f t="shared" si="196"/>
        <v>30800</v>
      </c>
      <c r="F4702">
        <f t="shared" si="197"/>
        <v>5116397</v>
      </c>
    </row>
    <row r="4703" spans="1:6" x14ac:dyDescent="0.25">
      <c r="A4703" s="1">
        <v>51468090639</v>
      </c>
      <c r="B4703" s="6" t="s">
        <v>257</v>
      </c>
      <c r="C4703">
        <v>29</v>
      </c>
      <c r="D4703">
        <v>172</v>
      </c>
      <c r="E4703">
        <f t="shared" si="196"/>
        <v>4988</v>
      </c>
      <c r="F4703">
        <f t="shared" si="197"/>
        <v>2353096</v>
      </c>
    </row>
    <row r="4704" spans="1:6" x14ac:dyDescent="0.25">
      <c r="A4704" s="1">
        <v>51468111620</v>
      </c>
      <c r="B4704" s="6" t="s">
        <v>257</v>
      </c>
      <c r="C4704">
        <v>176</v>
      </c>
      <c r="D4704">
        <v>147</v>
      </c>
      <c r="E4704">
        <f t="shared" si="196"/>
        <v>25872</v>
      </c>
      <c r="F4704">
        <f t="shared" si="197"/>
        <v>20981</v>
      </c>
    </row>
    <row r="4705" spans="1:6" x14ac:dyDescent="0.25">
      <c r="A4705" s="1">
        <v>51472739107</v>
      </c>
      <c r="B4705" s="6" t="s">
        <v>257</v>
      </c>
      <c r="C4705">
        <v>4</v>
      </c>
      <c r="D4705">
        <v>124</v>
      </c>
      <c r="E4705">
        <f t="shared" si="196"/>
        <v>496</v>
      </c>
      <c r="F4705">
        <f t="shared" si="197"/>
        <v>4627487</v>
      </c>
    </row>
    <row r="4706" spans="1:6" x14ac:dyDescent="0.25">
      <c r="A4706" s="1">
        <v>51473135687</v>
      </c>
      <c r="B4706" s="6" t="s">
        <v>257</v>
      </c>
      <c r="C4706">
        <v>89</v>
      </c>
      <c r="D4706">
        <v>124</v>
      </c>
      <c r="E4706">
        <f t="shared" si="196"/>
        <v>11036</v>
      </c>
      <c r="F4706">
        <f t="shared" si="197"/>
        <v>396580</v>
      </c>
    </row>
    <row r="4707" spans="1:6" x14ac:dyDescent="0.25">
      <c r="A4707" s="1">
        <v>51474339850</v>
      </c>
      <c r="B4707" s="6" t="s">
        <v>257</v>
      </c>
      <c r="C4707">
        <v>165</v>
      </c>
      <c r="D4707">
        <v>112</v>
      </c>
      <c r="E4707">
        <f t="shared" si="196"/>
        <v>18480</v>
      </c>
      <c r="F4707">
        <f t="shared" si="197"/>
        <v>1204163</v>
      </c>
    </row>
    <row r="4708" spans="1:6" x14ac:dyDescent="0.25">
      <c r="A4708" s="1">
        <v>51478540053</v>
      </c>
      <c r="B4708" s="6" t="s">
        <v>257</v>
      </c>
      <c r="C4708">
        <v>16</v>
      </c>
      <c r="D4708">
        <v>91</v>
      </c>
      <c r="E4708">
        <f t="shared" si="196"/>
        <v>1456</v>
      </c>
      <c r="F4708">
        <f t="shared" si="197"/>
        <v>4200203</v>
      </c>
    </row>
    <row r="4709" spans="1:6" x14ac:dyDescent="0.25">
      <c r="A4709" s="1">
        <v>51486945722</v>
      </c>
      <c r="B4709" s="6" t="s">
        <v>257</v>
      </c>
      <c r="C4709">
        <v>290</v>
      </c>
      <c r="D4709">
        <v>80</v>
      </c>
      <c r="E4709">
        <f t="shared" si="196"/>
        <v>23200</v>
      </c>
      <c r="F4709">
        <f t="shared" si="197"/>
        <v>8405669</v>
      </c>
    </row>
    <row r="4710" spans="1:6" x14ac:dyDescent="0.25">
      <c r="A4710" s="1">
        <v>51487572146</v>
      </c>
      <c r="B4710" s="6" t="s">
        <v>257</v>
      </c>
      <c r="C4710">
        <v>162</v>
      </c>
      <c r="D4710">
        <v>68</v>
      </c>
      <c r="E4710">
        <f t="shared" si="196"/>
        <v>11016</v>
      </c>
      <c r="F4710">
        <f t="shared" si="197"/>
        <v>626424</v>
      </c>
    </row>
    <row r="4711" spans="1:6" x14ac:dyDescent="0.25">
      <c r="A4711" s="1">
        <v>51493194467</v>
      </c>
      <c r="B4711" s="6" t="s">
        <v>257</v>
      </c>
      <c r="C4711">
        <v>81</v>
      </c>
      <c r="D4711">
        <v>65</v>
      </c>
      <c r="E4711">
        <f t="shared" si="196"/>
        <v>5265</v>
      </c>
      <c r="F4711">
        <f t="shared" si="197"/>
        <v>5622321</v>
      </c>
    </row>
    <row r="4712" spans="1:6" x14ac:dyDescent="0.25">
      <c r="A4712" s="1">
        <v>51493432031</v>
      </c>
      <c r="B4712" s="6" t="s">
        <v>257</v>
      </c>
      <c r="C4712">
        <v>146</v>
      </c>
      <c r="D4712">
        <v>66</v>
      </c>
      <c r="E4712">
        <f t="shared" si="196"/>
        <v>9636</v>
      </c>
      <c r="F4712">
        <f t="shared" si="197"/>
        <v>237564</v>
      </c>
    </row>
    <row r="4713" spans="1:6" x14ac:dyDescent="0.25">
      <c r="A4713" s="1">
        <v>51501327217</v>
      </c>
      <c r="B4713" s="6" t="s">
        <v>257</v>
      </c>
      <c r="C4713">
        <v>237</v>
      </c>
      <c r="D4713">
        <v>62</v>
      </c>
      <c r="E4713">
        <f t="shared" si="196"/>
        <v>14694</v>
      </c>
      <c r="F4713">
        <f t="shared" si="197"/>
        <v>7895186</v>
      </c>
    </row>
    <row r="4714" spans="1:6" x14ac:dyDescent="0.25">
      <c r="A4714" s="1">
        <v>51509032651</v>
      </c>
      <c r="B4714" s="6" t="s">
        <v>257</v>
      </c>
      <c r="C4714">
        <v>215</v>
      </c>
      <c r="D4714">
        <v>53</v>
      </c>
      <c r="E4714">
        <f t="shared" si="196"/>
        <v>11395</v>
      </c>
      <c r="F4714">
        <f t="shared" si="197"/>
        <v>7705434</v>
      </c>
    </row>
    <row r="4715" spans="1:6" x14ac:dyDescent="0.25">
      <c r="A4715" s="1">
        <v>51510554607</v>
      </c>
      <c r="B4715" s="6" t="s">
        <v>257</v>
      </c>
      <c r="C4715">
        <v>49</v>
      </c>
      <c r="D4715">
        <v>47</v>
      </c>
      <c r="E4715">
        <f t="shared" si="196"/>
        <v>2303</v>
      </c>
      <c r="F4715">
        <f t="shared" si="197"/>
        <v>1521956</v>
      </c>
    </row>
    <row r="4716" spans="1:6" x14ac:dyDescent="0.25">
      <c r="A4716" s="1">
        <v>51512707683</v>
      </c>
      <c r="B4716" s="6" t="s">
        <v>257</v>
      </c>
      <c r="C4716">
        <v>35</v>
      </c>
      <c r="D4716">
        <v>51</v>
      </c>
      <c r="E4716">
        <f t="shared" si="196"/>
        <v>1785</v>
      </c>
      <c r="F4716">
        <f t="shared" si="197"/>
        <v>2153076</v>
      </c>
    </row>
    <row r="4717" spans="1:6" x14ac:dyDescent="0.25">
      <c r="A4717" s="1">
        <v>51518870765</v>
      </c>
      <c r="B4717" s="6" t="s">
        <v>257</v>
      </c>
      <c r="C4717">
        <v>221</v>
      </c>
      <c r="D4717">
        <v>50</v>
      </c>
      <c r="E4717">
        <f t="shared" si="196"/>
        <v>11050</v>
      </c>
      <c r="F4717">
        <f t="shared" si="197"/>
        <v>6163082</v>
      </c>
    </row>
    <row r="4718" spans="1:6" x14ac:dyDescent="0.25">
      <c r="A4718" s="1">
        <v>51524283687</v>
      </c>
      <c r="B4718" s="6" t="s">
        <v>257</v>
      </c>
      <c r="C4718">
        <v>82</v>
      </c>
      <c r="D4718">
        <v>51</v>
      </c>
      <c r="E4718">
        <f t="shared" si="196"/>
        <v>4182</v>
      </c>
      <c r="F4718">
        <f t="shared" si="197"/>
        <v>5412922</v>
      </c>
    </row>
    <row r="4719" spans="1:6" x14ac:dyDescent="0.25">
      <c r="A4719" s="1">
        <v>51527528816</v>
      </c>
      <c r="B4719" s="6" t="s">
        <v>257</v>
      </c>
      <c r="C4719">
        <v>150</v>
      </c>
      <c r="D4719">
        <v>52</v>
      </c>
      <c r="E4719">
        <f t="shared" si="196"/>
        <v>7800</v>
      </c>
      <c r="F4719">
        <f t="shared" si="197"/>
        <v>3245129</v>
      </c>
    </row>
    <row r="4720" spans="1:6" x14ac:dyDescent="0.25">
      <c r="A4720" s="1">
        <v>51533147887</v>
      </c>
      <c r="B4720" s="6" t="s">
        <v>257</v>
      </c>
      <c r="C4720">
        <v>242</v>
      </c>
      <c r="D4720">
        <v>50</v>
      </c>
      <c r="E4720">
        <f t="shared" si="196"/>
        <v>12100</v>
      </c>
      <c r="F4720">
        <f t="shared" si="197"/>
        <v>5619071</v>
      </c>
    </row>
    <row r="4721" spans="1:6" x14ac:dyDescent="0.25">
      <c r="A4721" s="1">
        <v>51540445962</v>
      </c>
      <c r="B4721" s="6" t="s">
        <v>257</v>
      </c>
      <c r="C4721">
        <v>63</v>
      </c>
      <c r="D4721">
        <v>45</v>
      </c>
      <c r="E4721">
        <f t="shared" si="196"/>
        <v>2835</v>
      </c>
      <c r="F4721">
        <f t="shared" si="197"/>
        <v>7298075</v>
      </c>
    </row>
    <row r="4722" spans="1:6" x14ac:dyDescent="0.25">
      <c r="A4722" s="1">
        <v>51550081501</v>
      </c>
      <c r="B4722" s="6" t="s">
        <v>257</v>
      </c>
      <c r="C4722">
        <v>61</v>
      </c>
      <c r="D4722">
        <v>47</v>
      </c>
      <c r="E4722">
        <f t="shared" si="196"/>
        <v>2867</v>
      </c>
      <c r="F4722">
        <f t="shared" si="197"/>
        <v>9635539</v>
      </c>
    </row>
    <row r="4723" spans="1:6" x14ac:dyDescent="0.25">
      <c r="A4723" s="1">
        <v>51558114598</v>
      </c>
      <c r="B4723" s="6" t="s">
        <v>257</v>
      </c>
      <c r="C4723">
        <v>119</v>
      </c>
      <c r="D4723">
        <v>48</v>
      </c>
      <c r="E4723">
        <f t="shared" si="196"/>
        <v>5712</v>
      </c>
      <c r="F4723">
        <f t="shared" si="197"/>
        <v>8033097</v>
      </c>
    </row>
    <row r="4724" spans="1:6" x14ac:dyDescent="0.25">
      <c r="A4724" s="1">
        <v>51562616712</v>
      </c>
      <c r="B4724" s="6" t="s">
        <v>257</v>
      </c>
      <c r="C4724">
        <v>132</v>
      </c>
      <c r="D4724">
        <v>56</v>
      </c>
      <c r="E4724">
        <f t="shared" si="196"/>
        <v>7392</v>
      </c>
      <c r="F4724">
        <f t="shared" si="197"/>
        <v>4502114</v>
      </c>
    </row>
    <row r="4725" spans="1:6" x14ac:dyDescent="0.25">
      <c r="A4725" s="1">
        <v>51566536257</v>
      </c>
      <c r="B4725" s="6" t="s">
        <v>257</v>
      </c>
      <c r="C4725">
        <v>72</v>
      </c>
      <c r="D4725">
        <v>47</v>
      </c>
      <c r="E4725">
        <f t="shared" si="196"/>
        <v>3384</v>
      </c>
      <c r="F4725">
        <f t="shared" si="197"/>
        <v>3919545</v>
      </c>
    </row>
    <row r="4726" spans="1:6" x14ac:dyDescent="0.25">
      <c r="A4726" s="1">
        <v>51575927956</v>
      </c>
      <c r="B4726" s="6" t="s">
        <v>257</v>
      </c>
      <c r="C4726">
        <v>101</v>
      </c>
      <c r="D4726">
        <v>54</v>
      </c>
      <c r="E4726">
        <f t="shared" si="196"/>
        <v>5454</v>
      </c>
      <c r="F4726">
        <f t="shared" si="197"/>
        <v>9391699</v>
      </c>
    </row>
    <row r="4727" spans="1:6" x14ac:dyDescent="0.25">
      <c r="A4727" s="1">
        <v>51576754721</v>
      </c>
      <c r="B4727" s="6" t="s">
        <v>257</v>
      </c>
      <c r="C4727">
        <v>104</v>
      </c>
      <c r="D4727">
        <v>46</v>
      </c>
      <c r="E4727">
        <f t="shared" si="196"/>
        <v>4784</v>
      </c>
      <c r="F4727">
        <f t="shared" si="197"/>
        <v>826765</v>
      </c>
    </row>
    <row r="4728" spans="1:6" x14ac:dyDescent="0.25">
      <c r="A4728" s="1">
        <v>51577651606</v>
      </c>
      <c r="B4728" s="6" t="s">
        <v>257</v>
      </c>
      <c r="C4728">
        <v>83</v>
      </c>
      <c r="D4728">
        <v>41</v>
      </c>
      <c r="E4728">
        <f t="shared" si="196"/>
        <v>3403</v>
      </c>
      <c r="F4728">
        <f t="shared" si="197"/>
        <v>896885</v>
      </c>
    </row>
    <row r="4729" spans="1:6" x14ac:dyDescent="0.25">
      <c r="A4729" s="1">
        <v>51578170610</v>
      </c>
      <c r="B4729" s="6" t="s">
        <v>257</v>
      </c>
      <c r="C4729">
        <v>207</v>
      </c>
      <c r="D4729">
        <v>39</v>
      </c>
      <c r="E4729">
        <f t="shared" si="196"/>
        <v>8073</v>
      </c>
      <c r="F4729">
        <f t="shared" si="197"/>
        <v>519004</v>
      </c>
    </row>
    <row r="4730" spans="1:6" x14ac:dyDescent="0.25">
      <c r="A4730" s="1">
        <v>51580932995</v>
      </c>
      <c r="B4730" s="6" t="s">
        <v>257</v>
      </c>
      <c r="C4730">
        <v>35</v>
      </c>
      <c r="D4730">
        <v>32</v>
      </c>
      <c r="E4730">
        <f t="shared" si="196"/>
        <v>1120</v>
      </c>
      <c r="F4730">
        <f t="shared" si="197"/>
        <v>2762385</v>
      </c>
    </row>
    <row r="4731" spans="1:6" x14ac:dyDescent="0.25">
      <c r="A4731" s="1">
        <v>51585579433</v>
      </c>
      <c r="B4731" s="6" t="s">
        <v>257</v>
      </c>
      <c r="C4731">
        <v>74</v>
      </c>
      <c r="D4731">
        <v>30</v>
      </c>
      <c r="E4731">
        <f t="shared" si="196"/>
        <v>2220</v>
      </c>
      <c r="F4731">
        <f t="shared" si="197"/>
        <v>4646438</v>
      </c>
    </row>
    <row r="4732" spans="1:6" x14ac:dyDescent="0.25">
      <c r="A4732" s="1">
        <v>51592177966</v>
      </c>
      <c r="B4732" s="6" t="s">
        <v>257</v>
      </c>
      <c r="C4732">
        <v>211</v>
      </c>
      <c r="D4732">
        <v>24</v>
      </c>
      <c r="E4732">
        <f t="shared" si="196"/>
        <v>5064</v>
      </c>
      <c r="F4732">
        <f t="shared" si="197"/>
        <v>6598533</v>
      </c>
    </row>
    <row r="4733" spans="1:6" x14ac:dyDescent="0.25">
      <c r="A4733" s="1">
        <v>51593395289</v>
      </c>
      <c r="B4733" s="6" t="s">
        <v>257</v>
      </c>
      <c r="C4733">
        <v>148</v>
      </c>
      <c r="D4733">
        <v>23</v>
      </c>
      <c r="E4733">
        <f t="shared" si="196"/>
        <v>3404</v>
      </c>
      <c r="F4733">
        <f t="shared" si="197"/>
        <v>1217323</v>
      </c>
    </row>
    <row r="4734" spans="1:6" x14ac:dyDescent="0.25">
      <c r="A4734" s="1">
        <v>51305906398</v>
      </c>
      <c r="B4734" s="6" t="s">
        <v>213</v>
      </c>
      <c r="C4734">
        <v>160</v>
      </c>
      <c r="D4734">
        <v>144</v>
      </c>
      <c r="E4734">
        <f t="shared" si="196"/>
        <v>23040</v>
      </c>
      <c r="F4734">
        <f t="shared" si="197"/>
        <v>0</v>
      </c>
    </row>
    <row r="4735" spans="1:6" x14ac:dyDescent="0.25">
      <c r="A4735" s="1">
        <v>51306998212</v>
      </c>
      <c r="B4735" s="6" t="s">
        <v>213</v>
      </c>
      <c r="C4735">
        <v>169</v>
      </c>
      <c r="D4735">
        <v>125</v>
      </c>
      <c r="E4735">
        <f t="shared" si="196"/>
        <v>21125</v>
      </c>
      <c r="F4735">
        <f t="shared" si="197"/>
        <v>1091814</v>
      </c>
    </row>
    <row r="4736" spans="1:6" x14ac:dyDescent="0.25">
      <c r="A4736" s="1">
        <v>51313346233</v>
      </c>
      <c r="B4736" s="6" t="s">
        <v>213</v>
      </c>
      <c r="C4736">
        <v>59</v>
      </c>
      <c r="D4736">
        <v>117</v>
      </c>
      <c r="E4736">
        <f t="shared" si="196"/>
        <v>6903</v>
      </c>
      <c r="F4736">
        <f t="shared" si="197"/>
        <v>6348021</v>
      </c>
    </row>
    <row r="4737" spans="1:6" x14ac:dyDescent="0.25">
      <c r="A4737" s="1">
        <v>51316936754</v>
      </c>
      <c r="B4737" s="6" t="s">
        <v>213</v>
      </c>
      <c r="C4737">
        <v>25</v>
      </c>
      <c r="D4737">
        <v>111</v>
      </c>
      <c r="E4737">
        <f t="shared" si="196"/>
        <v>2775</v>
      </c>
      <c r="F4737">
        <f t="shared" si="197"/>
        <v>3590521</v>
      </c>
    </row>
    <row r="4738" spans="1:6" x14ac:dyDescent="0.25">
      <c r="A4738" s="1">
        <v>51320826524</v>
      </c>
      <c r="B4738" s="6" t="s">
        <v>213</v>
      </c>
      <c r="C4738">
        <v>247</v>
      </c>
      <c r="D4738">
        <v>118</v>
      </c>
      <c r="E4738">
        <f t="shared" si="196"/>
        <v>29146</v>
      </c>
      <c r="F4738">
        <f t="shared" si="197"/>
        <v>3889770</v>
      </c>
    </row>
    <row r="4739" spans="1:6" x14ac:dyDescent="0.25">
      <c r="A4739" s="1">
        <v>51330749788</v>
      </c>
      <c r="B4739" s="6" t="s">
        <v>213</v>
      </c>
      <c r="C4739">
        <v>98</v>
      </c>
      <c r="D4739">
        <v>94</v>
      </c>
      <c r="E4739">
        <f t="shared" si="196"/>
        <v>9212</v>
      </c>
      <c r="F4739">
        <f t="shared" si="197"/>
        <v>9923264</v>
      </c>
    </row>
    <row r="4740" spans="1:6" x14ac:dyDescent="0.25">
      <c r="A4740" s="1">
        <v>51333887257</v>
      </c>
      <c r="B4740" s="6" t="s">
        <v>213</v>
      </c>
      <c r="C4740">
        <v>112</v>
      </c>
      <c r="D4740">
        <v>78</v>
      </c>
      <c r="E4740">
        <f t="shared" si="196"/>
        <v>8736</v>
      </c>
      <c r="F4740">
        <f t="shared" si="197"/>
        <v>3137469</v>
      </c>
    </row>
    <row r="4741" spans="1:6" x14ac:dyDescent="0.25">
      <c r="A4741" s="1">
        <v>51334565784</v>
      </c>
      <c r="B4741" s="6" t="s">
        <v>213</v>
      </c>
      <c r="C4741">
        <v>115</v>
      </c>
      <c r="D4741">
        <v>74</v>
      </c>
      <c r="E4741">
        <f t="shared" ref="E4741:E4804" si="198">D4741*C4741</f>
        <v>8510</v>
      </c>
      <c r="F4741">
        <f t="shared" si="197"/>
        <v>678527</v>
      </c>
    </row>
    <row r="4742" spans="1:6" x14ac:dyDescent="0.25">
      <c r="A4742" s="1">
        <v>51338773488</v>
      </c>
      <c r="B4742" s="6" t="s">
        <v>213</v>
      </c>
      <c r="C4742">
        <v>169</v>
      </c>
      <c r="D4742">
        <v>76</v>
      </c>
      <c r="E4742">
        <f t="shared" si="198"/>
        <v>12844</v>
      </c>
      <c r="F4742">
        <f t="shared" si="197"/>
        <v>4207704</v>
      </c>
    </row>
    <row r="4743" spans="1:6" x14ac:dyDescent="0.25">
      <c r="A4743" s="1">
        <v>51345041854</v>
      </c>
      <c r="B4743" s="6" t="s">
        <v>213</v>
      </c>
      <c r="C4743">
        <v>33</v>
      </c>
      <c r="D4743">
        <v>66</v>
      </c>
      <c r="E4743">
        <f t="shared" si="198"/>
        <v>2178</v>
      </c>
      <c r="F4743">
        <f t="shared" ref="F4743:F4806" si="199">IF(B4743=B4742,A4743-A4742,0)</f>
        <v>6268366</v>
      </c>
    </row>
    <row r="4744" spans="1:6" x14ac:dyDescent="0.25">
      <c r="A4744" s="1">
        <v>51352529151</v>
      </c>
      <c r="B4744" s="6" t="s">
        <v>213</v>
      </c>
      <c r="C4744">
        <v>189</v>
      </c>
      <c r="D4744">
        <v>67</v>
      </c>
      <c r="E4744">
        <f t="shared" si="198"/>
        <v>12663</v>
      </c>
      <c r="F4744">
        <f t="shared" si="199"/>
        <v>7487297</v>
      </c>
    </row>
    <row r="4745" spans="1:6" x14ac:dyDescent="0.25">
      <c r="A4745" s="1">
        <v>51356392529</v>
      </c>
      <c r="B4745" s="6" t="s">
        <v>213</v>
      </c>
      <c r="C4745">
        <v>22</v>
      </c>
      <c r="D4745">
        <v>75</v>
      </c>
      <c r="E4745">
        <f t="shared" si="198"/>
        <v>1650</v>
      </c>
      <c r="F4745">
        <f t="shared" si="199"/>
        <v>3863378</v>
      </c>
    </row>
    <row r="4746" spans="1:6" x14ac:dyDescent="0.25">
      <c r="A4746" s="1">
        <v>51359082346</v>
      </c>
      <c r="B4746" s="6" t="s">
        <v>213</v>
      </c>
      <c r="C4746">
        <v>285</v>
      </c>
      <c r="D4746">
        <v>80</v>
      </c>
      <c r="E4746">
        <f t="shared" si="198"/>
        <v>22800</v>
      </c>
      <c r="F4746">
        <f t="shared" si="199"/>
        <v>2689817</v>
      </c>
    </row>
    <row r="4747" spans="1:6" x14ac:dyDescent="0.25">
      <c r="A4747" s="1">
        <v>51359899221</v>
      </c>
      <c r="B4747" s="6" t="s">
        <v>213</v>
      </c>
      <c r="C4747">
        <v>238</v>
      </c>
      <c r="D4747">
        <v>80</v>
      </c>
      <c r="E4747">
        <f t="shared" si="198"/>
        <v>19040</v>
      </c>
      <c r="F4747">
        <f t="shared" si="199"/>
        <v>816875</v>
      </c>
    </row>
    <row r="4748" spans="1:6" x14ac:dyDescent="0.25">
      <c r="A4748" s="1">
        <v>51362323638</v>
      </c>
      <c r="B4748" s="6" t="s">
        <v>213</v>
      </c>
      <c r="C4748">
        <v>151</v>
      </c>
      <c r="D4748">
        <v>93</v>
      </c>
      <c r="E4748">
        <f t="shared" si="198"/>
        <v>14043</v>
      </c>
      <c r="F4748">
        <f t="shared" si="199"/>
        <v>2424417</v>
      </c>
    </row>
    <row r="4749" spans="1:6" x14ac:dyDescent="0.25">
      <c r="A4749" s="1">
        <v>51366689696</v>
      </c>
      <c r="B4749" s="6" t="s">
        <v>213</v>
      </c>
      <c r="C4749">
        <v>68</v>
      </c>
      <c r="D4749">
        <v>75</v>
      </c>
      <c r="E4749">
        <f t="shared" si="198"/>
        <v>5100</v>
      </c>
      <c r="F4749">
        <f t="shared" si="199"/>
        <v>4366058</v>
      </c>
    </row>
    <row r="4750" spans="1:6" x14ac:dyDescent="0.25">
      <c r="A4750" s="1">
        <v>51367323406</v>
      </c>
      <c r="B4750" s="6" t="s">
        <v>213</v>
      </c>
      <c r="C4750">
        <v>168</v>
      </c>
      <c r="D4750">
        <v>87</v>
      </c>
      <c r="E4750">
        <f t="shared" si="198"/>
        <v>14616</v>
      </c>
      <c r="F4750">
        <f t="shared" si="199"/>
        <v>633710</v>
      </c>
    </row>
    <row r="4751" spans="1:6" x14ac:dyDescent="0.25">
      <c r="A4751" s="1">
        <v>51368466135</v>
      </c>
      <c r="B4751" s="6" t="s">
        <v>213</v>
      </c>
      <c r="C4751">
        <v>234</v>
      </c>
      <c r="D4751">
        <v>96</v>
      </c>
      <c r="E4751">
        <f t="shared" si="198"/>
        <v>22464</v>
      </c>
      <c r="F4751">
        <f t="shared" si="199"/>
        <v>1142729</v>
      </c>
    </row>
    <row r="4752" spans="1:6" x14ac:dyDescent="0.25">
      <c r="A4752" s="1">
        <v>51374742544</v>
      </c>
      <c r="B4752" s="6" t="s">
        <v>213</v>
      </c>
      <c r="C4752">
        <v>224</v>
      </c>
      <c r="D4752">
        <v>109</v>
      </c>
      <c r="E4752">
        <f t="shared" si="198"/>
        <v>24416</v>
      </c>
      <c r="F4752">
        <f t="shared" si="199"/>
        <v>6276409</v>
      </c>
    </row>
    <row r="4753" spans="1:6" x14ac:dyDescent="0.25">
      <c r="A4753" s="1">
        <v>51380742570</v>
      </c>
      <c r="B4753" s="6" t="s">
        <v>213</v>
      </c>
      <c r="C4753">
        <v>26</v>
      </c>
      <c r="D4753">
        <v>128</v>
      </c>
      <c r="E4753">
        <f t="shared" si="198"/>
        <v>3328</v>
      </c>
      <c r="F4753">
        <f t="shared" si="199"/>
        <v>6000026</v>
      </c>
    </row>
    <row r="4754" spans="1:6" x14ac:dyDescent="0.25">
      <c r="A4754" s="1">
        <v>51385304598</v>
      </c>
      <c r="B4754" s="6" t="s">
        <v>213</v>
      </c>
      <c r="C4754">
        <v>23</v>
      </c>
      <c r="D4754">
        <v>102</v>
      </c>
      <c r="E4754">
        <f t="shared" si="198"/>
        <v>2346</v>
      </c>
      <c r="F4754">
        <f t="shared" si="199"/>
        <v>4562028</v>
      </c>
    </row>
    <row r="4755" spans="1:6" x14ac:dyDescent="0.25">
      <c r="A4755" s="1">
        <v>51393839916</v>
      </c>
      <c r="B4755" s="6" t="s">
        <v>213</v>
      </c>
      <c r="C4755">
        <v>279</v>
      </c>
      <c r="D4755">
        <v>90</v>
      </c>
      <c r="E4755">
        <f t="shared" si="198"/>
        <v>25110</v>
      </c>
      <c r="F4755">
        <f t="shared" si="199"/>
        <v>8535318</v>
      </c>
    </row>
    <row r="4756" spans="1:6" x14ac:dyDescent="0.25">
      <c r="A4756" s="1">
        <v>51396635905</v>
      </c>
      <c r="B4756" s="6" t="s">
        <v>213</v>
      </c>
      <c r="C4756">
        <v>43</v>
      </c>
      <c r="D4756">
        <v>78</v>
      </c>
      <c r="E4756">
        <f t="shared" si="198"/>
        <v>3354</v>
      </c>
      <c r="F4756">
        <f t="shared" si="199"/>
        <v>2795989</v>
      </c>
    </row>
    <row r="4757" spans="1:6" x14ac:dyDescent="0.25">
      <c r="A4757" s="1">
        <v>51405028219</v>
      </c>
      <c r="B4757" s="6" t="s">
        <v>213</v>
      </c>
      <c r="C4757">
        <v>270</v>
      </c>
      <c r="D4757">
        <v>81</v>
      </c>
      <c r="E4757">
        <f t="shared" si="198"/>
        <v>21870</v>
      </c>
      <c r="F4757">
        <f t="shared" si="199"/>
        <v>8392314</v>
      </c>
    </row>
    <row r="4758" spans="1:6" x14ac:dyDescent="0.25">
      <c r="A4758" s="1">
        <v>51411951619</v>
      </c>
      <c r="B4758" s="6" t="s">
        <v>213</v>
      </c>
      <c r="C4758">
        <v>114</v>
      </c>
      <c r="D4758">
        <v>78</v>
      </c>
      <c r="E4758">
        <f t="shared" si="198"/>
        <v>8892</v>
      </c>
      <c r="F4758">
        <f t="shared" si="199"/>
        <v>6923400</v>
      </c>
    </row>
    <row r="4759" spans="1:6" x14ac:dyDescent="0.25">
      <c r="A4759" s="1">
        <v>51420757271</v>
      </c>
      <c r="B4759" s="6" t="s">
        <v>213</v>
      </c>
      <c r="C4759">
        <v>70</v>
      </c>
      <c r="D4759">
        <v>86</v>
      </c>
      <c r="E4759">
        <f t="shared" si="198"/>
        <v>6020</v>
      </c>
      <c r="F4759">
        <f t="shared" si="199"/>
        <v>8805652</v>
      </c>
    </row>
    <row r="4760" spans="1:6" x14ac:dyDescent="0.25">
      <c r="A4760" s="1">
        <v>51430092185</v>
      </c>
      <c r="B4760" s="6" t="s">
        <v>213</v>
      </c>
      <c r="C4760">
        <v>72</v>
      </c>
      <c r="D4760">
        <v>69</v>
      </c>
      <c r="E4760">
        <f t="shared" si="198"/>
        <v>4968</v>
      </c>
      <c r="F4760">
        <f t="shared" si="199"/>
        <v>9334914</v>
      </c>
    </row>
    <row r="4761" spans="1:6" x14ac:dyDescent="0.25">
      <c r="A4761" s="1">
        <v>51438951139</v>
      </c>
      <c r="B4761" s="6" t="s">
        <v>213</v>
      </c>
      <c r="C4761">
        <v>194</v>
      </c>
      <c r="D4761">
        <v>73</v>
      </c>
      <c r="E4761">
        <f t="shared" si="198"/>
        <v>14162</v>
      </c>
      <c r="F4761">
        <f t="shared" si="199"/>
        <v>8858954</v>
      </c>
    </row>
    <row r="4762" spans="1:6" x14ac:dyDescent="0.25">
      <c r="A4762" s="1">
        <v>51444416661</v>
      </c>
      <c r="B4762" s="6" t="s">
        <v>213</v>
      </c>
      <c r="C4762">
        <v>152</v>
      </c>
      <c r="D4762">
        <v>64</v>
      </c>
      <c r="E4762">
        <f t="shared" si="198"/>
        <v>9728</v>
      </c>
      <c r="F4762">
        <f t="shared" si="199"/>
        <v>5465522</v>
      </c>
    </row>
    <row r="4763" spans="1:6" x14ac:dyDescent="0.25">
      <c r="A4763" s="1">
        <v>51450481547</v>
      </c>
      <c r="B4763" s="6" t="s">
        <v>213</v>
      </c>
      <c r="C4763">
        <v>41</v>
      </c>
      <c r="D4763">
        <v>52</v>
      </c>
      <c r="E4763">
        <f t="shared" si="198"/>
        <v>2132</v>
      </c>
      <c r="F4763">
        <f t="shared" si="199"/>
        <v>6064886</v>
      </c>
    </row>
    <row r="4764" spans="1:6" x14ac:dyDescent="0.25">
      <c r="A4764" s="1">
        <v>51455376881</v>
      </c>
      <c r="B4764" s="6" t="s">
        <v>213</v>
      </c>
      <c r="C4764">
        <v>262</v>
      </c>
      <c r="D4764">
        <v>46</v>
      </c>
      <c r="E4764">
        <f t="shared" si="198"/>
        <v>12052</v>
      </c>
      <c r="F4764">
        <f t="shared" si="199"/>
        <v>4895334</v>
      </c>
    </row>
    <row r="4765" spans="1:6" x14ac:dyDescent="0.25">
      <c r="A4765" s="1">
        <v>51459492661</v>
      </c>
      <c r="B4765" s="6" t="s">
        <v>213</v>
      </c>
      <c r="C4765">
        <v>221</v>
      </c>
      <c r="D4765">
        <v>41</v>
      </c>
      <c r="E4765">
        <f t="shared" si="198"/>
        <v>9061</v>
      </c>
      <c r="F4765">
        <f t="shared" si="199"/>
        <v>4115780</v>
      </c>
    </row>
    <row r="4766" spans="1:6" x14ac:dyDescent="0.25">
      <c r="A4766" s="1">
        <v>51464073690</v>
      </c>
      <c r="B4766" s="6" t="s">
        <v>213</v>
      </c>
      <c r="C4766">
        <v>97</v>
      </c>
      <c r="D4766">
        <v>33</v>
      </c>
      <c r="E4766">
        <f t="shared" si="198"/>
        <v>3201</v>
      </c>
      <c r="F4766">
        <f t="shared" si="199"/>
        <v>4581029</v>
      </c>
    </row>
    <row r="4767" spans="1:6" x14ac:dyDescent="0.25">
      <c r="A4767" s="1">
        <v>51473937809</v>
      </c>
      <c r="B4767" s="6" t="s">
        <v>213</v>
      </c>
      <c r="C4767">
        <v>144</v>
      </c>
      <c r="D4767">
        <v>29</v>
      </c>
      <c r="E4767">
        <f t="shared" si="198"/>
        <v>4176</v>
      </c>
      <c r="F4767">
        <f t="shared" si="199"/>
        <v>9864119</v>
      </c>
    </row>
    <row r="4768" spans="1:6" x14ac:dyDescent="0.25">
      <c r="A4768" s="1">
        <v>51479608636</v>
      </c>
      <c r="B4768" s="6" t="s">
        <v>213</v>
      </c>
      <c r="C4768">
        <v>25</v>
      </c>
      <c r="D4768">
        <v>26</v>
      </c>
      <c r="E4768">
        <f t="shared" si="198"/>
        <v>650</v>
      </c>
      <c r="F4768">
        <f t="shared" si="199"/>
        <v>5670827</v>
      </c>
    </row>
    <row r="4769" spans="1:6" x14ac:dyDescent="0.25">
      <c r="A4769" s="1">
        <v>51486801550</v>
      </c>
      <c r="B4769" s="6" t="s">
        <v>213</v>
      </c>
      <c r="C4769">
        <v>74</v>
      </c>
      <c r="D4769">
        <v>23</v>
      </c>
      <c r="E4769">
        <f t="shared" si="198"/>
        <v>1702</v>
      </c>
      <c r="F4769">
        <f t="shared" si="199"/>
        <v>7192914</v>
      </c>
    </row>
    <row r="4770" spans="1:6" x14ac:dyDescent="0.25">
      <c r="A4770" s="1">
        <v>51494559104</v>
      </c>
      <c r="B4770" s="6" t="s">
        <v>213</v>
      </c>
      <c r="C4770">
        <v>223</v>
      </c>
      <c r="D4770">
        <v>25</v>
      </c>
      <c r="E4770">
        <f t="shared" si="198"/>
        <v>5575</v>
      </c>
      <c r="F4770">
        <f t="shared" si="199"/>
        <v>7757554</v>
      </c>
    </row>
    <row r="4771" spans="1:6" x14ac:dyDescent="0.25">
      <c r="A4771" s="1">
        <v>51502054069</v>
      </c>
      <c r="B4771" s="6" t="s">
        <v>213</v>
      </c>
      <c r="C4771">
        <v>280</v>
      </c>
      <c r="D4771">
        <v>20</v>
      </c>
      <c r="E4771">
        <f t="shared" si="198"/>
        <v>5600</v>
      </c>
      <c r="F4771">
        <f t="shared" si="199"/>
        <v>7494965</v>
      </c>
    </row>
    <row r="4772" spans="1:6" x14ac:dyDescent="0.25">
      <c r="A4772" s="1">
        <v>51506971021</v>
      </c>
      <c r="B4772" s="6" t="s">
        <v>213</v>
      </c>
      <c r="C4772">
        <v>292</v>
      </c>
      <c r="D4772">
        <v>23</v>
      </c>
      <c r="E4772">
        <f t="shared" si="198"/>
        <v>6716</v>
      </c>
      <c r="F4772">
        <f t="shared" si="199"/>
        <v>4916952</v>
      </c>
    </row>
    <row r="4773" spans="1:6" x14ac:dyDescent="0.25">
      <c r="A4773" s="1">
        <v>51515386899</v>
      </c>
      <c r="B4773" s="6" t="s">
        <v>213</v>
      </c>
      <c r="C4773">
        <v>201</v>
      </c>
      <c r="D4773">
        <v>27</v>
      </c>
      <c r="E4773">
        <f t="shared" si="198"/>
        <v>5427</v>
      </c>
      <c r="F4773">
        <f t="shared" si="199"/>
        <v>8415878</v>
      </c>
    </row>
    <row r="4774" spans="1:6" x14ac:dyDescent="0.25">
      <c r="A4774" s="1">
        <v>51515826792</v>
      </c>
      <c r="B4774" s="6" t="s">
        <v>213</v>
      </c>
      <c r="C4774">
        <v>236</v>
      </c>
      <c r="D4774">
        <v>25</v>
      </c>
      <c r="E4774">
        <f t="shared" si="198"/>
        <v>5900</v>
      </c>
      <c r="F4774">
        <f t="shared" si="199"/>
        <v>439893</v>
      </c>
    </row>
    <row r="4775" spans="1:6" x14ac:dyDescent="0.25">
      <c r="A4775" s="1">
        <v>51517100211</v>
      </c>
      <c r="B4775" s="6" t="s">
        <v>213</v>
      </c>
      <c r="C4775">
        <v>173</v>
      </c>
      <c r="D4775">
        <v>21</v>
      </c>
      <c r="E4775">
        <f t="shared" si="198"/>
        <v>3633</v>
      </c>
      <c r="F4775">
        <f t="shared" si="199"/>
        <v>1273419</v>
      </c>
    </row>
    <row r="4776" spans="1:6" x14ac:dyDescent="0.25">
      <c r="A4776" s="1">
        <v>51519314546</v>
      </c>
      <c r="B4776" s="6" t="s">
        <v>213</v>
      </c>
      <c r="C4776">
        <v>210</v>
      </c>
      <c r="D4776">
        <v>23</v>
      </c>
      <c r="E4776">
        <f t="shared" si="198"/>
        <v>4830</v>
      </c>
      <c r="F4776">
        <f t="shared" si="199"/>
        <v>2214335</v>
      </c>
    </row>
    <row r="4777" spans="1:6" x14ac:dyDescent="0.25">
      <c r="A4777" s="1">
        <v>51522185302</v>
      </c>
      <c r="B4777" s="6" t="s">
        <v>213</v>
      </c>
      <c r="C4777">
        <v>189</v>
      </c>
      <c r="D4777">
        <v>21</v>
      </c>
      <c r="E4777">
        <f t="shared" si="198"/>
        <v>3969</v>
      </c>
      <c r="F4777">
        <f t="shared" si="199"/>
        <v>2870756</v>
      </c>
    </row>
    <row r="4778" spans="1:6" x14ac:dyDescent="0.25">
      <c r="A4778" s="1">
        <v>51525785423</v>
      </c>
      <c r="B4778" s="6" t="s">
        <v>213</v>
      </c>
      <c r="C4778">
        <v>109</v>
      </c>
      <c r="D4778">
        <v>22</v>
      </c>
      <c r="E4778">
        <f t="shared" si="198"/>
        <v>2398</v>
      </c>
      <c r="F4778">
        <f t="shared" si="199"/>
        <v>3600121</v>
      </c>
    </row>
    <row r="4779" spans="1:6" x14ac:dyDescent="0.25">
      <c r="A4779" s="1">
        <v>51530290072</v>
      </c>
      <c r="B4779" s="6" t="s">
        <v>213</v>
      </c>
      <c r="C4779">
        <v>162</v>
      </c>
      <c r="D4779">
        <v>25</v>
      </c>
      <c r="E4779">
        <f t="shared" si="198"/>
        <v>4050</v>
      </c>
      <c r="F4779">
        <f t="shared" si="199"/>
        <v>4504649</v>
      </c>
    </row>
    <row r="4780" spans="1:6" x14ac:dyDescent="0.25">
      <c r="A4780" s="1">
        <v>51531303570</v>
      </c>
      <c r="B4780" s="6" t="s">
        <v>213</v>
      </c>
      <c r="C4780">
        <v>247</v>
      </c>
      <c r="D4780">
        <v>20</v>
      </c>
      <c r="E4780">
        <f t="shared" si="198"/>
        <v>4940</v>
      </c>
      <c r="F4780">
        <f t="shared" si="199"/>
        <v>1013498</v>
      </c>
    </row>
    <row r="4781" spans="1:6" x14ac:dyDescent="0.25">
      <c r="A4781" s="1">
        <v>51539819792</v>
      </c>
      <c r="B4781" s="6" t="s">
        <v>213</v>
      </c>
      <c r="C4781">
        <v>141</v>
      </c>
      <c r="D4781">
        <v>23</v>
      </c>
      <c r="E4781">
        <f t="shared" si="198"/>
        <v>3243</v>
      </c>
      <c r="F4781">
        <f t="shared" si="199"/>
        <v>8516222</v>
      </c>
    </row>
    <row r="4782" spans="1:6" x14ac:dyDescent="0.25">
      <c r="A4782" s="1">
        <v>51547510749</v>
      </c>
      <c r="B4782" s="6" t="s">
        <v>213</v>
      </c>
      <c r="C4782">
        <v>292</v>
      </c>
      <c r="D4782">
        <v>19</v>
      </c>
      <c r="E4782">
        <f t="shared" si="198"/>
        <v>5548</v>
      </c>
      <c r="F4782">
        <f t="shared" si="199"/>
        <v>7690957</v>
      </c>
    </row>
    <row r="4783" spans="1:6" x14ac:dyDescent="0.25">
      <c r="A4783" s="1">
        <v>51550078021</v>
      </c>
      <c r="B4783" s="6" t="s">
        <v>213</v>
      </c>
      <c r="C4783">
        <v>56</v>
      </c>
      <c r="D4783">
        <v>18</v>
      </c>
      <c r="E4783">
        <f t="shared" si="198"/>
        <v>1008</v>
      </c>
      <c r="F4783">
        <f t="shared" si="199"/>
        <v>2567272</v>
      </c>
    </row>
    <row r="4784" spans="1:6" x14ac:dyDescent="0.25">
      <c r="A4784" s="1">
        <v>51560013341</v>
      </c>
      <c r="B4784" s="6" t="s">
        <v>213</v>
      </c>
      <c r="C4784">
        <v>233</v>
      </c>
      <c r="D4784">
        <v>14</v>
      </c>
      <c r="E4784">
        <f t="shared" si="198"/>
        <v>3262</v>
      </c>
      <c r="F4784">
        <f t="shared" si="199"/>
        <v>9935320</v>
      </c>
    </row>
    <row r="4785" spans="1:6" x14ac:dyDescent="0.25">
      <c r="A4785" s="1">
        <v>51566475500</v>
      </c>
      <c r="B4785" s="6" t="s">
        <v>213</v>
      </c>
      <c r="C4785">
        <v>295</v>
      </c>
      <c r="D4785">
        <v>16</v>
      </c>
      <c r="E4785">
        <f t="shared" si="198"/>
        <v>4720</v>
      </c>
      <c r="F4785">
        <f t="shared" si="199"/>
        <v>6462159</v>
      </c>
    </row>
    <row r="4786" spans="1:6" x14ac:dyDescent="0.25">
      <c r="A4786" s="1">
        <v>51575808451</v>
      </c>
      <c r="B4786" s="6" t="s">
        <v>213</v>
      </c>
      <c r="C4786">
        <v>101</v>
      </c>
      <c r="D4786">
        <v>19</v>
      </c>
      <c r="E4786">
        <f t="shared" si="198"/>
        <v>1919</v>
      </c>
      <c r="F4786">
        <f t="shared" si="199"/>
        <v>9332951</v>
      </c>
    </row>
    <row r="4787" spans="1:6" x14ac:dyDescent="0.25">
      <c r="A4787" s="1">
        <v>51576610268</v>
      </c>
      <c r="B4787" s="6" t="s">
        <v>213</v>
      </c>
      <c r="C4787">
        <v>257</v>
      </c>
      <c r="D4787">
        <v>18</v>
      </c>
      <c r="E4787">
        <f t="shared" si="198"/>
        <v>4626</v>
      </c>
      <c r="F4787">
        <f t="shared" si="199"/>
        <v>801817</v>
      </c>
    </row>
    <row r="4788" spans="1:6" x14ac:dyDescent="0.25">
      <c r="A4788" s="1">
        <v>51581539245</v>
      </c>
      <c r="B4788" s="6" t="s">
        <v>213</v>
      </c>
      <c r="C4788">
        <v>37</v>
      </c>
      <c r="D4788">
        <v>19</v>
      </c>
      <c r="E4788">
        <f t="shared" si="198"/>
        <v>703</v>
      </c>
      <c r="F4788">
        <f t="shared" si="199"/>
        <v>4928977</v>
      </c>
    </row>
    <row r="4789" spans="1:6" x14ac:dyDescent="0.25">
      <c r="A4789" s="1">
        <v>51583675000</v>
      </c>
      <c r="B4789" s="6" t="s">
        <v>213</v>
      </c>
      <c r="C4789">
        <v>230</v>
      </c>
      <c r="D4789">
        <v>19</v>
      </c>
      <c r="E4789">
        <f t="shared" si="198"/>
        <v>4370</v>
      </c>
      <c r="F4789">
        <f t="shared" si="199"/>
        <v>2135755</v>
      </c>
    </row>
    <row r="4790" spans="1:6" x14ac:dyDescent="0.25">
      <c r="A4790" s="1">
        <v>51588961465</v>
      </c>
      <c r="B4790" s="6" t="s">
        <v>213</v>
      </c>
      <c r="C4790">
        <v>170</v>
      </c>
      <c r="D4790">
        <v>19</v>
      </c>
      <c r="E4790">
        <f t="shared" si="198"/>
        <v>3230</v>
      </c>
      <c r="F4790">
        <f t="shared" si="199"/>
        <v>5286465</v>
      </c>
    </row>
    <row r="4791" spans="1:6" x14ac:dyDescent="0.25">
      <c r="A4791" s="1">
        <v>51596790483</v>
      </c>
      <c r="B4791" s="6" t="s">
        <v>213</v>
      </c>
      <c r="C4791">
        <v>95</v>
      </c>
      <c r="D4791">
        <v>19</v>
      </c>
      <c r="E4791">
        <f t="shared" si="198"/>
        <v>1805</v>
      </c>
      <c r="F4791">
        <f t="shared" si="199"/>
        <v>7829018</v>
      </c>
    </row>
    <row r="4792" spans="1:6" x14ac:dyDescent="0.25">
      <c r="A4792" s="1">
        <v>51599008243</v>
      </c>
      <c r="B4792" s="6" t="s">
        <v>213</v>
      </c>
      <c r="C4792">
        <v>209</v>
      </c>
      <c r="D4792">
        <v>17</v>
      </c>
      <c r="E4792">
        <f t="shared" si="198"/>
        <v>3553</v>
      </c>
      <c r="F4792">
        <f t="shared" si="199"/>
        <v>2217760</v>
      </c>
    </row>
    <row r="4793" spans="1:6" x14ac:dyDescent="0.25">
      <c r="A4793" s="1">
        <v>51308818198</v>
      </c>
      <c r="B4793" s="6" t="s">
        <v>305</v>
      </c>
      <c r="C4793">
        <v>247</v>
      </c>
      <c r="D4793">
        <v>83</v>
      </c>
      <c r="E4793">
        <f t="shared" si="198"/>
        <v>20501</v>
      </c>
      <c r="F4793">
        <f t="shared" si="199"/>
        <v>0</v>
      </c>
    </row>
    <row r="4794" spans="1:6" x14ac:dyDescent="0.25">
      <c r="A4794" s="1">
        <v>51310262451</v>
      </c>
      <c r="B4794" s="6" t="s">
        <v>305</v>
      </c>
      <c r="C4794">
        <v>208</v>
      </c>
      <c r="D4794">
        <v>91</v>
      </c>
      <c r="E4794">
        <f t="shared" si="198"/>
        <v>18928</v>
      </c>
      <c r="F4794">
        <f t="shared" si="199"/>
        <v>1444253</v>
      </c>
    </row>
    <row r="4795" spans="1:6" x14ac:dyDescent="0.25">
      <c r="A4795" s="1">
        <v>51311698380</v>
      </c>
      <c r="B4795" s="6" t="s">
        <v>305</v>
      </c>
      <c r="C4795">
        <v>291</v>
      </c>
      <c r="D4795">
        <v>86</v>
      </c>
      <c r="E4795">
        <f t="shared" si="198"/>
        <v>25026</v>
      </c>
      <c r="F4795">
        <f t="shared" si="199"/>
        <v>1435929</v>
      </c>
    </row>
    <row r="4796" spans="1:6" x14ac:dyDescent="0.25">
      <c r="A4796" s="1">
        <v>51320295360</v>
      </c>
      <c r="B4796" s="6" t="s">
        <v>305</v>
      </c>
      <c r="C4796">
        <v>294</v>
      </c>
      <c r="D4796">
        <v>70</v>
      </c>
      <c r="E4796">
        <f t="shared" si="198"/>
        <v>20580</v>
      </c>
      <c r="F4796">
        <f t="shared" si="199"/>
        <v>8596980</v>
      </c>
    </row>
    <row r="4797" spans="1:6" x14ac:dyDescent="0.25">
      <c r="A4797" s="1">
        <v>51322419864</v>
      </c>
      <c r="B4797" s="6" t="s">
        <v>305</v>
      </c>
      <c r="C4797">
        <v>217</v>
      </c>
      <c r="D4797">
        <v>65</v>
      </c>
      <c r="E4797">
        <f t="shared" si="198"/>
        <v>14105</v>
      </c>
      <c r="F4797">
        <f t="shared" si="199"/>
        <v>2124504</v>
      </c>
    </row>
    <row r="4798" spans="1:6" x14ac:dyDescent="0.25">
      <c r="A4798" s="1">
        <v>51322456079</v>
      </c>
      <c r="B4798" s="6" t="s">
        <v>305</v>
      </c>
      <c r="C4798">
        <v>261</v>
      </c>
      <c r="D4798">
        <v>63</v>
      </c>
      <c r="E4798">
        <f t="shared" si="198"/>
        <v>16443</v>
      </c>
      <c r="F4798">
        <f t="shared" si="199"/>
        <v>36215</v>
      </c>
    </row>
    <row r="4799" spans="1:6" x14ac:dyDescent="0.25">
      <c r="A4799" s="1">
        <v>51329961537</v>
      </c>
      <c r="B4799" s="6" t="s">
        <v>305</v>
      </c>
      <c r="C4799">
        <v>139</v>
      </c>
      <c r="D4799">
        <v>73</v>
      </c>
      <c r="E4799">
        <f t="shared" si="198"/>
        <v>10147</v>
      </c>
      <c r="F4799">
        <f t="shared" si="199"/>
        <v>7505458</v>
      </c>
    </row>
    <row r="4800" spans="1:6" x14ac:dyDescent="0.25">
      <c r="A4800" s="1">
        <v>51334941569</v>
      </c>
      <c r="B4800" s="6" t="s">
        <v>305</v>
      </c>
      <c r="C4800">
        <v>162</v>
      </c>
      <c r="D4800">
        <v>70</v>
      </c>
      <c r="E4800">
        <f t="shared" si="198"/>
        <v>11340</v>
      </c>
      <c r="F4800">
        <f t="shared" si="199"/>
        <v>4980032</v>
      </c>
    </row>
    <row r="4801" spans="1:6" x14ac:dyDescent="0.25">
      <c r="A4801" s="1">
        <v>51335331299</v>
      </c>
      <c r="B4801" s="6" t="s">
        <v>305</v>
      </c>
      <c r="C4801">
        <v>127</v>
      </c>
      <c r="D4801">
        <v>65</v>
      </c>
      <c r="E4801">
        <f t="shared" si="198"/>
        <v>8255</v>
      </c>
      <c r="F4801">
        <f t="shared" si="199"/>
        <v>389730</v>
      </c>
    </row>
    <row r="4802" spans="1:6" x14ac:dyDescent="0.25">
      <c r="A4802" s="1">
        <v>51339498919</v>
      </c>
      <c r="B4802" s="6" t="s">
        <v>305</v>
      </c>
      <c r="C4802">
        <v>234</v>
      </c>
      <c r="D4802">
        <v>61</v>
      </c>
      <c r="E4802">
        <f t="shared" si="198"/>
        <v>14274</v>
      </c>
      <c r="F4802">
        <f t="shared" si="199"/>
        <v>4167620</v>
      </c>
    </row>
    <row r="4803" spans="1:6" x14ac:dyDescent="0.25">
      <c r="A4803" s="1">
        <v>51349155636</v>
      </c>
      <c r="B4803" s="6" t="s">
        <v>305</v>
      </c>
      <c r="C4803">
        <v>145</v>
      </c>
      <c r="D4803">
        <v>52</v>
      </c>
      <c r="E4803">
        <f t="shared" si="198"/>
        <v>7540</v>
      </c>
      <c r="F4803">
        <f t="shared" si="199"/>
        <v>9656717</v>
      </c>
    </row>
    <row r="4804" spans="1:6" x14ac:dyDescent="0.25">
      <c r="A4804" s="1">
        <v>51354041449</v>
      </c>
      <c r="B4804" s="6" t="s">
        <v>305</v>
      </c>
      <c r="C4804">
        <v>195</v>
      </c>
      <c r="D4804">
        <v>42</v>
      </c>
      <c r="E4804">
        <f t="shared" si="198"/>
        <v>8190</v>
      </c>
      <c r="F4804">
        <f t="shared" si="199"/>
        <v>4885813</v>
      </c>
    </row>
    <row r="4805" spans="1:6" x14ac:dyDescent="0.25">
      <c r="A4805" s="1">
        <v>51355196609</v>
      </c>
      <c r="B4805" s="6" t="s">
        <v>305</v>
      </c>
      <c r="C4805">
        <v>164</v>
      </c>
      <c r="D4805">
        <v>37</v>
      </c>
      <c r="E4805">
        <f t="shared" ref="E4805:E4868" si="200">D4805*C4805</f>
        <v>6068</v>
      </c>
      <c r="F4805">
        <f t="shared" si="199"/>
        <v>1155160</v>
      </c>
    </row>
    <row r="4806" spans="1:6" x14ac:dyDescent="0.25">
      <c r="A4806" s="1">
        <v>51362105770</v>
      </c>
      <c r="B4806" s="6" t="s">
        <v>305</v>
      </c>
      <c r="C4806">
        <v>12</v>
      </c>
      <c r="D4806">
        <v>32</v>
      </c>
      <c r="E4806">
        <f t="shared" si="200"/>
        <v>384</v>
      </c>
      <c r="F4806">
        <f t="shared" si="199"/>
        <v>6909161</v>
      </c>
    </row>
    <row r="4807" spans="1:6" x14ac:dyDescent="0.25">
      <c r="A4807" s="1">
        <v>51369408598</v>
      </c>
      <c r="B4807" s="6" t="s">
        <v>305</v>
      </c>
      <c r="C4807">
        <v>215</v>
      </c>
      <c r="D4807">
        <v>37</v>
      </c>
      <c r="E4807">
        <f t="shared" si="200"/>
        <v>7955</v>
      </c>
      <c r="F4807">
        <f t="shared" ref="F4807:F4870" si="201">IF(B4807=B4806,A4807-A4806,0)</f>
        <v>7302828</v>
      </c>
    </row>
    <row r="4808" spans="1:6" x14ac:dyDescent="0.25">
      <c r="A4808" s="1">
        <v>51371670787</v>
      </c>
      <c r="B4808" s="6" t="s">
        <v>305</v>
      </c>
      <c r="C4808">
        <v>19</v>
      </c>
      <c r="D4808">
        <v>32</v>
      </c>
      <c r="E4808">
        <f t="shared" si="200"/>
        <v>608</v>
      </c>
      <c r="F4808">
        <f t="shared" si="201"/>
        <v>2262189</v>
      </c>
    </row>
    <row r="4809" spans="1:6" x14ac:dyDescent="0.25">
      <c r="A4809" s="1">
        <v>51379524330</v>
      </c>
      <c r="B4809" s="6" t="s">
        <v>305</v>
      </c>
      <c r="C4809">
        <v>294</v>
      </c>
      <c r="D4809">
        <v>28</v>
      </c>
      <c r="E4809">
        <f t="shared" si="200"/>
        <v>8232</v>
      </c>
      <c r="F4809">
        <f t="shared" si="201"/>
        <v>7853543</v>
      </c>
    </row>
    <row r="4810" spans="1:6" x14ac:dyDescent="0.25">
      <c r="A4810" s="1">
        <v>51383577271</v>
      </c>
      <c r="B4810" s="6" t="s">
        <v>305</v>
      </c>
      <c r="C4810">
        <v>53</v>
      </c>
      <c r="D4810">
        <v>30</v>
      </c>
      <c r="E4810">
        <f t="shared" si="200"/>
        <v>1590</v>
      </c>
      <c r="F4810">
        <f t="shared" si="201"/>
        <v>4052941</v>
      </c>
    </row>
    <row r="4811" spans="1:6" x14ac:dyDescent="0.25">
      <c r="A4811" s="1">
        <v>51386318726</v>
      </c>
      <c r="B4811" s="6" t="s">
        <v>305</v>
      </c>
      <c r="C4811">
        <v>12</v>
      </c>
      <c r="D4811">
        <v>26</v>
      </c>
      <c r="E4811">
        <f t="shared" si="200"/>
        <v>312</v>
      </c>
      <c r="F4811">
        <f t="shared" si="201"/>
        <v>2741455</v>
      </c>
    </row>
    <row r="4812" spans="1:6" x14ac:dyDescent="0.25">
      <c r="A4812" s="1">
        <v>51388654202</v>
      </c>
      <c r="B4812" s="6" t="s">
        <v>305</v>
      </c>
      <c r="C4812">
        <v>198</v>
      </c>
      <c r="D4812">
        <v>30</v>
      </c>
      <c r="E4812">
        <f t="shared" si="200"/>
        <v>5940</v>
      </c>
      <c r="F4812">
        <f t="shared" si="201"/>
        <v>2335476</v>
      </c>
    </row>
    <row r="4813" spans="1:6" x14ac:dyDescent="0.25">
      <c r="A4813" s="1">
        <v>51397450930</v>
      </c>
      <c r="B4813" s="6" t="s">
        <v>305</v>
      </c>
      <c r="C4813">
        <v>263</v>
      </c>
      <c r="D4813">
        <v>29</v>
      </c>
      <c r="E4813">
        <f t="shared" si="200"/>
        <v>7627</v>
      </c>
      <c r="F4813">
        <f t="shared" si="201"/>
        <v>8796728</v>
      </c>
    </row>
    <row r="4814" spans="1:6" x14ac:dyDescent="0.25">
      <c r="A4814" s="1">
        <v>51400115267</v>
      </c>
      <c r="B4814" s="6" t="s">
        <v>305</v>
      </c>
      <c r="C4814">
        <v>41</v>
      </c>
      <c r="D4814">
        <v>24</v>
      </c>
      <c r="E4814">
        <f t="shared" si="200"/>
        <v>984</v>
      </c>
      <c r="F4814">
        <f t="shared" si="201"/>
        <v>2664337</v>
      </c>
    </row>
    <row r="4815" spans="1:6" x14ac:dyDescent="0.25">
      <c r="A4815" s="1">
        <v>51405844569</v>
      </c>
      <c r="B4815" s="6" t="s">
        <v>305</v>
      </c>
      <c r="C4815">
        <v>113</v>
      </c>
      <c r="D4815">
        <v>22</v>
      </c>
      <c r="E4815">
        <f t="shared" si="200"/>
        <v>2486</v>
      </c>
      <c r="F4815">
        <f t="shared" si="201"/>
        <v>5729302</v>
      </c>
    </row>
    <row r="4816" spans="1:6" x14ac:dyDescent="0.25">
      <c r="A4816" s="1">
        <v>51410678055</v>
      </c>
      <c r="B4816" s="6" t="s">
        <v>305</v>
      </c>
      <c r="C4816">
        <v>69</v>
      </c>
      <c r="D4816">
        <v>20</v>
      </c>
      <c r="E4816">
        <f t="shared" si="200"/>
        <v>1380</v>
      </c>
      <c r="F4816">
        <f t="shared" si="201"/>
        <v>4833486</v>
      </c>
    </row>
    <row r="4817" spans="1:6" x14ac:dyDescent="0.25">
      <c r="A4817" s="1">
        <v>51412807771</v>
      </c>
      <c r="B4817" s="6" t="s">
        <v>305</v>
      </c>
      <c r="C4817">
        <v>221</v>
      </c>
      <c r="D4817">
        <v>18</v>
      </c>
      <c r="E4817">
        <f t="shared" si="200"/>
        <v>3978</v>
      </c>
      <c r="F4817">
        <f t="shared" si="201"/>
        <v>2129716</v>
      </c>
    </row>
    <row r="4818" spans="1:6" x14ac:dyDescent="0.25">
      <c r="A4818" s="1">
        <v>51421100308</v>
      </c>
      <c r="B4818" s="6" t="s">
        <v>305</v>
      </c>
      <c r="C4818">
        <v>35</v>
      </c>
      <c r="D4818">
        <v>16</v>
      </c>
      <c r="E4818">
        <f t="shared" si="200"/>
        <v>560</v>
      </c>
      <c r="F4818">
        <f t="shared" si="201"/>
        <v>8292537</v>
      </c>
    </row>
    <row r="4819" spans="1:6" x14ac:dyDescent="0.25">
      <c r="A4819" s="1">
        <v>51429212571</v>
      </c>
      <c r="B4819" s="6" t="s">
        <v>305</v>
      </c>
      <c r="C4819">
        <v>246</v>
      </c>
      <c r="D4819">
        <v>13</v>
      </c>
      <c r="E4819">
        <f t="shared" si="200"/>
        <v>3198</v>
      </c>
      <c r="F4819">
        <f t="shared" si="201"/>
        <v>8112263</v>
      </c>
    </row>
    <row r="4820" spans="1:6" x14ac:dyDescent="0.25">
      <c r="A4820" s="1">
        <v>51430141909</v>
      </c>
      <c r="B4820" s="6" t="s">
        <v>305</v>
      </c>
      <c r="C4820">
        <v>114</v>
      </c>
      <c r="D4820">
        <v>12</v>
      </c>
      <c r="E4820">
        <f t="shared" si="200"/>
        <v>1368</v>
      </c>
      <c r="F4820">
        <f t="shared" si="201"/>
        <v>929338</v>
      </c>
    </row>
    <row r="4821" spans="1:6" x14ac:dyDescent="0.25">
      <c r="A4821" s="1">
        <v>51435575598</v>
      </c>
      <c r="B4821" s="6" t="s">
        <v>305</v>
      </c>
      <c r="C4821">
        <v>296</v>
      </c>
      <c r="D4821">
        <v>12</v>
      </c>
      <c r="E4821">
        <f t="shared" si="200"/>
        <v>3552</v>
      </c>
      <c r="F4821">
        <f t="shared" si="201"/>
        <v>5433689</v>
      </c>
    </row>
    <row r="4822" spans="1:6" x14ac:dyDescent="0.25">
      <c r="A4822" s="1">
        <v>51441525831</v>
      </c>
      <c r="B4822" s="6" t="s">
        <v>305</v>
      </c>
      <c r="C4822">
        <v>178</v>
      </c>
      <c r="D4822">
        <v>13</v>
      </c>
      <c r="E4822">
        <f t="shared" si="200"/>
        <v>2314</v>
      </c>
      <c r="F4822">
        <f t="shared" si="201"/>
        <v>5950233</v>
      </c>
    </row>
    <row r="4823" spans="1:6" x14ac:dyDescent="0.25">
      <c r="A4823" s="1">
        <v>51448622105</v>
      </c>
      <c r="B4823" s="6" t="s">
        <v>305</v>
      </c>
      <c r="C4823">
        <v>91</v>
      </c>
      <c r="D4823">
        <v>10</v>
      </c>
      <c r="E4823">
        <f t="shared" si="200"/>
        <v>910</v>
      </c>
      <c r="F4823">
        <f t="shared" si="201"/>
        <v>7096274</v>
      </c>
    </row>
    <row r="4824" spans="1:6" x14ac:dyDescent="0.25">
      <c r="A4824" s="1">
        <v>51452133457</v>
      </c>
      <c r="B4824" s="6" t="s">
        <v>305</v>
      </c>
      <c r="C4824">
        <v>114</v>
      </c>
      <c r="D4824">
        <v>8</v>
      </c>
      <c r="E4824">
        <f t="shared" si="200"/>
        <v>912</v>
      </c>
      <c r="F4824">
        <f t="shared" si="201"/>
        <v>3511352</v>
      </c>
    </row>
    <row r="4825" spans="1:6" x14ac:dyDescent="0.25">
      <c r="A4825" s="1">
        <v>51453503622</v>
      </c>
      <c r="B4825" s="6" t="s">
        <v>305</v>
      </c>
      <c r="C4825">
        <v>278</v>
      </c>
      <c r="D4825">
        <v>9</v>
      </c>
      <c r="E4825">
        <f t="shared" si="200"/>
        <v>2502</v>
      </c>
      <c r="F4825">
        <f t="shared" si="201"/>
        <v>1370165</v>
      </c>
    </row>
    <row r="4826" spans="1:6" x14ac:dyDescent="0.25">
      <c r="A4826" s="1">
        <v>51456035131</v>
      </c>
      <c r="B4826" s="6" t="s">
        <v>305</v>
      </c>
      <c r="C4826">
        <v>173</v>
      </c>
      <c r="D4826">
        <v>10</v>
      </c>
      <c r="E4826">
        <f t="shared" si="200"/>
        <v>1730</v>
      </c>
      <c r="F4826">
        <f t="shared" si="201"/>
        <v>2531509</v>
      </c>
    </row>
    <row r="4827" spans="1:6" x14ac:dyDescent="0.25">
      <c r="A4827" s="1">
        <v>51464998704</v>
      </c>
      <c r="B4827" s="6" t="s">
        <v>305</v>
      </c>
      <c r="C4827">
        <v>50</v>
      </c>
      <c r="D4827">
        <v>10</v>
      </c>
      <c r="E4827">
        <f t="shared" si="200"/>
        <v>500</v>
      </c>
      <c r="F4827">
        <f t="shared" si="201"/>
        <v>8963573</v>
      </c>
    </row>
    <row r="4828" spans="1:6" x14ac:dyDescent="0.25">
      <c r="A4828" s="1">
        <v>51467118262</v>
      </c>
      <c r="B4828" s="6" t="s">
        <v>305</v>
      </c>
      <c r="C4828">
        <v>81</v>
      </c>
      <c r="D4828">
        <v>8</v>
      </c>
      <c r="E4828">
        <f t="shared" si="200"/>
        <v>648</v>
      </c>
      <c r="F4828">
        <f t="shared" si="201"/>
        <v>2119558</v>
      </c>
    </row>
    <row r="4829" spans="1:6" x14ac:dyDescent="0.25">
      <c r="A4829" s="1">
        <v>51476154946</v>
      </c>
      <c r="B4829" s="6" t="s">
        <v>305</v>
      </c>
      <c r="C4829">
        <v>278</v>
      </c>
      <c r="D4829">
        <v>8</v>
      </c>
      <c r="E4829">
        <f t="shared" si="200"/>
        <v>2224</v>
      </c>
      <c r="F4829">
        <f t="shared" si="201"/>
        <v>9036684</v>
      </c>
    </row>
    <row r="4830" spans="1:6" x14ac:dyDescent="0.25">
      <c r="A4830" s="1">
        <v>51479015662</v>
      </c>
      <c r="B4830" s="6" t="s">
        <v>305</v>
      </c>
      <c r="C4830">
        <v>72</v>
      </c>
      <c r="D4830">
        <v>8</v>
      </c>
      <c r="E4830">
        <f t="shared" si="200"/>
        <v>576</v>
      </c>
      <c r="F4830">
        <f t="shared" si="201"/>
        <v>2860716</v>
      </c>
    </row>
    <row r="4831" spans="1:6" x14ac:dyDescent="0.25">
      <c r="A4831" s="1">
        <v>51483245788</v>
      </c>
      <c r="B4831" s="6" t="s">
        <v>305</v>
      </c>
      <c r="C4831">
        <v>31</v>
      </c>
      <c r="D4831">
        <v>7</v>
      </c>
      <c r="E4831">
        <f t="shared" si="200"/>
        <v>217</v>
      </c>
      <c r="F4831">
        <f t="shared" si="201"/>
        <v>4230126</v>
      </c>
    </row>
    <row r="4832" spans="1:6" x14ac:dyDescent="0.25">
      <c r="A4832" s="1">
        <v>51488590236</v>
      </c>
      <c r="B4832" s="6" t="s">
        <v>305</v>
      </c>
      <c r="C4832">
        <v>85</v>
      </c>
      <c r="D4832">
        <v>6</v>
      </c>
      <c r="E4832">
        <f t="shared" si="200"/>
        <v>510</v>
      </c>
      <c r="F4832">
        <f t="shared" si="201"/>
        <v>5344448</v>
      </c>
    </row>
    <row r="4833" spans="1:6" x14ac:dyDescent="0.25">
      <c r="A4833" s="1">
        <v>51492555408</v>
      </c>
      <c r="B4833" s="6" t="s">
        <v>305</v>
      </c>
      <c r="C4833">
        <v>29</v>
      </c>
      <c r="D4833">
        <v>6</v>
      </c>
      <c r="E4833">
        <f t="shared" si="200"/>
        <v>174</v>
      </c>
      <c r="F4833">
        <f t="shared" si="201"/>
        <v>3965172</v>
      </c>
    </row>
    <row r="4834" spans="1:6" x14ac:dyDescent="0.25">
      <c r="A4834" s="1">
        <v>51500723430</v>
      </c>
      <c r="B4834" s="6" t="s">
        <v>305</v>
      </c>
      <c r="C4834">
        <v>172</v>
      </c>
      <c r="D4834">
        <v>5</v>
      </c>
      <c r="E4834">
        <f t="shared" si="200"/>
        <v>860</v>
      </c>
      <c r="F4834">
        <f t="shared" si="201"/>
        <v>8168022</v>
      </c>
    </row>
    <row r="4835" spans="1:6" x14ac:dyDescent="0.25">
      <c r="A4835" s="1">
        <v>51510475369</v>
      </c>
      <c r="B4835" s="6" t="s">
        <v>305</v>
      </c>
      <c r="C4835">
        <v>80</v>
      </c>
      <c r="D4835">
        <v>5</v>
      </c>
      <c r="E4835">
        <f t="shared" si="200"/>
        <v>400</v>
      </c>
      <c r="F4835">
        <f t="shared" si="201"/>
        <v>9751939</v>
      </c>
    </row>
    <row r="4836" spans="1:6" x14ac:dyDescent="0.25">
      <c r="A4836" s="1">
        <v>51514479905</v>
      </c>
      <c r="B4836" s="6" t="s">
        <v>305</v>
      </c>
      <c r="C4836">
        <v>35</v>
      </c>
      <c r="D4836">
        <v>5</v>
      </c>
      <c r="E4836">
        <f t="shared" si="200"/>
        <v>175</v>
      </c>
      <c r="F4836">
        <f t="shared" si="201"/>
        <v>4004536</v>
      </c>
    </row>
    <row r="4837" spans="1:6" x14ac:dyDescent="0.25">
      <c r="A4837" s="1">
        <v>51517171705</v>
      </c>
      <c r="B4837" s="6" t="s">
        <v>305</v>
      </c>
      <c r="C4837">
        <v>225</v>
      </c>
      <c r="D4837">
        <v>5</v>
      </c>
      <c r="E4837">
        <f t="shared" si="200"/>
        <v>1125</v>
      </c>
      <c r="F4837">
        <f t="shared" si="201"/>
        <v>2691800</v>
      </c>
    </row>
    <row r="4838" spans="1:6" x14ac:dyDescent="0.25">
      <c r="A4838" s="1">
        <v>51523892746</v>
      </c>
      <c r="B4838" s="6" t="s">
        <v>305</v>
      </c>
      <c r="C4838">
        <v>153</v>
      </c>
      <c r="D4838">
        <v>5</v>
      </c>
      <c r="E4838">
        <f t="shared" si="200"/>
        <v>765</v>
      </c>
      <c r="F4838">
        <f t="shared" si="201"/>
        <v>6721041</v>
      </c>
    </row>
    <row r="4839" spans="1:6" x14ac:dyDescent="0.25">
      <c r="A4839" s="1">
        <v>51528664661</v>
      </c>
      <c r="B4839" s="6" t="s">
        <v>305</v>
      </c>
      <c r="C4839">
        <v>18</v>
      </c>
      <c r="D4839">
        <v>5</v>
      </c>
      <c r="E4839">
        <f t="shared" si="200"/>
        <v>90</v>
      </c>
      <c r="F4839">
        <f t="shared" si="201"/>
        <v>4771915</v>
      </c>
    </row>
    <row r="4840" spans="1:6" x14ac:dyDescent="0.25">
      <c r="A4840" s="1">
        <v>51538581416</v>
      </c>
      <c r="B4840" s="6" t="s">
        <v>305</v>
      </c>
      <c r="C4840">
        <v>60</v>
      </c>
      <c r="D4840">
        <v>5</v>
      </c>
      <c r="E4840">
        <f t="shared" si="200"/>
        <v>300</v>
      </c>
      <c r="F4840">
        <f t="shared" si="201"/>
        <v>9916755</v>
      </c>
    </row>
    <row r="4841" spans="1:6" x14ac:dyDescent="0.25">
      <c r="A4841" s="1">
        <v>51540873675</v>
      </c>
      <c r="B4841" s="6" t="s">
        <v>305</v>
      </c>
      <c r="C4841">
        <v>180</v>
      </c>
      <c r="D4841">
        <v>5</v>
      </c>
      <c r="E4841">
        <f t="shared" si="200"/>
        <v>900</v>
      </c>
      <c r="F4841">
        <f t="shared" si="201"/>
        <v>2292259</v>
      </c>
    </row>
    <row r="4842" spans="1:6" x14ac:dyDescent="0.25">
      <c r="A4842" s="1">
        <v>51549970327</v>
      </c>
      <c r="B4842" s="6" t="s">
        <v>305</v>
      </c>
      <c r="C4842">
        <v>125</v>
      </c>
      <c r="D4842">
        <v>5</v>
      </c>
      <c r="E4842">
        <f t="shared" si="200"/>
        <v>625</v>
      </c>
      <c r="F4842">
        <f t="shared" si="201"/>
        <v>9096652</v>
      </c>
    </row>
    <row r="4843" spans="1:6" x14ac:dyDescent="0.25">
      <c r="A4843" s="1">
        <v>51550641265</v>
      </c>
      <c r="B4843" s="6" t="s">
        <v>305</v>
      </c>
      <c r="C4843">
        <v>29</v>
      </c>
      <c r="D4843">
        <v>5</v>
      </c>
      <c r="E4843">
        <f t="shared" si="200"/>
        <v>145</v>
      </c>
      <c r="F4843">
        <f t="shared" si="201"/>
        <v>670938</v>
      </c>
    </row>
    <row r="4844" spans="1:6" x14ac:dyDescent="0.25">
      <c r="A4844" s="1">
        <v>51551742584</v>
      </c>
      <c r="B4844" s="6" t="s">
        <v>305</v>
      </c>
      <c r="C4844">
        <v>34</v>
      </c>
      <c r="D4844">
        <v>5</v>
      </c>
      <c r="E4844">
        <f t="shared" si="200"/>
        <v>170</v>
      </c>
      <c r="F4844">
        <f t="shared" si="201"/>
        <v>1101319</v>
      </c>
    </row>
    <row r="4845" spans="1:6" x14ac:dyDescent="0.25">
      <c r="A4845" s="1">
        <v>51553558662</v>
      </c>
      <c r="B4845" s="6" t="s">
        <v>305</v>
      </c>
      <c r="C4845">
        <v>154</v>
      </c>
      <c r="D4845">
        <v>5</v>
      </c>
      <c r="E4845">
        <f t="shared" si="200"/>
        <v>770</v>
      </c>
      <c r="F4845">
        <f t="shared" si="201"/>
        <v>1816078</v>
      </c>
    </row>
    <row r="4846" spans="1:6" x14ac:dyDescent="0.25">
      <c r="A4846" s="1">
        <v>51556988162</v>
      </c>
      <c r="B4846" s="6" t="s">
        <v>305</v>
      </c>
      <c r="C4846">
        <v>155</v>
      </c>
      <c r="D4846">
        <v>5</v>
      </c>
      <c r="E4846">
        <f t="shared" si="200"/>
        <v>775</v>
      </c>
      <c r="F4846">
        <f t="shared" si="201"/>
        <v>3429500</v>
      </c>
    </row>
    <row r="4847" spans="1:6" x14ac:dyDescent="0.25">
      <c r="A4847" s="1">
        <v>51564753139</v>
      </c>
      <c r="B4847" s="6" t="s">
        <v>305</v>
      </c>
      <c r="C4847">
        <v>206</v>
      </c>
      <c r="D4847">
        <v>5</v>
      </c>
      <c r="E4847">
        <f t="shared" si="200"/>
        <v>1030</v>
      </c>
      <c r="F4847">
        <f t="shared" si="201"/>
        <v>7764977</v>
      </c>
    </row>
    <row r="4848" spans="1:6" x14ac:dyDescent="0.25">
      <c r="A4848" s="1">
        <v>51568177121</v>
      </c>
      <c r="B4848" s="6" t="s">
        <v>305</v>
      </c>
      <c r="C4848">
        <v>29</v>
      </c>
      <c r="D4848">
        <v>5</v>
      </c>
      <c r="E4848">
        <f t="shared" si="200"/>
        <v>145</v>
      </c>
      <c r="F4848">
        <f t="shared" si="201"/>
        <v>3423982</v>
      </c>
    </row>
    <row r="4849" spans="1:6" x14ac:dyDescent="0.25">
      <c r="A4849" s="1">
        <v>51571366735</v>
      </c>
      <c r="B4849" s="6" t="s">
        <v>305</v>
      </c>
      <c r="C4849">
        <v>216</v>
      </c>
      <c r="D4849">
        <v>5</v>
      </c>
      <c r="E4849">
        <f t="shared" si="200"/>
        <v>1080</v>
      </c>
      <c r="F4849">
        <f t="shared" si="201"/>
        <v>3189614</v>
      </c>
    </row>
    <row r="4850" spans="1:6" x14ac:dyDescent="0.25">
      <c r="A4850" s="1">
        <v>51572515947</v>
      </c>
      <c r="B4850" s="6" t="s">
        <v>305</v>
      </c>
      <c r="C4850">
        <v>249</v>
      </c>
      <c r="D4850">
        <v>5</v>
      </c>
      <c r="E4850">
        <f t="shared" si="200"/>
        <v>1245</v>
      </c>
      <c r="F4850">
        <f t="shared" si="201"/>
        <v>1149212</v>
      </c>
    </row>
    <row r="4851" spans="1:6" x14ac:dyDescent="0.25">
      <c r="A4851" s="1">
        <v>51576053424</v>
      </c>
      <c r="B4851" s="6" t="s">
        <v>305</v>
      </c>
      <c r="C4851">
        <v>129</v>
      </c>
      <c r="D4851">
        <v>5</v>
      </c>
      <c r="E4851">
        <f t="shared" si="200"/>
        <v>645</v>
      </c>
      <c r="F4851">
        <f t="shared" si="201"/>
        <v>3537477</v>
      </c>
    </row>
    <row r="4852" spans="1:6" x14ac:dyDescent="0.25">
      <c r="A4852" s="1">
        <v>51578033172</v>
      </c>
      <c r="B4852" s="6" t="s">
        <v>305</v>
      </c>
      <c r="C4852">
        <v>265</v>
      </c>
      <c r="D4852">
        <v>5</v>
      </c>
      <c r="E4852">
        <f t="shared" si="200"/>
        <v>1325</v>
      </c>
      <c r="F4852">
        <f t="shared" si="201"/>
        <v>1979748</v>
      </c>
    </row>
    <row r="4853" spans="1:6" x14ac:dyDescent="0.25">
      <c r="A4853" s="1">
        <v>51587584674</v>
      </c>
      <c r="B4853" s="6" t="s">
        <v>305</v>
      </c>
      <c r="C4853">
        <v>284</v>
      </c>
      <c r="D4853">
        <v>5</v>
      </c>
      <c r="E4853">
        <f t="shared" si="200"/>
        <v>1420</v>
      </c>
      <c r="F4853">
        <f t="shared" si="201"/>
        <v>9551502</v>
      </c>
    </row>
    <row r="4854" spans="1:6" x14ac:dyDescent="0.25">
      <c r="A4854" s="1">
        <v>51591548555</v>
      </c>
      <c r="B4854" s="6" t="s">
        <v>305</v>
      </c>
      <c r="C4854">
        <v>226</v>
      </c>
      <c r="D4854">
        <v>5</v>
      </c>
      <c r="E4854">
        <f t="shared" si="200"/>
        <v>1130</v>
      </c>
      <c r="F4854">
        <f t="shared" si="201"/>
        <v>3963881</v>
      </c>
    </row>
    <row r="4855" spans="1:6" x14ac:dyDescent="0.25">
      <c r="A4855" s="1">
        <v>51598120273</v>
      </c>
      <c r="B4855" s="6" t="s">
        <v>305</v>
      </c>
      <c r="C4855">
        <v>22</v>
      </c>
      <c r="D4855">
        <v>5</v>
      </c>
      <c r="E4855">
        <f t="shared" si="200"/>
        <v>110</v>
      </c>
      <c r="F4855">
        <f t="shared" si="201"/>
        <v>6571718</v>
      </c>
    </row>
    <row r="4856" spans="1:6" x14ac:dyDescent="0.25">
      <c r="A4856" s="1">
        <v>51306634704</v>
      </c>
      <c r="B4856" s="6" t="s">
        <v>232</v>
      </c>
      <c r="C4856">
        <v>217</v>
      </c>
      <c r="D4856">
        <v>207</v>
      </c>
      <c r="E4856">
        <f t="shared" si="200"/>
        <v>44919</v>
      </c>
      <c r="F4856">
        <f t="shared" si="201"/>
        <v>0</v>
      </c>
    </row>
    <row r="4857" spans="1:6" x14ac:dyDescent="0.25">
      <c r="A4857" s="1">
        <v>51308393557</v>
      </c>
      <c r="B4857" s="6" t="s">
        <v>232</v>
      </c>
      <c r="C4857">
        <v>204</v>
      </c>
      <c r="D4857">
        <v>244</v>
      </c>
      <c r="E4857">
        <f t="shared" si="200"/>
        <v>49776</v>
      </c>
      <c r="F4857">
        <f t="shared" si="201"/>
        <v>1758853</v>
      </c>
    </row>
    <row r="4858" spans="1:6" x14ac:dyDescent="0.25">
      <c r="A4858" s="1">
        <v>51310217563</v>
      </c>
      <c r="B4858" s="6" t="s">
        <v>232</v>
      </c>
      <c r="C4858">
        <v>264</v>
      </c>
      <c r="D4858">
        <v>224</v>
      </c>
      <c r="E4858">
        <f t="shared" si="200"/>
        <v>59136</v>
      </c>
      <c r="F4858">
        <f t="shared" si="201"/>
        <v>1824006</v>
      </c>
    </row>
    <row r="4859" spans="1:6" x14ac:dyDescent="0.25">
      <c r="A4859" s="1">
        <v>51312364507</v>
      </c>
      <c r="B4859" s="6" t="s">
        <v>232</v>
      </c>
      <c r="C4859">
        <v>289</v>
      </c>
      <c r="D4859">
        <v>181</v>
      </c>
      <c r="E4859">
        <f t="shared" si="200"/>
        <v>52309</v>
      </c>
      <c r="F4859">
        <f t="shared" si="201"/>
        <v>2146944</v>
      </c>
    </row>
    <row r="4860" spans="1:6" x14ac:dyDescent="0.25">
      <c r="A4860" s="1">
        <v>51316972547</v>
      </c>
      <c r="B4860" s="6" t="s">
        <v>232</v>
      </c>
      <c r="C4860">
        <v>15</v>
      </c>
      <c r="D4860">
        <v>177</v>
      </c>
      <c r="E4860">
        <f t="shared" si="200"/>
        <v>2655</v>
      </c>
      <c r="F4860">
        <f t="shared" si="201"/>
        <v>4608040</v>
      </c>
    </row>
    <row r="4861" spans="1:6" x14ac:dyDescent="0.25">
      <c r="A4861" s="1">
        <v>51317810314</v>
      </c>
      <c r="B4861" s="6" t="s">
        <v>232</v>
      </c>
      <c r="C4861">
        <v>218</v>
      </c>
      <c r="D4861">
        <v>201</v>
      </c>
      <c r="E4861">
        <f t="shared" si="200"/>
        <v>43818</v>
      </c>
      <c r="F4861">
        <f t="shared" si="201"/>
        <v>837767</v>
      </c>
    </row>
    <row r="4862" spans="1:6" x14ac:dyDescent="0.25">
      <c r="A4862" s="1">
        <v>51322054214</v>
      </c>
      <c r="B4862" s="6" t="s">
        <v>232</v>
      </c>
      <c r="C4862">
        <v>273</v>
      </c>
      <c r="D4862">
        <v>237</v>
      </c>
      <c r="E4862">
        <f t="shared" si="200"/>
        <v>64701</v>
      </c>
      <c r="F4862">
        <f t="shared" si="201"/>
        <v>4243900</v>
      </c>
    </row>
    <row r="4863" spans="1:6" x14ac:dyDescent="0.25">
      <c r="A4863" s="1">
        <v>51329658872</v>
      </c>
      <c r="B4863" s="6" t="s">
        <v>232</v>
      </c>
      <c r="C4863">
        <v>90</v>
      </c>
      <c r="D4863">
        <v>277</v>
      </c>
      <c r="E4863">
        <f t="shared" si="200"/>
        <v>24930</v>
      </c>
      <c r="F4863">
        <f t="shared" si="201"/>
        <v>7604658</v>
      </c>
    </row>
    <row r="4864" spans="1:6" x14ac:dyDescent="0.25">
      <c r="A4864" s="1">
        <v>51339220659</v>
      </c>
      <c r="B4864" s="6" t="s">
        <v>232</v>
      </c>
      <c r="C4864">
        <v>82</v>
      </c>
      <c r="D4864">
        <v>315</v>
      </c>
      <c r="E4864">
        <f t="shared" si="200"/>
        <v>25830</v>
      </c>
      <c r="F4864">
        <f t="shared" si="201"/>
        <v>9561787</v>
      </c>
    </row>
    <row r="4865" spans="1:6" x14ac:dyDescent="0.25">
      <c r="A4865" s="1">
        <v>51341958368</v>
      </c>
      <c r="B4865" s="6" t="s">
        <v>232</v>
      </c>
      <c r="C4865">
        <v>238</v>
      </c>
      <c r="D4865">
        <v>308</v>
      </c>
      <c r="E4865">
        <f t="shared" si="200"/>
        <v>73304</v>
      </c>
      <c r="F4865">
        <f t="shared" si="201"/>
        <v>2737709</v>
      </c>
    </row>
    <row r="4866" spans="1:6" x14ac:dyDescent="0.25">
      <c r="A4866" s="1">
        <v>51350602098</v>
      </c>
      <c r="B4866" s="6" t="s">
        <v>232</v>
      </c>
      <c r="C4866">
        <v>116</v>
      </c>
      <c r="D4866">
        <v>249</v>
      </c>
      <c r="E4866">
        <f t="shared" si="200"/>
        <v>28884</v>
      </c>
      <c r="F4866">
        <f t="shared" si="201"/>
        <v>8643730</v>
      </c>
    </row>
    <row r="4867" spans="1:6" x14ac:dyDescent="0.25">
      <c r="A4867" s="1">
        <v>51352125870</v>
      </c>
      <c r="B4867" s="6" t="s">
        <v>232</v>
      </c>
      <c r="C4867">
        <v>48</v>
      </c>
      <c r="D4867">
        <v>271</v>
      </c>
      <c r="E4867">
        <f t="shared" si="200"/>
        <v>13008</v>
      </c>
      <c r="F4867">
        <f t="shared" si="201"/>
        <v>1523772</v>
      </c>
    </row>
    <row r="4868" spans="1:6" x14ac:dyDescent="0.25">
      <c r="A4868" s="1">
        <v>51361832305</v>
      </c>
      <c r="B4868" s="6" t="s">
        <v>232</v>
      </c>
      <c r="C4868">
        <v>67</v>
      </c>
      <c r="D4868">
        <v>243</v>
      </c>
      <c r="E4868">
        <f t="shared" si="200"/>
        <v>16281</v>
      </c>
      <c r="F4868">
        <f t="shared" si="201"/>
        <v>9706435</v>
      </c>
    </row>
    <row r="4869" spans="1:6" x14ac:dyDescent="0.25">
      <c r="A4869" s="1">
        <v>51368467104</v>
      </c>
      <c r="B4869" s="6" t="s">
        <v>232</v>
      </c>
      <c r="C4869">
        <v>26</v>
      </c>
      <c r="D4869">
        <v>213</v>
      </c>
      <c r="E4869">
        <f t="shared" ref="E4869:E4932" si="202">D4869*C4869</f>
        <v>5538</v>
      </c>
      <c r="F4869">
        <f t="shared" si="201"/>
        <v>6634799</v>
      </c>
    </row>
    <row r="4870" spans="1:6" x14ac:dyDescent="0.25">
      <c r="A4870" s="1">
        <v>51370256925</v>
      </c>
      <c r="B4870" s="6" t="s">
        <v>232</v>
      </c>
      <c r="C4870">
        <v>284</v>
      </c>
      <c r="D4870">
        <v>225</v>
      </c>
      <c r="E4870">
        <f t="shared" si="202"/>
        <v>63900</v>
      </c>
      <c r="F4870">
        <f t="shared" si="201"/>
        <v>1789821</v>
      </c>
    </row>
    <row r="4871" spans="1:6" x14ac:dyDescent="0.25">
      <c r="A4871" s="1">
        <v>51375923153</v>
      </c>
      <c r="B4871" s="6" t="s">
        <v>232</v>
      </c>
      <c r="C4871">
        <v>186</v>
      </c>
      <c r="D4871">
        <v>193</v>
      </c>
      <c r="E4871">
        <f t="shared" si="202"/>
        <v>35898</v>
      </c>
      <c r="F4871">
        <f t="shared" ref="F4871:F4934" si="203">IF(B4871=B4870,A4871-A4870,0)</f>
        <v>5666228</v>
      </c>
    </row>
    <row r="4872" spans="1:6" x14ac:dyDescent="0.25">
      <c r="A4872" s="1">
        <v>51380574850</v>
      </c>
      <c r="B4872" s="6" t="s">
        <v>232</v>
      </c>
      <c r="C4872">
        <v>279</v>
      </c>
      <c r="D4872">
        <v>179</v>
      </c>
      <c r="E4872">
        <f t="shared" si="202"/>
        <v>49941</v>
      </c>
      <c r="F4872">
        <f t="shared" si="203"/>
        <v>4651697</v>
      </c>
    </row>
    <row r="4873" spans="1:6" x14ac:dyDescent="0.25">
      <c r="A4873" s="1">
        <v>51387971803</v>
      </c>
      <c r="B4873" s="6" t="s">
        <v>232</v>
      </c>
      <c r="C4873">
        <v>150</v>
      </c>
      <c r="D4873">
        <v>146</v>
      </c>
      <c r="E4873">
        <f t="shared" si="202"/>
        <v>21900</v>
      </c>
      <c r="F4873">
        <f t="shared" si="203"/>
        <v>7396953</v>
      </c>
    </row>
    <row r="4874" spans="1:6" x14ac:dyDescent="0.25">
      <c r="A4874" s="1">
        <v>51394237344</v>
      </c>
      <c r="B4874" s="6" t="s">
        <v>232</v>
      </c>
      <c r="C4874">
        <v>223</v>
      </c>
      <c r="D4874">
        <v>154</v>
      </c>
      <c r="E4874">
        <f t="shared" si="202"/>
        <v>34342</v>
      </c>
      <c r="F4874">
        <f t="shared" si="203"/>
        <v>6265541</v>
      </c>
    </row>
    <row r="4875" spans="1:6" x14ac:dyDescent="0.25">
      <c r="A4875" s="1">
        <v>51394890570</v>
      </c>
      <c r="B4875" s="6" t="s">
        <v>232</v>
      </c>
      <c r="C4875">
        <v>72</v>
      </c>
      <c r="D4875">
        <v>143</v>
      </c>
      <c r="E4875">
        <f t="shared" si="202"/>
        <v>10296</v>
      </c>
      <c r="F4875">
        <f t="shared" si="203"/>
        <v>653226</v>
      </c>
    </row>
    <row r="4876" spans="1:6" x14ac:dyDescent="0.25">
      <c r="A4876" s="1">
        <v>51400108849</v>
      </c>
      <c r="B4876" s="6" t="s">
        <v>232</v>
      </c>
      <c r="C4876">
        <v>72</v>
      </c>
      <c r="D4876">
        <v>150</v>
      </c>
      <c r="E4876">
        <f t="shared" si="202"/>
        <v>10800</v>
      </c>
      <c r="F4876">
        <f t="shared" si="203"/>
        <v>5218279</v>
      </c>
    </row>
    <row r="4877" spans="1:6" x14ac:dyDescent="0.25">
      <c r="A4877" s="1">
        <v>51405954290</v>
      </c>
      <c r="B4877" s="6" t="s">
        <v>232</v>
      </c>
      <c r="C4877">
        <v>44</v>
      </c>
      <c r="D4877">
        <v>124</v>
      </c>
      <c r="E4877">
        <f t="shared" si="202"/>
        <v>5456</v>
      </c>
      <c r="F4877">
        <f t="shared" si="203"/>
        <v>5845441</v>
      </c>
    </row>
    <row r="4878" spans="1:6" x14ac:dyDescent="0.25">
      <c r="A4878" s="1">
        <v>51406672168</v>
      </c>
      <c r="B4878" s="6" t="s">
        <v>232</v>
      </c>
      <c r="C4878">
        <v>221</v>
      </c>
      <c r="D4878">
        <v>132</v>
      </c>
      <c r="E4878">
        <f t="shared" si="202"/>
        <v>29172</v>
      </c>
      <c r="F4878">
        <f t="shared" si="203"/>
        <v>717878</v>
      </c>
    </row>
    <row r="4879" spans="1:6" x14ac:dyDescent="0.25">
      <c r="A4879" s="1">
        <v>51409686580</v>
      </c>
      <c r="B4879" s="6" t="s">
        <v>232</v>
      </c>
      <c r="C4879">
        <v>227</v>
      </c>
      <c r="D4879">
        <v>105</v>
      </c>
      <c r="E4879">
        <f t="shared" si="202"/>
        <v>23835</v>
      </c>
      <c r="F4879">
        <f t="shared" si="203"/>
        <v>3014412</v>
      </c>
    </row>
    <row r="4880" spans="1:6" x14ac:dyDescent="0.25">
      <c r="A4880" s="1">
        <v>51414548376</v>
      </c>
      <c r="B4880" s="6" t="s">
        <v>232</v>
      </c>
      <c r="C4880">
        <v>84</v>
      </c>
      <c r="D4880">
        <v>116</v>
      </c>
      <c r="E4880">
        <f t="shared" si="202"/>
        <v>9744</v>
      </c>
      <c r="F4880">
        <f t="shared" si="203"/>
        <v>4861796</v>
      </c>
    </row>
    <row r="4881" spans="1:6" x14ac:dyDescent="0.25">
      <c r="A4881" s="1">
        <v>51422366014</v>
      </c>
      <c r="B4881" s="6" t="s">
        <v>232</v>
      </c>
      <c r="C4881">
        <v>65</v>
      </c>
      <c r="D4881">
        <v>116</v>
      </c>
      <c r="E4881">
        <f t="shared" si="202"/>
        <v>7540</v>
      </c>
      <c r="F4881">
        <f t="shared" si="203"/>
        <v>7817638</v>
      </c>
    </row>
    <row r="4882" spans="1:6" x14ac:dyDescent="0.25">
      <c r="A4882" s="1">
        <v>51429907820</v>
      </c>
      <c r="B4882" s="6" t="s">
        <v>232</v>
      </c>
      <c r="C4882">
        <v>143</v>
      </c>
      <c r="D4882">
        <v>129</v>
      </c>
      <c r="E4882">
        <f t="shared" si="202"/>
        <v>18447</v>
      </c>
      <c r="F4882">
        <f t="shared" si="203"/>
        <v>7541806</v>
      </c>
    </row>
    <row r="4883" spans="1:6" x14ac:dyDescent="0.25">
      <c r="A4883" s="1">
        <v>51434913868</v>
      </c>
      <c r="B4883" s="6" t="s">
        <v>232</v>
      </c>
      <c r="C4883">
        <v>138</v>
      </c>
      <c r="D4883">
        <v>138</v>
      </c>
      <c r="E4883">
        <f t="shared" si="202"/>
        <v>19044</v>
      </c>
      <c r="F4883">
        <f t="shared" si="203"/>
        <v>5006048</v>
      </c>
    </row>
    <row r="4884" spans="1:6" x14ac:dyDescent="0.25">
      <c r="A4884" s="1">
        <v>51442710104</v>
      </c>
      <c r="B4884" s="6" t="s">
        <v>232</v>
      </c>
      <c r="C4884">
        <v>84</v>
      </c>
      <c r="D4884">
        <v>142</v>
      </c>
      <c r="E4884">
        <f t="shared" si="202"/>
        <v>11928</v>
      </c>
      <c r="F4884">
        <f t="shared" si="203"/>
        <v>7796236</v>
      </c>
    </row>
    <row r="4885" spans="1:6" x14ac:dyDescent="0.25">
      <c r="A4885" s="1">
        <v>51451842872</v>
      </c>
      <c r="B4885" s="6" t="s">
        <v>232</v>
      </c>
      <c r="C4885">
        <v>71</v>
      </c>
      <c r="D4885">
        <v>167</v>
      </c>
      <c r="E4885">
        <f t="shared" si="202"/>
        <v>11857</v>
      </c>
      <c r="F4885">
        <f t="shared" si="203"/>
        <v>9132768</v>
      </c>
    </row>
    <row r="4886" spans="1:6" x14ac:dyDescent="0.25">
      <c r="A4886" s="1">
        <v>51455948480</v>
      </c>
      <c r="B4886" s="6" t="s">
        <v>232</v>
      </c>
      <c r="C4886">
        <v>7</v>
      </c>
      <c r="D4886">
        <v>151</v>
      </c>
      <c r="E4886">
        <f t="shared" si="202"/>
        <v>1057</v>
      </c>
      <c r="F4886">
        <f t="shared" si="203"/>
        <v>4105608</v>
      </c>
    </row>
    <row r="4887" spans="1:6" x14ac:dyDescent="0.25">
      <c r="A4887" s="1">
        <v>51463277575</v>
      </c>
      <c r="B4887" s="6" t="s">
        <v>232</v>
      </c>
      <c r="C4887">
        <v>214</v>
      </c>
      <c r="D4887">
        <v>151</v>
      </c>
      <c r="E4887">
        <f t="shared" si="202"/>
        <v>32314</v>
      </c>
      <c r="F4887">
        <f t="shared" si="203"/>
        <v>7329095</v>
      </c>
    </row>
    <row r="4888" spans="1:6" x14ac:dyDescent="0.25">
      <c r="A4888" s="1">
        <v>51468369254</v>
      </c>
      <c r="B4888" s="6" t="s">
        <v>232</v>
      </c>
      <c r="C4888">
        <v>254</v>
      </c>
      <c r="D4888">
        <v>169</v>
      </c>
      <c r="E4888">
        <f t="shared" si="202"/>
        <v>42926</v>
      </c>
      <c r="F4888">
        <f t="shared" si="203"/>
        <v>5091679</v>
      </c>
    </row>
    <row r="4889" spans="1:6" x14ac:dyDescent="0.25">
      <c r="A4889" s="1">
        <v>51468647429</v>
      </c>
      <c r="B4889" s="6" t="s">
        <v>232</v>
      </c>
      <c r="C4889">
        <v>41</v>
      </c>
      <c r="D4889">
        <v>172</v>
      </c>
      <c r="E4889">
        <f t="shared" si="202"/>
        <v>7052</v>
      </c>
      <c r="F4889">
        <f t="shared" si="203"/>
        <v>278175</v>
      </c>
    </row>
    <row r="4890" spans="1:6" x14ac:dyDescent="0.25">
      <c r="A4890" s="1">
        <v>51475892900</v>
      </c>
      <c r="B4890" s="6" t="s">
        <v>232</v>
      </c>
      <c r="C4890">
        <v>213</v>
      </c>
      <c r="D4890">
        <v>192</v>
      </c>
      <c r="E4890">
        <f t="shared" si="202"/>
        <v>40896</v>
      </c>
      <c r="F4890">
        <f t="shared" si="203"/>
        <v>7245471</v>
      </c>
    </row>
    <row r="4891" spans="1:6" x14ac:dyDescent="0.25">
      <c r="A4891" s="1">
        <v>51481813700</v>
      </c>
      <c r="B4891" s="6" t="s">
        <v>232</v>
      </c>
      <c r="C4891">
        <v>59</v>
      </c>
      <c r="D4891">
        <v>170</v>
      </c>
      <c r="E4891">
        <f t="shared" si="202"/>
        <v>10030</v>
      </c>
      <c r="F4891">
        <f t="shared" si="203"/>
        <v>5920800</v>
      </c>
    </row>
    <row r="4892" spans="1:6" x14ac:dyDescent="0.25">
      <c r="A4892" s="1">
        <v>51482944983</v>
      </c>
      <c r="B4892" s="6" t="s">
        <v>232</v>
      </c>
      <c r="C4892">
        <v>219</v>
      </c>
      <c r="D4892">
        <v>171</v>
      </c>
      <c r="E4892">
        <f t="shared" si="202"/>
        <v>37449</v>
      </c>
      <c r="F4892">
        <f t="shared" si="203"/>
        <v>1131283</v>
      </c>
    </row>
    <row r="4893" spans="1:6" x14ac:dyDescent="0.25">
      <c r="A4893" s="1">
        <v>51484357774</v>
      </c>
      <c r="B4893" s="6" t="s">
        <v>232</v>
      </c>
      <c r="C4893">
        <v>130</v>
      </c>
      <c r="D4893">
        <v>193</v>
      </c>
      <c r="E4893">
        <f t="shared" si="202"/>
        <v>25090</v>
      </c>
      <c r="F4893">
        <f t="shared" si="203"/>
        <v>1412791</v>
      </c>
    </row>
    <row r="4894" spans="1:6" x14ac:dyDescent="0.25">
      <c r="A4894" s="1">
        <v>51488606676</v>
      </c>
      <c r="B4894" s="6" t="s">
        <v>232</v>
      </c>
      <c r="C4894">
        <v>128</v>
      </c>
      <c r="D4894">
        <v>175</v>
      </c>
      <c r="E4894">
        <f t="shared" si="202"/>
        <v>22400</v>
      </c>
      <c r="F4894">
        <f t="shared" si="203"/>
        <v>4248902</v>
      </c>
    </row>
    <row r="4895" spans="1:6" x14ac:dyDescent="0.25">
      <c r="A4895" s="1">
        <v>51494968799</v>
      </c>
      <c r="B4895" s="6" t="s">
        <v>232</v>
      </c>
      <c r="C4895">
        <v>263</v>
      </c>
      <c r="D4895">
        <v>206</v>
      </c>
      <c r="E4895">
        <f t="shared" si="202"/>
        <v>54178</v>
      </c>
      <c r="F4895">
        <f t="shared" si="203"/>
        <v>6362123</v>
      </c>
    </row>
    <row r="4896" spans="1:6" x14ac:dyDescent="0.25">
      <c r="A4896" s="1">
        <v>51498029428</v>
      </c>
      <c r="B4896" s="6" t="s">
        <v>232</v>
      </c>
      <c r="C4896">
        <v>297</v>
      </c>
      <c r="D4896">
        <v>195</v>
      </c>
      <c r="E4896">
        <f t="shared" si="202"/>
        <v>57915</v>
      </c>
      <c r="F4896">
        <f t="shared" si="203"/>
        <v>3060629</v>
      </c>
    </row>
    <row r="4897" spans="1:6" x14ac:dyDescent="0.25">
      <c r="A4897" s="1">
        <v>51500480640</v>
      </c>
      <c r="B4897" s="6" t="s">
        <v>232</v>
      </c>
      <c r="C4897">
        <v>198</v>
      </c>
      <c r="D4897">
        <v>198</v>
      </c>
      <c r="E4897">
        <f t="shared" si="202"/>
        <v>39204</v>
      </c>
      <c r="F4897">
        <f t="shared" si="203"/>
        <v>2451212</v>
      </c>
    </row>
    <row r="4898" spans="1:6" x14ac:dyDescent="0.25">
      <c r="A4898" s="1">
        <v>51508578915</v>
      </c>
      <c r="B4898" s="6" t="s">
        <v>232</v>
      </c>
      <c r="C4898">
        <v>77</v>
      </c>
      <c r="D4898">
        <v>160</v>
      </c>
      <c r="E4898">
        <f t="shared" si="202"/>
        <v>12320</v>
      </c>
      <c r="F4898">
        <f t="shared" si="203"/>
        <v>8098275</v>
      </c>
    </row>
    <row r="4899" spans="1:6" x14ac:dyDescent="0.25">
      <c r="A4899" s="1">
        <v>51517467713</v>
      </c>
      <c r="B4899" s="6" t="s">
        <v>232</v>
      </c>
      <c r="C4899">
        <v>87</v>
      </c>
      <c r="D4899">
        <v>134</v>
      </c>
      <c r="E4899">
        <f t="shared" si="202"/>
        <v>11658</v>
      </c>
      <c r="F4899">
        <f t="shared" si="203"/>
        <v>8888798</v>
      </c>
    </row>
    <row r="4900" spans="1:6" x14ac:dyDescent="0.25">
      <c r="A4900" s="1">
        <v>51527374534</v>
      </c>
      <c r="B4900" s="6" t="s">
        <v>232</v>
      </c>
      <c r="C4900">
        <v>265</v>
      </c>
      <c r="D4900">
        <v>127</v>
      </c>
      <c r="E4900">
        <f t="shared" si="202"/>
        <v>33655</v>
      </c>
      <c r="F4900">
        <f t="shared" si="203"/>
        <v>9906821</v>
      </c>
    </row>
    <row r="4901" spans="1:6" x14ac:dyDescent="0.25">
      <c r="A4901" s="1">
        <v>51527703544</v>
      </c>
      <c r="B4901" s="6" t="s">
        <v>232</v>
      </c>
      <c r="C4901">
        <v>290</v>
      </c>
      <c r="D4901">
        <v>114</v>
      </c>
      <c r="E4901">
        <f t="shared" si="202"/>
        <v>33060</v>
      </c>
      <c r="F4901">
        <f t="shared" si="203"/>
        <v>329010</v>
      </c>
    </row>
    <row r="4902" spans="1:6" x14ac:dyDescent="0.25">
      <c r="A4902" s="1">
        <v>51533608204</v>
      </c>
      <c r="B4902" s="6" t="s">
        <v>232</v>
      </c>
      <c r="C4902">
        <v>191</v>
      </c>
      <c r="D4902">
        <v>108</v>
      </c>
      <c r="E4902">
        <f t="shared" si="202"/>
        <v>20628</v>
      </c>
      <c r="F4902">
        <f t="shared" si="203"/>
        <v>5904660</v>
      </c>
    </row>
    <row r="4903" spans="1:6" x14ac:dyDescent="0.25">
      <c r="A4903" s="1">
        <v>51536388415</v>
      </c>
      <c r="B4903" s="6" t="s">
        <v>232</v>
      </c>
      <c r="C4903">
        <v>191</v>
      </c>
      <c r="D4903">
        <v>91</v>
      </c>
      <c r="E4903">
        <f t="shared" si="202"/>
        <v>17381</v>
      </c>
      <c r="F4903">
        <f t="shared" si="203"/>
        <v>2780211</v>
      </c>
    </row>
    <row r="4904" spans="1:6" x14ac:dyDescent="0.25">
      <c r="A4904" s="1">
        <v>51544307127</v>
      </c>
      <c r="B4904" s="6" t="s">
        <v>232</v>
      </c>
      <c r="C4904">
        <v>186</v>
      </c>
      <c r="D4904">
        <v>102</v>
      </c>
      <c r="E4904">
        <f t="shared" si="202"/>
        <v>18972</v>
      </c>
      <c r="F4904">
        <f t="shared" si="203"/>
        <v>7918712</v>
      </c>
    </row>
    <row r="4905" spans="1:6" x14ac:dyDescent="0.25">
      <c r="A4905" s="1">
        <v>51547765177</v>
      </c>
      <c r="B4905" s="6" t="s">
        <v>232</v>
      </c>
      <c r="C4905">
        <v>218</v>
      </c>
      <c r="D4905">
        <v>121</v>
      </c>
      <c r="E4905">
        <f t="shared" si="202"/>
        <v>26378</v>
      </c>
      <c r="F4905">
        <f t="shared" si="203"/>
        <v>3458050</v>
      </c>
    </row>
    <row r="4906" spans="1:6" x14ac:dyDescent="0.25">
      <c r="A4906" s="1">
        <v>51549533621</v>
      </c>
      <c r="B4906" s="6" t="s">
        <v>232</v>
      </c>
      <c r="C4906">
        <v>247</v>
      </c>
      <c r="D4906">
        <v>124</v>
      </c>
      <c r="E4906">
        <f t="shared" si="202"/>
        <v>30628</v>
      </c>
      <c r="F4906">
        <f t="shared" si="203"/>
        <v>1768444</v>
      </c>
    </row>
    <row r="4907" spans="1:6" x14ac:dyDescent="0.25">
      <c r="A4907" s="1">
        <v>51553040448</v>
      </c>
      <c r="B4907" s="6" t="s">
        <v>232</v>
      </c>
      <c r="C4907">
        <v>264</v>
      </c>
      <c r="D4907">
        <v>102</v>
      </c>
      <c r="E4907">
        <f t="shared" si="202"/>
        <v>26928</v>
      </c>
      <c r="F4907">
        <f t="shared" si="203"/>
        <v>3506827</v>
      </c>
    </row>
    <row r="4908" spans="1:6" x14ac:dyDescent="0.25">
      <c r="A4908" s="1">
        <v>51561875975</v>
      </c>
      <c r="B4908" s="6" t="s">
        <v>232</v>
      </c>
      <c r="C4908">
        <v>28</v>
      </c>
      <c r="D4908">
        <v>102</v>
      </c>
      <c r="E4908">
        <f t="shared" si="202"/>
        <v>2856</v>
      </c>
      <c r="F4908">
        <f t="shared" si="203"/>
        <v>8835527</v>
      </c>
    </row>
    <row r="4909" spans="1:6" x14ac:dyDescent="0.25">
      <c r="A4909" s="1">
        <v>51568334021</v>
      </c>
      <c r="B4909" s="6" t="s">
        <v>232</v>
      </c>
      <c r="C4909">
        <v>297</v>
      </c>
      <c r="D4909">
        <v>104</v>
      </c>
      <c r="E4909">
        <f t="shared" si="202"/>
        <v>30888</v>
      </c>
      <c r="F4909">
        <f t="shared" si="203"/>
        <v>6458046</v>
      </c>
    </row>
    <row r="4910" spans="1:6" x14ac:dyDescent="0.25">
      <c r="A4910" s="1">
        <v>51573714790</v>
      </c>
      <c r="B4910" s="6" t="s">
        <v>232</v>
      </c>
      <c r="C4910">
        <v>218</v>
      </c>
      <c r="D4910">
        <v>96</v>
      </c>
      <c r="E4910">
        <f t="shared" si="202"/>
        <v>20928</v>
      </c>
      <c r="F4910">
        <f t="shared" si="203"/>
        <v>5380769</v>
      </c>
    </row>
    <row r="4911" spans="1:6" x14ac:dyDescent="0.25">
      <c r="A4911" s="1">
        <v>51581807267</v>
      </c>
      <c r="B4911" s="6" t="s">
        <v>232</v>
      </c>
      <c r="C4911">
        <v>170</v>
      </c>
      <c r="D4911">
        <v>81</v>
      </c>
      <c r="E4911">
        <f t="shared" si="202"/>
        <v>13770</v>
      </c>
      <c r="F4911">
        <f t="shared" si="203"/>
        <v>8092477</v>
      </c>
    </row>
    <row r="4912" spans="1:6" x14ac:dyDescent="0.25">
      <c r="A4912" s="1">
        <v>51589348005</v>
      </c>
      <c r="B4912" s="6" t="s">
        <v>232</v>
      </c>
      <c r="C4912">
        <v>117</v>
      </c>
      <c r="D4912">
        <v>83</v>
      </c>
      <c r="E4912">
        <f t="shared" si="202"/>
        <v>9711</v>
      </c>
      <c r="F4912">
        <f t="shared" si="203"/>
        <v>7540738</v>
      </c>
    </row>
    <row r="4913" spans="1:6" x14ac:dyDescent="0.25">
      <c r="A4913" s="1">
        <v>51594432844</v>
      </c>
      <c r="B4913" s="6" t="s">
        <v>232</v>
      </c>
      <c r="C4913">
        <v>211</v>
      </c>
      <c r="D4913">
        <v>77</v>
      </c>
      <c r="E4913">
        <f t="shared" si="202"/>
        <v>16247</v>
      </c>
      <c r="F4913">
        <f t="shared" si="203"/>
        <v>5084839</v>
      </c>
    </row>
    <row r="4914" spans="1:6" x14ac:dyDescent="0.25">
      <c r="A4914" s="1">
        <v>51594640213</v>
      </c>
      <c r="B4914" s="6" t="s">
        <v>232</v>
      </c>
      <c r="C4914">
        <v>88</v>
      </c>
      <c r="D4914">
        <v>91</v>
      </c>
      <c r="E4914">
        <f t="shared" si="202"/>
        <v>8008</v>
      </c>
      <c r="F4914">
        <f t="shared" si="203"/>
        <v>207369</v>
      </c>
    </row>
    <row r="4915" spans="1:6" x14ac:dyDescent="0.25">
      <c r="A4915" s="1">
        <v>51599219854</v>
      </c>
      <c r="B4915" s="6" t="s">
        <v>232</v>
      </c>
      <c r="C4915">
        <v>171</v>
      </c>
      <c r="D4915">
        <v>81</v>
      </c>
      <c r="E4915">
        <f t="shared" si="202"/>
        <v>13851</v>
      </c>
      <c r="F4915">
        <f t="shared" si="203"/>
        <v>4579641</v>
      </c>
    </row>
    <row r="4916" spans="1:6" x14ac:dyDescent="0.25">
      <c r="A4916" s="1">
        <v>51305445447</v>
      </c>
      <c r="B4916" s="6" t="s">
        <v>197</v>
      </c>
      <c r="C4916">
        <v>72</v>
      </c>
      <c r="D4916">
        <v>47</v>
      </c>
      <c r="E4916">
        <f t="shared" si="202"/>
        <v>3384</v>
      </c>
      <c r="F4916">
        <f t="shared" si="203"/>
        <v>0</v>
      </c>
    </row>
    <row r="4917" spans="1:6" x14ac:dyDescent="0.25">
      <c r="A4917" s="1">
        <v>51307031022</v>
      </c>
      <c r="B4917" s="6" t="s">
        <v>197</v>
      </c>
      <c r="C4917">
        <v>285</v>
      </c>
      <c r="D4917">
        <v>48</v>
      </c>
      <c r="E4917">
        <f t="shared" si="202"/>
        <v>13680</v>
      </c>
      <c r="F4917">
        <f t="shared" si="203"/>
        <v>1585575</v>
      </c>
    </row>
    <row r="4918" spans="1:6" x14ac:dyDescent="0.25">
      <c r="A4918" s="1">
        <v>51316595296</v>
      </c>
      <c r="B4918" s="6" t="s">
        <v>197</v>
      </c>
      <c r="C4918">
        <v>240</v>
      </c>
      <c r="D4918">
        <v>38</v>
      </c>
      <c r="E4918">
        <f t="shared" si="202"/>
        <v>9120</v>
      </c>
      <c r="F4918">
        <f t="shared" si="203"/>
        <v>9564274</v>
      </c>
    </row>
    <row r="4919" spans="1:6" x14ac:dyDescent="0.25">
      <c r="A4919" s="1">
        <v>51324599903</v>
      </c>
      <c r="B4919" s="6" t="s">
        <v>197</v>
      </c>
      <c r="C4919">
        <v>121</v>
      </c>
      <c r="D4919">
        <v>43</v>
      </c>
      <c r="E4919">
        <f t="shared" si="202"/>
        <v>5203</v>
      </c>
      <c r="F4919">
        <f t="shared" si="203"/>
        <v>8004607</v>
      </c>
    </row>
    <row r="4920" spans="1:6" x14ac:dyDescent="0.25">
      <c r="A4920" s="1">
        <v>51327124152</v>
      </c>
      <c r="B4920" s="6" t="s">
        <v>197</v>
      </c>
      <c r="C4920">
        <v>91</v>
      </c>
      <c r="D4920">
        <v>44</v>
      </c>
      <c r="E4920">
        <f t="shared" si="202"/>
        <v>4004</v>
      </c>
      <c r="F4920">
        <f t="shared" si="203"/>
        <v>2524249</v>
      </c>
    </row>
    <row r="4921" spans="1:6" x14ac:dyDescent="0.25">
      <c r="A4921" s="1">
        <v>51337046266</v>
      </c>
      <c r="B4921" s="6" t="s">
        <v>197</v>
      </c>
      <c r="C4921">
        <v>135</v>
      </c>
      <c r="D4921">
        <v>41</v>
      </c>
      <c r="E4921">
        <f t="shared" si="202"/>
        <v>5535</v>
      </c>
      <c r="F4921">
        <f t="shared" si="203"/>
        <v>9922114</v>
      </c>
    </row>
    <row r="4922" spans="1:6" x14ac:dyDescent="0.25">
      <c r="A4922" s="1">
        <v>51340324686</v>
      </c>
      <c r="B4922" s="6" t="s">
        <v>197</v>
      </c>
      <c r="C4922">
        <v>159</v>
      </c>
      <c r="D4922">
        <v>34</v>
      </c>
      <c r="E4922">
        <f t="shared" si="202"/>
        <v>5406</v>
      </c>
      <c r="F4922">
        <f t="shared" si="203"/>
        <v>3278420</v>
      </c>
    </row>
    <row r="4923" spans="1:6" x14ac:dyDescent="0.25">
      <c r="A4923" s="1">
        <v>51346513909</v>
      </c>
      <c r="B4923" s="6" t="s">
        <v>197</v>
      </c>
      <c r="C4923">
        <v>296</v>
      </c>
      <c r="D4923">
        <v>30</v>
      </c>
      <c r="E4923">
        <f t="shared" si="202"/>
        <v>8880</v>
      </c>
      <c r="F4923">
        <f t="shared" si="203"/>
        <v>6189223</v>
      </c>
    </row>
    <row r="4924" spans="1:6" x14ac:dyDescent="0.25">
      <c r="A4924" s="1">
        <v>51347689243</v>
      </c>
      <c r="B4924" s="6" t="s">
        <v>197</v>
      </c>
      <c r="C4924">
        <v>291</v>
      </c>
      <c r="D4924">
        <v>33</v>
      </c>
      <c r="E4924">
        <f t="shared" si="202"/>
        <v>9603</v>
      </c>
      <c r="F4924">
        <f t="shared" si="203"/>
        <v>1175334</v>
      </c>
    </row>
    <row r="4925" spans="1:6" x14ac:dyDescent="0.25">
      <c r="A4925" s="1">
        <v>51356834018</v>
      </c>
      <c r="B4925" s="6" t="s">
        <v>197</v>
      </c>
      <c r="C4925">
        <v>232</v>
      </c>
      <c r="D4925">
        <v>29</v>
      </c>
      <c r="E4925">
        <f t="shared" si="202"/>
        <v>6728</v>
      </c>
      <c r="F4925">
        <f t="shared" si="203"/>
        <v>9144775</v>
      </c>
    </row>
    <row r="4926" spans="1:6" x14ac:dyDescent="0.25">
      <c r="A4926" s="1">
        <v>51358549215</v>
      </c>
      <c r="B4926" s="6" t="s">
        <v>197</v>
      </c>
      <c r="C4926">
        <v>273</v>
      </c>
      <c r="D4926">
        <v>33</v>
      </c>
      <c r="E4926">
        <f t="shared" si="202"/>
        <v>9009</v>
      </c>
      <c r="F4926">
        <f t="shared" si="203"/>
        <v>1715197</v>
      </c>
    </row>
    <row r="4927" spans="1:6" x14ac:dyDescent="0.25">
      <c r="A4927" s="1">
        <v>51361259064</v>
      </c>
      <c r="B4927" s="6" t="s">
        <v>197</v>
      </c>
      <c r="C4927">
        <v>289</v>
      </c>
      <c r="D4927">
        <v>34</v>
      </c>
      <c r="E4927">
        <f t="shared" si="202"/>
        <v>9826</v>
      </c>
      <c r="F4927">
        <f t="shared" si="203"/>
        <v>2709849</v>
      </c>
    </row>
    <row r="4928" spans="1:6" x14ac:dyDescent="0.25">
      <c r="A4928" s="1">
        <v>51365142515</v>
      </c>
      <c r="B4928" s="6" t="s">
        <v>197</v>
      </c>
      <c r="C4928">
        <v>208</v>
      </c>
      <c r="D4928">
        <v>36</v>
      </c>
      <c r="E4928">
        <f t="shared" si="202"/>
        <v>7488</v>
      </c>
      <c r="F4928">
        <f t="shared" si="203"/>
        <v>3883451</v>
      </c>
    </row>
    <row r="4929" spans="1:6" x14ac:dyDescent="0.25">
      <c r="A4929" s="1">
        <v>51373569128</v>
      </c>
      <c r="B4929" s="6" t="s">
        <v>197</v>
      </c>
      <c r="C4929">
        <v>31</v>
      </c>
      <c r="D4929">
        <v>42</v>
      </c>
      <c r="E4929">
        <f t="shared" si="202"/>
        <v>1302</v>
      </c>
      <c r="F4929">
        <f t="shared" si="203"/>
        <v>8426613</v>
      </c>
    </row>
    <row r="4930" spans="1:6" x14ac:dyDescent="0.25">
      <c r="A4930" s="1">
        <v>51380020859</v>
      </c>
      <c r="B4930" s="6" t="s">
        <v>197</v>
      </c>
      <c r="C4930">
        <v>38</v>
      </c>
      <c r="D4930">
        <v>45</v>
      </c>
      <c r="E4930">
        <f t="shared" si="202"/>
        <v>1710</v>
      </c>
      <c r="F4930">
        <f t="shared" si="203"/>
        <v>6451731</v>
      </c>
    </row>
    <row r="4931" spans="1:6" x14ac:dyDescent="0.25">
      <c r="A4931" s="1">
        <v>51388800121</v>
      </c>
      <c r="B4931" s="6" t="s">
        <v>197</v>
      </c>
      <c r="C4931">
        <v>294</v>
      </c>
      <c r="D4931">
        <v>38</v>
      </c>
      <c r="E4931">
        <f t="shared" si="202"/>
        <v>11172</v>
      </c>
      <c r="F4931">
        <f t="shared" si="203"/>
        <v>8779262</v>
      </c>
    </row>
    <row r="4932" spans="1:6" x14ac:dyDescent="0.25">
      <c r="A4932" s="1">
        <v>51392024639</v>
      </c>
      <c r="B4932" s="6" t="s">
        <v>197</v>
      </c>
      <c r="C4932">
        <v>82</v>
      </c>
      <c r="D4932">
        <v>36</v>
      </c>
      <c r="E4932">
        <f t="shared" si="202"/>
        <v>2952</v>
      </c>
      <c r="F4932">
        <f t="shared" si="203"/>
        <v>3224518</v>
      </c>
    </row>
    <row r="4933" spans="1:6" x14ac:dyDescent="0.25">
      <c r="A4933" s="1">
        <v>51400462688</v>
      </c>
      <c r="B4933" s="6" t="s">
        <v>197</v>
      </c>
      <c r="C4933">
        <v>96</v>
      </c>
      <c r="D4933">
        <v>30</v>
      </c>
      <c r="E4933">
        <f t="shared" ref="E4933:E4996" si="204">D4933*C4933</f>
        <v>2880</v>
      </c>
      <c r="F4933">
        <f t="shared" si="203"/>
        <v>8438049</v>
      </c>
    </row>
    <row r="4934" spans="1:6" x14ac:dyDescent="0.25">
      <c r="A4934" s="1">
        <v>51407804624</v>
      </c>
      <c r="B4934" s="6" t="s">
        <v>197</v>
      </c>
      <c r="C4934">
        <v>157</v>
      </c>
      <c r="D4934">
        <v>31</v>
      </c>
      <c r="E4934">
        <f t="shared" si="204"/>
        <v>4867</v>
      </c>
      <c r="F4934">
        <f t="shared" si="203"/>
        <v>7341936</v>
      </c>
    </row>
    <row r="4935" spans="1:6" x14ac:dyDescent="0.25">
      <c r="A4935" s="1">
        <v>51414093779</v>
      </c>
      <c r="B4935" s="6" t="s">
        <v>197</v>
      </c>
      <c r="C4935">
        <v>53</v>
      </c>
      <c r="D4935">
        <v>31</v>
      </c>
      <c r="E4935">
        <f t="shared" si="204"/>
        <v>1643</v>
      </c>
      <c r="F4935">
        <f t="shared" ref="F4935:F4998" si="205">IF(B4935=B4934,A4935-A4934,0)</f>
        <v>6289155</v>
      </c>
    </row>
    <row r="4936" spans="1:6" x14ac:dyDescent="0.25">
      <c r="A4936" s="1">
        <v>51422619428</v>
      </c>
      <c r="B4936" s="6" t="s">
        <v>197</v>
      </c>
      <c r="C4936">
        <v>61</v>
      </c>
      <c r="D4936">
        <v>35</v>
      </c>
      <c r="E4936">
        <f t="shared" si="204"/>
        <v>2135</v>
      </c>
      <c r="F4936">
        <f t="shared" si="205"/>
        <v>8525649</v>
      </c>
    </row>
    <row r="4937" spans="1:6" x14ac:dyDescent="0.25">
      <c r="A4937" s="1">
        <v>51422747883</v>
      </c>
      <c r="B4937" s="6" t="s">
        <v>197</v>
      </c>
      <c r="C4937">
        <v>88</v>
      </c>
      <c r="D4937">
        <v>33</v>
      </c>
      <c r="E4937">
        <f t="shared" si="204"/>
        <v>2904</v>
      </c>
      <c r="F4937">
        <f t="shared" si="205"/>
        <v>128455</v>
      </c>
    </row>
    <row r="4938" spans="1:6" x14ac:dyDescent="0.25">
      <c r="A4938" s="1">
        <v>51426846638</v>
      </c>
      <c r="B4938" s="6" t="s">
        <v>197</v>
      </c>
      <c r="C4938">
        <v>65</v>
      </c>
      <c r="D4938">
        <v>30</v>
      </c>
      <c r="E4938">
        <f t="shared" si="204"/>
        <v>1950</v>
      </c>
      <c r="F4938">
        <f t="shared" si="205"/>
        <v>4098755</v>
      </c>
    </row>
    <row r="4939" spans="1:6" x14ac:dyDescent="0.25">
      <c r="A4939" s="1">
        <v>51428047955</v>
      </c>
      <c r="B4939" s="6" t="s">
        <v>197</v>
      </c>
      <c r="C4939">
        <v>252</v>
      </c>
      <c r="D4939">
        <v>31</v>
      </c>
      <c r="E4939">
        <f t="shared" si="204"/>
        <v>7812</v>
      </c>
      <c r="F4939">
        <f t="shared" si="205"/>
        <v>1201317</v>
      </c>
    </row>
    <row r="4940" spans="1:6" x14ac:dyDescent="0.25">
      <c r="A4940" s="1">
        <v>51432127469</v>
      </c>
      <c r="B4940" s="6" t="s">
        <v>197</v>
      </c>
      <c r="C4940">
        <v>126</v>
      </c>
      <c r="D4940">
        <v>27</v>
      </c>
      <c r="E4940">
        <f t="shared" si="204"/>
        <v>3402</v>
      </c>
      <c r="F4940">
        <f t="shared" si="205"/>
        <v>4079514</v>
      </c>
    </row>
    <row r="4941" spans="1:6" x14ac:dyDescent="0.25">
      <c r="A4941" s="1">
        <v>51438167255</v>
      </c>
      <c r="B4941" s="6" t="s">
        <v>197</v>
      </c>
      <c r="C4941">
        <v>14</v>
      </c>
      <c r="D4941">
        <v>22</v>
      </c>
      <c r="E4941">
        <f t="shared" si="204"/>
        <v>308</v>
      </c>
      <c r="F4941">
        <f t="shared" si="205"/>
        <v>6039786</v>
      </c>
    </row>
    <row r="4942" spans="1:6" x14ac:dyDescent="0.25">
      <c r="A4942" s="1">
        <v>51443736560</v>
      </c>
      <c r="B4942" s="6" t="s">
        <v>197</v>
      </c>
      <c r="C4942">
        <v>70</v>
      </c>
      <c r="D4942">
        <v>22</v>
      </c>
      <c r="E4942">
        <f t="shared" si="204"/>
        <v>1540</v>
      </c>
      <c r="F4942">
        <f t="shared" si="205"/>
        <v>5569305</v>
      </c>
    </row>
    <row r="4943" spans="1:6" x14ac:dyDescent="0.25">
      <c r="A4943" s="1">
        <v>51453333797</v>
      </c>
      <c r="B4943" s="6" t="s">
        <v>197</v>
      </c>
      <c r="C4943">
        <v>174</v>
      </c>
      <c r="D4943">
        <v>23</v>
      </c>
      <c r="E4943">
        <f t="shared" si="204"/>
        <v>4002</v>
      </c>
      <c r="F4943">
        <f t="shared" si="205"/>
        <v>9597237</v>
      </c>
    </row>
    <row r="4944" spans="1:6" x14ac:dyDescent="0.25">
      <c r="A4944" s="1">
        <v>51456972144</v>
      </c>
      <c r="B4944" s="6" t="s">
        <v>197</v>
      </c>
      <c r="C4944">
        <v>269</v>
      </c>
      <c r="D4944">
        <v>24</v>
      </c>
      <c r="E4944">
        <f t="shared" si="204"/>
        <v>6456</v>
      </c>
      <c r="F4944">
        <f t="shared" si="205"/>
        <v>3638347</v>
      </c>
    </row>
    <row r="4945" spans="1:6" x14ac:dyDescent="0.25">
      <c r="A4945" s="1">
        <v>51457480697</v>
      </c>
      <c r="B4945" s="6" t="s">
        <v>197</v>
      </c>
      <c r="C4945">
        <v>163</v>
      </c>
      <c r="D4945">
        <v>25</v>
      </c>
      <c r="E4945">
        <f t="shared" si="204"/>
        <v>4075</v>
      </c>
      <c r="F4945">
        <f t="shared" si="205"/>
        <v>508553</v>
      </c>
    </row>
    <row r="4946" spans="1:6" x14ac:dyDescent="0.25">
      <c r="A4946" s="1">
        <v>51460132742</v>
      </c>
      <c r="B4946" s="6" t="s">
        <v>197</v>
      </c>
      <c r="C4946">
        <v>46</v>
      </c>
      <c r="D4946">
        <v>29</v>
      </c>
      <c r="E4946">
        <f t="shared" si="204"/>
        <v>1334</v>
      </c>
      <c r="F4946">
        <f t="shared" si="205"/>
        <v>2652045</v>
      </c>
    </row>
    <row r="4947" spans="1:6" x14ac:dyDescent="0.25">
      <c r="A4947" s="1">
        <v>51463370354</v>
      </c>
      <c r="B4947" s="6" t="s">
        <v>197</v>
      </c>
      <c r="C4947">
        <v>268</v>
      </c>
      <c r="D4947">
        <v>23</v>
      </c>
      <c r="E4947">
        <f t="shared" si="204"/>
        <v>6164</v>
      </c>
      <c r="F4947">
        <f t="shared" si="205"/>
        <v>3237612</v>
      </c>
    </row>
    <row r="4948" spans="1:6" x14ac:dyDescent="0.25">
      <c r="A4948" s="1">
        <v>51472786405</v>
      </c>
      <c r="B4948" s="6" t="s">
        <v>197</v>
      </c>
      <c r="C4948">
        <v>291</v>
      </c>
      <c r="D4948">
        <v>24</v>
      </c>
      <c r="E4948">
        <f t="shared" si="204"/>
        <v>6984</v>
      </c>
      <c r="F4948">
        <f t="shared" si="205"/>
        <v>9416051</v>
      </c>
    </row>
    <row r="4949" spans="1:6" x14ac:dyDescent="0.25">
      <c r="A4949" s="1">
        <v>51477778401</v>
      </c>
      <c r="B4949" s="6" t="s">
        <v>197</v>
      </c>
      <c r="C4949">
        <v>19</v>
      </c>
      <c r="D4949">
        <v>24</v>
      </c>
      <c r="E4949">
        <f t="shared" si="204"/>
        <v>456</v>
      </c>
      <c r="F4949">
        <f t="shared" si="205"/>
        <v>4991996</v>
      </c>
    </row>
    <row r="4950" spans="1:6" x14ac:dyDescent="0.25">
      <c r="A4950" s="1">
        <v>51481361659</v>
      </c>
      <c r="B4950" s="6" t="s">
        <v>197</v>
      </c>
      <c r="C4950">
        <v>246</v>
      </c>
      <c r="D4950">
        <v>19</v>
      </c>
      <c r="E4950">
        <f t="shared" si="204"/>
        <v>4674</v>
      </c>
      <c r="F4950">
        <f t="shared" si="205"/>
        <v>3583258</v>
      </c>
    </row>
    <row r="4951" spans="1:6" x14ac:dyDescent="0.25">
      <c r="A4951" s="1">
        <v>51482359399</v>
      </c>
      <c r="B4951" s="6" t="s">
        <v>197</v>
      </c>
      <c r="C4951">
        <v>105</v>
      </c>
      <c r="D4951">
        <v>16</v>
      </c>
      <c r="E4951">
        <f t="shared" si="204"/>
        <v>1680</v>
      </c>
      <c r="F4951">
        <f t="shared" si="205"/>
        <v>997740</v>
      </c>
    </row>
    <row r="4952" spans="1:6" x14ac:dyDescent="0.25">
      <c r="A4952" s="1">
        <v>51488025149</v>
      </c>
      <c r="B4952" s="6" t="s">
        <v>197</v>
      </c>
      <c r="C4952">
        <v>3</v>
      </c>
      <c r="D4952">
        <v>18</v>
      </c>
      <c r="E4952">
        <f t="shared" si="204"/>
        <v>54</v>
      </c>
      <c r="F4952">
        <f t="shared" si="205"/>
        <v>5665750</v>
      </c>
    </row>
    <row r="4953" spans="1:6" x14ac:dyDescent="0.25">
      <c r="A4953" s="1">
        <v>51494457335</v>
      </c>
      <c r="B4953" s="6" t="s">
        <v>197</v>
      </c>
      <c r="C4953">
        <v>150</v>
      </c>
      <c r="D4953">
        <v>16</v>
      </c>
      <c r="E4953">
        <f t="shared" si="204"/>
        <v>2400</v>
      </c>
      <c r="F4953">
        <f t="shared" si="205"/>
        <v>6432186</v>
      </c>
    </row>
    <row r="4954" spans="1:6" x14ac:dyDescent="0.25">
      <c r="A4954" s="1">
        <v>51500273996</v>
      </c>
      <c r="B4954" s="6" t="s">
        <v>197</v>
      </c>
      <c r="C4954">
        <v>143</v>
      </c>
      <c r="D4954">
        <v>16</v>
      </c>
      <c r="E4954">
        <f t="shared" si="204"/>
        <v>2288</v>
      </c>
      <c r="F4954">
        <f t="shared" si="205"/>
        <v>5816661</v>
      </c>
    </row>
    <row r="4955" spans="1:6" x14ac:dyDescent="0.25">
      <c r="A4955" s="1">
        <v>51510255682</v>
      </c>
      <c r="B4955" s="6" t="s">
        <v>197</v>
      </c>
      <c r="C4955">
        <v>213</v>
      </c>
      <c r="D4955">
        <v>15</v>
      </c>
      <c r="E4955">
        <f t="shared" si="204"/>
        <v>3195</v>
      </c>
      <c r="F4955">
        <f t="shared" si="205"/>
        <v>9981686</v>
      </c>
    </row>
    <row r="4956" spans="1:6" x14ac:dyDescent="0.25">
      <c r="A4956" s="1">
        <v>51515912816</v>
      </c>
      <c r="B4956" s="6" t="s">
        <v>197</v>
      </c>
      <c r="C4956">
        <v>130</v>
      </c>
      <c r="D4956">
        <v>13</v>
      </c>
      <c r="E4956">
        <f t="shared" si="204"/>
        <v>1690</v>
      </c>
      <c r="F4956">
        <f t="shared" si="205"/>
        <v>5657134</v>
      </c>
    </row>
    <row r="4957" spans="1:6" x14ac:dyDescent="0.25">
      <c r="A4957" s="1">
        <v>51524084545</v>
      </c>
      <c r="B4957" s="6" t="s">
        <v>197</v>
      </c>
      <c r="C4957">
        <v>24</v>
      </c>
      <c r="D4957">
        <v>11</v>
      </c>
      <c r="E4957">
        <f t="shared" si="204"/>
        <v>264</v>
      </c>
      <c r="F4957">
        <f t="shared" si="205"/>
        <v>8171729</v>
      </c>
    </row>
    <row r="4958" spans="1:6" x14ac:dyDescent="0.25">
      <c r="A4958" s="1">
        <v>51531781482</v>
      </c>
      <c r="B4958" s="6" t="s">
        <v>197</v>
      </c>
      <c r="C4958">
        <v>122</v>
      </c>
      <c r="D4958">
        <v>11</v>
      </c>
      <c r="E4958">
        <f t="shared" si="204"/>
        <v>1342</v>
      </c>
      <c r="F4958">
        <f t="shared" si="205"/>
        <v>7696937</v>
      </c>
    </row>
    <row r="4959" spans="1:6" x14ac:dyDescent="0.25">
      <c r="A4959" s="1">
        <v>51540349407</v>
      </c>
      <c r="B4959" s="6" t="s">
        <v>197</v>
      </c>
      <c r="C4959">
        <v>103</v>
      </c>
      <c r="D4959">
        <v>9</v>
      </c>
      <c r="E4959">
        <f t="shared" si="204"/>
        <v>927</v>
      </c>
      <c r="F4959">
        <f t="shared" si="205"/>
        <v>8567925</v>
      </c>
    </row>
    <row r="4960" spans="1:6" x14ac:dyDescent="0.25">
      <c r="A4960" s="1">
        <v>51545260804</v>
      </c>
      <c r="B4960" s="6" t="s">
        <v>197</v>
      </c>
      <c r="C4960">
        <v>31</v>
      </c>
      <c r="D4960">
        <v>9</v>
      </c>
      <c r="E4960">
        <f t="shared" si="204"/>
        <v>279</v>
      </c>
      <c r="F4960">
        <f t="shared" si="205"/>
        <v>4911397</v>
      </c>
    </row>
    <row r="4961" spans="1:6" x14ac:dyDescent="0.25">
      <c r="A4961" s="1">
        <v>51555067392</v>
      </c>
      <c r="B4961" s="6" t="s">
        <v>197</v>
      </c>
      <c r="C4961">
        <v>293</v>
      </c>
      <c r="D4961">
        <v>7</v>
      </c>
      <c r="E4961">
        <f t="shared" si="204"/>
        <v>2051</v>
      </c>
      <c r="F4961">
        <f t="shared" si="205"/>
        <v>9806588</v>
      </c>
    </row>
    <row r="4962" spans="1:6" x14ac:dyDescent="0.25">
      <c r="A4962" s="1">
        <v>51558583330</v>
      </c>
      <c r="B4962" s="6" t="s">
        <v>197</v>
      </c>
      <c r="C4962">
        <v>160</v>
      </c>
      <c r="D4962">
        <v>7</v>
      </c>
      <c r="E4962">
        <f t="shared" si="204"/>
        <v>1120</v>
      </c>
      <c r="F4962">
        <f t="shared" si="205"/>
        <v>3515938</v>
      </c>
    </row>
    <row r="4963" spans="1:6" x14ac:dyDescent="0.25">
      <c r="A4963" s="1">
        <v>51566616172</v>
      </c>
      <c r="B4963" s="6" t="s">
        <v>197</v>
      </c>
      <c r="C4963">
        <v>154</v>
      </c>
      <c r="D4963">
        <v>6</v>
      </c>
      <c r="E4963">
        <f t="shared" si="204"/>
        <v>924</v>
      </c>
      <c r="F4963">
        <f t="shared" si="205"/>
        <v>8032842</v>
      </c>
    </row>
    <row r="4964" spans="1:6" x14ac:dyDescent="0.25">
      <c r="A4964" s="1">
        <v>51570104355</v>
      </c>
      <c r="B4964" s="6" t="s">
        <v>197</v>
      </c>
      <c r="C4964">
        <v>37</v>
      </c>
      <c r="D4964">
        <v>5</v>
      </c>
      <c r="E4964">
        <f t="shared" si="204"/>
        <v>185</v>
      </c>
      <c r="F4964">
        <f t="shared" si="205"/>
        <v>3488183</v>
      </c>
    </row>
    <row r="4965" spans="1:6" x14ac:dyDescent="0.25">
      <c r="A4965" s="1">
        <v>51575074302</v>
      </c>
      <c r="B4965" s="6" t="s">
        <v>197</v>
      </c>
      <c r="C4965">
        <v>214</v>
      </c>
      <c r="D4965">
        <v>5</v>
      </c>
      <c r="E4965">
        <f t="shared" si="204"/>
        <v>1070</v>
      </c>
      <c r="F4965">
        <f t="shared" si="205"/>
        <v>4969947</v>
      </c>
    </row>
    <row r="4966" spans="1:6" x14ac:dyDescent="0.25">
      <c r="A4966" s="1">
        <v>51582224259</v>
      </c>
      <c r="B4966" s="6" t="s">
        <v>197</v>
      </c>
      <c r="C4966">
        <v>148</v>
      </c>
      <c r="D4966">
        <v>5</v>
      </c>
      <c r="E4966">
        <f t="shared" si="204"/>
        <v>740</v>
      </c>
      <c r="F4966">
        <f t="shared" si="205"/>
        <v>7149957</v>
      </c>
    </row>
    <row r="4967" spans="1:6" x14ac:dyDescent="0.25">
      <c r="A4967" s="1">
        <v>51583255618</v>
      </c>
      <c r="B4967" s="6" t="s">
        <v>197</v>
      </c>
      <c r="C4967">
        <v>53</v>
      </c>
      <c r="D4967">
        <v>5</v>
      </c>
      <c r="E4967">
        <f t="shared" si="204"/>
        <v>265</v>
      </c>
      <c r="F4967">
        <f t="shared" si="205"/>
        <v>1031359</v>
      </c>
    </row>
    <row r="4968" spans="1:6" x14ac:dyDescent="0.25">
      <c r="A4968" s="1">
        <v>51588369257</v>
      </c>
      <c r="B4968" s="6" t="s">
        <v>197</v>
      </c>
      <c r="C4968">
        <v>195</v>
      </c>
      <c r="D4968">
        <v>5</v>
      </c>
      <c r="E4968">
        <f t="shared" si="204"/>
        <v>975</v>
      </c>
      <c r="F4968">
        <f t="shared" si="205"/>
        <v>5113639</v>
      </c>
    </row>
    <row r="4969" spans="1:6" x14ac:dyDescent="0.25">
      <c r="A4969" s="1">
        <v>51596982279</v>
      </c>
      <c r="B4969" s="6" t="s">
        <v>197</v>
      </c>
      <c r="C4969">
        <v>134</v>
      </c>
      <c r="D4969">
        <v>5</v>
      </c>
      <c r="E4969">
        <f t="shared" si="204"/>
        <v>670</v>
      </c>
      <c r="F4969">
        <f t="shared" si="205"/>
        <v>8613022</v>
      </c>
    </row>
    <row r="4970" spans="1:6" x14ac:dyDescent="0.25">
      <c r="A4970" s="1">
        <v>51301665187</v>
      </c>
      <c r="B4970" s="6" t="s">
        <v>63</v>
      </c>
      <c r="C4970">
        <v>76</v>
      </c>
      <c r="D4970">
        <v>165</v>
      </c>
      <c r="E4970">
        <f t="shared" si="204"/>
        <v>12540</v>
      </c>
      <c r="F4970">
        <f t="shared" si="205"/>
        <v>0</v>
      </c>
    </row>
    <row r="4971" spans="1:6" x14ac:dyDescent="0.25">
      <c r="A4971" s="1">
        <v>51303204200</v>
      </c>
      <c r="B4971" s="6" t="s">
        <v>63</v>
      </c>
      <c r="C4971">
        <v>73</v>
      </c>
      <c r="D4971">
        <v>136</v>
      </c>
      <c r="E4971">
        <f t="shared" si="204"/>
        <v>9928</v>
      </c>
      <c r="F4971">
        <f t="shared" si="205"/>
        <v>1539013</v>
      </c>
    </row>
    <row r="4972" spans="1:6" x14ac:dyDescent="0.25">
      <c r="A4972" s="1">
        <v>51307450658</v>
      </c>
      <c r="B4972" s="6" t="s">
        <v>63</v>
      </c>
      <c r="C4972">
        <v>182</v>
      </c>
      <c r="D4972">
        <v>153</v>
      </c>
      <c r="E4972">
        <f t="shared" si="204"/>
        <v>27846</v>
      </c>
      <c r="F4972">
        <f t="shared" si="205"/>
        <v>4246458</v>
      </c>
    </row>
    <row r="4973" spans="1:6" x14ac:dyDescent="0.25">
      <c r="A4973" s="1">
        <v>51311708664</v>
      </c>
      <c r="B4973" s="6" t="s">
        <v>63</v>
      </c>
      <c r="C4973">
        <v>202</v>
      </c>
      <c r="D4973">
        <v>168</v>
      </c>
      <c r="E4973">
        <f t="shared" si="204"/>
        <v>33936</v>
      </c>
      <c r="F4973">
        <f t="shared" si="205"/>
        <v>4258006</v>
      </c>
    </row>
    <row r="4974" spans="1:6" x14ac:dyDescent="0.25">
      <c r="A4974" s="1">
        <v>51315359714</v>
      </c>
      <c r="B4974" s="6" t="s">
        <v>63</v>
      </c>
      <c r="C4974">
        <v>292</v>
      </c>
      <c r="D4974">
        <v>146</v>
      </c>
      <c r="E4974">
        <f t="shared" si="204"/>
        <v>42632</v>
      </c>
      <c r="F4974">
        <f t="shared" si="205"/>
        <v>3651050</v>
      </c>
    </row>
    <row r="4975" spans="1:6" x14ac:dyDescent="0.25">
      <c r="A4975" s="1">
        <v>51315834297</v>
      </c>
      <c r="B4975" s="6" t="s">
        <v>63</v>
      </c>
      <c r="C4975">
        <v>45</v>
      </c>
      <c r="D4975">
        <v>135</v>
      </c>
      <c r="E4975">
        <f t="shared" si="204"/>
        <v>6075</v>
      </c>
      <c r="F4975">
        <f t="shared" si="205"/>
        <v>474583</v>
      </c>
    </row>
    <row r="4976" spans="1:6" x14ac:dyDescent="0.25">
      <c r="A4976" s="1">
        <v>51322617605</v>
      </c>
      <c r="B4976" s="6" t="s">
        <v>63</v>
      </c>
      <c r="C4976">
        <v>280</v>
      </c>
      <c r="D4976">
        <v>108</v>
      </c>
      <c r="E4976">
        <f t="shared" si="204"/>
        <v>30240</v>
      </c>
      <c r="F4976">
        <f t="shared" si="205"/>
        <v>6783308</v>
      </c>
    </row>
    <row r="4977" spans="1:6" x14ac:dyDescent="0.25">
      <c r="A4977" s="1">
        <v>51329210702</v>
      </c>
      <c r="B4977" s="6" t="s">
        <v>63</v>
      </c>
      <c r="C4977">
        <v>36</v>
      </c>
      <c r="D4977">
        <v>118</v>
      </c>
      <c r="E4977">
        <f t="shared" si="204"/>
        <v>4248</v>
      </c>
      <c r="F4977">
        <f t="shared" si="205"/>
        <v>6593097</v>
      </c>
    </row>
    <row r="4978" spans="1:6" x14ac:dyDescent="0.25">
      <c r="A4978" s="1">
        <v>51334562121</v>
      </c>
      <c r="B4978" s="6" t="s">
        <v>63</v>
      </c>
      <c r="C4978">
        <v>43</v>
      </c>
      <c r="D4978">
        <v>123</v>
      </c>
      <c r="E4978">
        <f t="shared" si="204"/>
        <v>5289</v>
      </c>
      <c r="F4978">
        <f t="shared" si="205"/>
        <v>5351419</v>
      </c>
    </row>
    <row r="4979" spans="1:6" x14ac:dyDescent="0.25">
      <c r="A4979" s="1">
        <v>51336015755</v>
      </c>
      <c r="B4979" s="6" t="s">
        <v>63</v>
      </c>
      <c r="C4979">
        <v>26</v>
      </c>
      <c r="D4979">
        <v>140</v>
      </c>
      <c r="E4979">
        <f t="shared" si="204"/>
        <v>3640</v>
      </c>
      <c r="F4979">
        <f t="shared" si="205"/>
        <v>1453634</v>
      </c>
    </row>
    <row r="4980" spans="1:6" x14ac:dyDescent="0.25">
      <c r="A4980" s="1">
        <v>51344766632</v>
      </c>
      <c r="B4980" s="6" t="s">
        <v>63</v>
      </c>
      <c r="C4980">
        <v>52</v>
      </c>
      <c r="D4980">
        <v>145</v>
      </c>
      <c r="E4980">
        <f t="shared" si="204"/>
        <v>7540</v>
      </c>
      <c r="F4980">
        <f t="shared" si="205"/>
        <v>8750877</v>
      </c>
    </row>
    <row r="4981" spans="1:6" x14ac:dyDescent="0.25">
      <c r="A4981" s="1">
        <v>51346713268</v>
      </c>
      <c r="B4981" s="6" t="s">
        <v>63</v>
      </c>
      <c r="C4981">
        <v>43</v>
      </c>
      <c r="D4981">
        <v>121</v>
      </c>
      <c r="E4981">
        <f t="shared" si="204"/>
        <v>5203</v>
      </c>
      <c r="F4981">
        <f t="shared" si="205"/>
        <v>1946636</v>
      </c>
    </row>
    <row r="4982" spans="1:6" x14ac:dyDescent="0.25">
      <c r="A4982" s="1">
        <v>51352006826</v>
      </c>
      <c r="B4982" s="6" t="s">
        <v>63</v>
      </c>
      <c r="C4982">
        <v>50</v>
      </c>
      <c r="D4982">
        <v>136</v>
      </c>
      <c r="E4982">
        <f t="shared" si="204"/>
        <v>6800</v>
      </c>
      <c r="F4982">
        <f t="shared" si="205"/>
        <v>5293558</v>
      </c>
    </row>
    <row r="4983" spans="1:6" x14ac:dyDescent="0.25">
      <c r="A4983" s="1">
        <v>51357357679</v>
      </c>
      <c r="B4983" s="6" t="s">
        <v>63</v>
      </c>
      <c r="C4983">
        <v>166</v>
      </c>
      <c r="D4983">
        <v>130</v>
      </c>
      <c r="E4983">
        <f t="shared" si="204"/>
        <v>21580</v>
      </c>
      <c r="F4983">
        <f t="shared" si="205"/>
        <v>5350853</v>
      </c>
    </row>
    <row r="4984" spans="1:6" x14ac:dyDescent="0.25">
      <c r="A4984" s="1">
        <v>51366618847</v>
      </c>
      <c r="B4984" s="6" t="s">
        <v>63</v>
      </c>
      <c r="C4984">
        <v>264</v>
      </c>
      <c r="D4984">
        <v>145</v>
      </c>
      <c r="E4984">
        <f t="shared" si="204"/>
        <v>38280</v>
      </c>
      <c r="F4984">
        <f t="shared" si="205"/>
        <v>9261168</v>
      </c>
    </row>
    <row r="4985" spans="1:6" x14ac:dyDescent="0.25">
      <c r="A4985" s="1">
        <v>51375517193</v>
      </c>
      <c r="B4985" s="6" t="s">
        <v>63</v>
      </c>
      <c r="C4985">
        <v>263</v>
      </c>
      <c r="D4985">
        <v>168</v>
      </c>
      <c r="E4985">
        <f t="shared" si="204"/>
        <v>44184</v>
      </c>
      <c r="F4985">
        <f t="shared" si="205"/>
        <v>8898346</v>
      </c>
    </row>
    <row r="4986" spans="1:6" x14ac:dyDescent="0.25">
      <c r="A4986" s="1">
        <v>51381460734</v>
      </c>
      <c r="B4986" s="6" t="s">
        <v>63</v>
      </c>
      <c r="C4986">
        <v>263</v>
      </c>
      <c r="D4986">
        <v>179</v>
      </c>
      <c r="E4986">
        <f t="shared" si="204"/>
        <v>47077</v>
      </c>
      <c r="F4986">
        <f t="shared" si="205"/>
        <v>5943541</v>
      </c>
    </row>
    <row r="4987" spans="1:6" x14ac:dyDescent="0.25">
      <c r="A4987" s="1">
        <v>51389491047</v>
      </c>
      <c r="B4987" s="6" t="s">
        <v>63</v>
      </c>
      <c r="C4987">
        <v>74</v>
      </c>
      <c r="D4987">
        <v>186</v>
      </c>
      <c r="E4987">
        <f t="shared" si="204"/>
        <v>13764</v>
      </c>
      <c r="F4987">
        <f t="shared" si="205"/>
        <v>8030313</v>
      </c>
    </row>
    <row r="4988" spans="1:6" x14ac:dyDescent="0.25">
      <c r="A4988" s="1">
        <v>51396591350</v>
      </c>
      <c r="B4988" s="6" t="s">
        <v>63</v>
      </c>
      <c r="C4988">
        <v>15</v>
      </c>
      <c r="D4988">
        <v>159</v>
      </c>
      <c r="E4988">
        <f t="shared" si="204"/>
        <v>2385</v>
      </c>
      <c r="F4988">
        <f t="shared" si="205"/>
        <v>7100303</v>
      </c>
    </row>
    <row r="4989" spans="1:6" x14ac:dyDescent="0.25">
      <c r="A4989" s="1">
        <v>51406329658</v>
      </c>
      <c r="B4989" s="6" t="s">
        <v>63</v>
      </c>
      <c r="C4989">
        <v>11</v>
      </c>
      <c r="D4989">
        <v>186</v>
      </c>
      <c r="E4989">
        <f t="shared" si="204"/>
        <v>2046</v>
      </c>
      <c r="F4989">
        <f t="shared" si="205"/>
        <v>9738308</v>
      </c>
    </row>
    <row r="4990" spans="1:6" x14ac:dyDescent="0.25">
      <c r="A4990" s="1">
        <v>51413625111</v>
      </c>
      <c r="B4990" s="6" t="s">
        <v>63</v>
      </c>
      <c r="C4990">
        <v>213</v>
      </c>
      <c r="D4990">
        <v>187</v>
      </c>
      <c r="E4990">
        <f t="shared" si="204"/>
        <v>39831</v>
      </c>
      <c r="F4990">
        <f t="shared" si="205"/>
        <v>7295453</v>
      </c>
    </row>
    <row r="4991" spans="1:6" x14ac:dyDescent="0.25">
      <c r="A4991" s="1">
        <v>51416442553</v>
      </c>
      <c r="B4991" s="6" t="s">
        <v>63</v>
      </c>
      <c r="C4991">
        <v>16</v>
      </c>
      <c r="D4991">
        <v>211</v>
      </c>
      <c r="E4991">
        <f t="shared" si="204"/>
        <v>3376</v>
      </c>
      <c r="F4991">
        <f t="shared" si="205"/>
        <v>2817442</v>
      </c>
    </row>
    <row r="4992" spans="1:6" x14ac:dyDescent="0.25">
      <c r="A4992" s="1">
        <v>51417148785</v>
      </c>
      <c r="B4992" s="6" t="s">
        <v>63</v>
      </c>
      <c r="C4992">
        <v>183</v>
      </c>
      <c r="D4992">
        <v>185</v>
      </c>
      <c r="E4992">
        <f t="shared" si="204"/>
        <v>33855</v>
      </c>
      <c r="F4992">
        <f t="shared" si="205"/>
        <v>706232</v>
      </c>
    </row>
    <row r="4993" spans="1:6" x14ac:dyDescent="0.25">
      <c r="A4993" s="1">
        <v>51418931747</v>
      </c>
      <c r="B4993" s="6" t="s">
        <v>63</v>
      </c>
      <c r="C4993">
        <v>197</v>
      </c>
      <c r="D4993">
        <v>185</v>
      </c>
      <c r="E4993">
        <f t="shared" si="204"/>
        <v>36445</v>
      </c>
      <c r="F4993">
        <f t="shared" si="205"/>
        <v>1782962</v>
      </c>
    </row>
    <row r="4994" spans="1:6" x14ac:dyDescent="0.25">
      <c r="A4994" s="1">
        <v>51423224575</v>
      </c>
      <c r="B4994" s="6" t="s">
        <v>63</v>
      </c>
      <c r="C4994">
        <v>248</v>
      </c>
      <c r="D4994">
        <v>170</v>
      </c>
      <c r="E4994">
        <f t="shared" si="204"/>
        <v>42160</v>
      </c>
      <c r="F4994">
        <f t="shared" si="205"/>
        <v>4292828</v>
      </c>
    </row>
    <row r="4995" spans="1:6" x14ac:dyDescent="0.25">
      <c r="A4995" s="1">
        <v>51428942091</v>
      </c>
      <c r="B4995" s="6" t="s">
        <v>63</v>
      </c>
      <c r="C4995">
        <v>117</v>
      </c>
      <c r="D4995">
        <v>158</v>
      </c>
      <c r="E4995">
        <f t="shared" si="204"/>
        <v>18486</v>
      </c>
      <c r="F4995">
        <f t="shared" si="205"/>
        <v>5717516</v>
      </c>
    </row>
    <row r="4996" spans="1:6" x14ac:dyDescent="0.25">
      <c r="A4996" s="1">
        <v>51434137247</v>
      </c>
      <c r="B4996" s="6" t="s">
        <v>63</v>
      </c>
      <c r="C4996">
        <v>176</v>
      </c>
      <c r="D4996">
        <v>180</v>
      </c>
      <c r="E4996">
        <f t="shared" si="204"/>
        <v>31680</v>
      </c>
      <c r="F4996">
        <f t="shared" si="205"/>
        <v>5195156</v>
      </c>
    </row>
    <row r="4997" spans="1:6" x14ac:dyDescent="0.25">
      <c r="A4997" s="1">
        <v>51439275170</v>
      </c>
      <c r="B4997" s="6" t="s">
        <v>63</v>
      </c>
      <c r="C4997">
        <v>130</v>
      </c>
      <c r="D4997">
        <v>165</v>
      </c>
      <c r="E4997">
        <f t="shared" ref="E4997:E5060" si="206">D4997*C4997</f>
        <v>21450</v>
      </c>
      <c r="F4997">
        <f t="shared" si="205"/>
        <v>5137923</v>
      </c>
    </row>
    <row r="4998" spans="1:6" x14ac:dyDescent="0.25">
      <c r="A4998" s="1">
        <v>51448104808</v>
      </c>
      <c r="B4998" s="6" t="s">
        <v>63</v>
      </c>
      <c r="C4998">
        <v>40</v>
      </c>
      <c r="D4998">
        <v>179</v>
      </c>
      <c r="E4998">
        <f t="shared" si="206"/>
        <v>7160</v>
      </c>
      <c r="F4998">
        <f t="shared" si="205"/>
        <v>8829638</v>
      </c>
    </row>
    <row r="4999" spans="1:6" x14ac:dyDescent="0.25">
      <c r="A4999" s="1">
        <v>51452404399</v>
      </c>
      <c r="B4999" s="6" t="s">
        <v>63</v>
      </c>
      <c r="C4999">
        <v>190</v>
      </c>
      <c r="D4999">
        <v>211</v>
      </c>
      <c r="E4999">
        <f t="shared" si="206"/>
        <v>40090</v>
      </c>
      <c r="F4999">
        <f t="shared" ref="F4999:F5062" si="207">IF(B4999=B4998,A4999-A4998,0)</f>
        <v>4299591</v>
      </c>
    </row>
    <row r="5000" spans="1:6" x14ac:dyDescent="0.25">
      <c r="A5000" s="1">
        <v>51453422985</v>
      </c>
      <c r="B5000" s="6" t="s">
        <v>63</v>
      </c>
      <c r="C5000">
        <v>83</v>
      </c>
      <c r="D5000">
        <v>219</v>
      </c>
      <c r="E5000">
        <f t="shared" si="206"/>
        <v>18177</v>
      </c>
      <c r="F5000">
        <f t="shared" si="207"/>
        <v>1018586</v>
      </c>
    </row>
    <row r="5001" spans="1:6" x14ac:dyDescent="0.25">
      <c r="A5001" s="1">
        <v>51456217193</v>
      </c>
      <c r="B5001" s="6" t="s">
        <v>63</v>
      </c>
      <c r="C5001">
        <v>124</v>
      </c>
      <c r="D5001">
        <v>238</v>
      </c>
      <c r="E5001">
        <f t="shared" si="206"/>
        <v>29512</v>
      </c>
      <c r="F5001">
        <f t="shared" si="207"/>
        <v>2794208</v>
      </c>
    </row>
    <row r="5002" spans="1:6" x14ac:dyDescent="0.25">
      <c r="A5002" s="1">
        <v>51465783804</v>
      </c>
      <c r="B5002" s="6" t="s">
        <v>63</v>
      </c>
      <c r="C5002">
        <v>220</v>
      </c>
      <c r="D5002">
        <v>190</v>
      </c>
      <c r="E5002">
        <f t="shared" si="206"/>
        <v>41800</v>
      </c>
      <c r="F5002">
        <f t="shared" si="207"/>
        <v>9566611</v>
      </c>
    </row>
    <row r="5003" spans="1:6" x14ac:dyDescent="0.25">
      <c r="A5003" s="1">
        <v>51474310884</v>
      </c>
      <c r="B5003" s="6" t="s">
        <v>63</v>
      </c>
      <c r="C5003">
        <v>35</v>
      </c>
      <c r="D5003">
        <v>226</v>
      </c>
      <c r="E5003">
        <f t="shared" si="206"/>
        <v>7910</v>
      </c>
      <c r="F5003">
        <f t="shared" si="207"/>
        <v>8527080</v>
      </c>
    </row>
    <row r="5004" spans="1:6" x14ac:dyDescent="0.25">
      <c r="A5004" s="1">
        <v>51474820790</v>
      </c>
      <c r="B5004" s="6" t="s">
        <v>63</v>
      </c>
      <c r="C5004">
        <v>85</v>
      </c>
      <c r="D5004">
        <v>212</v>
      </c>
      <c r="E5004">
        <f t="shared" si="206"/>
        <v>18020</v>
      </c>
      <c r="F5004">
        <f t="shared" si="207"/>
        <v>509906</v>
      </c>
    </row>
    <row r="5005" spans="1:6" x14ac:dyDescent="0.25">
      <c r="A5005" s="1">
        <v>51480526947</v>
      </c>
      <c r="B5005" s="6" t="s">
        <v>63</v>
      </c>
      <c r="C5005">
        <v>132</v>
      </c>
      <c r="D5005">
        <v>220</v>
      </c>
      <c r="E5005">
        <f t="shared" si="206"/>
        <v>29040</v>
      </c>
      <c r="F5005">
        <f t="shared" si="207"/>
        <v>5706157</v>
      </c>
    </row>
    <row r="5006" spans="1:6" x14ac:dyDescent="0.25">
      <c r="A5006" s="1">
        <v>51488781377</v>
      </c>
      <c r="B5006" s="6" t="s">
        <v>63</v>
      </c>
      <c r="C5006">
        <v>273</v>
      </c>
      <c r="D5006">
        <v>233</v>
      </c>
      <c r="E5006">
        <f t="shared" si="206"/>
        <v>63609</v>
      </c>
      <c r="F5006">
        <f t="shared" si="207"/>
        <v>8254430</v>
      </c>
    </row>
    <row r="5007" spans="1:6" x14ac:dyDescent="0.25">
      <c r="A5007" s="1">
        <v>51497305972</v>
      </c>
      <c r="B5007" s="6" t="s">
        <v>63</v>
      </c>
      <c r="C5007">
        <v>55</v>
      </c>
      <c r="D5007">
        <v>207</v>
      </c>
      <c r="E5007">
        <f t="shared" si="206"/>
        <v>11385</v>
      </c>
      <c r="F5007">
        <f t="shared" si="207"/>
        <v>8524595</v>
      </c>
    </row>
    <row r="5008" spans="1:6" x14ac:dyDescent="0.25">
      <c r="A5008" s="1">
        <v>51501337759</v>
      </c>
      <c r="B5008" s="6" t="s">
        <v>63</v>
      </c>
      <c r="C5008">
        <v>239</v>
      </c>
      <c r="D5008">
        <v>215</v>
      </c>
      <c r="E5008">
        <f t="shared" si="206"/>
        <v>51385</v>
      </c>
      <c r="F5008">
        <f t="shared" si="207"/>
        <v>4031787</v>
      </c>
    </row>
    <row r="5009" spans="1:6" x14ac:dyDescent="0.25">
      <c r="A5009" s="1">
        <v>51506915855</v>
      </c>
      <c r="B5009" s="6" t="s">
        <v>63</v>
      </c>
      <c r="C5009">
        <v>77</v>
      </c>
      <c r="D5009">
        <v>232</v>
      </c>
      <c r="E5009">
        <f t="shared" si="206"/>
        <v>17864</v>
      </c>
      <c r="F5009">
        <f t="shared" si="207"/>
        <v>5578096</v>
      </c>
    </row>
    <row r="5010" spans="1:6" x14ac:dyDescent="0.25">
      <c r="A5010" s="1">
        <v>51511633643</v>
      </c>
      <c r="B5010" s="6" t="s">
        <v>63</v>
      </c>
      <c r="C5010">
        <v>51</v>
      </c>
      <c r="D5010">
        <v>241</v>
      </c>
      <c r="E5010">
        <f t="shared" si="206"/>
        <v>12291</v>
      </c>
      <c r="F5010">
        <f t="shared" si="207"/>
        <v>4717788</v>
      </c>
    </row>
    <row r="5011" spans="1:6" x14ac:dyDescent="0.25">
      <c r="A5011" s="1">
        <v>51514385631</v>
      </c>
      <c r="B5011" s="6" t="s">
        <v>63</v>
      </c>
      <c r="C5011">
        <v>92</v>
      </c>
      <c r="D5011">
        <v>212</v>
      </c>
      <c r="E5011">
        <f t="shared" si="206"/>
        <v>19504</v>
      </c>
      <c r="F5011">
        <f t="shared" si="207"/>
        <v>2751988</v>
      </c>
    </row>
    <row r="5012" spans="1:6" x14ac:dyDescent="0.25">
      <c r="A5012" s="1">
        <v>51522743198</v>
      </c>
      <c r="B5012" s="6" t="s">
        <v>63</v>
      </c>
      <c r="C5012">
        <v>223</v>
      </c>
      <c r="D5012">
        <v>228</v>
      </c>
      <c r="E5012">
        <f t="shared" si="206"/>
        <v>50844</v>
      </c>
      <c r="F5012">
        <f t="shared" si="207"/>
        <v>8357567</v>
      </c>
    </row>
    <row r="5013" spans="1:6" x14ac:dyDescent="0.25">
      <c r="A5013" s="1">
        <v>51531997733</v>
      </c>
      <c r="B5013" s="6" t="s">
        <v>63</v>
      </c>
      <c r="C5013">
        <v>58</v>
      </c>
      <c r="D5013">
        <v>269</v>
      </c>
      <c r="E5013">
        <f t="shared" si="206"/>
        <v>15602</v>
      </c>
      <c r="F5013">
        <f t="shared" si="207"/>
        <v>9254535</v>
      </c>
    </row>
    <row r="5014" spans="1:6" x14ac:dyDescent="0.25">
      <c r="A5014" s="1">
        <v>51541180660</v>
      </c>
      <c r="B5014" s="6" t="s">
        <v>63</v>
      </c>
      <c r="C5014">
        <v>257</v>
      </c>
      <c r="D5014">
        <v>231</v>
      </c>
      <c r="E5014">
        <f t="shared" si="206"/>
        <v>59367</v>
      </c>
      <c r="F5014">
        <f t="shared" si="207"/>
        <v>9182927</v>
      </c>
    </row>
    <row r="5015" spans="1:6" x14ac:dyDescent="0.25">
      <c r="A5015" s="1">
        <v>51546105673</v>
      </c>
      <c r="B5015" s="6" t="s">
        <v>63</v>
      </c>
      <c r="C5015">
        <v>125</v>
      </c>
      <c r="D5015">
        <v>226</v>
      </c>
      <c r="E5015">
        <f t="shared" si="206"/>
        <v>28250</v>
      </c>
      <c r="F5015">
        <f t="shared" si="207"/>
        <v>4925013</v>
      </c>
    </row>
    <row r="5016" spans="1:6" x14ac:dyDescent="0.25">
      <c r="A5016" s="1">
        <v>51551390465</v>
      </c>
      <c r="B5016" s="6" t="s">
        <v>63</v>
      </c>
      <c r="C5016">
        <v>78</v>
      </c>
      <c r="D5016">
        <v>221</v>
      </c>
      <c r="E5016">
        <f t="shared" si="206"/>
        <v>17238</v>
      </c>
      <c r="F5016">
        <f t="shared" si="207"/>
        <v>5284792</v>
      </c>
    </row>
    <row r="5017" spans="1:6" x14ac:dyDescent="0.25">
      <c r="A5017" s="1">
        <v>51557999669</v>
      </c>
      <c r="B5017" s="6" t="s">
        <v>63</v>
      </c>
      <c r="C5017">
        <v>266</v>
      </c>
      <c r="D5017">
        <v>225</v>
      </c>
      <c r="E5017">
        <f t="shared" si="206"/>
        <v>59850</v>
      </c>
      <c r="F5017">
        <f t="shared" si="207"/>
        <v>6609204</v>
      </c>
    </row>
    <row r="5018" spans="1:6" x14ac:dyDescent="0.25">
      <c r="A5018" s="1">
        <v>51562415369</v>
      </c>
      <c r="B5018" s="6" t="s">
        <v>63</v>
      </c>
      <c r="C5018">
        <v>271</v>
      </c>
      <c r="D5018">
        <v>222</v>
      </c>
      <c r="E5018">
        <f t="shared" si="206"/>
        <v>60162</v>
      </c>
      <c r="F5018">
        <f t="shared" si="207"/>
        <v>4415700</v>
      </c>
    </row>
    <row r="5019" spans="1:6" x14ac:dyDescent="0.25">
      <c r="A5019" s="1">
        <v>51563585807</v>
      </c>
      <c r="B5019" s="6" t="s">
        <v>63</v>
      </c>
      <c r="C5019">
        <v>169</v>
      </c>
      <c r="D5019">
        <v>219</v>
      </c>
      <c r="E5019">
        <f t="shared" si="206"/>
        <v>37011</v>
      </c>
      <c r="F5019">
        <f t="shared" si="207"/>
        <v>1170438</v>
      </c>
    </row>
    <row r="5020" spans="1:6" x14ac:dyDescent="0.25">
      <c r="A5020" s="1">
        <v>51572733275</v>
      </c>
      <c r="B5020" s="6" t="s">
        <v>63</v>
      </c>
      <c r="C5020">
        <v>151</v>
      </c>
      <c r="D5020">
        <v>197</v>
      </c>
      <c r="E5020">
        <f t="shared" si="206"/>
        <v>29747</v>
      </c>
      <c r="F5020">
        <f t="shared" si="207"/>
        <v>9147468</v>
      </c>
    </row>
    <row r="5021" spans="1:6" x14ac:dyDescent="0.25">
      <c r="A5021" s="1">
        <v>51575879402</v>
      </c>
      <c r="B5021" s="6" t="s">
        <v>63</v>
      </c>
      <c r="C5021">
        <v>172</v>
      </c>
      <c r="D5021">
        <v>218</v>
      </c>
      <c r="E5021">
        <f t="shared" si="206"/>
        <v>37496</v>
      </c>
      <c r="F5021">
        <f t="shared" si="207"/>
        <v>3146127</v>
      </c>
    </row>
    <row r="5022" spans="1:6" x14ac:dyDescent="0.25">
      <c r="A5022" s="1">
        <v>51583778649</v>
      </c>
      <c r="B5022" s="6" t="s">
        <v>63</v>
      </c>
      <c r="C5022">
        <v>145</v>
      </c>
      <c r="D5022">
        <v>218</v>
      </c>
      <c r="E5022">
        <f t="shared" si="206"/>
        <v>31610</v>
      </c>
      <c r="F5022">
        <f t="shared" si="207"/>
        <v>7899247</v>
      </c>
    </row>
    <row r="5023" spans="1:6" x14ac:dyDescent="0.25">
      <c r="A5023" s="1">
        <v>51585964057</v>
      </c>
      <c r="B5023" s="6" t="s">
        <v>63</v>
      </c>
      <c r="C5023">
        <v>55</v>
      </c>
      <c r="D5023">
        <v>248</v>
      </c>
      <c r="E5023">
        <f t="shared" si="206"/>
        <v>13640</v>
      </c>
      <c r="F5023">
        <f t="shared" si="207"/>
        <v>2185408</v>
      </c>
    </row>
    <row r="5024" spans="1:6" x14ac:dyDescent="0.25">
      <c r="A5024" s="1">
        <v>51590211446</v>
      </c>
      <c r="B5024" s="6" t="s">
        <v>63</v>
      </c>
      <c r="C5024">
        <v>223</v>
      </c>
      <c r="D5024">
        <v>200</v>
      </c>
      <c r="E5024">
        <f t="shared" si="206"/>
        <v>44600</v>
      </c>
      <c r="F5024">
        <f t="shared" si="207"/>
        <v>4247389</v>
      </c>
    </row>
    <row r="5025" spans="1:6" x14ac:dyDescent="0.25">
      <c r="A5025" s="1">
        <v>51596582439</v>
      </c>
      <c r="B5025" s="6" t="s">
        <v>63</v>
      </c>
      <c r="C5025">
        <v>68</v>
      </c>
      <c r="D5025">
        <v>212</v>
      </c>
      <c r="E5025">
        <f t="shared" si="206"/>
        <v>14416</v>
      </c>
      <c r="F5025">
        <f t="shared" si="207"/>
        <v>6370993</v>
      </c>
    </row>
    <row r="5026" spans="1:6" x14ac:dyDescent="0.25">
      <c r="A5026" s="1">
        <v>51306606665</v>
      </c>
      <c r="B5026" s="6" t="s">
        <v>230</v>
      </c>
      <c r="C5026">
        <v>200</v>
      </c>
      <c r="D5026">
        <v>110</v>
      </c>
      <c r="E5026">
        <f t="shared" si="206"/>
        <v>22000</v>
      </c>
      <c r="F5026">
        <f t="shared" si="207"/>
        <v>0</v>
      </c>
    </row>
    <row r="5027" spans="1:6" x14ac:dyDescent="0.25">
      <c r="A5027" s="1">
        <v>51310937800</v>
      </c>
      <c r="B5027" s="6" t="s">
        <v>230</v>
      </c>
      <c r="C5027">
        <v>165</v>
      </c>
      <c r="D5027">
        <v>115</v>
      </c>
      <c r="E5027">
        <f t="shared" si="206"/>
        <v>18975</v>
      </c>
      <c r="F5027">
        <f t="shared" si="207"/>
        <v>4331135</v>
      </c>
    </row>
    <row r="5028" spans="1:6" x14ac:dyDescent="0.25">
      <c r="A5028" s="1">
        <v>51317598018</v>
      </c>
      <c r="B5028" s="6" t="s">
        <v>230</v>
      </c>
      <c r="C5028">
        <v>212</v>
      </c>
      <c r="D5028">
        <v>97</v>
      </c>
      <c r="E5028">
        <f t="shared" si="206"/>
        <v>20564</v>
      </c>
      <c r="F5028">
        <f t="shared" si="207"/>
        <v>6660218</v>
      </c>
    </row>
    <row r="5029" spans="1:6" x14ac:dyDescent="0.25">
      <c r="A5029" s="1">
        <v>51323721816</v>
      </c>
      <c r="B5029" s="6" t="s">
        <v>230</v>
      </c>
      <c r="C5029">
        <v>250</v>
      </c>
      <c r="D5029">
        <v>101</v>
      </c>
      <c r="E5029">
        <f t="shared" si="206"/>
        <v>25250</v>
      </c>
      <c r="F5029">
        <f t="shared" si="207"/>
        <v>6123798</v>
      </c>
    </row>
    <row r="5030" spans="1:6" x14ac:dyDescent="0.25">
      <c r="A5030" s="1">
        <v>51324489345</v>
      </c>
      <c r="B5030" s="6" t="s">
        <v>230</v>
      </c>
      <c r="C5030">
        <v>251</v>
      </c>
      <c r="D5030">
        <v>117</v>
      </c>
      <c r="E5030">
        <f t="shared" si="206"/>
        <v>29367</v>
      </c>
      <c r="F5030">
        <f t="shared" si="207"/>
        <v>767529</v>
      </c>
    </row>
    <row r="5031" spans="1:6" x14ac:dyDescent="0.25">
      <c r="A5031" s="1">
        <v>51324866183</v>
      </c>
      <c r="B5031" s="6" t="s">
        <v>230</v>
      </c>
      <c r="C5031">
        <v>39</v>
      </c>
      <c r="D5031">
        <v>101</v>
      </c>
      <c r="E5031">
        <f t="shared" si="206"/>
        <v>3939</v>
      </c>
      <c r="F5031">
        <f t="shared" si="207"/>
        <v>376838</v>
      </c>
    </row>
    <row r="5032" spans="1:6" x14ac:dyDescent="0.25">
      <c r="A5032" s="1">
        <v>51329006757</v>
      </c>
      <c r="B5032" s="6" t="s">
        <v>230</v>
      </c>
      <c r="C5032">
        <v>259</v>
      </c>
      <c r="D5032">
        <v>91</v>
      </c>
      <c r="E5032">
        <f t="shared" si="206"/>
        <v>23569</v>
      </c>
      <c r="F5032">
        <f t="shared" si="207"/>
        <v>4140574</v>
      </c>
    </row>
    <row r="5033" spans="1:6" x14ac:dyDescent="0.25">
      <c r="A5033" s="1">
        <v>51332937012</v>
      </c>
      <c r="B5033" s="6" t="s">
        <v>230</v>
      </c>
      <c r="C5033">
        <v>255</v>
      </c>
      <c r="D5033">
        <v>90</v>
      </c>
      <c r="E5033">
        <f t="shared" si="206"/>
        <v>22950</v>
      </c>
      <c r="F5033">
        <f t="shared" si="207"/>
        <v>3930255</v>
      </c>
    </row>
    <row r="5034" spans="1:6" x14ac:dyDescent="0.25">
      <c r="A5034" s="1">
        <v>51337390413</v>
      </c>
      <c r="B5034" s="6" t="s">
        <v>230</v>
      </c>
      <c r="C5034">
        <v>221</v>
      </c>
      <c r="D5034">
        <v>103</v>
      </c>
      <c r="E5034">
        <f t="shared" si="206"/>
        <v>22763</v>
      </c>
      <c r="F5034">
        <f t="shared" si="207"/>
        <v>4453401</v>
      </c>
    </row>
    <row r="5035" spans="1:6" x14ac:dyDescent="0.25">
      <c r="A5035" s="1">
        <v>51345883946</v>
      </c>
      <c r="B5035" s="6" t="s">
        <v>230</v>
      </c>
      <c r="C5035">
        <v>9</v>
      </c>
      <c r="D5035">
        <v>94</v>
      </c>
      <c r="E5035">
        <f t="shared" si="206"/>
        <v>846</v>
      </c>
      <c r="F5035">
        <f t="shared" si="207"/>
        <v>8493533</v>
      </c>
    </row>
    <row r="5036" spans="1:6" x14ac:dyDescent="0.25">
      <c r="A5036" s="1">
        <v>51350198301</v>
      </c>
      <c r="B5036" s="6" t="s">
        <v>230</v>
      </c>
      <c r="C5036">
        <v>19</v>
      </c>
      <c r="D5036">
        <v>109</v>
      </c>
      <c r="E5036">
        <f t="shared" si="206"/>
        <v>2071</v>
      </c>
      <c r="F5036">
        <f t="shared" si="207"/>
        <v>4314355</v>
      </c>
    </row>
    <row r="5037" spans="1:6" x14ac:dyDescent="0.25">
      <c r="A5037" s="1">
        <v>51353431176</v>
      </c>
      <c r="B5037" s="6" t="s">
        <v>230</v>
      </c>
      <c r="C5037">
        <v>77</v>
      </c>
      <c r="D5037">
        <v>100</v>
      </c>
      <c r="E5037">
        <f t="shared" si="206"/>
        <v>7700</v>
      </c>
      <c r="F5037">
        <f t="shared" si="207"/>
        <v>3232875</v>
      </c>
    </row>
    <row r="5038" spans="1:6" x14ac:dyDescent="0.25">
      <c r="A5038" s="1">
        <v>51353875829</v>
      </c>
      <c r="B5038" s="6" t="s">
        <v>230</v>
      </c>
      <c r="C5038">
        <v>265</v>
      </c>
      <c r="D5038">
        <v>108</v>
      </c>
      <c r="E5038">
        <f t="shared" si="206"/>
        <v>28620</v>
      </c>
      <c r="F5038">
        <f t="shared" si="207"/>
        <v>444653</v>
      </c>
    </row>
    <row r="5039" spans="1:6" x14ac:dyDescent="0.25">
      <c r="A5039" s="1">
        <v>51361108124</v>
      </c>
      <c r="B5039" s="6" t="s">
        <v>230</v>
      </c>
      <c r="C5039">
        <v>236</v>
      </c>
      <c r="D5039">
        <v>96</v>
      </c>
      <c r="E5039">
        <f t="shared" si="206"/>
        <v>22656</v>
      </c>
      <c r="F5039">
        <f t="shared" si="207"/>
        <v>7232295</v>
      </c>
    </row>
    <row r="5040" spans="1:6" x14ac:dyDescent="0.25">
      <c r="A5040" s="1">
        <v>51366105759</v>
      </c>
      <c r="B5040" s="6" t="s">
        <v>230</v>
      </c>
      <c r="C5040">
        <v>248</v>
      </c>
      <c r="D5040">
        <v>80</v>
      </c>
      <c r="E5040">
        <f t="shared" si="206"/>
        <v>19840</v>
      </c>
      <c r="F5040">
        <f t="shared" si="207"/>
        <v>4997635</v>
      </c>
    </row>
    <row r="5041" spans="1:6" x14ac:dyDescent="0.25">
      <c r="A5041" s="1">
        <v>51373016230</v>
      </c>
      <c r="B5041" s="6" t="s">
        <v>230</v>
      </c>
      <c r="C5041">
        <v>186</v>
      </c>
      <c r="D5041">
        <v>78</v>
      </c>
      <c r="E5041">
        <f t="shared" si="206"/>
        <v>14508</v>
      </c>
      <c r="F5041">
        <f t="shared" si="207"/>
        <v>6910471</v>
      </c>
    </row>
    <row r="5042" spans="1:6" x14ac:dyDescent="0.25">
      <c r="A5042" s="1">
        <v>51379199580</v>
      </c>
      <c r="B5042" s="6" t="s">
        <v>230</v>
      </c>
      <c r="C5042">
        <v>255</v>
      </c>
      <c r="D5042">
        <v>75</v>
      </c>
      <c r="E5042">
        <f t="shared" si="206"/>
        <v>19125</v>
      </c>
      <c r="F5042">
        <f t="shared" si="207"/>
        <v>6183350</v>
      </c>
    </row>
    <row r="5043" spans="1:6" x14ac:dyDescent="0.25">
      <c r="A5043" s="1">
        <v>51388305564</v>
      </c>
      <c r="B5043" s="6" t="s">
        <v>230</v>
      </c>
      <c r="C5043">
        <v>299</v>
      </c>
      <c r="D5043">
        <v>72</v>
      </c>
      <c r="E5043">
        <f t="shared" si="206"/>
        <v>21528</v>
      </c>
      <c r="F5043">
        <f t="shared" si="207"/>
        <v>9105984</v>
      </c>
    </row>
    <row r="5044" spans="1:6" x14ac:dyDescent="0.25">
      <c r="A5044" s="1">
        <v>51388352063</v>
      </c>
      <c r="B5044" s="6" t="s">
        <v>230</v>
      </c>
      <c r="C5044">
        <v>58</v>
      </c>
      <c r="D5044">
        <v>61</v>
      </c>
      <c r="E5044">
        <f t="shared" si="206"/>
        <v>3538</v>
      </c>
      <c r="F5044">
        <f t="shared" si="207"/>
        <v>46499</v>
      </c>
    </row>
    <row r="5045" spans="1:6" x14ac:dyDescent="0.25">
      <c r="A5045" s="1">
        <v>51392402912</v>
      </c>
      <c r="B5045" s="6" t="s">
        <v>230</v>
      </c>
      <c r="C5045">
        <v>75</v>
      </c>
      <c r="D5045">
        <v>54</v>
      </c>
      <c r="E5045">
        <f t="shared" si="206"/>
        <v>4050</v>
      </c>
      <c r="F5045">
        <f t="shared" si="207"/>
        <v>4050849</v>
      </c>
    </row>
    <row r="5046" spans="1:6" x14ac:dyDescent="0.25">
      <c r="A5046" s="1">
        <v>51402280992</v>
      </c>
      <c r="B5046" s="6" t="s">
        <v>230</v>
      </c>
      <c r="C5046">
        <v>164</v>
      </c>
      <c r="D5046">
        <v>58</v>
      </c>
      <c r="E5046">
        <f t="shared" si="206"/>
        <v>9512</v>
      </c>
      <c r="F5046">
        <f t="shared" si="207"/>
        <v>9878080</v>
      </c>
    </row>
    <row r="5047" spans="1:6" x14ac:dyDescent="0.25">
      <c r="A5047" s="1">
        <v>51402544914</v>
      </c>
      <c r="B5047" s="6" t="s">
        <v>230</v>
      </c>
      <c r="C5047">
        <v>190</v>
      </c>
      <c r="D5047">
        <v>49</v>
      </c>
      <c r="E5047">
        <f t="shared" si="206"/>
        <v>9310</v>
      </c>
      <c r="F5047">
        <f t="shared" si="207"/>
        <v>263922</v>
      </c>
    </row>
    <row r="5048" spans="1:6" x14ac:dyDescent="0.25">
      <c r="A5048" s="1">
        <v>51410113471</v>
      </c>
      <c r="B5048" s="6" t="s">
        <v>230</v>
      </c>
      <c r="C5048">
        <v>220</v>
      </c>
      <c r="D5048">
        <v>56</v>
      </c>
      <c r="E5048">
        <f t="shared" si="206"/>
        <v>12320</v>
      </c>
      <c r="F5048">
        <f t="shared" si="207"/>
        <v>7568557</v>
      </c>
    </row>
    <row r="5049" spans="1:6" x14ac:dyDescent="0.25">
      <c r="A5049" s="1">
        <v>51416711480</v>
      </c>
      <c r="B5049" s="6" t="s">
        <v>230</v>
      </c>
      <c r="C5049">
        <v>122</v>
      </c>
      <c r="D5049">
        <v>66</v>
      </c>
      <c r="E5049">
        <f t="shared" si="206"/>
        <v>8052</v>
      </c>
      <c r="F5049">
        <f t="shared" si="207"/>
        <v>6598009</v>
      </c>
    </row>
    <row r="5050" spans="1:6" x14ac:dyDescent="0.25">
      <c r="A5050" s="1">
        <v>51422110684</v>
      </c>
      <c r="B5050" s="6" t="s">
        <v>230</v>
      </c>
      <c r="C5050">
        <v>30</v>
      </c>
      <c r="D5050">
        <v>62</v>
      </c>
      <c r="E5050">
        <f t="shared" si="206"/>
        <v>1860</v>
      </c>
      <c r="F5050">
        <f t="shared" si="207"/>
        <v>5399204</v>
      </c>
    </row>
    <row r="5051" spans="1:6" x14ac:dyDescent="0.25">
      <c r="A5051" s="1">
        <v>51422396399</v>
      </c>
      <c r="B5051" s="6" t="s">
        <v>230</v>
      </c>
      <c r="C5051">
        <v>255</v>
      </c>
      <c r="D5051">
        <v>65</v>
      </c>
      <c r="E5051">
        <f t="shared" si="206"/>
        <v>16575</v>
      </c>
      <c r="F5051">
        <f t="shared" si="207"/>
        <v>285715</v>
      </c>
    </row>
    <row r="5052" spans="1:6" x14ac:dyDescent="0.25">
      <c r="A5052" s="1">
        <v>51422609255</v>
      </c>
      <c r="B5052" s="6" t="s">
        <v>230</v>
      </c>
      <c r="C5052">
        <v>248</v>
      </c>
      <c r="D5052">
        <v>57</v>
      </c>
      <c r="E5052">
        <f t="shared" si="206"/>
        <v>14136</v>
      </c>
      <c r="F5052">
        <f t="shared" si="207"/>
        <v>212856</v>
      </c>
    </row>
    <row r="5053" spans="1:6" x14ac:dyDescent="0.25">
      <c r="A5053" s="1">
        <v>51428684047</v>
      </c>
      <c r="B5053" s="6" t="s">
        <v>230</v>
      </c>
      <c r="C5053">
        <v>232</v>
      </c>
      <c r="D5053">
        <v>63</v>
      </c>
      <c r="E5053">
        <f t="shared" si="206"/>
        <v>14616</v>
      </c>
      <c r="F5053">
        <f t="shared" si="207"/>
        <v>6074792</v>
      </c>
    </row>
    <row r="5054" spans="1:6" x14ac:dyDescent="0.25">
      <c r="A5054" s="1">
        <v>51434688895</v>
      </c>
      <c r="B5054" s="6" t="s">
        <v>230</v>
      </c>
      <c r="C5054">
        <v>192</v>
      </c>
      <c r="D5054">
        <v>59</v>
      </c>
      <c r="E5054">
        <f t="shared" si="206"/>
        <v>11328</v>
      </c>
      <c r="F5054">
        <f t="shared" si="207"/>
        <v>6004848</v>
      </c>
    </row>
    <row r="5055" spans="1:6" x14ac:dyDescent="0.25">
      <c r="A5055" s="1">
        <v>51434832748</v>
      </c>
      <c r="B5055" s="6" t="s">
        <v>230</v>
      </c>
      <c r="C5055">
        <v>228</v>
      </c>
      <c r="D5055">
        <v>55</v>
      </c>
      <c r="E5055">
        <f t="shared" si="206"/>
        <v>12540</v>
      </c>
      <c r="F5055">
        <f t="shared" si="207"/>
        <v>143853</v>
      </c>
    </row>
    <row r="5056" spans="1:6" x14ac:dyDescent="0.25">
      <c r="A5056" s="1">
        <v>51439178794</v>
      </c>
      <c r="B5056" s="6" t="s">
        <v>230</v>
      </c>
      <c r="C5056">
        <v>243</v>
      </c>
      <c r="D5056">
        <v>53</v>
      </c>
      <c r="E5056">
        <f t="shared" si="206"/>
        <v>12879</v>
      </c>
      <c r="F5056">
        <f t="shared" si="207"/>
        <v>4346046</v>
      </c>
    </row>
    <row r="5057" spans="1:6" x14ac:dyDescent="0.25">
      <c r="A5057" s="1">
        <v>51449065503</v>
      </c>
      <c r="B5057" s="6" t="s">
        <v>230</v>
      </c>
      <c r="C5057">
        <v>270</v>
      </c>
      <c r="D5057">
        <v>54</v>
      </c>
      <c r="E5057">
        <f t="shared" si="206"/>
        <v>14580</v>
      </c>
      <c r="F5057">
        <f t="shared" si="207"/>
        <v>9886709</v>
      </c>
    </row>
    <row r="5058" spans="1:6" x14ac:dyDescent="0.25">
      <c r="A5058" s="1">
        <v>51456196919</v>
      </c>
      <c r="B5058" s="6" t="s">
        <v>230</v>
      </c>
      <c r="C5058">
        <v>156</v>
      </c>
      <c r="D5058">
        <v>55</v>
      </c>
      <c r="E5058">
        <f t="shared" si="206"/>
        <v>8580</v>
      </c>
      <c r="F5058">
        <f t="shared" si="207"/>
        <v>7131416</v>
      </c>
    </row>
    <row r="5059" spans="1:6" x14ac:dyDescent="0.25">
      <c r="A5059" s="1">
        <v>51466087156</v>
      </c>
      <c r="B5059" s="6" t="s">
        <v>230</v>
      </c>
      <c r="C5059">
        <v>99</v>
      </c>
      <c r="D5059">
        <v>45</v>
      </c>
      <c r="E5059">
        <f t="shared" si="206"/>
        <v>4455</v>
      </c>
      <c r="F5059">
        <f t="shared" si="207"/>
        <v>9890237</v>
      </c>
    </row>
    <row r="5060" spans="1:6" x14ac:dyDescent="0.25">
      <c r="A5060" s="1">
        <v>51476069134</v>
      </c>
      <c r="B5060" s="6" t="s">
        <v>230</v>
      </c>
      <c r="C5060">
        <v>197</v>
      </c>
      <c r="D5060">
        <v>49</v>
      </c>
      <c r="E5060">
        <f t="shared" si="206"/>
        <v>9653</v>
      </c>
      <c r="F5060">
        <f t="shared" si="207"/>
        <v>9981978</v>
      </c>
    </row>
    <row r="5061" spans="1:6" x14ac:dyDescent="0.25">
      <c r="A5061" s="1">
        <v>51476557868</v>
      </c>
      <c r="B5061" s="6" t="s">
        <v>230</v>
      </c>
      <c r="C5061">
        <v>159</v>
      </c>
      <c r="D5061">
        <v>42</v>
      </c>
      <c r="E5061">
        <f t="shared" ref="E5061:E5124" si="208">D5061*C5061</f>
        <v>6678</v>
      </c>
      <c r="F5061">
        <f t="shared" si="207"/>
        <v>488734</v>
      </c>
    </row>
    <row r="5062" spans="1:6" x14ac:dyDescent="0.25">
      <c r="A5062" s="1">
        <v>51477757741</v>
      </c>
      <c r="B5062" s="6" t="s">
        <v>230</v>
      </c>
      <c r="C5062">
        <v>274</v>
      </c>
      <c r="D5062">
        <v>33</v>
      </c>
      <c r="E5062">
        <f t="shared" si="208"/>
        <v>9042</v>
      </c>
      <c r="F5062">
        <f t="shared" si="207"/>
        <v>1199873</v>
      </c>
    </row>
    <row r="5063" spans="1:6" x14ac:dyDescent="0.25">
      <c r="A5063" s="1">
        <v>51483858142</v>
      </c>
      <c r="B5063" s="6" t="s">
        <v>230</v>
      </c>
      <c r="C5063">
        <v>11</v>
      </c>
      <c r="D5063">
        <v>31</v>
      </c>
      <c r="E5063">
        <f t="shared" si="208"/>
        <v>341</v>
      </c>
      <c r="F5063">
        <f t="shared" ref="F5063:F5126" si="209">IF(B5063=B5062,A5063-A5062,0)</f>
        <v>6100401</v>
      </c>
    </row>
    <row r="5064" spans="1:6" x14ac:dyDescent="0.25">
      <c r="A5064" s="1">
        <v>51487003733</v>
      </c>
      <c r="B5064" s="6" t="s">
        <v>230</v>
      </c>
      <c r="C5064">
        <v>232</v>
      </c>
      <c r="D5064">
        <v>29</v>
      </c>
      <c r="E5064">
        <f t="shared" si="208"/>
        <v>6728</v>
      </c>
      <c r="F5064">
        <f t="shared" si="209"/>
        <v>3145591</v>
      </c>
    </row>
    <row r="5065" spans="1:6" x14ac:dyDescent="0.25">
      <c r="A5065" s="1">
        <v>51493457434</v>
      </c>
      <c r="B5065" s="6" t="s">
        <v>230</v>
      </c>
      <c r="C5065">
        <v>115</v>
      </c>
      <c r="D5065">
        <v>27</v>
      </c>
      <c r="E5065">
        <f t="shared" si="208"/>
        <v>3105</v>
      </c>
      <c r="F5065">
        <f t="shared" si="209"/>
        <v>6453701</v>
      </c>
    </row>
    <row r="5066" spans="1:6" x14ac:dyDescent="0.25">
      <c r="A5066" s="1">
        <v>51502149226</v>
      </c>
      <c r="B5066" s="6" t="s">
        <v>230</v>
      </c>
      <c r="C5066">
        <v>87</v>
      </c>
      <c r="D5066">
        <v>29</v>
      </c>
      <c r="E5066">
        <f t="shared" si="208"/>
        <v>2523</v>
      </c>
      <c r="F5066">
        <f t="shared" si="209"/>
        <v>8691792</v>
      </c>
    </row>
    <row r="5067" spans="1:6" x14ac:dyDescent="0.25">
      <c r="A5067" s="1">
        <v>51512079918</v>
      </c>
      <c r="B5067" s="6" t="s">
        <v>230</v>
      </c>
      <c r="C5067">
        <v>297</v>
      </c>
      <c r="D5067">
        <v>28</v>
      </c>
      <c r="E5067">
        <f t="shared" si="208"/>
        <v>8316</v>
      </c>
      <c r="F5067">
        <f t="shared" si="209"/>
        <v>9930692</v>
      </c>
    </row>
    <row r="5068" spans="1:6" x14ac:dyDescent="0.25">
      <c r="A5068" s="1">
        <v>51518905026</v>
      </c>
      <c r="B5068" s="6" t="s">
        <v>230</v>
      </c>
      <c r="C5068">
        <v>205</v>
      </c>
      <c r="D5068">
        <v>26</v>
      </c>
      <c r="E5068">
        <f t="shared" si="208"/>
        <v>5330</v>
      </c>
      <c r="F5068">
        <f t="shared" si="209"/>
        <v>6825108</v>
      </c>
    </row>
    <row r="5069" spans="1:6" x14ac:dyDescent="0.25">
      <c r="A5069" s="1">
        <v>51525041589</v>
      </c>
      <c r="B5069" s="6" t="s">
        <v>230</v>
      </c>
      <c r="C5069">
        <v>284</v>
      </c>
      <c r="D5069">
        <v>22</v>
      </c>
      <c r="E5069">
        <f t="shared" si="208"/>
        <v>6248</v>
      </c>
      <c r="F5069">
        <f t="shared" si="209"/>
        <v>6136563</v>
      </c>
    </row>
    <row r="5070" spans="1:6" x14ac:dyDescent="0.25">
      <c r="A5070" s="1">
        <v>51533013913</v>
      </c>
      <c r="B5070" s="6" t="s">
        <v>230</v>
      </c>
      <c r="C5070">
        <v>195</v>
      </c>
      <c r="D5070">
        <v>20</v>
      </c>
      <c r="E5070">
        <f t="shared" si="208"/>
        <v>3900</v>
      </c>
      <c r="F5070">
        <f t="shared" si="209"/>
        <v>7972324</v>
      </c>
    </row>
    <row r="5071" spans="1:6" x14ac:dyDescent="0.25">
      <c r="A5071" s="1">
        <v>51541044239</v>
      </c>
      <c r="B5071" s="6" t="s">
        <v>230</v>
      </c>
      <c r="C5071">
        <v>40</v>
      </c>
      <c r="D5071">
        <v>22</v>
      </c>
      <c r="E5071">
        <f t="shared" si="208"/>
        <v>880</v>
      </c>
      <c r="F5071">
        <f t="shared" si="209"/>
        <v>8030326</v>
      </c>
    </row>
    <row r="5072" spans="1:6" x14ac:dyDescent="0.25">
      <c r="A5072" s="1">
        <v>51542616308</v>
      </c>
      <c r="B5072" s="6" t="s">
        <v>230</v>
      </c>
      <c r="C5072">
        <v>259</v>
      </c>
      <c r="D5072">
        <v>25</v>
      </c>
      <c r="E5072">
        <f t="shared" si="208"/>
        <v>6475</v>
      </c>
      <c r="F5072">
        <f t="shared" si="209"/>
        <v>1572069</v>
      </c>
    </row>
    <row r="5073" spans="1:6" x14ac:dyDescent="0.25">
      <c r="A5073" s="1">
        <v>51549827341</v>
      </c>
      <c r="B5073" s="6" t="s">
        <v>230</v>
      </c>
      <c r="C5073">
        <v>13</v>
      </c>
      <c r="D5073">
        <v>24</v>
      </c>
      <c r="E5073">
        <f t="shared" si="208"/>
        <v>312</v>
      </c>
      <c r="F5073">
        <f t="shared" si="209"/>
        <v>7211033</v>
      </c>
    </row>
    <row r="5074" spans="1:6" x14ac:dyDescent="0.25">
      <c r="A5074" s="1">
        <v>51551025728</v>
      </c>
      <c r="B5074" s="6" t="s">
        <v>230</v>
      </c>
      <c r="C5074">
        <v>192</v>
      </c>
      <c r="D5074">
        <v>26</v>
      </c>
      <c r="E5074">
        <f t="shared" si="208"/>
        <v>4992</v>
      </c>
      <c r="F5074">
        <f t="shared" si="209"/>
        <v>1198387</v>
      </c>
    </row>
    <row r="5075" spans="1:6" x14ac:dyDescent="0.25">
      <c r="A5075" s="1">
        <v>51560872157</v>
      </c>
      <c r="B5075" s="6" t="s">
        <v>230</v>
      </c>
      <c r="C5075">
        <v>23</v>
      </c>
      <c r="D5075">
        <v>27</v>
      </c>
      <c r="E5075">
        <f t="shared" si="208"/>
        <v>621</v>
      </c>
      <c r="F5075">
        <f t="shared" si="209"/>
        <v>9846429</v>
      </c>
    </row>
    <row r="5076" spans="1:6" x14ac:dyDescent="0.25">
      <c r="A5076" s="1">
        <v>51566404397</v>
      </c>
      <c r="B5076" s="6" t="s">
        <v>230</v>
      </c>
      <c r="C5076">
        <v>126</v>
      </c>
      <c r="D5076">
        <v>28</v>
      </c>
      <c r="E5076">
        <f t="shared" si="208"/>
        <v>3528</v>
      </c>
      <c r="F5076">
        <f t="shared" si="209"/>
        <v>5532240</v>
      </c>
    </row>
    <row r="5077" spans="1:6" x14ac:dyDescent="0.25">
      <c r="A5077" s="1">
        <v>51570324381</v>
      </c>
      <c r="B5077" s="6" t="s">
        <v>230</v>
      </c>
      <c r="C5077">
        <v>130</v>
      </c>
      <c r="D5077">
        <v>29</v>
      </c>
      <c r="E5077">
        <f t="shared" si="208"/>
        <v>3770</v>
      </c>
      <c r="F5077">
        <f t="shared" si="209"/>
        <v>3919984</v>
      </c>
    </row>
    <row r="5078" spans="1:6" x14ac:dyDescent="0.25">
      <c r="A5078" s="1">
        <v>51571146877</v>
      </c>
      <c r="B5078" s="6" t="s">
        <v>230</v>
      </c>
      <c r="C5078">
        <v>117</v>
      </c>
      <c r="D5078">
        <v>29</v>
      </c>
      <c r="E5078">
        <f t="shared" si="208"/>
        <v>3393</v>
      </c>
      <c r="F5078">
        <f t="shared" si="209"/>
        <v>822496</v>
      </c>
    </row>
    <row r="5079" spans="1:6" x14ac:dyDescent="0.25">
      <c r="A5079" s="1">
        <v>51580914865</v>
      </c>
      <c r="B5079" s="6" t="s">
        <v>230</v>
      </c>
      <c r="C5079">
        <v>127</v>
      </c>
      <c r="D5079">
        <v>30</v>
      </c>
      <c r="E5079">
        <f t="shared" si="208"/>
        <v>3810</v>
      </c>
      <c r="F5079">
        <f t="shared" si="209"/>
        <v>9767988</v>
      </c>
    </row>
    <row r="5080" spans="1:6" x14ac:dyDescent="0.25">
      <c r="A5080" s="1">
        <v>51588449526</v>
      </c>
      <c r="B5080" s="6" t="s">
        <v>230</v>
      </c>
      <c r="C5080">
        <v>154</v>
      </c>
      <c r="D5080">
        <v>35</v>
      </c>
      <c r="E5080">
        <f t="shared" si="208"/>
        <v>5390</v>
      </c>
      <c r="F5080">
        <f t="shared" si="209"/>
        <v>7534661</v>
      </c>
    </row>
    <row r="5081" spans="1:6" x14ac:dyDescent="0.25">
      <c r="A5081" s="1">
        <v>51597879528</v>
      </c>
      <c r="B5081" s="6" t="s">
        <v>230</v>
      </c>
      <c r="C5081">
        <v>85</v>
      </c>
      <c r="D5081">
        <v>32</v>
      </c>
      <c r="E5081">
        <f t="shared" si="208"/>
        <v>2720</v>
      </c>
      <c r="F5081">
        <f t="shared" si="209"/>
        <v>9430002</v>
      </c>
    </row>
    <row r="5082" spans="1:6" x14ac:dyDescent="0.25">
      <c r="A5082" s="1">
        <v>51598954894</v>
      </c>
      <c r="B5082" s="6" t="s">
        <v>230</v>
      </c>
      <c r="C5082">
        <v>299</v>
      </c>
      <c r="D5082">
        <v>34</v>
      </c>
      <c r="E5082">
        <f t="shared" si="208"/>
        <v>10166</v>
      </c>
      <c r="F5082">
        <f t="shared" si="209"/>
        <v>1075366</v>
      </c>
    </row>
    <row r="5083" spans="1:6" x14ac:dyDescent="0.25">
      <c r="A5083" s="1">
        <v>51307321549</v>
      </c>
      <c r="B5083" s="6" t="s">
        <v>258</v>
      </c>
      <c r="C5083">
        <v>10</v>
      </c>
      <c r="D5083">
        <v>50</v>
      </c>
      <c r="E5083">
        <f t="shared" si="208"/>
        <v>500</v>
      </c>
      <c r="F5083">
        <f t="shared" si="209"/>
        <v>0</v>
      </c>
    </row>
    <row r="5084" spans="1:6" x14ac:dyDescent="0.25">
      <c r="A5084" s="1">
        <v>51316005688</v>
      </c>
      <c r="B5084" s="6" t="s">
        <v>258</v>
      </c>
      <c r="C5084">
        <v>219</v>
      </c>
      <c r="D5084">
        <v>54</v>
      </c>
      <c r="E5084">
        <f t="shared" si="208"/>
        <v>11826</v>
      </c>
      <c r="F5084">
        <f t="shared" si="209"/>
        <v>8684139</v>
      </c>
    </row>
    <row r="5085" spans="1:6" x14ac:dyDescent="0.25">
      <c r="A5085" s="1">
        <v>51323310440</v>
      </c>
      <c r="B5085" s="6" t="s">
        <v>258</v>
      </c>
      <c r="C5085">
        <v>43</v>
      </c>
      <c r="D5085">
        <v>48</v>
      </c>
      <c r="E5085">
        <f t="shared" si="208"/>
        <v>2064</v>
      </c>
      <c r="F5085">
        <f t="shared" si="209"/>
        <v>7304752</v>
      </c>
    </row>
    <row r="5086" spans="1:6" x14ac:dyDescent="0.25">
      <c r="A5086" s="1">
        <v>51324720016</v>
      </c>
      <c r="B5086" s="6" t="s">
        <v>258</v>
      </c>
      <c r="C5086">
        <v>154</v>
      </c>
      <c r="D5086">
        <v>42</v>
      </c>
      <c r="E5086">
        <f t="shared" si="208"/>
        <v>6468</v>
      </c>
      <c r="F5086">
        <f t="shared" si="209"/>
        <v>1409576</v>
      </c>
    </row>
    <row r="5087" spans="1:6" x14ac:dyDescent="0.25">
      <c r="A5087" s="1">
        <v>51333455812</v>
      </c>
      <c r="B5087" s="6" t="s">
        <v>258</v>
      </c>
      <c r="C5087">
        <v>126</v>
      </c>
      <c r="D5087">
        <v>34</v>
      </c>
      <c r="E5087">
        <f t="shared" si="208"/>
        <v>4284</v>
      </c>
      <c r="F5087">
        <f t="shared" si="209"/>
        <v>8735796</v>
      </c>
    </row>
    <row r="5088" spans="1:6" x14ac:dyDescent="0.25">
      <c r="A5088" s="1">
        <v>51338501575</v>
      </c>
      <c r="B5088" s="6" t="s">
        <v>258</v>
      </c>
      <c r="C5088">
        <v>120</v>
      </c>
      <c r="D5088">
        <v>35</v>
      </c>
      <c r="E5088">
        <f t="shared" si="208"/>
        <v>4200</v>
      </c>
      <c r="F5088">
        <f t="shared" si="209"/>
        <v>5045763</v>
      </c>
    </row>
    <row r="5089" spans="1:6" x14ac:dyDescent="0.25">
      <c r="A5089" s="1">
        <v>51343248298</v>
      </c>
      <c r="B5089" s="6" t="s">
        <v>258</v>
      </c>
      <c r="C5089">
        <v>15</v>
      </c>
      <c r="D5089">
        <v>32</v>
      </c>
      <c r="E5089">
        <f t="shared" si="208"/>
        <v>480</v>
      </c>
      <c r="F5089">
        <f t="shared" si="209"/>
        <v>4746723</v>
      </c>
    </row>
    <row r="5090" spans="1:6" x14ac:dyDescent="0.25">
      <c r="A5090" s="1">
        <v>51350444046</v>
      </c>
      <c r="B5090" s="6" t="s">
        <v>258</v>
      </c>
      <c r="C5090">
        <v>28</v>
      </c>
      <c r="D5090">
        <v>32</v>
      </c>
      <c r="E5090">
        <f t="shared" si="208"/>
        <v>896</v>
      </c>
      <c r="F5090">
        <f t="shared" si="209"/>
        <v>7195748</v>
      </c>
    </row>
    <row r="5091" spans="1:6" x14ac:dyDescent="0.25">
      <c r="A5091" s="1">
        <v>51359246685</v>
      </c>
      <c r="B5091" s="6" t="s">
        <v>258</v>
      </c>
      <c r="C5091">
        <v>299</v>
      </c>
      <c r="D5091">
        <v>36</v>
      </c>
      <c r="E5091">
        <f t="shared" si="208"/>
        <v>10764</v>
      </c>
      <c r="F5091">
        <f t="shared" si="209"/>
        <v>8802639</v>
      </c>
    </row>
    <row r="5092" spans="1:6" x14ac:dyDescent="0.25">
      <c r="A5092" s="1">
        <v>51363603889</v>
      </c>
      <c r="B5092" s="6" t="s">
        <v>258</v>
      </c>
      <c r="C5092">
        <v>22</v>
      </c>
      <c r="D5092">
        <v>41</v>
      </c>
      <c r="E5092">
        <f t="shared" si="208"/>
        <v>902</v>
      </c>
      <c r="F5092">
        <f t="shared" si="209"/>
        <v>4357204</v>
      </c>
    </row>
    <row r="5093" spans="1:6" x14ac:dyDescent="0.25">
      <c r="A5093" s="1">
        <v>51369964758</v>
      </c>
      <c r="B5093" s="6" t="s">
        <v>258</v>
      </c>
      <c r="C5093">
        <v>158</v>
      </c>
      <c r="D5093">
        <v>39</v>
      </c>
      <c r="E5093">
        <f t="shared" si="208"/>
        <v>6162</v>
      </c>
      <c r="F5093">
        <f t="shared" si="209"/>
        <v>6360869</v>
      </c>
    </row>
    <row r="5094" spans="1:6" x14ac:dyDescent="0.25">
      <c r="A5094" s="1">
        <v>51371586217</v>
      </c>
      <c r="B5094" s="6" t="s">
        <v>258</v>
      </c>
      <c r="C5094">
        <v>64</v>
      </c>
      <c r="D5094">
        <v>40</v>
      </c>
      <c r="E5094">
        <f t="shared" si="208"/>
        <v>2560</v>
      </c>
      <c r="F5094">
        <f t="shared" si="209"/>
        <v>1621459</v>
      </c>
    </row>
    <row r="5095" spans="1:6" x14ac:dyDescent="0.25">
      <c r="A5095" s="1">
        <v>51375197690</v>
      </c>
      <c r="B5095" s="6" t="s">
        <v>258</v>
      </c>
      <c r="C5095">
        <v>268</v>
      </c>
      <c r="D5095">
        <v>38</v>
      </c>
      <c r="E5095">
        <f t="shared" si="208"/>
        <v>10184</v>
      </c>
      <c r="F5095">
        <f t="shared" si="209"/>
        <v>3611473</v>
      </c>
    </row>
    <row r="5096" spans="1:6" x14ac:dyDescent="0.25">
      <c r="A5096" s="1">
        <v>51377625154</v>
      </c>
      <c r="B5096" s="6" t="s">
        <v>258</v>
      </c>
      <c r="C5096">
        <v>146</v>
      </c>
      <c r="D5096">
        <v>38</v>
      </c>
      <c r="E5096">
        <f t="shared" si="208"/>
        <v>5548</v>
      </c>
      <c r="F5096">
        <f t="shared" si="209"/>
        <v>2427464</v>
      </c>
    </row>
    <row r="5097" spans="1:6" x14ac:dyDescent="0.25">
      <c r="A5097" s="1">
        <v>51379454391</v>
      </c>
      <c r="B5097" s="6" t="s">
        <v>258</v>
      </c>
      <c r="C5097">
        <v>63</v>
      </c>
      <c r="D5097">
        <v>32</v>
      </c>
      <c r="E5097">
        <f t="shared" si="208"/>
        <v>2016</v>
      </c>
      <c r="F5097">
        <f t="shared" si="209"/>
        <v>1829237</v>
      </c>
    </row>
    <row r="5098" spans="1:6" x14ac:dyDescent="0.25">
      <c r="A5098" s="1">
        <v>51380739800</v>
      </c>
      <c r="B5098" s="6" t="s">
        <v>258</v>
      </c>
      <c r="C5098">
        <v>168</v>
      </c>
      <c r="D5098">
        <v>38</v>
      </c>
      <c r="E5098">
        <f t="shared" si="208"/>
        <v>6384</v>
      </c>
      <c r="F5098">
        <f t="shared" si="209"/>
        <v>1285409</v>
      </c>
    </row>
    <row r="5099" spans="1:6" x14ac:dyDescent="0.25">
      <c r="A5099" s="1">
        <v>51383081688</v>
      </c>
      <c r="B5099" s="6" t="s">
        <v>258</v>
      </c>
      <c r="C5099">
        <v>9</v>
      </c>
      <c r="D5099">
        <v>38</v>
      </c>
      <c r="E5099">
        <f t="shared" si="208"/>
        <v>342</v>
      </c>
      <c r="F5099">
        <f t="shared" si="209"/>
        <v>2341888</v>
      </c>
    </row>
    <row r="5100" spans="1:6" x14ac:dyDescent="0.25">
      <c r="A5100" s="1">
        <v>51388586765</v>
      </c>
      <c r="B5100" s="6" t="s">
        <v>258</v>
      </c>
      <c r="C5100">
        <v>251</v>
      </c>
      <c r="D5100">
        <v>34</v>
      </c>
      <c r="E5100">
        <f t="shared" si="208"/>
        <v>8534</v>
      </c>
      <c r="F5100">
        <f t="shared" si="209"/>
        <v>5505077</v>
      </c>
    </row>
    <row r="5101" spans="1:6" x14ac:dyDescent="0.25">
      <c r="A5101" s="1">
        <v>51397402781</v>
      </c>
      <c r="B5101" s="6" t="s">
        <v>258</v>
      </c>
      <c r="C5101">
        <v>107</v>
      </c>
      <c r="D5101">
        <v>27</v>
      </c>
      <c r="E5101">
        <f t="shared" si="208"/>
        <v>2889</v>
      </c>
      <c r="F5101">
        <f t="shared" si="209"/>
        <v>8816016</v>
      </c>
    </row>
    <row r="5102" spans="1:6" x14ac:dyDescent="0.25">
      <c r="A5102" s="1">
        <v>51406976444</v>
      </c>
      <c r="B5102" s="6" t="s">
        <v>258</v>
      </c>
      <c r="C5102">
        <v>240</v>
      </c>
      <c r="D5102">
        <v>31</v>
      </c>
      <c r="E5102">
        <f t="shared" si="208"/>
        <v>7440</v>
      </c>
      <c r="F5102">
        <f t="shared" si="209"/>
        <v>9573663</v>
      </c>
    </row>
    <row r="5103" spans="1:6" x14ac:dyDescent="0.25">
      <c r="A5103" s="1">
        <v>51416660226</v>
      </c>
      <c r="B5103" s="6" t="s">
        <v>258</v>
      </c>
      <c r="C5103">
        <v>267</v>
      </c>
      <c r="D5103">
        <v>29</v>
      </c>
      <c r="E5103">
        <f t="shared" si="208"/>
        <v>7743</v>
      </c>
      <c r="F5103">
        <f t="shared" si="209"/>
        <v>9683782</v>
      </c>
    </row>
    <row r="5104" spans="1:6" x14ac:dyDescent="0.25">
      <c r="A5104" s="1">
        <v>51420037475</v>
      </c>
      <c r="B5104" s="6" t="s">
        <v>258</v>
      </c>
      <c r="C5104">
        <v>162</v>
      </c>
      <c r="D5104">
        <v>28</v>
      </c>
      <c r="E5104">
        <f t="shared" si="208"/>
        <v>4536</v>
      </c>
      <c r="F5104">
        <f t="shared" si="209"/>
        <v>3377249</v>
      </c>
    </row>
    <row r="5105" spans="1:6" x14ac:dyDescent="0.25">
      <c r="A5105" s="1">
        <v>51424991797</v>
      </c>
      <c r="B5105" s="6" t="s">
        <v>258</v>
      </c>
      <c r="C5105">
        <v>164</v>
      </c>
      <c r="D5105">
        <v>25</v>
      </c>
      <c r="E5105">
        <f t="shared" si="208"/>
        <v>4100</v>
      </c>
      <c r="F5105">
        <f t="shared" si="209"/>
        <v>4954322</v>
      </c>
    </row>
    <row r="5106" spans="1:6" x14ac:dyDescent="0.25">
      <c r="A5106" s="1">
        <v>51432892562</v>
      </c>
      <c r="B5106" s="6" t="s">
        <v>258</v>
      </c>
      <c r="C5106">
        <v>186</v>
      </c>
      <c r="D5106">
        <v>25</v>
      </c>
      <c r="E5106">
        <f t="shared" si="208"/>
        <v>4650</v>
      </c>
      <c r="F5106">
        <f t="shared" si="209"/>
        <v>7900765</v>
      </c>
    </row>
    <row r="5107" spans="1:6" x14ac:dyDescent="0.25">
      <c r="A5107" s="1">
        <v>51441140209</v>
      </c>
      <c r="B5107" s="6" t="s">
        <v>258</v>
      </c>
      <c r="C5107">
        <v>236</v>
      </c>
      <c r="D5107">
        <v>28</v>
      </c>
      <c r="E5107">
        <f t="shared" si="208"/>
        <v>6608</v>
      </c>
      <c r="F5107">
        <f t="shared" si="209"/>
        <v>8247647</v>
      </c>
    </row>
    <row r="5108" spans="1:6" x14ac:dyDescent="0.25">
      <c r="A5108" s="1">
        <v>51441961592</v>
      </c>
      <c r="B5108" s="6" t="s">
        <v>258</v>
      </c>
      <c r="C5108">
        <v>201</v>
      </c>
      <c r="D5108">
        <v>28</v>
      </c>
      <c r="E5108">
        <f t="shared" si="208"/>
        <v>5628</v>
      </c>
      <c r="F5108">
        <f t="shared" si="209"/>
        <v>821383</v>
      </c>
    </row>
    <row r="5109" spans="1:6" x14ac:dyDescent="0.25">
      <c r="A5109" s="1">
        <v>51445420861</v>
      </c>
      <c r="B5109" s="6" t="s">
        <v>258</v>
      </c>
      <c r="C5109">
        <v>240</v>
      </c>
      <c r="D5109">
        <v>26</v>
      </c>
      <c r="E5109">
        <f t="shared" si="208"/>
        <v>6240</v>
      </c>
      <c r="F5109">
        <f t="shared" si="209"/>
        <v>3459269</v>
      </c>
    </row>
    <row r="5110" spans="1:6" x14ac:dyDescent="0.25">
      <c r="A5110" s="1">
        <v>51448876267</v>
      </c>
      <c r="B5110" s="6" t="s">
        <v>258</v>
      </c>
      <c r="C5110">
        <v>1</v>
      </c>
      <c r="D5110">
        <v>28</v>
      </c>
      <c r="E5110">
        <f t="shared" si="208"/>
        <v>28</v>
      </c>
      <c r="F5110">
        <f t="shared" si="209"/>
        <v>3455406</v>
      </c>
    </row>
    <row r="5111" spans="1:6" x14ac:dyDescent="0.25">
      <c r="A5111" s="1">
        <v>51454007737</v>
      </c>
      <c r="B5111" s="6" t="s">
        <v>258</v>
      </c>
      <c r="C5111">
        <v>103</v>
      </c>
      <c r="D5111">
        <v>31</v>
      </c>
      <c r="E5111">
        <f t="shared" si="208"/>
        <v>3193</v>
      </c>
      <c r="F5111">
        <f t="shared" si="209"/>
        <v>5131470</v>
      </c>
    </row>
    <row r="5112" spans="1:6" x14ac:dyDescent="0.25">
      <c r="A5112" s="1">
        <v>51457007603</v>
      </c>
      <c r="B5112" s="6" t="s">
        <v>258</v>
      </c>
      <c r="C5112">
        <v>45</v>
      </c>
      <c r="D5112">
        <v>30</v>
      </c>
      <c r="E5112">
        <f t="shared" si="208"/>
        <v>1350</v>
      </c>
      <c r="F5112">
        <f t="shared" si="209"/>
        <v>2999866</v>
      </c>
    </row>
    <row r="5113" spans="1:6" x14ac:dyDescent="0.25">
      <c r="A5113" s="1">
        <v>51466348607</v>
      </c>
      <c r="B5113" s="6" t="s">
        <v>258</v>
      </c>
      <c r="C5113">
        <v>65</v>
      </c>
      <c r="D5113">
        <v>25</v>
      </c>
      <c r="E5113">
        <f t="shared" si="208"/>
        <v>1625</v>
      </c>
      <c r="F5113">
        <f t="shared" si="209"/>
        <v>9341004</v>
      </c>
    </row>
    <row r="5114" spans="1:6" x14ac:dyDescent="0.25">
      <c r="A5114" s="1">
        <v>51467627577</v>
      </c>
      <c r="B5114" s="6" t="s">
        <v>258</v>
      </c>
      <c r="C5114">
        <v>261</v>
      </c>
      <c r="D5114">
        <v>25</v>
      </c>
      <c r="E5114">
        <f t="shared" si="208"/>
        <v>6525</v>
      </c>
      <c r="F5114">
        <f t="shared" si="209"/>
        <v>1278970</v>
      </c>
    </row>
    <row r="5115" spans="1:6" x14ac:dyDescent="0.25">
      <c r="A5115" s="1">
        <v>51470201789</v>
      </c>
      <c r="B5115" s="6" t="s">
        <v>258</v>
      </c>
      <c r="C5115">
        <v>100</v>
      </c>
      <c r="D5115">
        <v>26</v>
      </c>
      <c r="E5115">
        <f t="shared" si="208"/>
        <v>2600</v>
      </c>
      <c r="F5115">
        <f t="shared" si="209"/>
        <v>2574212</v>
      </c>
    </row>
    <row r="5116" spans="1:6" x14ac:dyDescent="0.25">
      <c r="A5116" s="1">
        <v>51476907270</v>
      </c>
      <c r="B5116" s="6" t="s">
        <v>258</v>
      </c>
      <c r="C5116">
        <v>230</v>
      </c>
      <c r="D5116">
        <v>29</v>
      </c>
      <c r="E5116">
        <f t="shared" si="208"/>
        <v>6670</v>
      </c>
      <c r="F5116">
        <f t="shared" si="209"/>
        <v>6705481</v>
      </c>
    </row>
    <row r="5117" spans="1:6" x14ac:dyDescent="0.25">
      <c r="A5117" s="1">
        <v>51484874701</v>
      </c>
      <c r="B5117" s="6" t="s">
        <v>258</v>
      </c>
      <c r="C5117">
        <v>218</v>
      </c>
      <c r="D5117">
        <v>31</v>
      </c>
      <c r="E5117">
        <f t="shared" si="208"/>
        <v>6758</v>
      </c>
      <c r="F5117">
        <f t="shared" si="209"/>
        <v>7967431</v>
      </c>
    </row>
    <row r="5118" spans="1:6" x14ac:dyDescent="0.25">
      <c r="A5118" s="1">
        <v>51488851491</v>
      </c>
      <c r="B5118" s="6" t="s">
        <v>258</v>
      </c>
      <c r="C5118">
        <v>175</v>
      </c>
      <c r="D5118">
        <v>28</v>
      </c>
      <c r="E5118">
        <f t="shared" si="208"/>
        <v>4900</v>
      </c>
      <c r="F5118">
        <f t="shared" si="209"/>
        <v>3976790</v>
      </c>
    </row>
    <row r="5119" spans="1:6" x14ac:dyDescent="0.25">
      <c r="A5119" s="1">
        <v>51493771583</v>
      </c>
      <c r="B5119" s="6" t="s">
        <v>258</v>
      </c>
      <c r="C5119">
        <v>159</v>
      </c>
      <c r="D5119">
        <v>31</v>
      </c>
      <c r="E5119">
        <f t="shared" si="208"/>
        <v>4929</v>
      </c>
      <c r="F5119">
        <f t="shared" si="209"/>
        <v>4920092</v>
      </c>
    </row>
    <row r="5120" spans="1:6" x14ac:dyDescent="0.25">
      <c r="A5120" s="1">
        <v>51501430970</v>
      </c>
      <c r="B5120" s="6" t="s">
        <v>258</v>
      </c>
      <c r="C5120">
        <v>119</v>
      </c>
      <c r="D5120">
        <v>28</v>
      </c>
      <c r="E5120">
        <f t="shared" si="208"/>
        <v>3332</v>
      </c>
      <c r="F5120">
        <f t="shared" si="209"/>
        <v>7659387</v>
      </c>
    </row>
    <row r="5121" spans="1:6" x14ac:dyDescent="0.25">
      <c r="A5121" s="1">
        <v>51503021866</v>
      </c>
      <c r="B5121" s="6" t="s">
        <v>258</v>
      </c>
      <c r="C5121">
        <v>262</v>
      </c>
      <c r="D5121">
        <v>32</v>
      </c>
      <c r="E5121">
        <f t="shared" si="208"/>
        <v>8384</v>
      </c>
      <c r="F5121">
        <f t="shared" si="209"/>
        <v>1590896</v>
      </c>
    </row>
    <row r="5122" spans="1:6" x14ac:dyDescent="0.25">
      <c r="A5122" s="1">
        <v>51505799519</v>
      </c>
      <c r="B5122" s="6" t="s">
        <v>258</v>
      </c>
      <c r="C5122">
        <v>2</v>
      </c>
      <c r="D5122">
        <v>36</v>
      </c>
      <c r="E5122">
        <f t="shared" si="208"/>
        <v>72</v>
      </c>
      <c r="F5122">
        <f t="shared" si="209"/>
        <v>2777653</v>
      </c>
    </row>
    <row r="5123" spans="1:6" x14ac:dyDescent="0.25">
      <c r="A5123" s="1">
        <v>51509471487</v>
      </c>
      <c r="B5123" s="6" t="s">
        <v>258</v>
      </c>
      <c r="C5123">
        <v>90</v>
      </c>
      <c r="D5123">
        <v>40</v>
      </c>
      <c r="E5123">
        <f t="shared" si="208"/>
        <v>3600</v>
      </c>
      <c r="F5123">
        <f t="shared" si="209"/>
        <v>3671968</v>
      </c>
    </row>
    <row r="5124" spans="1:6" x14ac:dyDescent="0.25">
      <c r="A5124" s="1">
        <v>51517158232</v>
      </c>
      <c r="B5124" s="6" t="s">
        <v>258</v>
      </c>
      <c r="C5124">
        <v>54</v>
      </c>
      <c r="D5124">
        <v>38</v>
      </c>
      <c r="E5124">
        <f t="shared" si="208"/>
        <v>2052</v>
      </c>
      <c r="F5124">
        <f t="shared" si="209"/>
        <v>7686745</v>
      </c>
    </row>
    <row r="5125" spans="1:6" x14ac:dyDescent="0.25">
      <c r="A5125" s="1">
        <v>51521266627</v>
      </c>
      <c r="B5125" s="6" t="s">
        <v>258</v>
      </c>
      <c r="C5125">
        <v>221</v>
      </c>
      <c r="D5125">
        <v>32</v>
      </c>
      <c r="E5125">
        <f t="shared" ref="E5125:E5188" si="210">D5125*C5125</f>
        <v>7072</v>
      </c>
      <c r="F5125">
        <f t="shared" si="209"/>
        <v>4108395</v>
      </c>
    </row>
    <row r="5126" spans="1:6" x14ac:dyDescent="0.25">
      <c r="A5126" s="1">
        <v>51523244075</v>
      </c>
      <c r="B5126" s="6" t="s">
        <v>258</v>
      </c>
      <c r="C5126">
        <v>153</v>
      </c>
      <c r="D5126">
        <v>36</v>
      </c>
      <c r="E5126">
        <f t="shared" si="210"/>
        <v>5508</v>
      </c>
      <c r="F5126">
        <f t="shared" si="209"/>
        <v>1977448</v>
      </c>
    </row>
    <row r="5127" spans="1:6" x14ac:dyDescent="0.25">
      <c r="A5127" s="1">
        <v>51525351762</v>
      </c>
      <c r="B5127" s="6" t="s">
        <v>258</v>
      </c>
      <c r="C5127">
        <v>85</v>
      </c>
      <c r="D5127">
        <v>28</v>
      </c>
      <c r="E5127">
        <f t="shared" si="210"/>
        <v>2380</v>
      </c>
      <c r="F5127">
        <f t="shared" ref="F5127:F5190" si="211">IF(B5127=B5126,A5127-A5126,0)</f>
        <v>2107687</v>
      </c>
    </row>
    <row r="5128" spans="1:6" x14ac:dyDescent="0.25">
      <c r="A5128" s="1">
        <v>51531232846</v>
      </c>
      <c r="B5128" s="6" t="s">
        <v>258</v>
      </c>
      <c r="C5128">
        <v>129</v>
      </c>
      <c r="D5128">
        <v>24</v>
      </c>
      <c r="E5128">
        <f t="shared" si="210"/>
        <v>3096</v>
      </c>
      <c r="F5128">
        <f t="shared" si="211"/>
        <v>5881084</v>
      </c>
    </row>
    <row r="5129" spans="1:6" x14ac:dyDescent="0.25">
      <c r="A5129" s="1">
        <v>51537660697</v>
      </c>
      <c r="B5129" s="6" t="s">
        <v>258</v>
      </c>
      <c r="C5129">
        <v>91</v>
      </c>
      <c r="D5129">
        <v>28</v>
      </c>
      <c r="E5129">
        <f t="shared" si="210"/>
        <v>2548</v>
      </c>
      <c r="F5129">
        <f t="shared" si="211"/>
        <v>6427851</v>
      </c>
    </row>
    <row r="5130" spans="1:6" x14ac:dyDescent="0.25">
      <c r="A5130" s="1">
        <v>51538406166</v>
      </c>
      <c r="B5130" s="6" t="s">
        <v>258</v>
      </c>
      <c r="C5130">
        <v>36</v>
      </c>
      <c r="D5130">
        <v>29</v>
      </c>
      <c r="E5130">
        <f t="shared" si="210"/>
        <v>1044</v>
      </c>
      <c r="F5130">
        <f t="shared" si="211"/>
        <v>745469</v>
      </c>
    </row>
    <row r="5131" spans="1:6" x14ac:dyDescent="0.25">
      <c r="A5131" s="1">
        <v>51543057382</v>
      </c>
      <c r="B5131" s="6" t="s">
        <v>258</v>
      </c>
      <c r="C5131">
        <v>52</v>
      </c>
      <c r="D5131">
        <v>25</v>
      </c>
      <c r="E5131">
        <f t="shared" si="210"/>
        <v>1300</v>
      </c>
      <c r="F5131">
        <f t="shared" si="211"/>
        <v>4651216</v>
      </c>
    </row>
    <row r="5132" spans="1:6" x14ac:dyDescent="0.25">
      <c r="A5132" s="1">
        <v>51544848469</v>
      </c>
      <c r="B5132" s="6" t="s">
        <v>258</v>
      </c>
      <c r="C5132">
        <v>122</v>
      </c>
      <c r="D5132">
        <v>24</v>
      </c>
      <c r="E5132">
        <f t="shared" si="210"/>
        <v>2928</v>
      </c>
      <c r="F5132">
        <f t="shared" si="211"/>
        <v>1791087</v>
      </c>
    </row>
    <row r="5133" spans="1:6" x14ac:dyDescent="0.25">
      <c r="A5133" s="1">
        <v>51546804210</v>
      </c>
      <c r="B5133" s="6" t="s">
        <v>258</v>
      </c>
      <c r="C5133">
        <v>95</v>
      </c>
      <c r="D5133">
        <v>26</v>
      </c>
      <c r="E5133">
        <f t="shared" si="210"/>
        <v>2470</v>
      </c>
      <c r="F5133">
        <f t="shared" si="211"/>
        <v>1955741</v>
      </c>
    </row>
    <row r="5134" spans="1:6" x14ac:dyDescent="0.25">
      <c r="A5134" s="1">
        <v>51552666354</v>
      </c>
      <c r="B5134" s="6" t="s">
        <v>258</v>
      </c>
      <c r="C5134">
        <v>8</v>
      </c>
      <c r="D5134">
        <v>25</v>
      </c>
      <c r="E5134">
        <f t="shared" si="210"/>
        <v>200</v>
      </c>
      <c r="F5134">
        <f t="shared" si="211"/>
        <v>5862144</v>
      </c>
    </row>
    <row r="5135" spans="1:6" x14ac:dyDescent="0.25">
      <c r="A5135" s="1">
        <v>51558191301</v>
      </c>
      <c r="B5135" s="6" t="s">
        <v>258</v>
      </c>
      <c r="C5135">
        <v>5</v>
      </c>
      <c r="D5135">
        <v>29</v>
      </c>
      <c r="E5135">
        <f t="shared" si="210"/>
        <v>145</v>
      </c>
      <c r="F5135">
        <f t="shared" si="211"/>
        <v>5524947</v>
      </c>
    </row>
    <row r="5136" spans="1:6" x14ac:dyDescent="0.25">
      <c r="A5136" s="1">
        <v>51562736781</v>
      </c>
      <c r="B5136" s="6" t="s">
        <v>258</v>
      </c>
      <c r="C5136">
        <v>156</v>
      </c>
      <c r="D5136">
        <v>31</v>
      </c>
      <c r="E5136">
        <f t="shared" si="210"/>
        <v>4836</v>
      </c>
      <c r="F5136">
        <f t="shared" si="211"/>
        <v>4545480</v>
      </c>
    </row>
    <row r="5137" spans="1:6" x14ac:dyDescent="0.25">
      <c r="A5137" s="1">
        <v>51570160136</v>
      </c>
      <c r="B5137" s="6" t="s">
        <v>258</v>
      </c>
      <c r="C5137">
        <v>172</v>
      </c>
      <c r="D5137">
        <v>28</v>
      </c>
      <c r="E5137">
        <f t="shared" si="210"/>
        <v>4816</v>
      </c>
      <c r="F5137">
        <f t="shared" si="211"/>
        <v>7423355</v>
      </c>
    </row>
    <row r="5138" spans="1:6" x14ac:dyDescent="0.25">
      <c r="A5138" s="1">
        <v>51570467346</v>
      </c>
      <c r="B5138" s="6" t="s">
        <v>258</v>
      </c>
      <c r="C5138">
        <v>282</v>
      </c>
      <c r="D5138">
        <v>28</v>
      </c>
      <c r="E5138">
        <f t="shared" si="210"/>
        <v>7896</v>
      </c>
      <c r="F5138">
        <f t="shared" si="211"/>
        <v>307210</v>
      </c>
    </row>
    <row r="5139" spans="1:6" x14ac:dyDescent="0.25">
      <c r="A5139" s="1">
        <v>51576489598</v>
      </c>
      <c r="B5139" s="6" t="s">
        <v>258</v>
      </c>
      <c r="C5139">
        <v>74</v>
      </c>
      <c r="D5139">
        <v>29</v>
      </c>
      <c r="E5139">
        <f t="shared" si="210"/>
        <v>2146</v>
      </c>
      <c r="F5139">
        <f t="shared" si="211"/>
        <v>6022252</v>
      </c>
    </row>
    <row r="5140" spans="1:6" x14ac:dyDescent="0.25">
      <c r="A5140" s="1">
        <v>51581302429</v>
      </c>
      <c r="B5140" s="6" t="s">
        <v>258</v>
      </c>
      <c r="C5140">
        <v>29</v>
      </c>
      <c r="D5140">
        <v>30</v>
      </c>
      <c r="E5140">
        <f t="shared" si="210"/>
        <v>870</v>
      </c>
      <c r="F5140">
        <f t="shared" si="211"/>
        <v>4812831</v>
      </c>
    </row>
    <row r="5141" spans="1:6" x14ac:dyDescent="0.25">
      <c r="A5141" s="1">
        <v>51584134988</v>
      </c>
      <c r="B5141" s="6" t="s">
        <v>258</v>
      </c>
      <c r="C5141">
        <v>206</v>
      </c>
      <c r="D5141">
        <v>32</v>
      </c>
      <c r="E5141">
        <f t="shared" si="210"/>
        <v>6592</v>
      </c>
      <c r="F5141">
        <f t="shared" si="211"/>
        <v>2832559</v>
      </c>
    </row>
    <row r="5142" spans="1:6" x14ac:dyDescent="0.25">
      <c r="A5142" s="1">
        <v>51593914674</v>
      </c>
      <c r="B5142" s="6" t="s">
        <v>258</v>
      </c>
      <c r="C5142">
        <v>218</v>
      </c>
      <c r="D5142">
        <v>32</v>
      </c>
      <c r="E5142">
        <f t="shared" si="210"/>
        <v>6976</v>
      </c>
      <c r="F5142">
        <f t="shared" si="211"/>
        <v>9779686</v>
      </c>
    </row>
    <row r="5143" spans="1:6" x14ac:dyDescent="0.25">
      <c r="A5143" s="1">
        <v>51599031034</v>
      </c>
      <c r="B5143" s="6" t="s">
        <v>258</v>
      </c>
      <c r="C5143">
        <v>163</v>
      </c>
      <c r="D5143">
        <v>34</v>
      </c>
      <c r="E5143">
        <f t="shared" si="210"/>
        <v>5542</v>
      </c>
      <c r="F5143">
        <f t="shared" si="211"/>
        <v>5116360</v>
      </c>
    </row>
    <row r="5144" spans="1:6" x14ac:dyDescent="0.25">
      <c r="A5144" s="1">
        <v>51305623853</v>
      </c>
      <c r="B5144" s="6" t="s">
        <v>204</v>
      </c>
      <c r="C5144">
        <v>288</v>
      </c>
      <c r="D5144">
        <v>128</v>
      </c>
      <c r="E5144">
        <f t="shared" si="210"/>
        <v>36864</v>
      </c>
      <c r="F5144">
        <f t="shared" si="211"/>
        <v>0</v>
      </c>
    </row>
    <row r="5145" spans="1:6" x14ac:dyDescent="0.25">
      <c r="A5145" s="1">
        <v>51314912797</v>
      </c>
      <c r="B5145" s="6" t="s">
        <v>204</v>
      </c>
      <c r="C5145">
        <v>206</v>
      </c>
      <c r="D5145">
        <v>140</v>
      </c>
      <c r="E5145">
        <f t="shared" si="210"/>
        <v>28840</v>
      </c>
      <c r="F5145">
        <f t="shared" si="211"/>
        <v>9288944</v>
      </c>
    </row>
    <row r="5146" spans="1:6" x14ac:dyDescent="0.25">
      <c r="A5146" s="1">
        <v>51318922648</v>
      </c>
      <c r="B5146" s="6" t="s">
        <v>204</v>
      </c>
      <c r="C5146">
        <v>242</v>
      </c>
      <c r="D5146">
        <v>113</v>
      </c>
      <c r="E5146">
        <f t="shared" si="210"/>
        <v>27346</v>
      </c>
      <c r="F5146">
        <f t="shared" si="211"/>
        <v>4009851</v>
      </c>
    </row>
    <row r="5147" spans="1:6" x14ac:dyDescent="0.25">
      <c r="A5147" s="1">
        <v>51327624886</v>
      </c>
      <c r="B5147" s="6" t="s">
        <v>204</v>
      </c>
      <c r="C5147">
        <v>35</v>
      </c>
      <c r="D5147">
        <v>125</v>
      </c>
      <c r="E5147">
        <f t="shared" si="210"/>
        <v>4375</v>
      </c>
      <c r="F5147">
        <f t="shared" si="211"/>
        <v>8702238</v>
      </c>
    </row>
    <row r="5148" spans="1:6" x14ac:dyDescent="0.25">
      <c r="A5148" s="1">
        <v>51334472444</v>
      </c>
      <c r="B5148" s="6" t="s">
        <v>204</v>
      </c>
      <c r="C5148">
        <v>1</v>
      </c>
      <c r="D5148">
        <v>130</v>
      </c>
      <c r="E5148">
        <f t="shared" si="210"/>
        <v>130</v>
      </c>
      <c r="F5148">
        <f t="shared" si="211"/>
        <v>6847558</v>
      </c>
    </row>
    <row r="5149" spans="1:6" x14ac:dyDescent="0.25">
      <c r="A5149" s="1">
        <v>51339084298</v>
      </c>
      <c r="B5149" s="6" t="s">
        <v>204</v>
      </c>
      <c r="C5149">
        <v>216</v>
      </c>
      <c r="D5149">
        <v>118</v>
      </c>
      <c r="E5149">
        <f t="shared" si="210"/>
        <v>25488</v>
      </c>
      <c r="F5149">
        <f t="shared" si="211"/>
        <v>4611854</v>
      </c>
    </row>
    <row r="5150" spans="1:6" x14ac:dyDescent="0.25">
      <c r="A5150" s="1">
        <v>51340036905</v>
      </c>
      <c r="B5150" s="6" t="s">
        <v>204</v>
      </c>
      <c r="C5150">
        <v>192</v>
      </c>
      <c r="D5150">
        <v>97</v>
      </c>
      <c r="E5150">
        <f t="shared" si="210"/>
        <v>18624</v>
      </c>
      <c r="F5150">
        <f t="shared" si="211"/>
        <v>952607</v>
      </c>
    </row>
    <row r="5151" spans="1:6" x14ac:dyDescent="0.25">
      <c r="A5151" s="1">
        <v>51346706335</v>
      </c>
      <c r="B5151" s="6" t="s">
        <v>204</v>
      </c>
      <c r="C5151">
        <v>174</v>
      </c>
      <c r="D5151">
        <v>90</v>
      </c>
      <c r="E5151">
        <f t="shared" si="210"/>
        <v>15660</v>
      </c>
      <c r="F5151">
        <f t="shared" si="211"/>
        <v>6669430</v>
      </c>
    </row>
    <row r="5152" spans="1:6" x14ac:dyDescent="0.25">
      <c r="A5152" s="1">
        <v>51351909299</v>
      </c>
      <c r="B5152" s="6" t="s">
        <v>204</v>
      </c>
      <c r="C5152">
        <v>33</v>
      </c>
      <c r="D5152">
        <v>90</v>
      </c>
      <c r="E5152">
        <f t="shared" si="210"/>
        <v>2970</v>
      </c>
      <c r="F5152">
        <f t="shared" si="211"/>
        <v>5202964</v>
      </c>
    </row>
    <row r="5153" spans="1:6" x14ac:dyDescent="0.25">
      <c r="A5153" s="1">
        <v>51359891415</v>
      </c>
      <c r="B5153" s="6" t="s">
        <v>204</v>
      </c>
      <c r="C5153">
        <v>215</v>
      </c>
      <c r="D5153">
        <v>72</v>
      </c>
      <c r="E5153">
        <f t="shared" si="210"/>
        <v>15480</v>
      </c>
      <c r="F5153">
        <f t="shared" si="211"/>
        <v>7982116</v>
      </c>
    </row>
    <row r="5154" spans="1:6" x14ac:dyDescent="0.25">
      <c r="A5154" s="1">
        <v>51367601540</v>
      </c>
      <c r="B5154" s="6" t="s">
        <v>204</v>
      </c>
      <c r="C5154">
        <v>57</v>
      </c>
      <c r="D5154">
        <v>76</v>
      </c>
      <c r="E5154">
        <f t="shared" si="210"/>
        <v>4332</v>
      </c>
      <c r="F5154">
        <f t="shared" si="211"/>
        <v>7710125</v>
      </c>
    </row>
    <row r="5155" spans="1:6" x14ac:dyDescent="0.25">
      <c r="A5155" s="1">
        <v>51370029509</v>
      </c>
      <c r="B5155" s="6" t="s">
        <v>204</v>
      </c>
      <c r="C5155">
        <v>11</v>
      </c>
      <c r="D5155">
        <v>63</v>
      </c>
      <c r="E5155">
        <f t="shared" si="210"/>
        <v>693</v>
      </c>
      <c r="F5155">
        <f t="shared" si="211"/>
        <v>2427969</v>
      </c>
    </row>
    <row r="5156" spans="1:6" x14ac:dyDescent="0.25">
      <c r="A5156" s="1">
        <v>51372503783</v>
      </c>
      <c r="B5156" s="6" t="s">
        <v>204</v>
      </c>
      <c r="C5156">
        <v>150</v>
      </c>
      <c r="D5156">
        <v>73</v>
      </c>
      <c r="E5156">
        <f t="shared" si="210"/>
        <v>10950</v>
      </c>
      <c r="F5156">
        <f t="shared" si="211"/>
        <v>2474274</v>
      </c>
    </row>
    <row r="5157" spans="1:6" x14ac:dyDescent="0.25">
      <c r="A5157" s="1">
        <v>51377909008</v>
      </c>
      <c r="B5157" s="6" t="s">
        <v>204</v>
      </c>
      <c r="C5157">
        <v>266</v>
      </c>
      <c r="D5157">
        <v>83</v>
      </c>
      <c r="E5157">
        <f t="shared" si="210"/>
        <v>22078</v>
      </c>
      <c r="F5157">
        <f t="shared" si="211"/>
        <v>5405225</v>
      </c>
    </row>
    <row r="5158" spans="1:6" x14ac:dyDescent="0.25">
      <c r="A5158" s="1">
        <v>51382914026</v>
      </c>
      <c r="B5158" s="6" t="s">
        <v>204</v>
      </c>
      <c r="C5158">
        <v>190</v>
      </c>
      <c r="D5158">
        <v>83</v>
      </c>
      <c r="E5158">
        <f t="shared" si="210"/>
        <v>15770</v>
      </c>
      <c r="F5158">
        <f t="shared" si="211"/>
        <v>5005018</v>
      </c>
    </row>
    <row r="5159" spans="1:6" x14ac:dyDescent="0.25">
      <c r="A5159" s="1">
        <v>51388065019</v>
      </c>
      <c r="B5159" s="6" t="s">
        <v>204</v>
      </c>
      <c r="C5159">
        <v>292</v>
      </c>
      <c r="D5159">
        <v>86</v>
      </c>
      <c r="E5159">
        <f t="shared" si="210"/>
        <v>25112</v>
      </c>
      <c r="F5159">
        <f t="shared" si="211"/>
        <v>5150993</v>
      </c>
    </row>
    <row r="5160" spans="1:6" x14ac:dyDescent="0.25">
      <c r="A5160" s="1">
        <v>51396758557</v>
      </c>
      <c r="B5160" s="6" t="s">
        <v>204</v>
      </c>
      <c r="C5160">
        <v>199</v>
      </c>
      <c r="D5160">
        <v>97</v>
      </c>
      <c r="E5160">
        <f t="shared" si="210"/>
        <v>19303</v>
      </c>
      <c r="F5160">
        <f t="shared" si="211"/>
        <v>8693538</v>
      </c>
    </row>
    <row r="5161" spans="1:6" x14ac:dyDescent="0.25">
      <c r="A5161" s="1">
        <v>51397302757</v>
      </c>
      <c r="B5161" s="6" t="s">
        <v>204</v>
      </c>
      <c r="C5161">
        <v>292</v>
      </c>
      <c r="D5161">
        <v>78</v>
      </c>
      <c r="E5161">
        <f t="shared" si="210"/>
        <v>22776</v>
      </c>
      <c r="F5161">
        <f t="shared" si="211"/>
        <v>544200</v>
      </c>
    </row>
    <row r="5162" spans="1:6" x14ac:dyDescent="0.25">
      <c r="A5162" s="1">
        <v>51399067705</v>
      </c>
      <c r="B5162" s="6" t="s">
        <v>204</v>
      </c>
      <c r="C5162">
        <v>194</v>
      </c>
      <c r="D5162">
        <v>81</v>
      </c>
      <c r="E5162">
        <f t="shared" si="210"/>
        <v>15714</v>
      </c>
      <c r="F5162">
        <f t="shared" si="211"/>
        <v>1764948</v>
      </c>
    </row>
    <row r="5163" spans="1:6" x14ac:dyDescent="0.25">
      <c r="A5163" s="1">
        <v>51403001411</v>
      </c>
      <c r="B5163" s="6" t="s">
        <v>204</v>
      </c>
      <c r="C5163">
        <v>37</v>
      </c>
      <c r="D5163">
        <v>87</v>
      </c>
      <c r="E5163">
        <f t="shared" si="210"/>
        <v>3219</v>
      </c>
      <c r="F5163">
        <f t="shared" si="211"/>
        <v>3933706</v>
      </c>
    </row>
    <row r="5164" spans="1:6" x14ac:dyDescent="0.25">
      <c r="A5164" s="1">
        <v>51405825648</v>
      </c>
      <c r="B5164" s="6" t="s">
        <v>204</v>
      </c>
      <c r="C5164">
        <v>181</v>
      </c>
      <c r="D5164">
        <v>103</v>
      </c>
      <c r="E5164">
        <f t="shared" si="210"/>
        <v>18643</v>
      </c>
      <c r="F5164">
        <f t="shared" si="211"/>
        <v>2824237</v>
      </c>
    </row>
    <row r="5165" spans="1:6" x14ac:dyDescent="0.25">
      <c r="A5165" s="1">
        <v>51411105903</v>
      </c>
      <c r="B5165" s="6" t="s">
        <v>204</v>
      </c>
      <c r="C5165">
        <v>288</v>
      </c>
      <c r="D5165">
        <v>116</v>
      </c>
      <c r="E5165">
        <f t="shared" si="210"/>
        <v>33408</v>
      </c>
      <c r="F5165">
        <f t="shared" si="211"/>
        <v>5280255</v>
      </c>
    </row>
    <row r="5166" spans="1:6" x14ac:dyDescent="0.25">
      <c r="A5166" s="1">
        <v>51417830962</v>
      </c>
      <c r="B5166" s="6" t="s">
        <v>204</v>
      </c>
      <c r="C5166">
        <v>285</v>
      </c>
      <c r="D5166">
        <v>113</v>
      </c>
      <c r="E5166">
        <f t="shared" si="210"/>
        <v>32205</v>
      </c>
      <c r="F5166">
        <f t="shared" si="211"/>
        <v>6725059</v>
      </c>
    </row>
    <row r="5167" spans="1:6" x14ac:dyDescent="0.25">
      <c r="A5167" s="1">
        <v>51426365859</v>
      </c>
      <c r="B5167" s="6" t="s">
        <v>204</v>
      </c>
      <c r="C5167">
        <v>152</v>
      </c>
      <c r="D5167">
        <v>97</v>
      </c>
      <c r="E5167">
        <f t="shared" si="210"/>
        <v>14744</v>
      </c>
      <c r="F5167">
        <f t="shared" si="211"/>
        <v>8534897</v>
      </c>
    </row>
    <row r="5168" spans="1:6" x14ac:dyDescent="0.25">
      <c r="A5168" s="1">
        <v>51428402230</v>
      </c>
      <c r="B5168" s="6" t="s">
        <v>204</v>
      </c>
      <c r="C5168">
        <v>246</v>
      </c>
      <c r="D5168">
        <v>77</v>
      </c>
      <c r="E5168">
        <f t="shared" si="210"/>
        <v>18942</v>
      </c>
      <c r="F5168">
        <f t="shared" si="211"/>
        <v>2036371</v>
      </c>
    </row>
    <row r="5169" spans="1:6" x14ac:dyDescent="0.25">
      <c r="A5169" s="1">
        <v>51432838474</v>
      </c>
      <c r="B5169" s="6" t="s">
        <v>204</v>
      </c>
      <c r="C5169">
        <v>68</v>
      </c>
      <c r="D5169">
        <v>78</v>
      </c>
      <c r="E5169">
        <f t="shared" si="210"/>
        <v>5304</v>
      </c>
      <c r="F5169">
        <f t="shared" si="211"/>
        <v>4436244</v>
      </c>
    </row>
    <row r="5170" spans="1:6" x14ac:dyDescent="0.25">
      <c r="A5170" s="1">
        <v>51442464769</v>
      </c>
      <c r="B5170" s="6" t="s">
        <v>204</v>
      </c>
      <c r="C5170">
        <v>227</v>
      </c>
      <c r="D5170">
        <v>85</v>
      </c>
      <c r="E5170">
        <f t="shared" si="210"/>
        <v>19295</v>
      </c>
      <c r="F5170">
        <f t="shared" si="211"/>
        <v>9626295</v>
      </c>
    </row>
    <row r="5171" spans="1:6" x14ac:dyDescent="0.25">
      <c r="A5171" s="1">
        <v>51447902017</v>
      </c>
      <c r="B5171" s="6" t="s">
        <v>204</v>
      </c>
      <c r="C5171">
        <v>86</v>
      </c>
      <c r="D5171">
        <v>69</v>
      </c>
      <c r="E5171">
        <f t="shared" si="210"/>
        <v>5934</v>
      </c>
      <c r="F5171">
        <f t="shared" si="211"/>
        <v>5437248</v>
      </c>
    </row>
    <row r="5172" spans="1:6" x14ac:dyDescent="0.25">
      <c r="A5172" s="1">
        <v>51450627363</v>
      </c>
      <c r="B5172" s="6" t="s">
        <v>204</v>
      </c>
      <c r="C5172">
        <v>240</v>
      </c>
      <c r="D5172">
        <v>60</v>
      </c>
      <c r="E5172">
        <f t="shared" si="210"/>
        <v>14400</v>
      </c>
      <c r="F5172">
        <f t="shared" si="211"/>
        <v>2725346</v>
      </c>
    </row>
    <row r="5173" spans="1:6" x14ac:dyDescent="0.25">
      <c r="A5173" s="1">
        <v>51455333307</v>
      </c>
      <c r="B5173" s="6" t="s">
        <v>204</v>
      </c>
      <c r="C5173">
        <v>178</v>
      </c>
      <c r="D5173">
        <v>64</v>
      </c>
      <c r="E5173">
        <f t="shared" si="210"/>
        <v>11392</v>
      </c>
      <c r="F5173">
        <f t="shared" si="211"/>
        <v>4705944</v>
      </c>
    </row>
    <row r="5174" spans="1:6" x14ac:dyDescent="0.25">
      <c r="A5174" s="1">
        <v>51465043562</v>
      </c>
      <c r="B5174" s="6" t="s">
        <v>204</v>
      </c>
      <c r="C5174">
        <v>248</v>
      </c>
      <c r="D5174">
        <v>64</v>
      </c>
      <c r="E5174">
        <f t="shared" si="210"/>
        <v>15872</v>
      </c>
      <c r="F5174">
        <f t="shared" si="211"/>
        <v>9710255</v>
      </c>
    </row>
    <row r="5175" spans="1:6" x14ac:dyDescent="0.25">
      <c r="A5175" s="1">
        <v>51467448526</v>
      </c>
      <c r="B5175" s="6" t="s">
        <v>204</v>
      </c>
      <c r="C5175">
        <v>77</v>
      </c>
      <c r="D5175">
        <v>59</v>
      </c>
      <c r="E5175">
        <f t="shared" si="210"/>
        <v>4543</v>
      </c>
      <c r="F5175">
        <f t="shared" si="211"/>
        <v>2404964</v>
      </c>
    </row>
    <row r="5176" spans="1:6" x14ac:dyDescent="0.25">
      <c r="A5176" s="1">
        <v>51475473484</v>
      </c>
      <c r="B5176" s="6" t="s">
        <v>204</v>
      </c>
      <c r="C5176">
        <v>209</v>
      </c>
      <c r="D5176">
        <v>53</v>
      </c>
      <c r="E5176">
        <f t="shared" si="210"/>
        <v>11077</v>
      </c>
      <c r="F5176">
        <f t="shared" si="211"/>
        <v>8024958</v>
      </c>
    </row>
    <row r="5177" spans="1:6" x14ac:dyDescent="0.25">
      <c r="A5177" s="1">
        <v>51477666589</v>
      </c>
      <c r="B5177" s="6" t="s">
        <v>204</v>
      </c>
      <c r="C5177">
        <v>163</v>
      </c>
      <c r="D5177">
        <v>43</v>
      </c>
      <c r="E5177">
        <f t="shared" si="210"/>
        <v>7009</v>
      </c>
      <c r="F5177">
        <f t="shared" si="211"/>
        <v>2193105</v>
      </c>
    </row>
    <row r="5178" spans="1:6" x14ac:dyDescent="0.25">
      <c r="A5178" s="1">
        <v>51477839891</v>
      </c>
      <c r="B5178" s="6" t="s">
        <v>204</v>
      </c>
      <c r="C5178">
        <v>24</v>
      </c>
      <c r="D5178">
        <v>39</v>
      </c>
      <c r="E5178">
        <f t="shared" si="210"/>
        <v>936</v>
      </c>
      <c r="F5178">
        <f t="shared" si="211"/>
        <v>173302</v>
      </c>
    </row>
    <row r="5179" spans="1:6" x14ac:dyDescent="0.25">
      <c r="A5179" s="1">
        <v>51482164830</v>
      </c>
      <c r="B5179" s="6" t="s">
        <v>204</v>
      </c>
      <c r="C5179">
        <v>293</v>
      </c>
      <c r="D5179">
        <v>45</v>
      </c>
      <c r="E5179">
        <f t="shared" si="210"/>
        <v>13185</v>
      </c>
      <c r="F5179">
        <f t="shared" si="211"/>
        <v>4324939</v>
      </c>
    </row>
    <row r="5180" spans="1:6" x14ac:dyDescent="0.25">
      <c r="A5180" s="1">
        <v>51486473066</v>
      </c>
      <c r="B5180" s="6" t="s">
        <v>204</v>
      </c>
      <c r="C5180">
        <v>169</v>
      </c>
      <c r="D5180">
        <v>38</v>
      </c>
      <c r="E5180">
        <f t="shared" si="210"/>
        <v>6422</v>
      </c>
      <c r="F5180">
        <f t="shared" si="211"/>
        <v>4308236</v>
      </c>
    </row>
    <row r="5181" spans="1:6" x14ac:dyDescent="0.25">
      <c r="A5181" s="1">
        <v>51492513753</v>
      </c>
      <c r="B5181" s="6" t="s">
        <v>204</v>
      </c>
      <c r="C5181">
        <v>97</v>
      </c>
      <c r="D5181">
        <v>42</v>
      </c>
      <c r="E5181">
        <f t="shared" si="210"/>
        <v>4074</v>
      </c>
      <c r="F5181">
        <f t="shared" si="211"/>
        <v>6040687</v>
      </c>
    </row>
    <row r="5182" spans="1:6" x14ac:dyDescent="0.25">
      <c r="A5182" s="1">
        <v>51497689181</v>
      </c>
      <c r="B5182" s="6" t="s">
        <v>204</v>
      </c>
      <c r="C5182">
        <v>99</v>
      </c>
      <c r="D5182">
        <v>39</v>
      </c>
      <c r="E5182">
        <f t="shared" si="210"/>
        <v>3861</v>
      </c>
      <c r="F5182">
        <f t="shared" si="211"/>
        <v>5175428</v>
      </c>
    </row>
    <row r="5183" spans="1:6" x14ac:dyDescent="0.25">
      <c r="A5183" s="1">
        <v>51502466559</v>
      </c>
      <c r="B5183" s="6" t="s">
        <v>204</v>
      </c>
      <c r="C5183">
        <v>86</v>
      </c>
      <c r="D5183">
        <v>32</v>
      </c>
      <c r="E5183">
        <f t="shared" si="210"/>
        <v>2752</v>
      </c>
      <c r="F5183">
        <f t="shared" si="211"/>
        <v>4777378</v>
      </c>
    </row>
    <row r="5184" spans="1:6" x14ac:dyDescent="0.25">
      <c r="A5184" s="1">
        <v>51504311565</v>
      </c>
      <c r="B5184" s="6" t="s">
        <v>204</v>
      </c>
      <c r="C5184">
        <v>85</v>
      </c>
      <c r="D5184">
        <v>33</v>
      </c>
      <c r="E5184">
        <f t="shared" si="210"/>
        <v>2805</v>
      </c>
      <c r="F5184">
        <f t="shared" si="211"/>
        <v>1845006</v>
      </c>
    </row>
    <row r="5185" spans="1:6" x14ac:dyDescent="0.25">
      <c r="A5185" s="1">
        <v>51512541099</v>
      </c>
      <c r="B5185" s="6" t="s">
        <v>204</v>
      </c>
      <c r="C5185">
        <v>288</v>
      </c>
      <c r="D5185">
        <v>30</v>
      </c>
      <c r="E5185">
        <f t="shared" si="210"/>
        <v>8640</v>
      </c>
      <c r="F5185">
        <f t="shared" si="211"/>
        <v>8229534</v>
      </c>
    </row>
    <row r="5186" spans="1:6" x14ac:dyDescent="0.25">
      <c r="A5186" s="1">
        <v>51515520829</v>
      </c>
      <c r="B5186" s="6" t="s">
        <v>204</v>
      </c>
      <c r="C5186">
        <v>35</v>
      </c>
      <c r="D5186">
        <v>30</v>
      </c>
      <c r="E5186">
        <f t="shared" si="210"/>
        <v>1050</v>
      </c>
      <c r="F5186">
        <f t="shared" si="211"/>
        <v>2979730</v>
      </c>
    </row>
    <row r="5187" spans="1:6" x14ac:dyDescent="0.25">
      <c r="A5187" s="1">
        <v>51518117162</v>
      </c>
      <c r="B5187" s="6" t="s">
        <v>204</v>
      </c>
      <c r="C5187">
        <v>281</v>
      </c>
      <c r="D5187">
        <v>27</v>
      </c>
      <c r="E5187">
        <f t="shared" si="210"/>
        <v>7587</v>
      </c>
      <c r="F5187">
        <f t="shared" si="211"/>
        <v>2596333</v>
      </c>
    </row>
    <row r="5188" spans="1:6" x14ac:dyDescent="0.25">
      <c r="A5188" s="1">
        <v>51524513108</v>
      </c>
      <c r="B5188" s="6" t="s">
        <v>204</v>
      </c>
      <c r="C5188">
        <v>268</v>
      </c>
      <c r="D5188">
        <v>26</v>
      </c>
      <c r="E5188">
        <f t="shared" si="210"/>
        <v>6968</v>
      </c>
      <c r="F5188">
        <f t="shared" si="211"/>
        <v>6395946</v>
      </c>
    </row>
    <row r="5189" spans="1:6" x14ac:dyDescent="0.25">
      <c r="A5189" s="1">
        <v>51529054755</v>
      </c>
      <c r="B5189" s="6" t="s">
        <v>204</v>
      </c>
      <c r="C5189">
        <v>153</v>
      </c>
      <c r="D5189">
        <v>28</v>
      </c>
      <c r="E5189">
        <f t="shared" ref="E5189:E5252" si="212">D5189*C5189</f>
        <v>4284</v>
      </c>
      <c r="F5189">
        <f t="shared" si="211"/>
        <v>4541647</v>
      </c>
    </row>
    <row r="5190" spans="1:6" x14ac:dyDescent="0.25">
      <c r="A5190" s="1">
        <v>51529247357</v>
      </c>
      <c r="B5190" s="6" t="s">
        <v>204</v>
      </c>
      <c r="C5190">
        <v>219</v>
      </c>
      <c r="D5190">
        <v>28</v>
      </c>
      <c r="E5190">
        <f t="shared" si="212"/>
        <v>6132</v>
      </c>
      <c r="F5190">
        <f t="shared" si="211"/>
        <v>192602</v>
      </c>
    </row>
    <row r="5191" spans="1:6" x14ac:dyDescent="0.25">
      <c r="A5191" s="1">
        <v>51538300133</v>
      </c>
      <c r="B5191" s="6" t="s">
        <v>204</v>
      </c>
      <c r="C5191">
        <v>142</v>
      </c>
      <c r="D5191">
        <v>24</v>
      </c>
      <c r="E5191">
        <f t="shared" si="212"/>
        <v>3408</v>
      </c>
      <c r="F5191">
        <f t="shared" ref="F5191:F5254" si="213">IF(B5191=B5190,A5191-A5190,0)</f>
        <v>9052776</v>
      </c>
    </row>
    <row r="5192" spans="1:6" x14ac:dyDescent="0.25">
      <c r="A5192" s="1">
        <v>51544148191</v>
      </c>
      <c r="B5192" s="6" t="s">
        <v>204</v>
      </c>
      <c r="C5192">
        <v>50</v>
      </c>
      <c r="D5192">
        <v>21</v>
      </c>
      <c r="E5192">
        <f t="shared" si="212"/>
        <v>1050</v>
      </c>
      <c r="F5192">
        <f t="shared" si="213"/>
        <v>5848058</v>
      </c>
    </row>
    <row r="5193" spans="1:6" x14ac:dyDescent="0.25">
      <c r="A5193" s="1">
        <v>51551528591</v>
      </c>
      <c r="B5193" s="6" t="s">
        <v>204</v>
      </c>
      <c r="C5193">
        <v>20</v>
      </c>
      <c r="D5193">
        <v>20</v>
      </c>
      <c r="E5193">
        <f t="shared" si="212"/>
        <v>400</v>
      </c>
      <c r="F5193">
        <f t="shared" si="213"/>
        <v>7380400</v>
      </c>
    </row>
    <row r="5194" spans="1:6" x14ac:dyDescent="0.25">
      <c r="A5194" s="1">
        <v>51557132260</v>
      </c>
      <c r="B5194" s="6" t="s">
        <v>204</v>
      </c>
      <c r="C5194">
        <v>221</v>
      </c>
      <c r="D5194">
        <v>20</v>
      </c>
      <c r="E5194">
        <f t="shared" si="212"/>
        <v>4420</v>
      </c>
      <c r="F5194">
        <f t="shared" si="213"/>
        <v>5603669</v>
      </c>
    </row>
    <row r="5195" spans="1:6" x14ac:dyDescent="0.25">
      <c r="A5195" s="1">
        <v>51564469428</v>
      </c>
      <c r="B5195" s="6" t="s">
        <v>204</v>
      </c>
      <c r="C5195">
        <v>255</v>
      </c>
      <c r="D5195">
        <v>16</v>
      </c>
      <c r="E5195">
        <f t="shared" si="212"/>
        <v>4080</v>
      </c>
      <c r="F5195">
        <f t="shared" si="213"/>
        <v>7337168</v>
      </c>
    </row>
    <row r="5196" spans="1:6" x14ac:dyDescent="0.25">
      <c r="A5196" s="1">
        <v>51569291355</v>
      </c>
      <c r="B5196" s="6" t="s">
        <v>204</v>
      </c>
      <c r="C5196">
        <v>135</v>
      </c>
      <c r="D5196">
        <v>13</v>
      </c>
      <c r="E5196">
        <f t="shared" si="212"/>
        <v>1755</v>
      </c>
      <c r="F5196">
        <f t="shared" si="213"/>
        <v>4821927</v>
      </c>
    </row>
    <row r="5197" spans="1:6" x14ac:dyDescent="0.25">
      <c r="A5197" s="1">
        <v>51569294472</v>
      </c>
      <c r="B5197" s="6" t="s">
        <v>204</v>
      </c>
      <c r="C5197">
        <v>261</v>
      </c>
      <c r="D5197">
        <v>14</v>
      </c>
      <c r="E5197">
        <f t="shared" si="212"/>
        <v>3654</v>
      </c>
      <c r="F5197">
        <f t="shared" si="213"/>
        <v>3117</v>
      </c>
    </row>
    <row r="5198" spans="1:6" x14ac:dyDescent="0.25">
      <c r="A5198" s="1">
        <v>51571724321</v>
      </c>
      <c r="B5198" s="6" t="s">
        <v>204</v>
      </c>
      <c r="C5198">
        <v>259</v>
      </c>
      <c r="D5198">
        <v>16</v>
      </c>
      <c r="E5198">
        <f t="shared" si="212"/>
        <v>4144</v>
      </c>
      <c r="F5198">
        <f t="shared" si="213"/>
        <v>2429849</v>
      </c>
    </row>
    <row r="5199" spans="1:6" x14ac:dyDescent="0.25">
      <c r="A5199" s="1">
        <v>51574569289</v>
      </c>
      <c r="B5199" s="6" t="s">
        <v>204</v>
      </c>
      <c r="C5199">
        <v>217</v>
      </c>
      <c r="D5199">
        <v>14</v>
      </c>
      <c r="E5199">
        <f t="shared" si="212"/>
        <v>3038</v>
      </c>
      <c r="F5199">
        <f t="shared" si="213"/>
        <v>2844968</v>
      </c>
    </row>
    <row r="5200" spans="1:6" x14ac:dyDescent="0.25">
      <c r="A5200" s="1">
        <v>51578622153</v>
      </c>
      <c r="B5200" s="6" t="s">
        <v>204</v>
      </c>
      <c r="C5200">
        <v>281</v>
      </c>
      <c r="D5200">
        <v>15</v>
      </c>
      <c r="E5200">
        <f t="shared" si="212"/>
        <v>4215</v>
      </c>
      <c r="F5200">
        <f t="shared" si="213"/>
        <v>4052864</v>
      </c>
    </row>
    <row r="5201" spans="1:6" x14ac:dyDescent="0.25">
      <c r="A5201" s="1">
        <v>51582082726</v>
      </c>
      <c r="B5201" s="6" t="s">
        <v>204</v>
      </c>
      <c r="C5201">
        <v>149</v>
      </c>
      <c r="D5201">
        <v>15</v>
      </c>
      <c r="E5201">
        <f t="shared" si="212"/>
        <v>2235</v>
      </c>
      <c r="F5201">
        <f t="shared" si="213"/>
        <v>3460573</v>
      </c>
    </row>
    <row r="5202" spans="1:6" x14ac:dyDescent="0.25">
      <c r="A5202" s="1">
        <v>51584902005</v>
      </c>
      <c r="B5202" s="6" t="s">
        <v>204</v>
      </c>
      <c r="C5202">
        <v>191</v>
      </c>
      <c r="D5202">
        <v>14</v>
      </c>
      <c r="E5202">
        <f t="shared" si="212"/>
        <v>2674</v>
      </c>
      <c r="F5202">
        <f t="shared" si="213"/>
        <v>2819279</v>
      </c>
    </row>
    <row r="5203" spans="1:6" x14ac:dyDescent="0.25">
      <c r="A5203" s="1">
        <v>51585151451</v>
      </c>
      <c r="B5203" s="6" t="s">
        <v>204</v>
      </c>
      <c r="C5203">
        <v>251</v>
      </c>
      <c r="D5203">
        <v>15</v>
      </c>
      <c r="E5203">
        <f t="shared" si="212"/>
        <v>3765</v>
      </c>
      <c r="F5203">
        <f t="shared" si="213"/>
        <v>249446</v>
      </c>
    </row>
    <row r="5204" spans="1:6" x14ac:dyDescent="0.25">
      <c r="A5204" s="1">
        <v>51588584609</v>
      </c>
      <c r="B5204" s="6" t="s">
        <v>204</v>
      </c>
      <c r="C5204">
        <v>100</v>
      </c>
      <c r="D5204">
        <v>17</v>
      </c>
      <c r="E5204">
        <f t="shared" si="212"/>
        <v>1700</v>
      </c>
      <c r="F5204">
        <f t="shared" si="213"/>
        <v>3433158</v>
      </c>
    </row>
    <row r="5205" spans="1:6" x14ac:dyDescent="0.25">
      <c r="A5205" s="1">
        <v>51598284652</v>
      </c>
      <c r="B5205" s="6" t="s">
        <v>204</v>
      </c>
      <c r="C5205">
        <v>90</v>
      </c>
      <c r="D5205">
        <v>18</v>
      </c>
      <c r="E5205">
        <f t="shared" si="212"/>
        <v>1620</v>
      </c>
      <c r="F5205">
        <f t="shared" si="213"/>
        <v>9700043</v>
      </c>
    </row>
    <row r="5206" spans="1:6" x14ac:dyDescent="0.25">
      <c r="A5206" s="1">
        <v>51300376995</v>
      </c>
      <c r="B5206" s="6" t="s">
        <v>19</v>
      </c>
      <c r="C5206">
        <v>100</v>
      </c>
      <c r="D5206">
        <v>299</v>
      </c>
      <c r="E5206">
        <f t="shared" si="212"/>
        <v>29900</v>
      </c>
      <c r="F5206">
        <f t="shared" si="213"/>
        <v>0</v>
      </c>
    </row>
    <row r="5207" spans="1:6" x14ac:dyDescent="0.25">
      <c r="A5207" s="1">
        <v>51301485659</v>
      </c>
      <c r="B5207" s="6" t="s">
        <v>19</v>
      </c>
      <c r="C5207">
        <v>27</v>
      </c>
      <c r="D5207">
        <v>316</v>
      </c>
      <c r="E5207">
        <f t="shared" si="212"/>
        <v>8532</v>
      </c>
      <c r="F5207">
        <f t="shared" si="213"/>
        <v>1108664</v>
      </c>
    </row>
    <row r="5208" spans="1:6" x14ac:dyDescent="0.25">
      <c r="A5208" s="1">
        <v>51306275757</v>
      </c>
      <c r="B5208" s="6" t="s">
        <v>19</v>
      </c>
      <c r="C5208">
        <v>197</v>
      </c>
      <c r="D5208">
        <v>300</v>
      </c>
      <c r="E5208">
        <f t="shared" si="212"/>
        <v>59100</v>
      </c>
      <c r="F5208">
        <f t="shared" si="213"/>
        <v>4790098</v>
      </c>
    </row>
    <row r="5209" spans="1:6" x14ac:dyDescent="0.25">
      <c r="A5209" s="1">
        <v>51306959017</v>
      </c>
      <c r="B5209" s="6" t="s">
        <v>19</v>
      </c>
      <c r="C5209">
        <v>293</v>
      </c>
      <c r="D5209">
        <v>273</v>
      </c>
      <c r="E5209">
        <f t="shared" si="212"/>
        <v>79989</v>
      </c>
      <c r="F5209">
        <f t="shared" si="213"/>
        <v>683260</v>
      </c>
    </row>
    <row r="5210" spans="1:6" x14ac:dyDescent="0.25">
      <c r="A5210" s="1">
        <v>51313938511</v>
      </c>
      <c r="B5210" s="6" t="s">
        <v>19</v>
      </c>
      <c r="C5210">
        <v>123</v>
      </c>
      <c r="D5210">
        <v>223</v>
      </c>
      <c r="E5210">
        <f t="shared" si="212"/>
        <v>27429</v>
      </c>
      <c r="F5210">
        <f t="shared" si="213"/>
        <v>6979494</v>
      </c>
    </row>
    <row r="5211" spans="1:6" x14ac:dyDescent="0.25">
      <c r="A5211" s="1">
        <v>51314609178</v>
      </c>
      <c r="B5211" s="6" t="s">
        <v>19</v>
      </c>
      <c r="C5211">
        <v>186</v>
      </c>
      <c r="D5211">
        <v>229</v>
      </c>
      <c r="E5211">
        <f t="shared" si="212"/>
        <v>42594</v>
      </c>
      <c r="F5211">
        <f t="shared" si="213"/>
        <v>670667</v>
      </c>
    </row>
    <row r="5212" spans="1:6" x14ac:dyDescent="0.25">
      <c r="A5212" s="1">
        <v>51323700963</v>
      </c>
      <c r="B5212" s="6" t="s">
        <v>19</v>
      </c>
      <c r="C5212">
        <v>211</v>
      </c>
      <c r="D5212">
        <v>222</v>
      </c>
      <c r="E5212">
        <f t="shared" si="212"/>
        <v>46842</v>
      </c>
      <c r="F5212">
        <f t="shared" si="213"/>
        <v>9091785</v>
      </c>
    </row>
    <row r="5213" spans="1:6" x14ac:dyDescent="0.25">
      <c r="A5213" s="1">
        <v>51323892897</v>
      </c>
      <c r="B5213" s="6" t="s">
        <v>19</v>
      </c>
      <c r="C5213">
        <v>84</v>
      </c>
      <c r="D5213">
        <v>199</v>
      </c>
      <c r="E5213">
        <f t="shared" si="212"/>
        <v>16716</v>
      </c>
      <c r="F5213">
        <f t="shared" si="213"/>
        <v>191934</v>
      </c>
    </row>
    <row r="5214" spans="1:6" x14ac:dyDescent="0.25">
      <c r="A5214" s="1">
        <v>51325263809</v>
      </c>
      <c r="B5214" s="6" t="s">
        <v>19</v>
      </c>
      <c r="C5214">
        <v>155</v>
      </c>
      <c r="D5214">
        <v>204</v>
      </c>
      <c r="E5214">
        <f t="shared" si="212"/>
        <v>31620</v>
      </c>
      <c r="F5214">
        <f t="shared" si="213"/>
        <v>1370912</v>
      </c>
    </row>
    <row r="5215" spans="1:6" x14ac:dyDescent="0.25">
      <c r="A5215" s="1">
        <v>51327078761</v>
      </c>
      <c r="B5215" s="6" t="s">
        <v>19</v>
      </c>
      <c r="C5215">
        <v>116</v>
      </c>
      <c r="D5215">
        <v>187</v>
      </c>
      <c r="E5215">
        <f t="shared" si="212"/>
        <v>21692</v>
      </c>
      <c r="F5215">
        <f t="shared" si="213"/>
        <v>1814952</v>
      </c>
    </row>
    <row r="5216" spans="1:6" x14ac:dyDescent="0.25">
      <c r="A5216" s="1">
        <v>51334025417</v>
      </c>
      <c r="B5216" s="6" t="s">
        <v>19</v>
      </c>
      <c r="C5216">
        <v>210</v>
      </c>
      <c r="D5216">
        <v>192</v>
      </c>
      <c r="E5216">
        <f t="shared" si="212"/>
        <v>40320</v>
      </c>
      <c r="F5216">
        <f t="shared" si="213"/>
        <v>6946656</v>
      </c>
    </row>
    <row r="5217" spans="1:6" x14ac:dyDescent="0.25">
      <c r="A5217" s="1">
        <v>51336873799</v>
      </c>
      <c r="B5217" s="6" t="s">
        <v>19</v>
      </c>
      <c r="C5217">
        <v>12</v>
      </c>
      <c r="D5217">
        <v>153</v>
      </c>
      <c r="E5217">
        <f t="shared" si="212"/>
        <v>1836</v>
      </c>
      <c r="F5217">
        <f t="shared" si="213"/>
        <v>2848382</v>
      </c>
    </row>
    <row r="5218" spans="1:6" x14ac:dyDescent="0.25">
      <c r="A5218" s="1">
        <v>51343332166</v>
      </c>
      <c r="B5218" s="6" t="s">
        <v>19</v>
      </c>
      <c r="C5218">
        <v>276</v>
      </c>
      <c r="D5218">
        <v>151</v>
      </c>
      <c r="E5218">
        <f t="shared" si="212"/>
        <v>41676</v>
      </c>
      <c r="F5218">
        <f t="shared" si="213"/>
        <v>6458367</v>
      </c>
    </row>
    <row r="5219" spans="1:6" x14ac:dyDescent="0.25">
      <c r="A5219" s="1">
        <v>51346613936</v>
      </c>
      <c r="B5219" s="6" t="s">
        <v>19</v>
      </c>
      <c r="C5219">
        <v>71</v>
      </c>
      <c r="D5219">
        <v>144</v>
      </c>
      <c r="E5219">
        <f t="shared" si="212"/>
        <v>10224</v>
      </c>
      <c r="F5219">
        <f t="shared" si="213"/>
        <v>3281770</v>
      </c>
    </row>
    <row r="5220" spans="1:6" x14ac:dyDescent="0.25">
      <c r="A5220" s="1">
        <v>51351648202</v>
      </c>
      <c r="B5220" s="6" t="s">
        <v>19</v>
      </c>
      <c r="C5220">
        <v>145</v>
      </c>
      <c r="D5220">
        <v>141</v>
      </c>
      <c r="E5220">
        <f t="shared" si="212"/>
        <v>20445</v>
      </c>
      <c r="F5220">
        <f t="shared" si="213"/>
        <v>5034266</v>
      </c>
    </row>
    <row r="5221" spans="1:6" x14ac:dyDescent="0.25">
      <c r="A5221" s="1">
        <v>51359555026</v>
      </c>
      <c r="B5221" s="6" t="s">
        <v>19</v>
      </c>
      <c r="C5221">
        <v>293</v>
      </c>
      <c r="D5221">
        <v>114</v>
      </c>
      <c r="E5221">
        <f t="shared" si="212"/>
        <v>33402</v>
      </c>
      <c r="F5221">
        <f t="shared" si="213"/>
        <v>7906824</v>
      </c>
    </row>
    <row r="5222" spans="1:6" x14ac:dyDescent="0.25">
      <c r="A5222" s="1">
        <v>51367529591</v>
      </c>
      <c r="B5222" s="6" t="s">
        <v>19</v>
      </c>
      <c r="C5222">
        <v>186</v>
      </c>
      <c r="D5222">
        <v>126</v>
      </c>
      <c r="E5222">
        <f t="shared" si="212"/>
        <v>23436</v>
      </c>
      <c r="F5222">
        <f t="shared" si="213"/>
        <v>7974565</v>
      </c>
    </row>
    <row r="5223" spans="1:6" x14ac:dyDescent="0.25">
      <c r="A5223" s="1">
        <v>51368457259</v>
      </c>
      <c r="B5223" s="6" t="s">
        <v>19</v>
      </c>
      <c r="C5223">
        <v>185</v>
      </c>
      <c r="D5223">
        <v>141</v>
      </c>
      <c r="E5223">
        <f t="shared" si="212"/>
        <v>26085</v>
      </c>
      <c r="F5223">
        <f t="shared" si="213"/>
        <v>927668</v>
      </c>
    </row>
    <row r="5224" spans="1:6" x14ac:dyDescent="0.25">
      <c r="A5224" s="1">
        <v>51369308765</v>
      </c>
      <c r="B5224" s="6" t="s">
        <v>19</v>
      </c>
      <c r="C5224">
        <v>61</v>
      </c>
      <c r="D5224">
        <v>117</v>
      </c>
      <c r="E5224">
        <f t="shared" si="212"/>
        <v>7137</v>
      </c>
      <c r="F5224">
        <f t="shared" si="213"/>
        <v>851506</v>
      </c>
    </row>
    <row r="5225" spans="1:6" x14ac:dyDescent="0.25">
      <c r="A5225" s="1">
        <v>51374882699</v>
      </c>
      <c r="B5225" s="6" t="s">
        <v>19</v>
      </c>
      <c r="C5225">
        <v>138</v>
      </c>
      <c r="D5225">
        <v>111</v>
      </c>
      <c r="E5225">
        <f t="shared" si="212"/>
        <v>15318</v>
      </c>
      <c r="F5225">
        <f t="shared" si="213"/>
        <v>5573934</v>
      </c>
    </row>
    <row r="5226" spans="1:6" x14ac:dyDescent="0.25">
      <c r="A5226" s="1">
        <v>51377777363</v>
      </c>
      <c r="B5226" s="6" t="s">
        <v>19</v>
      </c>
      <c r="C5226">
        <v>162</v>
      </c>
      <c r="D5226">
        <v>103</v>
      </c>
      <c r="E5226">
        <f t="shared" si="212"/>
        <v>16686</v>
      </c>
      <c r="F5226">
        <f t="shared" si="213"/>
        <v>2894664</v>
      </c>
    </row>
    <row r="5227" spans="1:6" x14ac:dyDescent="0.25">
      <c r="A5227" s="1">
        <v>51386422578</v>
      </c>
      <c r="B5227" s="6" t="s">
        <v>19</v>
      </c>
      <c r="C5227">
        <v>252</v>
      </c>
      <c r="D5227">
        <v>93</v>
      </c>
      <c r="E5227">
        <f t="shared" si="212"/>
        <v>23436</v>
      </c>
      <c r="F5227">
        <f t="shared" si="213"/>
        <v>8645215</v>
      </c>
    </row>
    <row r="5228" spans="1:6" x14ac:dyDescent="0.25">
      <c r="A5228" s="1">
        <v>51394589473</v>
      </c>
      <c r="B5228" s="6" t="s">
        <v>19</v>
      </c>
      <c r="C5228">
        <v>4</v>
      </c>
      <c r="D5228">
        <v>106</v>
      </c>
      <c r="E5228">
        <f t="shared" si="212"/>
        <v>424</v>
      </c>
      <c r="F5228">
        <f t="shared" si="213"/>
        <v>8166895</v>
      </c>
    </row>
    <row r="5229" spans="1:6" x14ac:dyDescent="0.25">
      <c r="A5229" s="1">
        <v>51396852970</v>
      </c>
      <c r="B5229" s="6" t="s">
        <v>19</v>
      </c>
      <c r="C5229">
        <v>53</v>
      </c>
      <c r="D5229">
        <v>121</v>
      </c>
      <c r="E5229">
        <f t="shared" si="212"/>
        <v>6413</v>
      </c>
      <c r="F5229">
        <f t="shared" si="213"/>
        <v>2263497</v>
      </c>
    </row>
    <row r="5230" spans="1:6" x14ac:dyDescent="0.25">
      <c r="A5230" s="1">
        <v>51398722957</v>
      </c>
      <c r="B5230" s="6" t="s">
        <v>19</v>
      </c>
      <c r="C5230">
        <v>263</v>
      </c>
      <c r="D5230">
        <v>131</v>
      </c>
      <c r="E5230">
        <f t="shared" si="212"/>
        <v>34453</v>
      </c>
      <c r="F5230">
        <f t="shared" si="213"/>
        <v>1869987</v>
      </c>
    </row>
    <row r="5231" spans="1:6" x14ac:dyDescent="0.25">
      <c r="A5231" s="1">
        <v>51402110010</v>
      </c>
      <c r="B5231" s="6" t="s">
        <v>19</v>
      </c>
      <c r="C5231">
        <v>59</v>
      </c>
      <c r="D5231">
        <v>131</v>
      </c>
      <c r="E5231">
        <f t="shared" si="212"/>
        <v>7729</v>
      </c>
      <c r="F5231">
        <f t="shared" si="213"/>
        <v>3387053</v>
      </c>
    </row>
    <row r="5232" spans="1:6" x14ac:dyDescent="0.25">
      <c r="A5232" s="1">
        <v>51409015216</v>
      </c>
      <c r="B5232" s="6" t="s">
        <v>19</v>
      </c>
      <c r="C5232">
        <v>147</v>
      </c>
      <c r="D5232">
        <v>145</v>
      </c>
      <c r="E5232">
        <f t="shared" si="212"/>
        <v>21315</v>
      </c>
      <c r="F5232">
        <f t="shared" si="213"/>
        <v>6905206</v>
      </c>
    </row>
    <row r="5233" spans="1:6" x14ac:dyDescent="0.25">
      <c r="A5233" s="1">
        <v>51409117417</v>
      </c>
      <c r="B5233" s="6" t="s">
        <v>19</v>
      </c>
      <c r="C5233">
        <v>123</v>
      </c>
      <c r="D5233">
        <v>155</v>
      </c>
      <c r="E5233">
        <f t="shared" si="212"/>
        <v>19065</v>
      </c>
      <c r="F5233">
        <f t="shared" si="213"/>
        <v>102201</v>
      </c>
    </row>
    <row r="5234" spans="1:6" x14ac:dyDescent="0.25">
      <c r="A5234" s="1">
        <v>51415834792</v>
      </c>
      <c r="B5234" s="6" t="s">
        <v>19</v>
      </c>
      <c r="C5234">
        <v>65</v>
      </c>
      <c r="D5234">
        <v>168</v>
      </c>
      <c r="E5234">
        <f t="shared" si="212"/>
        <v>10920</v>
      </c>
      <c r="F5234">
        <f t="shared" si="213"/>
        <v>6717375</v>
      </c>
    </row>
    <row r="5235" spans="1:6" x14ac:dyDescent="0.25">
      <c r="A5235" s="1">
        <v>51422239950</v>
      </c>
      <c r="B5235" s="6" t="s">
        <v>19</v>
      </c>
      <c r="C5235">
        <v>280</v>
      </c>
      <c r="D5235">
        <v>181</v>
      </c>
      <c r="E5235">
        <f t="shared" si="212"/>
        <v>50680</v>
      </c>
      <c r="F5235">
        <f t="shared" si="213"/>
        <v>6405158</v>
      </c>
    </row>
    <row r="5236" spans="1:6" x14ac:dyDescent="0.25">
      <c r="A5236" s="1">
        <v>51431524697</v>
      </c>
      <c r="B5236" s="6" t="s">
        <v>19</v>
      </c>
      <c r="C5236">
        <v>190</v>
      </c>
      <c r="D5236">
        <v>155</v>
      </c>
      <c r="E5236">
        <f t="shared" si="212"/>
        <v>29450</v>
      </c>
      <c r="F5236">
        <f t="shared" si="213"/>
        <v>9284747</v>
      </c>
    </row>
    <row r="5237" spans="1:6" x14ac:dyDescent="0.25">
      <c r="A5237" s="1">
        <v>51436773642</v>
      </c>
      <c r="B5237" s="6" t="s">
        <v>19</v>
      </c>
      <c r="C5237">
        <v>298</v>
      </c>
      <c r="D5237">
        <v>133</v>
      </c>
      <c r="E5237">
        <f t="shared" si="212"/>
        <v>39634</v>
      </c>
      <c r="F5237">
        <f t="shared" si="213"/>
        <v>5248945</v>
      </c>
    </row>
    <row r="5238" spans="1:6" x14ac:dyDescent="0.25">
      <c r="A5238" s="1">
        <v>51442020423</v>
      </c>
      <c r="B5238" s="6" t="s">
        <v>19</v>
      </c>
      <c r="C5238">
        <v>163</v>
      </c>
      <c r="D5238">
        <v>142</v>
      </c>
      <c r="E5238">
        <f t="shared" si="212"/>
        <v>23146</v>
      </c>
      <c r="F5238">
        <f t="shared" si="213"/>
        <v>5246781</v>
      </c>
    </row>
    <row r="5239" spans="1:6" x14ac:dyDescent="0.25">
      <c r="A5239" s="1">
        <v>51445328255</v>
      </c>
      <c r="B5239" s="6" t="s">
        <v>19</v>
      </c>
      <c r="C5239">
        <v>137</v>
      </c>
      <c r="D5239">
        <v>123</v>
      </c>
      <c r="E5239">
        <f t="shared" si="212"/>
        <v>16851</v>
      </c>
      <c r="F5239">
        <f t="shared" si="213"/>
        <v>3307832</v>
      </c>
    </row>
    <row r="5240" spans="1:6" x14ac:dyDescent="0.25">
      <c r="A5240" s="1">
        <v>51452185218</v>
      </c>
      <c r="B5240" s="6" t="s">
        <v>19</v>
      </c>
      <c r="C5240">
        <v>80</v>
      </c>
      <c r="D5240">
        <v>116</v>
      </c>
      <c r="E5240">
        <f t="shared" si="212"/>
        <v>9280</v>
      </c>
      <c r="F5240">
        <f t="shared" si="213"/>
        <v>6856963</v>
      </c>
    </row>
    <row r="5241" spans="1:6" x14ac:dyDescent="0.25">
      <c r="A5241" s="1">
        <v>51453277996</v>
      </c>
      <c r="B5241" s="6" t="s">
        <v>19</v>
      </c>
      <c r="C5241">
        <v>164</v>
      </c>
      <c r="D5241">
        <v>119</v>
      </c>
      <c r="E5241">
        <f t="shared" si="212"/>
        <v>19516</v>
      </c>
      <c r="F5241">
        <f t="shared" si="213"/>
        <v>1092778</v>
      </c>
    </row>
    <row r="5242" spans="1:6" x14ac:dyDescent="0.25">
      <c r="A5242" s="1">
        <v>51460165522</v>
      </c>
      <c r="B5242" s="6" t="s">
        <v>19</v>
      </c>
      <c r="C5242">
        <v>58</v>
      </c>
      <c r="D5242">
        <v>124</v>
      </c>
      <c r="E5242">
        <f t="shared" si="212"/>
        <v>7192</v>
      </c>
      <c r="F5242">
        <f t="shared" si="213"/>
        <v>6887526</v>
      </c>
    </row>
    <row r="5243" spans="1:6" x14ac:dyDescent="0.25">
      <c r="A5243" s="1">
        <v>51461400963</v>
      </c>
      <c r="B5243" s="6" t="s">
        <v>19</v>
      </c>
      <c r="C5243">
        <v>69</v>
      </c>
      <c r="D5243">
        <v>114</v>
      </c>
      <c r="E5243">
        <f t="shared" si="212"/>
        <v>7866</v>
      </c>
      <c r="F5243">
        <f t="shared" si="213"/>
        <v>1235441</v>
      </c>
    </row>
    <row r="5244" spans="1:6" x14ac:dyDescent="0.25">
      <c r="A5244" s="1">
        <v>51464140305</v>
      </c>
      <c r="B5244" s="6" t="s">
        <v>19</v>
      </c>
      <c r="C5244">
        <v>53</v>
      </c>
      <c r="D5244">
        <v>103</v>
      </c>
      <c r="E5244">
        <f t="shared" si="212"/>
        <v>5459</v>
      </c>
      <c r="F5244">
        <f t="shared" si="213"/>
        <v>2739342</v>
      </c>
    </row>
    <row r="5245" spans="1:6" x14ac:dyDescent="0.25">
      <c r="A5245" s="1">
        <v>51474011729</v>
      </c>
      <c r="B5245" s="6" t="s">
        <v>19</v>
      </c>
      <c r="C5245">
        <v>130</v>
      </c>
      <c r="D5245">
        <v>101</v>
      </c>
      <c r="E5245">
        <f t="shared" si="212"/>
        <v>13130</v>
      </c>
      <c r="F5245">
        <f t="shared" si="213"/>
        <v>9871424</v>
      </c>
    </row>
    <row r="5246" spans="1:6" x14ac:dyDescent="0.25">
      <c r="A5246" s="1">
        <v>51477058674</v>
      </c>
      <c r="B5246" s="6" t="s">
        <v>19</v>
      </c>
      <c r="C5246">
        <v>78</v>
      </c>
      <c r="D5246">
        <v>90</v>
      </c>
      <c r="E5246">
        <f t="shared" si="212"/>
        <v>7020</v>
      </c>
      <c r="F5246">
        <f t="shared" si="213"/>
        <v>3046945</v>
      </c>
    </row>
    <row r="5247" spans="1:6" x14ac:dyDescent="0.25">
      <c r="A5247" s="1">
        <v>51478382005</v>
      </c>
      <c r="B5247" s="6" t="s">
        <v>19</v>
      </c>
      <c r="C5247">
        <v>197</v>
      </c>
      <c r="D5247">
        <v>82</v>
      </c>
      <c r="E5247">
        <f t="shared" si="212"/>
        <v>16154</v>
      </c>
      <c r="F5247">
        <f t="shared" si="213"/>
        <v>1323331</v>
      </c>
    </row>
    <row r="5248" spans="1:6" x14ac:dyDescent="0.25">
      <c r="A5248" s="1">
        <v>51486520774</v>
      </c>
      <c r="B5248" s="6" t="s">
        <v>19</v>
      </c>
      <c r="C5248">
        <v>223</v>
      </c>
      <c r="D5248">
        <v>78</v>
      </c>
      <c r="E5248">
        <f t="shared" si="212"/>
        <v>17394</v>
      </c>
      <c r="F5248">
        <f t="shared" si="213"/>
        <v>8138769</v>
      </c>
    </row>
    <row r="5249" spans="1:6" x14ac:dyDescent="0.25">
      <c r="A5249" s="1">
        <v>51494755684</v>
      </c>
      <c r="B5249" s="6" t="s">
        <v>19</v>
      </c>
      <c r="C5249">
        <v>97</v>
      </c>
      <c r="D5249">
        <v>87</v>
      </c>
      <c r="E5249">
        <f t="shared" si="212"/>
        <v>8439</v>
      </c>
      <c r="F5249">
        <f t="shared" si="213"/>
        <v>8234910</v>
      </c>
    </row>
    <row r="5250" spans="1:6" x14ac:dyDescent="0.25">
      <c r="A5250" s="1">
        <v>51499282134</v>
      </c>
      <c r="B5250" s="6" t="s">
        <v>19</v>
      </c>
      <c r="C5250">
        <v>119</v>
      </c>
      <c r="D5250">
        <v>102</v>
      </c>
      <c r="E5250">
        <f t="shared" si="212"/>
        <v>12138</v>
      </c>
      <c r="F5250">
        <f t="shared" si="213"/>
        <v>4526450</v>
      </c>
    </row>
    <row r="5251" spans="1:6" x14ac:dyDescent="0.25">
      <c r="A5251" s="1">
        <v>51507820640</v>
      </c>
      <c r="B5251" s="6" t="s">
        <v>19</v>
      </c>
      <c r="C5251">
        <v>107</v>
      </c>
      <c r="D5251">
        <v>98</v>
      </c>
      <c r="E5251">
        <f t="shared" si="212"/>
        <v>10486</v>
      </c>
      <c r="F5251">
        <f t="shared" si="213"/>
        <v>8538506</v>
      </c>
    </row>
    <row r="5252" spans="1:6" x14ac:dyDescent="0.25">
      <c r="A5252" s="1">
        <v>51510721887</v>
      </c>
      <c r="B5252" s="6" t="s">
        <v>19</v>
      </c>
      <c r="C5252">
        <v>45</v>
      </c>
      <c r="D5252">
        <v>116</v>
      </c>
      <c r="E5252">
        <f t="shared" si="212"/>
        <v>5220</v>
      </c>
      <c r="F5252">
        <f t="shared" si="213"/>
        <v>2901247</v>
      </c>
    </row>
    <row r="5253" spans="1:6" x14ac:dyDescent="0.25">
      <c r="A5253" s="1">
        <v>51518507658</v>
      </c>
      <c r="B5253" s="6" t="s">
        <v>19</v>
      </c>
      <c r="C5253">
        <v>63</v>
      </c>
      <c r="D5253">
        <v>118</v>
      </c>
      <c r="E5253">
        <f t="shared" ref="E5253:E5316" si="214">D5253*C5253</f>
        <v>7434</v>
      </c>
      <c r="F5253">
        <f t="shared" si="213"/>
        <v>7785771</v>
      </c>
    </row>
    <row r="5254" spans="1:6" x14ac:dyDescent="0.25">
      <c r="A5254" s="1">
        <v>51524818693</v>
      </c>
      <c r="B5254" s="6" t="s">
        <v>19</v>
      </c>
      <c r="C5254">
        <v>15</v>
      </c>
      <c r="D5254">
        <v>113</v>
      </c>
      <c r="E5254">
        <f t="shared" si="214"/>
        <v>1695</v>
      </c>
      <c r="F5254">
        <f t="shared" si="213"/>
        <v>6311035</v>
      </c>
    </row>
    <row r="5255" spans="1:6" x14ac:dyDescent="0.25">
      <c r="A5255" s="1">
        <v>51529169268</v>
      </c>
      <c r="B5255" s="6" t="s">
        <v>19</v>
      </c>
      <c r="C5255">
        <v>231</v>
      </c>
      <c r="D5255">
        <v>94</v>
      </c>
      <c r="E5255">
        <f t="shared" si="214"/>
        <v>21714</v>
      </c>
      <c r="F5255">
        <f t="shared" ref="F5255:F5318" si="215">IF(B5255=B5254,A5255-A5254,0)</f>
        <v>4350575</v>
      </c>
    </row>
    <row r="5256" spans="1:6" x14ac:dyDescent="0.25">
      <c r="A5256" s="1">
        <v>51530327198</v>
      </c>
      <c r="B5256" s="6" t="s">
        <v>19</v>
      </c>
      <c r="C5256">
        <v>261</v>
      </c>
      <c r="D5256">
        <v>79</v>
      </c>
      <c r="E5256">
        <f t="shared" si="214"/>
        <v>20619</v>
      </c>
      <c r="F5256">
        <f t="shared" si="215"/>
        <v>1157930</v>
      </c>
    </row>
    <row r="5257" spans="1:6" x14ac:dyDescent="0.25">
      <c r="A5257" s="1">
        <v>51536787157</v>
      </c>
      <c r="B5257" s="6" t="s">
        <v>19</v>
      </c>
      <c r="C5257">
        <v>232</v>
      </c>
      <c r="D5257">
        <v>77</v>
      </c>
      <c r="E5257">
        <f t="shared" si="214"/>
        <v>17864</v>
      </c>
      <c r="F5257">
        <f t="shared" si="215"/>
        <v>6459959</v>
      </c>
    </row>
    <row r="5258" spans="1:6" x14ac:dyDescent="0.25">
      <c r="A5258" s="1">
        <v>51542439925</v>
      </c>
      <c r="B5258" s="6" t="s">
        <v>19</v>
      </c>
      <c r="C5258">
        <v>85</v>
      </c>
      <c r="D5258">
        <v>64</v>
      </c>
      <c r="E5258">
        <f t="shared" si="214"/>
        <v>5440</v>
      </c>
      <c r="F5258">
        <f t="shared" si="215"/>
        <v>5652768</v>
      </c>
    </row>
    <row r="5259" spans="1:6" x14ac:dyDescent="0.25">
      <c r="A5259" s="1">
        <v>51549561828</v>
      </c>
      <c r="B5259" s="6" t="s">
        <v>19</v>
      </c>
      <c r="C5259">
        <v>127</v>
      </c>
      <c r="D5259">
        <v>71</v>
      </c>
      <c r="E5259">
        <f t="shared" si="214"/>
        <v>9017</v>
      </c>
      <c r="F5259">
        <f t="shared" si="215"/>
        <v>7121903</v>
      </c>
    </row>
    <row r="5260" spans="1:6" x14ac:dyDescent="0.25">
      <c r="A5260" s="1">
        <v>51549767310</v>
      </c>
      <c r="B5260" s="6" t="s">
        <v>19</v>
      </c>
      <c r="C5260">
        <v>70</v>
      </c>
      <c r="D5260">
        <v>66</v>
      </c>
      <c r="E5260">
        <f t="shared" si="214"/>
        <v>4620</v>
      </c>
      <c r="F5260">
        <f t="shared" si="215"/>
        <v>205482</v>
      </c>
    </row>
    <row r="5261" spans="1:6" x14ac:dyDescent="0.25">
      <c r="A5261" s="1">
        <v>51556827931</v>
      </c>
      <c r="B5261" s="6" t="s">
        <v>19</v>
      </c>
      <c r="C5261">
        <v>49</v>
      </c>
      <c r="D5261">
        <v>68</v>
      </c>
      <c r="E5261">
        <f t="shared" si="214"/>
        <v>3332</v>
      </c>
      <c r="F5261">
        <f t="shared" si="215"/>
        <v>7060621</v>
      </c>
    </row>
    <row r="5262" spans="1:6" x14ac:dyDescent="0.25">
      <c r="A5262" s="1">
        <v>51563423745</v>
      </c>
      <c r="B5262" s="6" t="s">
        <v>19</v>
      </c>
      <c r="C5262">
        <v>136</v>
      </c>
      <c r="D5262">
        <v>65</v>
      </c>
      <c r="E5262">
        <f t="shared" si="214"/>
        <v>8840</v>
      </c>
      <c r="F5262">
        <f t="shared" si="215"/>
        <v>6595814</v>
      </c>
    </row>
    <row r="5263" spans="1:6" x14ac:dyDescent="0.25">
      <c r="A5263" s="1">
        <v>51564214250</v>
      </c>
      <c r="B5263" s="6" t="s">
        <v>19</v>
      </c>
      <c r="C5263">
        <v>205</v>
      </c>
      <c r="D5263">
        <v>74</v>
      </c>
      <c r="E5263">
        <f t="shared" si="214"/>
        <v>15170</v>
      </c>
      <c r="F5263">
        <f t="shared" si="215"/>
        <v>790505</v>
      </c>
    </row>
    <row r="5264" spans="1:6" x14ac:dyDescent="0.25">
      <c r="A5264" s="1">
        <v>51572146780</v>
      </c>
      <c r="B5264" s="6" t="s">
        <v>19</v>
      </c>
      <c r="C5264">
        <v>226</v>
      </c>
      <c r="D5264">
        <v>83</v>
      </c>
      <c r="E5264">
        <f t="shared" si="214"/>
        <v>18758</v>
      </c>
      <c r="F5264">
        <f t="shared" si="215"/>
        <v>7932530</v>
      </c>
    </row>
    <row r="5265" spans="1:6" x14ac:dyDescent="0.25">
      <c r="A5265" s="1">
        <v>51577206654</v>
      </c>
      <c r="B5265" s="6" t="s">
        <v>19</v>
      </c>
      <c r="C5265">
        <v>72</v>
      </c>
      <c r="D5265">
        <v>92</v>
      </c>
      <c r="E5265">
        <f t="shared" si="214"/>
        <v>6624</v>
      </c>
      <c r="F5265">
        <f t="shared" si="215"/>
        <v>5059874</v>
      </c>
    </row>
    <row r="5266" spans="1:6" x14ac:dyDescent="0.25">
      <c r="A5266" s="1">
        <v>51586664092</v>
      </c>
      <c r="B5266" s="6" t="s">
        <v>19</v>
      </c>
      <c r="C5266">
        <v>88</v>
      </c>
      <c r="D5266">
        <v>96</v>
      </c>
      <c r="E5266">
        <f t="shared" si="214"/>
        <v>8448</v>
      </c>
      <c r="F5266">
        <f t="shared" si="215"/>
        <v>9457438</v>
      </c>
    </row>
    <row r="5267" spans="1:6" x14ac:dyDescent="0.25">
      <c r="A5267" s="1">
        <v>51587415871</v>
      </c>
      <c r="B5267" s="6" t="s">
        <v>19</v>
      </c>
      <c r="C5267">
        <v>132</v>
      </c>
      <c r="D5267">
        <v>97</v>
      </c>
      <c r="E5267">
        <f t="shared" si="214"/>
        <v>12804</v>
      </c>
      <c r="F5267">
        <f t="shared" si="215"/>
        <v>751779</v>
      </c>
    </row>
    <row r="5268" spans="1:6" x14ac:dyDescent="0.25">
      <c r="A5268" s="1">
        <v>51592807253</v>
      </c>
      <c r="B5268" s="6" t="s">
        <v>19</v>
      </c>
      <c r="C5268">
        <v>170</v>
      </c>
      <c r="D5268">
        <v>93</v>
      </c>
      <c r="E5268">
        <f t="shared" si="214"/>
        <v>15810</v>
      </c>
      <c r="F5268">
        <f t="shared" si="215"/>
        <v>5391382</v>
      </c>
    </row>
    <row r="5269" spans="1:6" x14ac:dyDescent="0.25">
      <c r="A5269" s="1">
        <v>51597674326</v>
      </c>
      <c r="B5269" s="6" t="s">
        <v>19</v>
      </c>
      <c r="C5269">
        <v>284</v>
      </c>
      <c r="D5269">
        <v>83</v>
      </c>
      <c r="E5269">
        <f t="shared" si="214"/>
        <v>23572</v>
      </c>
      <c r="F5269">
        <f t="shared" si="215"/>
        <v>4867073</v>
      </c>
    </row>
    <row r="5270" spans="1:6" x14ac:dyDescent="0.25">
      <c r="A5270" s="1">
        <v>51309870980</v>
      </c>
      <c r="B5270" s="6" t="s">
        <v>336</v>
      </c>
      <c r="C5270">
        <v>43</v>
      </c>
      <c r="D5270">
        <v>114</v>
      </c>
      <c r="E5270">
        <f t="shared" si="214"/>
        <v>4902</v>
      </c>
      <c r="F5270">
        <f t="shared" si="215"/>
        <v>0</v>
      </c>
    </row>
    <row r="5271" spans="1:6" x14ac:dyDescent="0.25">
      <c r="A5271" s="1">
        <v>51311048229</v>
      </c>
      <c r="B5271" s="6" t="s">
        <v>336</v>
      </c>
      <c r="C5271">
        <v>69</v>
      </c>
      <c r="D5271">
        <v>124</v>
      </c>
      <c r="E5271">
        <f t="shared" si="214"/>
        <v>8556</v>
      </c>
      <c r="F5271">
        <f t="shared" si="215"/>
        <v>1177249</v>
      </c>
    </row>
    <row r="5272" spans="1:6" x14ac:dyDescent="0.25">
      <c r="A5272" s="1">
        <v>51317802188</v>
      </c>
      <c r="B5272" s="6" t="s">
        <v>336</v>
      </c>
      <c r="C5272">
        <v>163</v>
      </c>
      <c r="D5272">
        <v>127</v>
      </c>
      <c r="E5272">
        <f t="shared" si="214"/>
        <v>20701</v>
      </c>
      <c r="F5272">
        <f t="shared" si="215"/>
        <v>6753959</v>
      </c>
    </row>
    <row r="5273" spans="1:6" x14ac:dyDescent="0.25">
      <c r="A5273" s="1">
        <v>51325737793</v>
      </c>
      <c r="B5273" s="6" t="s">
        <v>336</v>
      </c>
      <c r="C5273">
        <v>265</v>
      </c>
      <c r="D5273">
        <v>123</v>
      </c>
      <c r="E5273">
        <f t="shared" si="214"/>
        <v>32595</v>
      </c>
      <c r="F5273">
        <f t="shared" si="215"/>
        <v>7935605</v>
      </c>
    </row>
    <row r="5274" spans="1:6" x14ac:dyDescent="0.25">
      <c r="A5274" s="1">
        <v>51325955707</v>
      </c>
      <c r="B5274" s="6" t="s">
        <v>336</v>
      </c>
      <c r="C5274">
        <v>203</v>
      </c>
      <c r="D5274">
        <v>135</v>
      </c>
      <c r="E5274">
        <f t="shared" si="214"/>
        <v>27405</v>
      </c>
      <c r="F5274">
        <f t="shared" si="215"/>
        <v>217914</v>
      </c>
    </row>
    <row r="5275" spans="1:6" x14ac:dyDescent="0.25">
      <c r="A5275" s="1">
        <v>51333355380</v>
      </c>
      <c r="B5275" s="6" t="s">
        <v>336</v>
      </c>
      <c r="C5275">
        <v>76</v>
      </c>
      <c r="D5275">
        <v>124</v>
      </c>
      <c r="E5275">
        <f t="shared" si="214"/>
        <v>9424</v>
      </c>
      <c r="F5275">
        <f t="shared" si="215"/>
        <v>7399673</v>
      </c>
    </row>
    <row r="5276" spans="1:6" x14ac:dyDescent="0.25">
      <c r="A5276" s="1">
        <v>51341276206</v>
      </c>
      <c r="B5276" s="6" t="s">
        <v>336</v>
      </c>
      <c r="C5276">
        <v>189</v>
      </c>
      <c r="D5276">
        <v>115</v>
      </c>
      <c r="E5276">
        <f t="shared" si="214"/>
        <v>21735</v>
      </c>
      <c r="F5276">
        <f t="shared" si="215"/>
        <v>7920826</v>
      </c>
    </row>
    <row r="5277" spans="1:6" x14ac:dyDescent="0.25">
      <c r="A5277" s="1">
        <v>51346134193</v>
      </c>
      <c r="B5277" s="6" t="s">
        <v>336</v>
      </c>
      <c r="C5277">
        <v>148</v>
      </c>
      <c r="D5277">
        <v>92</v>
      </c>
      <c r="E5277">
        <f t="shared" si="214"/>
        <v>13616</v>
      </c>
      <c r="F5277">
        <f t="shared" si="215"/>
        <v>4857987</v>
      </c>
    </row>
    <row r="5278" spans="1:6" x14ac:dyDescent="0.25">
      <c r="A5278" s="1">
        <v>51355841017</v>
      </c>
      <c r="B5278" s="6" t="s">
        <v>336</v>
      </c>
      <c r="C5278">
        <v>178</v>
      </c>
      <c r="D5278">
        <v>101</v>
      </c>
      <c r="E5278">
        <f t="shared" si="214"/>
        <v>17978</v>
      </c>
      <c r="F5278">
        <f t="shared" si="215"/>
        <v>9706824</v>
      </c>
    </row>
    <row r="5279" spans="1:6" x14ac:dyDescent="0.25">
      <c r="A5279" s="1">
        <v>51360364376</v>
      </c>
      <c r="B5279" s="6" t="s">
        <v>336</v>
      </c>
      <c r="C5279">
        <v>164</v>
      </c>
      <c r="D5279">
        <v>85</v>
      </c>
      <c r="E5279">
        <f t="shared" si="214"/>
        <v>13940</v>
      </c>
      <c r="F5279">
        <f t="shared" si="215"/>
        <v>4523359</v>
      </c>
    </row>
    <row r="5280" spans="1:6" x14ac:dyDescent="0.25">
      <c r="A5280" s="1">
        <v>51360562128</v>
      </c>
      <c r="B5280" s="6" t="s">
        <v>336</v>
      </c>
      <c r="C5280">
        <v>101</v>
      </c>
      <c r="D5280">
        <v>71</v>
      </c>
      <c r="E5280">
        <f t="shared" si="214"/>
        <v>7171</v>
      </c>
      <c r="F5280">
        <f t="shared" si="215"/>
        <v>197752</v>
      </c>
    </row>
    <row r="5281" spans="1:6" x14ac:dyDescent="0.25">
      <c r="A5281" s="1">
        <v>51365177645</v>
      </c>
      <c r="B5281" s="6" t="s">
        <v>336</v>
      </c>
      <c r="C5281">
        <v>156</v>
      </c>
      <c r="D5281">
        <v>75</v>
      </c>
      <c r="E5281">
        <f t="shared" si="214"/>
        <v>11700</v>
      </c>
      <c r="F5281">
        <f t="shared" si="215"/>
        <v>4615517</v>
      </c>
    </row>
    <row r="5282" spans="1:6" x14ac:dyDescent="0.25">
      <c r="A5282" s="1">
        <v>51374122141</v>
      </c>
      <c r="B5282" s="6" t="s">
        <v>336</v>
      </c>
      <c r="C5282">
        <v>213</v>
      </c>
      <c r="D5282">
        <v>60</v>
      </c>
      <c r="E5282">
        <f t="shared" si="214"/>
        <v>12780</v>
      </c>
      <c r="F5282">
        <f t="shared" si="215"/>
        <v>8944496</v>
      </c>
    </row>
    <row r="5283" spans="1:6" x14ac:dyDescent="0.25">
      <c r="A5283" s="1">
        <v>51383014752</v>
      </c>
      <c r="B5283" s="6" t="s">
        <v>336</v>
      </c>
      <c r="C5283">
        <v>158</v>
      </c>
      <c r="D5283">
        <v>62</v>
      </c>
      <c r="E5283">
        <f t="shared" si="214"/>
        <v>9796</v>
      </c>
      <c r="F5283">
        <f t="shared" si="215"/>
        <v>8892611</v>
      </c>
    </row>
    <row r="5284" spans="1:6" x14ac:dyDescent="0.25">
      <c r="A5284" s="1">
        <v>51391355074</v>
      </c>
      <c r="B5284" s="6" t="s">
        <v>336</v>
      </c>
      <c r="C5284">
        <v>261</v>
      </c>
      <c r="D5284">
        <v>58</v>
      </c>
      <c r="E5284">
        <f t="shared" si="214"/>
        <v>15138</v>
      </c>
      <c r="F5284">
        <f t="shared" si="215"/>
        <v>8340322</v>
      </c>
    </row>
    <row r="5285" spans="1:6" x14ac:dyDescent="0.25">
      <c r="A5285" s="1">
        <v>51394772228</v>
      </c>
      <c r="B5285" s="6" t="s">
        <v>336</v>
      </c>
      <c r="C5285">
        <v>258</v>
      </c>
      <c r="D5285">
        <v>62</v>
      </c>
      <c r="E5285">
        <f t="shared" si="214"/>
        <v>15996</v>
      </c>
      <c r="F5285">
        <f t="shared" si="215"/>
        <v>3417154</v>
      </c>
    </row>
    <row r="5286" spans="1:6" x14ac:dyDescent="0.25">
      <c r="A5286" s="1">
        <v>51404241436</v>
      </c>
      <c r="B5286" s="6" t="s">
        <v>336</v>
      </c>
      <c r="C5286">
        <v>27</v>
      </c>
      <c r="D5286">
        <v>68</v>
      </c>
      <c r="E5286">
        <f t="shared" si="214"/>
        <v>1836</v>
      </c>
      <c r="F5286">
        <f t="shared" si="215"/>
        <v>9469208</v>
      </c>
    </row>
    <row r="5287" spans="1:6" x14ac:dyDescent="0.25">
      <c r="A5287" s="1">
        <v>51410829424</v>
      </c>
      <c r="B5287" s="6" t="s">
        <v>336</v>
      </c>
      <c r="C5287">
        <v>182</v>
      </c>
      <c r="D5287">
        <v>59</v>
      </c>
      <c r="E5287">
        <f t="shared" si="214"/>
        <v>10738</v>
      </c>
      <c r="F5287">
        <f t="shared" si="215"/>
        <v>6587988</v>
      </c>
    </row>
    <row r="5288" spans="1:6" x14ac:dyDescent="0.25">
      <c r="A5288" s="1">
        <v>51414101728</v>
      </c>
      <c r="B5288" s="6" t="s">
        <v>336</v>
      </c>
      <c r="C5288">
        <v>38</v>
      </c>
      <c r="D5288">
        <v>51</v>
      </c>
      <c r="E5288">
        <f t="shared" si="214"/>
        <v>1938</v>
      </c>
      <c r="F5288">
        <f t="shared" si="215"/>
        <v>3272304</v>
      </c>
    </row>
    <row r="5289" spans="1:6" x14ac:dyDescent="0.25">
      <c r="A5289" s="1">
        <v>51423275930</v>
      </c>
      <c r="B5289" s="6" t="s">
        <v>336</v>
      </c>
      <c r="C5289">
        <v>284</v>
      </c>
      <c r="D5289">
        <v>55</v>
      </c>
      <c r="E5289">
        <f t="shared" si="214"/>
        <v>15620</v>
      </c>
      <c r="F5289">
        <f t="shared" si="215"/>
        <v>9174202</v>
      </c>
    </row>
    <row r="5290" spans="1:6" x14ac:dyDescent="0.25">
      <c r="A5290" s="1">
        <v>51428273153</v>
      </c>
      <c r="B5290" s="6" t="s">
        <v>336</v>
      </c>
      <c r="C5290">
        <v>45</v>
      </c>
      <c r="D5290">
        <v>51</v>
      </c>
      <c r="E5290">
        <f t="shared" si="214"/>
        <v>2295</v>
      </c>
      <c r="F5290">
        <f t="shared" si="215"/>
        <v>4997223</v>
      </c>
    </row>
    <row r="5291" spans="1:6" x14ac:dyDescent="0.25">
      <c r="A5291" s="1">
        <v>51434446490</v>
      </c>
      <c r="B5291" s="6" t="s">
        <v>336</v>
      </c>
      <c r="C5291">
        <v>36</v>
      </c>
      <c r="D5291">
        <v>60</v>
      </c>
      <c r="E5291">
        <f t="shared" si="214"/>
        <v>2160</v>
      </c>
      <c r="F5291">
        <f t="shared" si="215"/>
        <v>6173337</v>
      </c>
    </row>
    <row r="5292" spans="1:6" x14ac:dyDescent="0.25">
      <c r="A5292" s="1">
        <v>51440906717</v>
      </c>
      <c r="B5292" s="6" t="s">
        <v>336</v>
      </c>
      <c r="C5292">
        <v>27</v>
      </c>
      <c r="D5292">
        <v>58</v>
      </c>
      <c r="E5292">
        <f t="shared" si="214"/>
        <v>1566</v>
      </c>
      <c r="F5292">
        <f t="shared" si="215"/>
        <v>6460227</v>
      </c>
    </row>
    <row r="5293" spans="1:6" x14ac:dyDescent="0.25">
      <c r="A5293" s="1">
        <v>51445201093</v>
      </c>
      <c r="B5293" s="6" t="s">
        <v>336</v>
      </c>
      <c r="C5293">
        <v>4</v>
      </c>
      <c r="D5293">
        <v>52</v>
      </c>
      <c r="E5293">
        <f t="shared" si="214"/>
        <v>208</v>
      </c>
      <c r="F5293">
        <f t="shared" si="215"/>
        <v>4294376</v>
      </c>
    </row>
    <row r="5294" spans="1:6" x14ac:dyDescent="0.25">
      <c r="A5294" s="1">
        <v>51447535267</v>
      </c>
      <c r="B5294" s="6" t="s">
        <v>336</v>
      </c>
      <c r="C5294">
        <v>84</v>
      </c>
      <c r="D5294">
        <v>41</v>
      </c>
      <c r="E5294">
        <f t="shared" si="214"/>
        <v>3444</v>
      </c>
      <c r="F5294">
        <f t="shared" si="215"/>
        <v>2334174</v>
      </c>
    </row>
    <row r="5295" spans="1:6" x14ac:dyDescent="0.25">
      <c r="A5295" s="1">
        <v>51448534168</v>
      </c>
      <c r="B5295" s="6" t="s">
        <v>336</v>
      </c>
      <c r="C5295">
        <v>256</v>
      </c>
      <c r="D5295">
        <v>36</v>
      </c>
      <c r="E5295">
        <f t="shared" si="214"/>
        <v>9216</v>
      </c>
      <c r="F5295">
        <f t="shared" si="215"/>
        <v>998901</v>
      </c>
    </row>
    <row r="5296" spans="1:6" x14ac:dyDescent="0.25">
      <c r="A5296" s="1">
        <v>51455367141</v>
      </c>
      <c r="B5296" s="6" t="s">
        <v>336</v>
      </c>
      <c r="C5296">
        <v>224</v>
      </c>
      <c r="D5296">
        <v>39</v>
      </c>
      <c r="E5296">
        <f t="shared" si="214"/>
        <v>8736</v>
      </c>
      <c r="F5296">
        <f t="shared" si="215"/>
        <v>6832973</v>
      </c>
    </row>
    <row r="5297" spans="1:6" x14ac:dyDescent="0.25">
      <c r="A5297" s="1">
        <v>51455927682</v>
      </c>
      <c r="B5297" s="6" t="s">
        <v>336</v>
      </c>
      <c r="C5297">
        <v>287</v>
      </c>
      <c r="D5297">
        <v>46</v>
      </c>
      <c r="E5297">
        <f t="shared" si="214"/>
        <v>13202</v>
      </c>
      <c r="F5297">
        <f t="shared" si="215"/>
        <v>560541</v>
      </c>
    </row>
    <row r="5298" spans="1:6" x14ac:dyDescent="0.25">
      <c r="A5298" s="1">
        <v>51465379657</v>
      </c>
      <c r="B5298" s="6" t="s">
        <v>336</v>
      </c>
      <c r="C5298">
        <v>47</v>
      </c>
      <c r="D5298">
        <v>54</v>
      </c>
      <c r="E5298">
        <f t="shared" si="214"/>
        <v>2538</v>
      </c>
      <c r="F5298">
        <f t="shared" si="215"/>
        <v>9451975</v>
      </c>
    </row>
    <row r="5299" spans="1:6" x14ac:dyDescent="0.25">
      <c r="A5299" s="1">
        <v>51471529042</v>
      </c>
      <c r="B5299" s="6" t="s">
        <v>336</v>
      </c>
      <c r="C5299">
        <v>94</v>
      </c>
      <c r="D5299">
        <v>47</v>
      </c>
      <c r="E5299">
        <f t="shared" si="214"/>
        <v>4418</v>
      </c>
      <c r="F5299">
        <f t="shared" si="215"/>
        <v>6149385</v>
      </c>
    </row>
    <row r="5300" spans="1:6" x14ac:dyDescent="0.25">
      <c r="A5300" s="1">
        <v>51476329168</v>
      </c>
      <c r="B5300" s="6" t="s">
        <v>336</v>
      </c>
      <c r="C5300">
        <v>29</v>
      </c>
      <c r="D5300">
        <v>37</v>
      </c>
      <c r="E5300">
        <f t="shared" si="214"/>
        <v>1073</v>
      </c>
      <c r="F5300">
        <f t="shared" si="215"/>
        <v>4800126</v>
      </c>
    </row>
    <row r="5301" spans="1:6" x14ac:dyDescent="0.25">
      <c r="A5301" s="1">
        <v>51485102838</v>
      </c>
      <c r="B5301" s="6" t="s">
        <v>336</v>
      </c>
      <c r="C5301">
        <v>17</v>
      </c>
      <c r="D5301">
        <v>43</v>
      </c>
      <c r="E5301">
        <f t="shared" si="214"/>
        <v>731</v>
      </c>
      <c r="F5301">
        <f t="shared" si="215"/>
        <v>8773670</v>
      </c>
    </row>
    <row r="5302" spans="1:6" x14ac:dyDescent="0.25">
      <c r="A5302" s="1">
        <v>51486775444</v>
      </c>
      <c r="B5302" s="6" t="s">
        <v>336</v>
      </c>
      <c r="C5302">
        <v>141</v>
      </c>
      <c r="D5302">
        <v>35</v>
      </c>
      <c r="E5302">
        <f t="shared" si="214"/>
        <v>4935</v>
      </c>
      <c r="F5302">
        <f t="shared" si="215"/>
        <v>1672606</v>
      </c>
    </row>
    <row r="5303" spans="1:6" x14ac:dyDescent="0.25">
      <c r="A5303" s="1">
        <v>51487514472</v>
      </c>
      <c r="B5303" s="6" t="s">
        <v>336</v>
      </c>
      <c r="C5303">
        <v>199</v>
      </c>
      <c r="D5303">
        <v>32</v>
      </c>
      <c r="E5303">
        <f t="shared" si="214"/>
        <v>6368</v>
      </c>
      <c r="F5303">
        <f t="shared" si="215"/>
        <v>739028</v>
      </c>
    </row>
    <row r="5304" spans="1:6" x14ac:dyDescent="0.25">
      <c r="A5304" s="1">
        <v>51489382204</v>
      </c>
      <c r="B5304" s="6" t="s">
        <v>336</v>
      </c>
      <c r="C5304">
        <v>217</v>
      </c>
      <c r="D5304">
        <v>33</v>
      </c>
      <c r="E5304">
        <f t="shared" si="214"/>
        <v>7161</v>
      </c>
      <c r="F5304">
        <f t="shared" si="215"/>
        <v>1867732</v>
      </c>
    </row>
    <row r="5305" spans="1:6" x14ac:dyDescent="0.25">
      <c r="A5305" s="1">
        <v>51494461729</v>
      </c>
      <c r="B5305" s="6" t="s">
        <v>336</v>
      </c>
      <c r="C5305">
        <v>182</v>
      </c>
      <c r="D5305">
        <v>31</v>
      </c>
      <c r="E5305">
        <f t="shared" si="214"/>
        <v>5642</v>
      </c>
      <c r="F5305">
        <f t="shared" si="215"/>
        <v>5079525</v>
      </c>
    </row>
    <row r="5306" spans="1:6" x14ac:dyDescent="0.25">
      <c r="A5306" s="1">
        <v>51496086684</v>
      </c>
      <c r="B5306" s="6" t="s">
        <v>336</v>
      </c>
      <c r="C5306">
        <v>175</v>
      </c>
      <c r="D5306">
        <v>36</v>
      </c>
      <c r="E5306">
        <f t="shared" si="214"/>
        <v>6300</v>
      </c>
      <c r="F5306">
        <f t="shared" si="215"/>
        <v>1624955</v>
      </c>
    </row>
    <row r="5307" spans="1:6" x14ac:dyDescent="0.25">
      <c r="A5307" s="1">
        <v>51502969537</v>
      </c>
      <c r="B5307" s="6" t="s">
        <v>336</v>
      </c>
      <c r="C5307">
        <v>263</v>
      </c>
      <c r="D5307">
        <v>30</v>
      </c>
      <c r="E5307">
        <f t="shared" si="214"/>
        <v>7890</v>
      </c>
      <c r="F5307">
        <f t="shared" si="215"/>
        <v>6882853</v>
      </c>
    </row>
    <row r="5308" spans="1:6" x14ac:dyDescent="0.25">
      <c r="A5308" s="1">
        <v>51503602839</v>
      </c>
      <c r="B5308" s="6" t="s">
        <v>336</v>
      </c>
      <c r="C5308">
        <v>279</v>
      </c>
      <c r="D5308">
        <v>26</v>
      </c>
      <c r="E5308">
        <f t="shared" si="214"/>
        <v>7254</v>
      </c>
      <c r="F5308">
        <f t="shared" si="215"/>
        <v>633302</v>
      </c>
    </row>
    <row r="5309" spans="1:6" x14ac:dyDescent="0.25">
      <c r="A5309" s="1">
        <v>51505290222</v>
      </c>
      <c r="B5309" s="6" t="s">
        <v>336</v>
      </c>
      <c r="C5309">
        <v>151</v>
      </c>
      <c r="D5309">
        <v>21</v>
      </c>
      <c r="E5309">
        <f t="shared" si="214"/>
        <v>3171</v>
      </c>
      <c r="F5309">
        <f t="shared" si="215"/>
        <v>1687383</v>
      </c>
    </row>
    <row r="5310" spans="1:6" x14ac:dyDescent="0.25">
      <c r="A5310" s="1">
        <v>51510083078</v>
      </c>
      <c r="B5310" s="6" t="s">
        <v>336</v>
      </c>
      <c r="C5310">
        <v>151</v>
      </c>
      <c r="D5310">
        <v>18</v>
      </c>
      <c r="E5310">
        <f t="shared" si="214"/>
        <v>2718</v>
      </c>
      <c r="F5310">
        <f t="shared" si="215"/>
        <v>4792856</v>
      </c>
    </row>
    <row r="5311" spans="1:6" x14ac:dyDescent="0.25">
      <c r="A5311" s="1">
        <v>51517187491</v>
      </c>
      <c r="B5311" s="6" t="s">
        <v>336</v>
      </c>
      <c r="C5311">
        <v>80</v>
      </c>
      <c r="D5311">
        <v>15</v>
      </c>
      <c r="E5311">
        <f t="shared" si="214"/>
        <v>1200</v>
      </c>
      <c r="F5311">
        <f t="shared" si="215"/>
        <v>7104413</v>
      </c>
    </row>
    <row r="5312" spans="1:6" x14ac:dyDescent="0.25">
      <c r="A5312" s="1">
        <v>51523718497</v>
      </c>
      <c r="B5312" s="6" t="s">
        <v>336</v>
      </c>
      <c r="C5312">
        <v>17</v>
      </c>
      <c r="D5312">
        <v>15</v>
      </c>
      <c r="E5312">
        <f t="shared" si="214"/>
        <v>255</v>
      </c>
      <c r="F5312">
        <f t="shared" si="215"/>
        <v>6531006</v>
      </c>
    </row>
    <row r="5313" spans="1:6" x14ac:dyDescent="0.25">
      <c r="A5313" s="1">
        <v>51523876660</v>
      </c>
      <c r="B5313" s="6" t="s">
        <v>336</v>
      </c>
      <c r="C5313">
        <v>182</v>
      </c>
      <c r="D5313">
        <v>15</v>
      </c>
      <c r="E5313">
        <f t="shared" si="214"/>
        <v>2730</v>
      </c>
      <c r="F5313">
        <f t="shared" si="215"/>
        <v>158163</v>
      </c>
    </row>
    <row r="5314" spans="1:6" x14ac:dyDescent="0.25">
      <c r="A5314" s="1">
        <v>51532487642</v>
      </c>
      <c r="B5314" s="6" t="s">
        <v>336</v>
      </c>
      <c r="C5314">
        <v>167</v>
      </c>
      <c r="D5314">
        <v>17</v>
      </c>
      <c r="E5314">
        <f t="shared" si="214"/>
        <v>2839</v>
      </c>
      <c r="F5314">
        <f t="shared" si="215"/>
        <v>8610982</v>
      </c>
    </row>
    <row r="5315" spans="1:6" x14ac:dyDescent="0.25">
      <c r="A5315" s="1">
        <v>51536215979</v>
      </c>
      <c r="B5315" s="6" t="s">
        <v>336</v>
      </c>
      <c r="C5315">
        <v>210</v>
      </c>
      <c r="D5315">
        <v>15</v>
      </c>
      <c r="E5315">
        <f t="shared" si="214"/>
        <v>3150</v>
      </c>
      <c r="F5315">
        <f t="shared" si="215"/>
        <v>3728337</v>
      </c>
    </row>
    <row r="5316" spans="1:6" x14ac:dyDescent="0.25">
      <c r="A5316" s="1">
        <v>51540597278</v>
      </c>
      <c r="B5316" s="6" t="s">
        <v>336</v>
      </c>
      <c r="C5316">
        <v>123</v>
      </c>
      <c r="D5316">
        <v>13</v>
      </c>
      <c r="E5316">
        <f t="shared" si="214"/>
        <v>1599</v>
      </c>
      <c r="F5316">
        <f t="shared" si="215"/>
        <v>4381299</v>
      </c>
    </row>
    <row r="5317" spans="1:6" x14ac:dyDescent="0.25">
      <c r="A5317" s="1">
        <v>51542059458</v>
      </c>
      <c r="B5317" s="6" t="s">
        <v>336</v>
      </c>
      <c r="C5317">
        <v>279</v>
      </c>
      <c r="D5317">
        <v>13</v>
      </c>
      <c r="E5317">
        <f t="shared" ref="E5317:E5380" si="216">D5317*C5317</f>
        <v>3627</v>
      </c>
      <c r="F5317">
        <f t="shared" si="215"/>
        <v>1462180</v>
      </c>
    </row>
    <row r="5318" spans="1:6" x14ac:dyDescent="0.25">
      <c r="A5318" s="1">
        <v>51542274667</v>
      </c>
      <c r="B5318" s="6" t="s">
        <v>336</v>
      </c>
      <c r="C5318">
        <v>176</v>
      </c>
      <c r="D5318">
        <v>13</v>
      </c>
      <c r="E5318">
        <f t="shared" si="216"/>
        <v>2288</v>
      </c>
      <c r="F5318">
        <f t="shared" si="215"/>
        <v>215209</v>
      </c>
    </row>
    <row r="5319" spans="1:6" x14ac:dyDescent="0.25">
      <c r="A5319" s="1">
        <v>51549475097</v>
      </c>
      <c r="B5319" s="6" t="s">
        <v>336</v>
      </c>
      <c r="C5319">
        <v>238</v>
      </c>
      <c r="D5319">
        <v>12</v>
      </c>
      <c r="E5319">
        <f t="shared" si="216"/>
        <v>2856</v>
      </c>
      <c r="F5319">
        <f t="shared" ref="F5319:F5382" si="217">IF(B5319=B5318,A5319-A5318,0)</f>
        <v>7200430</v>
      </c>
    </row>
    <row r="5320" spans="1:6" x14ac:dyDescent="0.25">
      <c r="A5320" s="1">
        <v>51549982697</v>
      </c>
      <c r="B5320" s="6" t="s">
        <v>336</v>
      </c>
      <c r="C5320">
        <v>252</v>
      </c>
      <c r="D5320">
        <v>12</v>
      </c>
      <c r="E5320">
        <f t="shared" si="216"/>
        <v>3024</v>
      </c>
      <c r="F5320">
        <f t="shared" si="217"/>
        <v>507600</v>
      </c>
    </row>
    <row r="5321" spans="1:6" x14ac:dyDescent="0.25">
      <c r="A5321" s="1">
        <v>51557452001</v>
      </c>
      <c r="B5321" s="6" t="s">
        <v>336</v>
      </c>
      <c r="C5321">
        <v>154</v>
      </c>
      <c r="D5321">
        <v>10</v>
      </c>
      <c r="E5321">
        <f t="shared" si="216"/>
        <v>1540</v>
      </c>
      <c r="F5321">
        <f t="shared" si="217"/>
        <v>7469304</v>
      </c>
    </row>
    <row r="5322" spans="1:6" x14ac:dyDescent="0.25">
      <c r="A5322" s="1">
        <v>51561620987</v>
      </c>
      <c r="B5322" s="6" t="s">
        <v>336</v>
      </c>
      <c r="C5322">
        <v>154</v>
      </c>
      <c r="D5322">
        <v>9</v>
      </c>
      <c r="E5322">
        <f t="shared" si="216"/>
        <v>1386</v>
      </c>
      <c r="F5322">
        <f t="shared" si="217"/>
        <v>4168986</v>
      </c>
    </row>
    <row r="5323" spans="1:6" x14ac:dyDescent="0.25">
      <c r="A5323" s="1">
        <v>51571211727</v>
      </c>
      <c r="B5323" s="6" t="s">
        <v>336</v>
      </c>
      <c r="C5323">
        <v>73</v>
      </c>
      <c r="D5323">
        <v>9</v>
      </c>
      <c r="E5323">
        <f t="shared" si="216"/>
        <v>657</v>
      </c>
      <c r="F5323">
        <f t="shared" si="217"/>
        <v>9590740</v>
      </c>
    </row>
    <row r="5324" spans="1:6" x14ac:dyDescent="0.25">
      <c r="A5324" s="1">
        <v>51571527098</v>
      </c>
      <c r="B5324" s="6" t="s">
        <v>336</v>
      </c>
      <c r="C5324">
        <v>297</v>
      </c>
      <c r="D5324">
        <v>7</v>
      </c>
      <c r="E5324">
        <f t="shared" si="216"/>
        <v>2079</v>
      </c>
      <c r="F5324">
        <f t="shared" si="217"/>
        <v>315371</v>
      </c>
    </row>
    <row r="5325" spans="1:6" x14ac:dyDescent="0.25">
      <c r="A5325" s="1">
        <v>51571622352</v>
      </c>
      <c r="B5325" s="6" t="s">
        <v>336</v>
      </c>
      <c r="C5325">
        <v>140</v>
      </c>
      <c r="D5325">
        <v>5</v>
      </c>
      <c r="E5325">
        <f t="shared" si="216"/>
        <v>700</v>
      </c>
      <c r="F5325">
        <f t="shared" si="217"/>
        <v>95254</v>
      </c>
    </row>
    <row r="5326" spans="1:6" x14ac:dyDescent="0.25">
      <c r="A5326" s="1">
        <v>51578260071</v>
      </c>
      <c r="B5326" s="6" t="s">
        <v>336</v>
      </c>
      <c r="C5326">
        <v>155</v>
      </c>
      <c r="D5326">
        <v>5</v>
      </c>
      <c r="E5326">
        <f t="shared" si="216"/>
        <v>775</v>
      </c>
      <c r="F5326">
        <f t="shared" si="217"/>
        <v>6637719</v>
      </c>
    </row>
    <row r="5327" spans="1:6" x14ac:dyDescent="0.25">
      <c r="A5327" s="1">
        <v>51585706524</v>
      </c>
      <c r="B5327" s="6" t="s">
        <v>336</v>
      </c>
      <c r="C5327">
        <v>164</v>
      </c>
      <c r="D5327">
        <v>5</v>
      </c>
      <c r="E5327">
        <f t="shared" si="216"/>
        <v>820</v>
      </c>
      <c r="F5327">
        <f t="shared" si="217"/>
        <v>7446453</v>
      </c>
    </row>
    <row r="5328" spans="1:6" x14ac:dyDescent="0.25">
      <c r="A5328" s="1">
        <v>51587627008</v>
      </c>
      <c r="B5328" s="6" t="s">
        <v>336</v>
      </c>
      <c r="C5328">
        <v>216</v>
      </c>
      <c r="D5328">
        <v>5</v>
      </c>
      <c r="E5328">
        <f t="shared" si="216"/>
        <v>1080</v>
      </c>
      <c r="F5328">
        <f t="shared" si="217"/>
        <v>1920484</v>
      </c>
    </row>
    <row r="5329" spans="1:6" x14ac:dyDescent="0.25">
      <c r="A5329" s="1">
        <v>51592373819</v>
      </c>
      <c r="B5329" s="6" t="s">
        <v>336</v>
      </c>
      <c r="C5329">
        <v>151</v>
      </c>
      <c r="D5329">
        <v>5</v>
      </c>
      <c r="E5329">
        <f t="shared" si="216"/>
        <v>755</v>
      </c>
      <c r="F5329">
        <f t="shared" si="217"/>
        <v>4746811</v>
      </c>
    </row>
    <row r="5330" spans="1:6" x14ac:dyDescent="0.25">
      <c r="A5330" s="1">
        <v>51599757613</v>
      </c>
      <c r="B5330" s="6" t="s">
        <v>336</v>
      </c>
      <c r="C5330">
        <v>181</v>
      </c>
      <c r="D5330">
        <v>5</v>
      </c>
      <c r="E5330">
        <f t="shared" si="216"/>
        <v>905</v>
      </c>
      <c r="F5330">
        <f t="shared" si="217"/>
        <v>7383794</v>
      </c>
    </row>
    <row r="5331" spans="1:6" x14ac:dyDescent="0.25">
      <c r="A5331" s="1">
        <v>51307874934</v>
      </c>
      <c r="B5331" s="6" t="s">
        <v>277</v>
      </c>
      <c r="C5331">
        <v>28</v>
      </c>
      <c r="D5331">
        <v>210</v>
      </c>
      <c r="E5331">
        <f t="shared" si="216"/>
        <v>5880</v>
      </c>
      <c r="F5331">
        <f t="shared" si="217"/>
        <v>0</v>
      </c>
    </row>
    <row r="5332" spans="1:6" x14ac:dyDescent="0.25">
      <c r="A5332" s="1">
        <v>51313652766</v>
      </c>
      <c r="B5332" s="6" t="s">
        <v>277</v>
      </c>
      <c r="C5332">
        <v>280</v>
      </c>
      <c r="D5332">
        <v>239</v>
      </c>
      <c r="E5332">
        <f t="shared" si="216"/>
        <v>66920</v>
      </c>
      <c r="F5332">
        <f t="shared" si="217"/>
        <v>5777832</v>
      </c>
    </row>
    <row r="5333" spans="1:6" x14ac:dyDescent="0.25">
      <c r="A5333" s="1">
        <v>51313880544</v>
      </c>
      <c r="B5333" s="6" t="s">
        <v>277</v>
      </c>
      <c r="C5333">
        <v>238</v>
      </c>
      <c r="D5333">
        <v>258</v>
      </c>
      <c r="E5333">
        <f t="shared" si="216"/>
        <v>61404</v>
      </c>
      <c r="F5333">
        <f t="shared" si="217"/>
        <v>227778</v>
      </c>
    </row>
    <row r="5334" spans="1:6" x14ac:dyDescent="0.25">
      <c r="A5334" s="1">
        <v>51321913594</v>
      </c>
      <c r="B5334" s="6" t="s">
        <v>277</v>
      </c>
      <c r="C5334">
        <v>57</v>
      </c>
      <c r="D5334">
        <v>304</v>
      </c>
      <c r="E5334">
        <f t="shared" si="216"/>
        <v>17328</v>
      </c>
      <c r="F5334">
        <f t="shared" si="217"/>
        <v>8033050</v>
      </c>
    </row>
    <row r="5335" spans="1:6" x14ac:dyDescent="0.25">
      <c r="A5335" s="1">
        <v>51323297444</v>
      </c>
      <c r="B5335" s="6" t="s">
        <v>277</v>
      </c>
      <c r="C5335">
        <v>56</v>
      </c>
      <c r="D5335">
        <v>261</v>
      </c>
      <c r="E5335">
        <f t="shared" si="216"/>
        <v>14616</v>
      </c>
      <c r="F5335">
        <f t="shared" si="217"/>
        <v>1383850</v>
      </c>
    </row>
    <row r="5336" spans="1:6" x14ac:dyDescent="0.25">
      <c r="A5336" s="1">
        <v>51323881831</v>
      </c>
      <c r="B5336" s="6" t="s">
        <v>277</v>
      </c>
      <c r="C5336">
        <v>125</v>
      </c>
      <c r="D5336">
        <v>232</v>
      </c>
      <c r="E5336">
        <f t="shared" si="216"/>
        <v>29000</v>
      </c>
      <c r="F5336">
        <f t="shared" si="217"/>
        <v>584387</v>
      </c>
    </row>
    <row r="5337" spans="1:6" x14ac:dyDescent="0.25">
      <c r="A5337" s="1">
        <v>51331085666</v>
      </c>
      <c r="B5337" s="6" t="s">
        <v>277</v>
      </c>
      <c r="C5337">
        <v>21</v>
      </c>
      <c r="D5337">
        <v>252</v>
      </c>
      <c r="E5337">
        <f t="shared" si="216"/>
        <v>5292</v>
      </c>
      <c r="F5337">
        <f t="shared" si="217"/>
        <v>7203835</v>
      </c>
    </row>
    <row r="5338" spans="1:6" x14ac:dyDescent="0.25">
      <c r="A5338" s="1">
        <v>51333108118</v>
      </c>
      <c r="B5338" s="6" t="s">
        <v>277</v>
      </c>
      <c r="C5338">
        <v>226</v>
      </c>
      <c r="D5338">
        <v>216</v>
      </c>
      <c r="E5338">
        <f t="shared" si="216"/>
        <v>48816</v>
      </c>
      <c r="F5338">
        <f t="shared" si="217"/>
        <v>2022452</v>
      </c>
    </row>
    <row r="5339" spans="1:6" x14ac:dyDescent="0.25">
      <c r="A5339" s="1">
        <v>51335532405</v>
      </c>
      <c r="B5339" s="6" t="s">
        <v>277</v>
      </c>
      <c r="C5339">
        <v>225</v>
      </c>
      <c r="D5339">
        <v>228</v>
      </c>
      <c r="E5339">
        <f t="shared" si="216"/>
        <v>51300</v>
      </c>
      <c r="F5339">
        <f t="shared" si="217"/>
        <v>2424287</v>
      </c>
    </row>
    <row r="5340" spans="1:6" x14ac:dyDescent="0.25">
      <c r="A5340" s="1">
        <v>51338085861</v>
      </c>
      <c r="B5340" s="6" t="s">
        <v>277</v>
      </c>
      <c r="C5340">
        <v>37</v>
      </c>
      <c r="D5340">
        <v>234</v>
      </c>
      <c r="E5340">
        <f t="shared" si="216"/>
        <v>8658</v>
      </c>
      <c r="F5340">
        <f t="shared" si="217"/>
        <v>2553456</v>
      </c>
    </row>
    <row r="5341" spans="1:6" x14ac:dyDescent="0.25">
      <c r="A5341" s="1">
        <v>51340659097</v>
      </c>
      <c r="B5341" s="6" t="s">
        <v>277</v>
      </c>
      <c r="C5341">
        <v>235</v>
      </c>
      <c r="D5341">
        <v>271</v>
      </c>
      <c r="E5341">
        <f t="shared" si="216"/>
        <v>63685</v>
      </c>
      <c r="F5341">
        <f t="shared" si="217"/>
        <v>2573236</v>
      </c>
    </row>
    <row r="5342" spans="1:6" x14ac:dyDescent="0.25">
      <c r="A5342" s="1">
        <v>51347950238</v>
      </c>
      <c r="B5342" s="6" t="s">
        <v>277</v>
      </c>
      <c r="C5342">
        <v>21</v>
      </c>
      <c r="D5342">
        <v>224</v>
      </c>
      <c r="E5342">
        <f t="shared" si="216"/>
        <v>4704</v>
      </c>
      <c r="F5342">
        <f t="shared" si="217"/>
        <v>7291141</v>
      </c>
    </row>
    <row r="5343" spans="1:6" x14ac:dyDescent="0.25">
      <c r="A5343" s="1">
        <v>51355199494</v>
      </c>
      <c r="B5343" s="6" t="s">
        <v>277</v>
      </c>
      <c r="C5343">
        <v>245</v>
      </c>
      <c r="D5343">
        <v>224</v>
      </c>
      <c r="E5343">
        <f t="shared" si="216"/>
        <v>54880</v>
      </c>
      <c r="F5343">
        <f t="shared" si="217"/>
        <v>7249256</v>
      </c>
    </row>
    <row r="5344" spans="1:6" x14ac:dyDescent="0.25">
      <c r="A5344" s="1">
        <v>51364177784</v>
      </c>
      <c r="B5344" s="6" t="s">
        <v>277</v>
      </c>
      <c r="C5344">
        <v>92</v>
      </c>
      <c r="D5344">
        <v>192</v>
      </c>
      <c r="E5344">
        <f t="shared" si="216"/>
        <v>17664</v>
      </c>
      <c r="F5344">
        <f t="shared" si="217"/>
        <v>8978290</v>
      </c>
    </row>
    <row r="5345" spans="1:6" x14ac:dyDescent="0.25">
      <c r="A5345" s="1">
        <v>51368519015</v>
      </c>
      <c r="B5345" s="6" t="s">
        <v>277</v>
      </c>
      <c r="C5345">
        <v>179</v>
      </c>
      <c r="D5345">
        <v>161</v>
      </c>
      <c r="E5345">
        <f t="shared" si="216"/>
        <v>28819</v>
      </c>
      <c r="F5345">
        <f t="shared" si="217"/>
        <v>4341231</v>
      </c>
    </row>
    <row r="5346" spans="1:6" x14ac:dyDescent="0.25">
      <c r="A5346" s="1">
        <v>51374027021</v>
      </c>
      <c r="B5346" s="6" t="s">
        <v>277</v>
      </c>
      <c r="C5346">
        <v>293</v>
      </c>
      <c r="D5346">
        <v>140</v>
      </c>
      <c r="E5346">
        <f t="shared" si="216"/>
        <v>41020</v>
      </c>
      <c r="F5346">
        <f t="shared" si="217"/>
        <v>5508006</v>
      </c>
    </row>
    <row r="5347" spans="1:6" x14ac:dyDescent="0.25">
      <c r="A5347" s="1">
        <v>51378625994</v>
      </c>
      <c r="B5347" s="6" t="s">
        <v>277</v>
      </c>
      <c r="C5347">
        <v>68</v>
      </c>
      <c r="D5347">
        <v>112</v>
      </c>
      <c r="E5347">
        <f t="shared" si="216"/>
        <v>7616</v>
      </c>
      <c r="F5347">
        <f t="shared" si="217"/>
        <v>4598973</v>
      </c>
    </row>
    <row r="5348" spans="1:6" x14ac:dyDescent="0.25">
      <c r="A5348" s="1">
        <v>51385389366</v>
      </c>
      <c r="B5348" s="6" t="s">
        <v>277</v>
      </c>
      <c r="C5348">
        <v>174</v>
      </c>
      <c r="D5348">
        <v>127</v>
      </c>
      <c r="E5348">
        <f t="shared" si="216"/>
        <v>22098</v>
      </c>
      <c r="F5348">
        <f t="shared" si="217"/>
        <v>6763372</v>
      </c>
    </row>
    <row r="5349" spans="1:6" x14ac:dyDescent="0.25">
      <c r="A5349" s="1">
        <v>51391975583</v>
      </c>
      <c r="B5349" s="6" t="s">
        <v>277</v>
      </c>
      <c r="C5349">
        <v>273</v>
      </c>
      <c r="D5349">
        <v>130</v>
      </c>
      <c r="E5349">
        <f t="shared" si="216"/>
        <v>35490</v>
      </c>
      <c r="F5349">
        <f t="shared" si="217"/>
        <v>6586217</v>
      </c>
    </row>
    <row r="5350" spans="1:6" x14ac:dyDescent="0.25">
      <c r="A5350" s="1">
        <v>51394932833</v>
      </c>
      <c r="B5350" s="6" t="s">
        <v>277</v>
      </c>
      <c r="C5350">
        <v>118</v>
      </c>
      <c r="D5350">
        <v>106</v>
      </c>
      <c r="E5350">
        <f t="shared" si="216"/>
        <v>12508</v>
      </c>
      <c r="F5350">
        <f t="shared" si="217"/>
        <v>2957250</v>
      </c>
    </row>
    <row r="5351" spans="1:6" x14ac:dyDescent="0.25">
      <c r="A5351" s="1">
        <v>51403641035</v>
      </c>
      <c r="B5351" s="6" t="s">
        <v>277</v>
      </c>
      <c r="C5351">
        <v>233</v>
      </c>
      <c r="D5351">
        <v>85</v>
      </c>
      <c r="E5351">
        <f t="shared" si="216"/>
        <v>19805</v>
      </c>
      <c r="F5351">
        <f t="shared" si="217"/>
        <v>8708202</v>
      </c>
    </row>
    <row r="5352" spans="1:6" x14ac:dyDescent="0.25">
      <c r="A5352" s="1">
        <v>51411817013</v>
      </c>
      <c r="B5352" s="6" t="s">
        <v>277</v>
      </c>
      <c r="C5352">
        <v>241</v>
      </c>
      <c r="D5352">
        <v>71</v>
      </c>
      <c r="E5352">
        <f t="shared" si="216"/>
        <v>17111</v>
      </c>
      <c r="F5352">
        <f t="shared" si="217"/>
        <v>8175978</v>
      </c>
    </row>
    <row r="5353" spans="1:6" x14ac:dyDescent="0.25">
      <c r="A5353" s="1">
        <v>51414293236</v>
      </c>
      <c r="B5353" s="6" t="s">
        <v>277</v>
      </c>
      <c r="C5353">
        <v>109</v>
      </c>
      <c r="D5353">
        <v>70</v>
      </c>
      <c r="E5353">
        <f t="shared" si="216"/>
        <v>7630</v>
      </c>
      <c r="F5353">
        <f t="shared" si="217"/>
        <v>2476223</v>
      </c>
    </row>
    <row r="5354" spans="1:6" x14ac:dyDescent="0.25">
      <c r="A5354" s="1">
        <v>51421612166</v>
      </c>
      <c r="B5354" s="6" t="s">
        <v>277</v>
      </c>
      <c r="C5354">
        <v>237</v>
      </c>
      <c r="D5354">
        <v>81</v>
      </c>
      <c r="E5354">
        <f t="shared" si="216"/>
        <v>19197</v>
      </c>
      <c r="F5354">
        <f t="shared" si="217"/>
        <v>7318930</v>
      </c>
    </row>
    <row r="5355" spans="1:6" x14ac:dyDescent="0.25">
      <c r="A5355" s="1">
        <v>51426668268</v>
      </c>
      <c r="B5355" s="6" t="s">
        <v>277</v>
      </c>
      <c r="C5355">
        <v>65</v>
      </c>
      <c r="D5355">
        <v>69</v>
      </c>
      <c r="E5355">
        <f t="shared" si="216"/>
        <v>4485</v>
      </c>
      <c r="F5355">
        <f t="shared" si="217"/>
        <v>5056102</v>
      </c>
    </row>
    <row r="5356" spans="1:6" x14ac:dyDescent="0.25">
      <c r="A5356" s="1">
        <v>51429175849</v>
      </c>
      <c r="B5356" s="6" t="s">
        <v>277</v>
      </c>
      <c r="C5356">
        <v>61</v>
      </c>
      <c r="D5356">
        <v>62</v>
      </c>
      <c r="E5356">
        <f t="shared" si="216"/>
        <v>3782</v>
      </c>
      <c r="F5356">
        <f t="shared" si="217"/>
        <v>2507581</v>
      </c>
    </row>
    <row r="5357" spans="1:6" x14ac:dyDescent="0.25">
      <c r="A5357" s="1">
        <v>51437319307</v>
      </c>
      <c r="B5357" s="6" t="s">
        <v>277</v>
      </c>
      <c r="C5357">
        <v>140</v>
      </c>
      <c r="D5357">
        <v>50</v>
      </c>
      <c r="E5357">
        <f t="shared" si="216"/>
        <v>7000</v>
      </c>
      <c r="F5357">
        <f t="shared" si="217"/>
        <v>8143458</v>
      </c>
    </row>
    <row r="5358" spans="1:6" x14ac:dyDescent="0.25">
      <c r="A5358" s="1">
        <v>51443424262</v>
      </c>
      <c r="B5358" s="6" t="s">
        <v>277</v>
      </c>
      <c r="C5358">
        <v>195</v>
      </c>
      <c r="D5358">
        <v>42</v>
      </c>
      <c r="E5358">
        <f t="shared" si="216"/>
        <v>8190</v>
      </c>
      <c r="F5358">
        <f t="shared" si="217"/>
        <v>6104955</v>
      </c>
    </row>
    <row r="5359" spans="1:6" x14ac:dyDescent="0.25">
      <c r="A5359" s="1">
        <v>51450882626</v>
      </c>
      <c r="B5359" s="6" t="s">
        <v>277</v>
      </c>
      <c r="C5359">
        <v>136</v>
      </c>
      <c r="D5359">
        <v>33</v>
      </c>
      <c r="E5359">
        <f t="shared" si="216"/>
        <v>4488</v>
      </c>
      <c r="F5359">
        <f t="shared" si="217"/>
        <v>7458364</v>
      </c>
    </row>
    <row r="5360" spans="1:6" x14ac:dyDescent="0.25">
      <c r="A5360" s="1">
        <v>51455586187</v>
      </c>
      <c r="B5360" s="6" t="s">
        <v>277</v>
      </c>
      <c r="C5360">
        <v>255</v>
      </c>
      <c r="D5360">
        <v>33</v>
      </c>
      <c r="E5360">
        <f t="shared" si="216"/>
        <v>8415</v>
      </c>
      <c r="F5360">
        <f t="shared" si="217"/>
        <v>4703561</v>
      </c>
    </row>
    <row r="5361" spans="1:6" x14ac:dyDescent="0.25">
      <c r="A5361" s="1">
        <v>51465043544</v>
      </c>
      <c r="B5361" s="6" t="s">
        <v>277</v>
      </c>
      <c r="C5361">
        <v>283</v>
      </c>
      <c r="D5361">
        <v>33</v>
      </c>
      <c r="E5361">
        <f t="shared" si="216"/>
        <v>9339</v>
      </c>
      <c r="F5361">
        <f t="shared" si="217"/>
        <v>9457357</v>
      </c>
    </row>
    <row r="5362" spans="1:6" x14ac:dyDescent="0.25">
      <c r="A5362" s="1">
        <v>51474185793</v>
      </c>
      <c r="B5362" s="6" t="s">
        <v>277</v>
      </c>
      <c r="C5362">
        <v>248</v>
      </c>
      <c r="D5362">
        <v>37</v>
      </c>
      <c r="E5362">
        <f t="shared" si="216"/>
        <v>9176</v>
      </c>
      <c r="F5362">
        <f t="shared" si="217"/>
        <v>9142249</v>
      </c>
    </row>
    <row r="5363" spans="1:6" x14ac:dyDescent="0.25">
      <c r="A5363" s="1">
        <v>51480390121</v>
      </c>
      <c r="B5363" s="6" t="s">
        <v>277</v>
      </c>
      <c r="C5363">
        <v>232</v>
      </c>
      <c r="D5363">
        <v>40</v>
      </c>
      <c r="E5363">
        <f t="shared" si="216"/>
        <v>9280</v>
      </c>
      <c r="F5363">
        <f t="shared" si="217"/>
        <v>6204328</v>
      </c>
    </row>
    <row r="5364" spans="1:6" x14ac:dyDescent="0.25">
      <c r="A5364" s="1">
        <v>51488247882</v>
      </c>
      <c r="B5364" s="6" t="s">
        <v>277</v>
      </c>
      <c r="C5364">
        <v>288</v>
      </c>
      <c r="D5364">
        <v>36</v>
      </c>
      <c r="E5364">
        <f t="shared" si="216"/>
        <v>10368</v>
      </c>
      <c r="F5364">
        <f t="shared" si="217"/>
        <v>7857761</v>
      </c>
    </row>
    <row r="5365" spans="1:6" x14ac:dyDescent="0.25">
      <c r="A5365" s="1">
        <v>51497367980</v>
      </c>
      <c r="B5365" s="6" t="s">
        <v>277</v>
      </c>
      <c r="C5365">
        <v>60</v>
      </c>
      <c r="D5365">
        <v>31</v>
      </c>
      <c r="E5365">
        <f t="shared" si="216"/>
        <v>1860</v>
      </c>
      <c r="F5365">
        <f t="shared" si="217"/>
        <v>9120098</v>
      </c>
    </row>
    <row r="5366" spans="1:6" x14ac:dyDescent="0.25">
      <c r="A5366" s="1">
        <v>51501514410</v>
      </c>
      <c r="B5366" s="6" t="s">
        <v>277</v>
      </c>
      <c r="C5366">
        <v>57</v>
      </c>
      <c r="D5366">
        <v>26</v>
      </c>
      <c r="E5366">
        <f t="shared" si="216"/>
        <v>1482</v>
      </c>
      <c r="F5366">
        <f t="shared" si="217"/>
        <v>4146430</v>
      </c>
    </row>
    <row r="5367" spans="1:6" x14ac:dyDescent="0.25">
      <c r="A5367" s="1">
        <v>51502473218</v>
      </c>
      <c r="B5367" s="6" t="s">
        <v>277</v>
      </c>
      <c r="C5367">
        <v>95</v>
      </c>
      <c r="D5367">
        <v>22</v>
      </c>
      <c r="E5367">
        <f t="shared" si="216"/>
        <v>2090</v>
      </c>
      <c r="F5367">
        <f t="shared" si="217"/>
        <v>958808</v>
      </c>
    </row>
    <row r="5368" spans="1:6" x14ac:dyDescent="0.25">
      <c r="A5368" s="1">
        <v>51509449973</v>
      </c>
      <c r="B5368" s="6" t="s">
        <v>277</v>
      </c>
      <c r="C5368">
        <v>216</v>
      </c>
      <c r="D5368">
        <v>17</v>
      </c>
      <c r="E5368">
        <f t="shared" si="216"/>
        <v>3672</v>
      </c>
      <c r="F5368">
        <f t="shared" si="217"/>
        <v>6976755</v>
      </c>
    </row>
    <row r="5369" spans="1:6" x14ac:dyDescent="0.25">
      <c r="A5369" s="1">
        <v>51509502378</v>
      </c>
      <c r="B5369" s="6" t="s">
        <v>277</v>
      </c>
      <c r="C5369">
        <v>111</v>
      </c>
      <c r="D5369">
        <v>19</v>
      </c>
      <c r="E5369">
        <f t="shared" si="216"/>
        <v>2109</v>
      </c>
      <c r="F5369">
        <f t="shared" si="217"/>
        <v>52405</v>
      </c>
    </row>
    <row r="5370" spans="1:6" x14ac:dyDescent="0.25">
      <c r="A5370" s="1">
        <v>51514492194</v>
      </c>
      <c r="B5370" s="6" t="s">
        <v>277</v>
      </c>
      <c r="C5370">
        <v>6</v>
      </c>
      <c r="D5370">
        <v>21</v>
      </c>
      <c r="E5370">
        <f t="shared" si="216"/>
        <v>126</v>
      </c>
      <c r="F5370">
        <f t="shared" si="217"/>
        <v>4989816</v>
      </c>
    </row>
    <row r="5371" spans="1:6" x14ac:dyDescent="0.25">
      <c r="A5371" s="1">
        <v>51521806691</v>
      </c>
      <c r="B5371" s="6" t="s">
        <v>277</v>
      </c>
      <c r="C5371">
        <v>261</v>
      </c>
      <c r="D5371">
        <v>18</v>
      </c>
      <c r="E5371">
        <f t="shared" si="216"/>
        <v>4698</v>
      </c>
      <c r="F5371">
        <f t="shared" si="217"/>
        <v>7314497</v>
      </c>
    </row>
    <row r="5372" spans="1:6" x14ac:dyDescent="0.25">
      <c r="A5372" s="1">
        <v>51523491393</v>
      </c>
      <c r="B5372" s="6" t="s">
        <v>277</v>
      </c>
      <c r="C5372">
        <v>6</v>
      </c>
      <c r="D5372">
        <v>19</v>
      </c>
      <c r="E5372">
        <f t="shared" si="216"/>
        <v>114</v>
      </c>
      <c r="F5372">
        <f t="shared" si="217"/>
        <v>1684702</v>
      </c>
    </row>
    <row r="5373" spans="1:6" x14ac:dyDescent="0.25">
      <c r="A5373" s="1">
        <v>51530149347</v>
      </c>
      <c r="B5373" s="6" t="s">
        <v>277</v>
      </c>
      <c r="C5373">
        <v>202</v>
      </c>
      <c r="D5373">
        <v>16</v>
      </c>
      <c r="E5373">
        <f t="shared" si="216"/>
        <v>3232</v>
      </c>
      <c r="F5373">
        <f t="shared" si="217"/>
        <v>6657954</v>
      </c>
    </row>
    <row r="5374" spans="1:6" x14ac:dyDescent="0.25">
      <c r="A5374" s="1">
        <v>51533057723</v>
      </c>
      <c r="B5374" s="6" t="s">
        <v>277</v>
      </c>
      <c r="C5374">
        <v>26</v>
      </c>
      <c r="D5374">
        <v>17</v>
      </c>
      <c r="E5374">
        <f t="shared" si="216"/>
        <v>442</v>
      </c>
      <c r="F5374">
        <f t="shared" si="217"/>
        <v>2908376</v>
      </c>
    </row>
    <row r="5375" spans="1:6" x14ac:dyDescent="0.25">
      <c r="A5375" s="1">
        <v>51534857459</v>
      </c>
      <c r="B5375" s="6" t="s">
        <v>277</v>
      </c>
      <c r="C5375">
        <v>67</v>
      </c>
      <c r="D5375">
        <v>18</v>
      </c>
      <c r="E5375">
        <f t="shared" si="216"/>
        <v>1206</v>
      </c>
      <c r="F5375">
        <f t="shared" si="217"/>
        <v>1799736</v>
      </c>
    </row>
    <row r="5376" spans="1:6" x14ac:dyDescent="0.25">
      <c r="A5376" s="1">
        <v>51534951186</v>
      </c>
      <c r="B5376" s="6" t="s">
        <v>277</v>
      </c>
      <c r="C5376">
        <v>161</v>
      </c>
      <c r="D5376">
        <v>14</v>
      </c>
      <c r="E5376">
        <f t="shared" si="216"/>
        <v>2254</v>
      </c>
      <c r="F5376">
        <f t="shared" si="217"/>
        <v>93727</v>
      </c>
    </row>
    <row r="5377" spans="1:6" x14ac:dyDescent="0.25">
      <c r="A5377" s="1">
        <v>51535725297</v>
      </c>
      <c r="B5377" s="6" t="s">
        <v>277</v>
      </c>
      <c r="C5377">
        <v>281</v>
      </c>
      <c r="D5377">
        <v>12</v>
      </c>
      <c r="E5377">
        <f t="shared" si="216"/>
        <v>3372</v>
      </c>
      <c r="F5377">
        <f t="shared" si="217"/>
        <v>774111</v>
      </c>
    </row>
    <row r="5378" spans="1:6" x14ac:dyDescent="0.25">
      <c r="A5378" s="1">
        <v>51537742428</v>
      </c>
      <c r="B5378" s="6" t="s">
        <v>277</v>
      </c>
      <c r="C5378">
        <v>219</v>
      </c>
      <c r="D5378">
        <v>10</v>
      </c>
      <c r="E5378">
        <f t="shared" si="216"/>
        <v>2190</v>
      </c>
      <c r="F5378">
        <f t="shared" si="217"/>
        <v>2017131</v>
      </c>
    </row>
    <row r="5379" spans="1:6" x14ac:dyDescent="0.25">
      <c r="A5379" s="1">
        <v>51540984736</v>
      </c>
      <c r="B5379" s="6" t="s">
        <v>277</v>
      </c>
      <c r="C5379">
        <v>226</v>
      </c>
      <c r="D5379">
        <v>10</v>
      </c>
      <c r="E5379">
        <f t="shared" si="216"/>
        <v>2260</v>
      </c>
      <c r="F5379">
        <f t="shared" si="217"/>
        <v>3242308</v>
      </c>
    </row>
    <row r="5380" spans="1:6" x14ac:dyDescent="0.25">
      <c r="A5380" s="1">
        <v>51549161202</v>
      </c>
      <c r="B5380" s="6" t="s">
        <v>277</v>
      </c>
      <c r="C5380">
        <v>209</v>
      </c>
      <c r="D5380">
        <v>9</v>
      </c>
      <c r="E5380">
        <f t="shared" si="216"/>
        <v>1881</v>
      </c>
      <c r="F5380">
        <f t="shared" si="217"/>
        <v>8176466</v>
      </c>
    </row>
    <row r="5381" spans="1:6" x14ac:dyDescent="0.25">
      <c r="A5381" s="1">
        <v>51550029909</v>
      </c>
      <c r="B5381" s="6" t="s">
        <v>277</v>
      </c>
      <c r="C5381">
        <v>167</v>
      </c>
      <c r="D5381">
        <v>10</v>
      </c>
      <c r="E5381">
        <f t="shared" ref="E5381:E5444" si="218">D5381*C5381</f>
        <v>1670</v>
      </c>
      <c r="F5381">
        <f t="shared" si="217"/>
        <v>868707</v>
      </c>
    </row>
    <row r="5382" spans="1:6" x14ac:dyDescent="0.25">
      <c r="A5382" s="1">
        <v>51558403618</v>
      </c>
      <c r="B5382" s="6" t="s">
        <v>277</v>
      </c>
      <c r="C5382">
        <v>85</v>
      </c>
      <c r="D5382">
        <v>8</v>
      </c>
      <c r="E5382">
        <f t="shared" si="218"/>
        <v>680</v>
      </c>
      <c r="F5382">
        <f t="shared" si="217"/>
        <v>8373709</v>
      </c>
    </row>
    <row r="5383" spans="1:6" x14ac:dyDescent="0.25">
      <c r="A5383" s="1">
        <v>51564614703</v>
      </c>
      <c r="B5383" s="6" t="s">
        <v>277</v>
      </c>
      <c r="C5383">
        <v>184</v>
      </c>
      <c r="D5383">
        <v>7</v>
      </c>
      <c r="E5383">
        <f t="shared" si="218"/>
        <v>1288</v>
      </c>
      <c r="F5383">
        <f t="shared" ref="F5383:F5446" si="219">IF(B5383=B5382,A5383-A5382,0)</f>
        <v>6211085</v>
      </c>
    </row>
    <row r="5384" spans="1:6" x14ac:dyDescent="0.25">
      <c r="A5384" s="1">
        <v>51570454847</v>
      </c>
      <c r="B5384" s="6" t="s">
        <v>277</v>
      </c>
      <c r="C5384">
        <v>281</v>
      </c>
      <c r="D5384">
        <v>8</v>
      </c>
      <c r="E5384">
        <f t="shared" si="218"/>
        <v>2248</v>
      </c>
      <c r="F5384">
        <f t="shared" si="219"/>
        <v>5840144</v>
      </c>
    </row>
    <row r="5385" spans="1:6" x14ac:dyDescent="0.25">
      <c r="A5385" s="1">
        <v>51575329197</v>
      </c>
      <c r="B5385" s="6" t="s">
        <v>277</v>
      </c>
      <c r="C5385">
        <v>86</v>
      </c>
      <c r="D5385">
        <v>7</v>
      </c>
      <c r="E5385">
        <f t="shared" si="218"/>
        <v>602</v>
      </c>
      <c r="F5385">
        <f t="shared" si="219"/>
        <v>4874350</v>
      </c>
    </row>
    <row r="5386" spans="1:6" x14ac:dyDescent="0.25">
      <c r="A5386" s="1">
        <v>51581184894</v>
      </c>
      <c r="B5386" s="6" t="s">
        <v>277</v>
      </c>
      <c r="C5386">
        <v>53</v>
      </c>
      <c r="D5386">
        <v>8</v>
      </c>
      <c r="E5386">
        <f t="shared" si="218"/>
        <v>424</v>
      </c>
      <c r="F5386">
        <f t="shared" si="219"/>
        <v>5855697</v>
      </c>
    </row>
    <row r="5387" spans="1:6" x14ac:dyDescent="0.25">
      <c r="A5387" s="1">
        <v>51584157838</v>
      </c>
      <c r="B5387" s="6" t="s">
        <v>277</v>
      </c>
      <c r="C5387">
        <v>72</v>
      </c>
      <c r="D5387">
        <v>7</v>
      </c>
      <c r="E5387">
        <f t="shared" si="218"/>
        <v>504</v>
      </c>
      <c r="F5387">
        <f t="shared" si="219"/>
        <v>2972944</v>
      </c>
    </row>
    <row r="5388" spans="1:6" x14ac:dyDescent="0.25">
      <c r="A5388" s="1">
        <v>51585122968</v>
      </c>
      <c r="B5388" s="6" t="s">
        <v>277</v>
      </c>
      <c r="C5388">
        <v>204</v>
      </c>
      <c r="D5388">
        <v>7</v>
      </c>
      <c r="E5388">
        <f t="shared" si="218"/>
        <v>1428</v>
      </c>
      <c r="F5388">
        <f t="shared" si="219"/>
        <v>965130</v>
      </c>
    </row>
    <row r="5389" spans="1:6" x14ac:dyDescent="0.25">
      <c r="A5389" s="1">
        <v>51593283847</v>
      </c>
      <c r="B5389" s="6" t="s">
        <v>277</v>
      </c>
      <c r="C5389">
        <v>54</v>
      </c>
      <c r="D5389">
        <v>8</v>
      </c>
      <c r="E5389">
        <f t="shared" si="218"/>
        <v>432</v>
      </c>
      <c r="F5389">
        <f t="shared" si="219"/>
        <v>8160879</v>
      </c>
    </row>
    <row r="5390" spans="1:6" x14ac:dyDescent="0.25">
      <c r="A5390" s="1">
        <v>51597986183</v>
      </c>
      <c r="B5390" s="6" t="s">
        <v>277</v>
      </c>
      <c r="C5390">
        <v>270</v>
      </c>
      <c r="D5390">
        <v>8</v>
      </c>
      <c r="E5390">
        <f t="shared" si="218"/>
        <v>2160</v>
      </c>
      <c r="F5390">
        <f t="shared" si="219"/>
        <v>4702336</v>
      </c>
    </row>
    <row r="5391" spans="1:6" x14ac:dyDescent="0.25">
      <c r="A5391" s="1">
        <v>51300045569</v>
      </c>
      <c r="B5391" s="6" t="s">
        <v>2</v>
      </c>
      <c r="C5391">
        <v>92</v>
      </c>
      <c r="D5391">
        <v>14</v>
      </c>
      <c r="E5391">
        <f t="shared" si="218"/>
        <v>1288</v>
      </c>
      <c r="F5391">
        <f t="shared" si="219"/>
        <v>0</v>
      </c>
    </row>
    <row r="5392" spans="1:6" x14ac:dyDescent="0.25">
      <c r="A5392" s="1">
        <v>51303457255</v>
      </c>
      <c r="B5392" s="6" t="s">
        <v>2</v>
      </c>
      <c r="C5392">
        <v>212</v>
      </c>
      <c r="D5392">
        <v>12</v>
      </c>
      <c r="E5392">
        <f t="shared" si="218"/>
        <v>2544</v>
      </c>
      <c r="F5392">
        <f t="shared" si="219"/>
        <v>3411686</v>
      </c>
    </row>
    <row r="5393" spans="1:6" x14ac:dyDescent="0.25">
      <c r="A5393" s="1">
        <v>51307530821</v>
      </c>
      <c r="B5393" s="6" t="s">
        <v>2</v>
      </c>
      <c r="C5393">
        <v>193</v>
      </c>
      <c r="D5393">
        <v>13</v>
      </c>
      <c r="E5393">
        <f t="shared" si="218"/>
        <v>2509</v>
      </c>
      <c r="F5393">
        <f t="shared" si="219"/>
        <v>4073566</v>
      </c>
    </row>
    <row r="5394" spans="1:6" x14ac:dyDescent="0.25">
      <c r="A5394" s="1">
        <v>51312335331</v>
      </c>
      <c r="B5394" s="6" t="s">
        <v>2</v>
      </c>
      <c r="C5394">
        <v>232</v>
      </c>
      <c r="D5394">
        <v>14</v>
      </c>
      <c r="E5394">
        <f t="shared" si="218"/>
        <v>3248</v>
      </c>
      <c r="F5394">
        <f t="shared" si="219"/>
        <v>4804510</v>
      </c>
    </row>
    <row r="5395" spans="1:6" x14ac:dyDescent="0.25">
      <c r="A5395" s="1">
        <v>51322223629</v>
      </c>
      <c r="B5395" s="6" t="s">
        <v>2</v>
      </c>
      <c r="C5395">
        <v>32</v>
      </c>
      <c r="D5395">
        <v>11</v>
      </c>
      <c r="E5395">
        <f t="shared" si="218"/>
        <v>352</v>
      </c>
      <c r="F5395">
        <f t="shared" si="219"/>
        <v>9888298</v>
      </c>
    </row>
    <row r="5396" spans="1:6" x14ac:dyDescent="0.25">
      <c r="A5396" s="1">
        <v>51325763414</v>
      </c>
      <c r="B5396" s="6" t="s">
        <v>2</v>
      </c>
      <c r="C5396">
        <v>85</v>
      </c>
      <c r="D5396">
        <v>9</v>
      </c>
      <c r="E5396">
        <f t="shared" si="218"/>
        <v>765</v>
      </c>
      <c r="F5396">
        <f t="shared" si="219"/>
        <v>3539785</v>
      </c>
    </row>
    <row r="5397" spans="1:6" x14ac:dyDescent="0.25">
      <c r="A5397" s="1">
        <v>51326294401</v>
      </c>
      <c r="B5397" s="6" t="s">
        <v>2</v>
      </c>
      <c r="C5397">
        <v>174</v>
      </c>
      <c r="D5397">
        <v>9</v>
      </c>
      <c r="E5397">
        <f t="shared" si="218"/>
        <v>1566</v>
      </c>
      <c r="F5397">
        <f t="shared" si="219"/>
        <v>530987</v>
      </c>
    </row>
    <row r="5398" spans="1:6" x14ac:dyDescent="0.25">
      <c r="A5398" s="1">
        <v>51333911948</v>
      </c>
      <c r="B5398" s="6" t="s">
        <v>2</v>
      </c>
      <c r="C5398">
        <v>109</v>
      </c>
      <c r="D5398">
        <v>10</v>
      </c>
      <c r="E5398">
        <f t="shared" si="218"/>
        <v>1090</v>
      </c>
      <c r="F5398">
        <f t="shared" si="219"/>
        <v>7617547</v>
      </c>
    </row>
    <row r="5399" spans="1:6" x14ac:dyDescent="0.25">
      <c r="A5399" s="1">
        <v>51338516807</v>
      </c>
      <c r="B5399" s="6" t="s">
        <v>2</v>
      </c>
      <c r="C5399">
        <v>141</v>
      </c>
      <c r="D5399">
        <v>8</v>
      </c>
      <c r="E5399">
        <f t="shared" si="218"/>
        <v>1128</v>
      </c>
      <c r="F5399">
        <f t="shared" si="219"/>
        <v>4604859</v>
      </c>
    </row>
    <row r="5400" spans="1:6" x14ac:dyDescent="0.25">
      <c r="A5400" s="1">
        <v>51341006765</v>
      </c>
      <c r="B5400" s="6" t="s">
        <v>2</v>
      </c>
      <c r="C5400">
        <v>214</v>
      </c>
      <c r="D5400">
        <v>6</v>
      </c>
      <c r="E5400">
        <f t="shared" si="218"/>
        <v>1284</v>
      </c>
      <c r="F5400">
        <f t="shared" si="219"/>
        <v>2489958</v>
      </c>
    </row>
    <row r="5401" spans="1:6" x14ac:dyDescent="0.25">
      <c r="A5401" s="1">
        <v>51342700112</v>
      </c>
      <c r="B5401" s="6" t="s">
        <v>2</v>
      </c>
      <c r="C5401">
        <v>165</v>
      </c>
      <c r="D5401">
        <v>6</v>
      </c>
      <c r="E5401">
        <f t="shared" si="218"/>
        <v>990</v>
      </c>
      <c r="F5401">
        <f t="shared" si="219"/>
        <v>1693347</v>
      </c>
    </row>
    <row r="5402" spans="1:6" x14ac:dyDescent="0.25">
      <c r="A5402" s="1">
        <v>51348562098</v>
      </c>
      <c r="B5402" s="6" t="s">
        <v>2</v>
      </c>
      <c r="C5402">
        <v>120</v>
      </c>
      <c r="D5402">
        <v>5</v>
      </c>
      <c r="E5402">
        <f t="shared" si="218"/>
        <v>600</v>
      </c>
      <c r="F5402">
        <f t="shared" si="219"/>
        <v>5861986</v>
      </c>
    </row>
    <row r="5403" spans="1:6" x14ac:dyDescent="0.25">
      <c r="A5403" s="1">
        <v>51352021133</v>
      </c>
      <c r="B5403" s="6" t="s">
        <v>2</v>
      </c>
      <c r="C5403">
        <v>223</v>
      </c>
      <c r="D5403">
        <v>5</v>
      </c>
      <c r="E5403">
        <f t="shared" si="218"/>
        <v>1115</v>
      </c>
      <c r="F5403">
        <f t="shared" si="219"/>
        <v>3459035</v>
      </c>
    </row>
    <row r="5404" spans="1:6" x14ac:dyDescent="0.25">
      <c r="A5404" s="1">
        <v>51353371704</v>
      </c>
      <c r="B5404" s="6" t="s">
        <v>2</v>
      </c>
      <c r="C5404">
        <v>228</v>
      </c>
      <c r="D5404">
        <v>5</v>
      </c>
      <c r="E5404">
        <f t="shared" si="218"/>
        <v>1140</v>
      </c>
      <c r="F5404">
        <f t="shared" si="219"/>
        <v>1350571</v>
      </c>
    </row>
    <row r="5405" spans="1:6" x14ac:dyDescent="0.25">
      <c r="A5405" s="1">
        <v>51358315173</v>
      </c>
      <c r="B5405" s="6" t="s">
        <v>2</v>
      </c>
      <c r="C5405">
        <v>64</v>
      </c>
      <c r="D5405">
        <v>5</v>
      </c>
      <c r="E5405">
        <f t="shared" si="218"/>
        <v>320</v>
      </c>
      <c r="F5405">
        <f t="shared" si="219"/>
        <v>4943469</v>
      </c>
    </row>
    <row r="5406" spans="1:6" x14ac:dyDescent="0.25">
      <c r="A5406" s="1">
        <v>51360842048</v>
      </c>
      <c r="B5406" s="6" t="s">
        <v>2</v>
      </c>
      <c r="C5406">
        <v>129</v>
      </c>
      <c r="D5406">
        <v>5</v>
      </c>
      <c r="E5406">
        <f t="shared" si="218"/>
        <v>645</v>
      </c>
      <c r="F5406">
        <f t="shared" si="219"/>
        <v>2526875</v>
      </c>
    </row>
    <row r="5407" spans="1:6" x14ac:dyDescent="0.25">
      <c r="A5407" s="1">
        <v>51362421766</v>
      </c>
      <c r="B5407" s="6" t="s">
        <v>2</v>
      </c>
      <c r="C5407">
        <v>278</v>
      </c>
      <c r="D5407">
        <v>5</v>
      </c>
      <c r="E5407">
        <f t="shared" si="218"/>
        <v>1390</v>
      </c>
      <c r="F5407">
        <f t="shared" si="219"/>
        <v>1579718</v>
      </c>
    </row>
    <row r="5408" spans="1:6" x14ac:dyDescent="0.25">
      <c r="A5408" s="1">
        <v>51371579303</v>
      </c>
      <c r="B5408" s="6" t="s">
        <v>2</v>
      </c>
      <c r="C5408">
        <v>248</v>
      </c>
      <c r="D5408">
        <v>5</v>
      </c>
      <c r="E5408">
        <f t="shared" si="218"/>
        <v>1240</v>
      </c>
      <c r="F5408">
        <f t="shared" si="219"/>
        <v>9157537</v>
      </c>
    </row>
    <row r="5409" spans="1:6" x14ac:dyDescent="0.25">
      <c r="A5409" s="1">
        <v>51378215994</v>
      </c>
      <c r="B5409" s="6" t="s">
        <v>2</v>
      </c>
      <c r="C5409">
        <v>21</v>
      </c>
      <c r="D5409">
        <v>5</v>
      </c>
      <c r="E5409">
        <f t="shared" si="218"/>
        <v>105</v>
      </c>
      <c r="F5409">
        <f t="shared" si="219"/>
        <v>6636691</v>
      </c>
    </row>
    <row r="5410" spans="1:6" x14ac:dyDescent="0.25">
      <c r="A5410" s="1">
        <v>51387277985</v>
      </c>
      <c r="B5410" s="6" t="s">
        <v>2</v>
      </c>
      <c r="C5410">
        <v>83</v>
      </c>
      <c r="D5410">
        <v>5</v>
      </c>
      <c r="E5410">
        <f t="shared" si="218"/>
        <v>415</v>
      </c>
      <c r="F5410">
        <f t="shared" si="219"/>
        <v>9061991</v>
      </c>
    </row>
    <row r="5411" spans="1:6" x14ac:dyDescent="0.25">
      <c r="A5411" s="1">
        <v>51397176457</v>
      </c>
      <c r="B5411" s="6" t="s">
        <v>2</v>
      </c>
      <c r="C5411">
        <v>297</v>
      </c>
      <c r="D5411">
        <v>5</v>
      </c>
      <c r="E5411">
        <f t="shared" si="218"/>
        <v>1485</v>
      </c>
      <c r="F5411">
        <f t="shared" si="219"/>
        <v>9898472</v>
      </c>
    </row>
    <row r="5412" spans="1:6" x14ac:dyDescent="0.25">
      <c r="A5412" s="1">
        <v>51397330995</v>
      </c>
      <c r="B5412" s="6" t="s">
        <v>2</v>
      </c>
      <c r="C5412">
        <v>189</v>
      </c>
      <c r="D5412">
        <v>5</v>
      </c>
      <c r="E5412">
        <f t="shared" si="218"/>
        <v>945</v>
      </c>
      <c r="F5412">
        <f t="shared" si="219"/>
        <v>154538</v>
      </c>
    </row>
    <row r="5413" spans="1:6" x14ac:dyDescent="0.25">
      <c r="A5413" s="1">
        <v>51398919520</v>
      </c>
      <c r="B5413" s="6" t="s">
        <v>2</v>
      </c>
      <c r="C5413">
        <v>121</v>
      </c>
      <c r="D5413">
        <v>5</v>
      </c>
      <c r="E5413">
        <f t="shared" si="218"/>
        <v>605</v>
      </c>
      <c r="F5413">
        <f t="shared" si="219"/>
        <v>1588525</v>
      </c>
    </row>
    <row r="5414" spans="1:6" x14ac:dyDescent="0.25">
      <c r="A5414" s="1">
        <v>51402466201</v>
      </c>
      <c r="B5414" s="6" t="s">
        <v>2</v>
      </c>
      <c r="C5414">
        <v>163</v>
      </c>
      <c r="D5414">
        <v>5</v>
      </c>
      <c r="E5414">
        <f t="shared" si="218"/>
        <v>815</v>
      </c>
      <c r="F5414">
        <f t="shared" si="219"/>
        <v>3546681</v>
      </c>
    </row>
    <row r="5415" spans="1:6" x14ac:dyDescent="0.25">
      <c r="A5415" s="1">
        <v>51405466653</v>
      </c>
      <c r="B5415" s="6" t="s">
        <v>2</v>
      </c>
      <c r="C5415">
        <v>265</v>
      </c>
      <c r="D5415">
        <v>5</v>
      </c>
      <c r="E5415">
        <f t="shared" si="218"/>
        <v>1325</v>
      </c>
      <c r="F5415">
        <f t="shared" si="219"/>
        <v>3000452</v>
      </c>
    </row>
    <row r="5416" spans="1:6" x14ac:dyDescent="0.25">
      <c r="A5416" s="1">
        <v>51408766861</v>
      </c>
      <c r="B5416" s="6" t="s">
        <v>2</v>
      </c>
      <c r="C5416">
        <v>47</v>
      </c>
      <c r="D5416">
        <v>5</v>
      </c>
      <c r="E5416">
        <f t="shared" si="218"/>
        <v>235</v>
      </c>
      <c r="F5416">
        <f t="shared" si="219"/>
        <v>3300208</v>
      </c>
    </row>
    <row r="5417" spans="1:6" x14ac:dyDescent="0.25">
      <c r="A5417" s="1">
        <v>51410066923</v>
      </c>
      <c r="B5417" s="6" t="s">
        <v>2</v>
      </c>
      <c r="C5417">
        <v>138</v>
      </c>
      <c r="D5417">
        <v>5</v>
      </c>
      <c r="E5417">
        <f t="shared" si="218"/>
        <v>690</v>
      </c>
      <c r="F5417">
        <f t="shared" si="219"/>
        <v>1300062</v>
      </c>
    </row>
    <row r="5418" spans="1:6" x14ac:dyDescent="0.25">
      <c r="A5418" s="1">
        <v>51417191998</v>
      </c>
      <c r="B5418" s="6" t="s">
        <v>2</v>
      </c>
      <c r="C5418">
        <v>192</v>
      </c>
      <c r="D5418">
        <v>5</v>
      </c>
      <c r="E5418">
        <f t="shared" si="218"/>
        <v>960</v>
      </c>
      <c r="F5418">
        <f t="shared" si="219"/>
        <v>7125075</v>
      </c>
    </row>
    <row r="5419" spans="1:6" x14ac:dyDescent="0.25">
      <c r="A5419" s="1">
        <v>51420083466</v>
      </c>
      <c r="B5419" s="6" t="s">
        <v>2</v>
      </c>
      <c r="C5419">
        <v>163</v>
      </c>
      <c r="D5419">
        <v>5</v>
      </c>
      <c r="E5419">
        <f t="shared" si="218"/>
        <v>815</v>
      </c>
      <c r="F5419">
        <f t="shared" si="219"/>
        <v>2891468</v>
      </c>
    </row>
    <row r="5420" spans="1:6" x14ac:dyDescent="0.25">
      <c r="A5420" s="1">
        <v>51420820441</v>
      </c>
      <c r="B5420" s="6" t="s">
        <v>2</v>
      </c>
      <c r="C5420">
        <v>269</v>
      </c>
      <c r="D5420">
        <v>5</v>
      </c>
      <c r="E5420">
        <f t="shared" si="218"/>
        <v>1345</v>
      </c>
      <c r="F5420">
        <f t="shared" si="219"/>
        <v>736975</v>
      </c>
    </row>
    <row r="5421" spans="1:6" x14ac:dyDescent="0.25">
      <c r="A5421" s="1">
        <v>51423082541</v>
      </c>
      <c r="B5421" s="6" t="s">
        <v>2</v>
      </c>
      <c r="C5421">
        <v>193</v>
      </c>
      <c r="D5421">
        <v>5</v>
      </c>
      <c r="E5421">
        <f t="shared" si="218"/>
        <v>965</v>
      </c>
      <c r="F5421">
        <f t="shared" si="219"/>
        <v>2262100</v>
      </c>
    </row>
    <row r="5422" spans="1:6" x14ac:dyDescent="0.25">
      <c r="A5422" s="1">
        <v>51426291442</v>
      </c>
      <c r="B5422" s="6" t="s">
        <v>2</v>
      </c>
      <c r="C5422">
        <v>34</v>
      </c>
      <c r="D5422">
        <v>5</v>
      </c>
      <c r="E5422">
        <f t="shared" si="218"/>
        <v>170</v>
      </c>
      <c r="F5422">
        <f t="shared" si="219"/>
        <v>3208901</v>
      </c>
    </row>
    <row r="5423" spans="1:6" x14ac:dyDescent="0.25">
      <c r="A5423" s="1">
        <v>51429450718</v>
      </c>
      <c r="B5423" s="6" t="s">
        <v>2</v>
      </c>
      <c r="C5423">
        <v>179</v>
      </c>
      <c r="D5423">
        <v>5</v>
      </c>
      <c r="E5423">
        <f t="shared" si="218"/>
        <v>895</v>
      </c>
      <c r="F5423">
        <f t="shared" si="219"/>
        <v>3159276</v>
      </c>
    </row>
    <row r="5424" spans="1:6" x14ac:dyDescent="0.25">
      <c r="A5424" s="1">
        <v>51433832030</v>
      </c>
      <c r="B5424" s="6" t="s">
        <v>2</v>
      </c>
      <c r="C5424">
        <v>281</v>
      </c>
      <c r="D5424">
        <v>5</v>
      </c>
      <c r="E5424">
        <f t="shared" si="218"/>
        <v>1405</v>
      </c>
      <c r="F5424">
        <f t="shared" si="219"/>
        <v>4381312</v>
      </c>
    </row>
    <row r="5425" spans="1:6" x14ac:dyDescent="0.25">
      <c r="A5425" s="1">
        <v>51434155754</v>
      </c>
      <c r="B5425" s="6" t="s">
        <v>2</v>
      </c>
      <c r="C5425">
        <v>213</v>
      </c>
      <c r="D5425">
        <v>5</v>
      </c>
      <c r="E5425">
        <f t="shared" si="218"/>
        <v>1065</v>
      </c>
      <c r="F5425">
        <f t="shared" si="219"/>
        <v>323724</v>
      </c>
    </row>
    <row r="5426" spans="1:6" x14ac:dyDescent="0.25">
      <c r="A5426" s="1">
        <v>51437461075</v>
      </c>
      <c r="B5426" s="6" t="s">
        <v>2</v>
      </c>
      <c r="C5426">
        <v>80</v>
      </c>
      <c r="D5426">
        <v>5</v>
      </c>
      <c r="E5426">
        <f t="shared" si="218"/>
        <v>400</v>
      </c>
      <c r="F5426">
        <f t="shared" si="219"/>
        <v>3305321</v>
      </c>
    </row>
    <row r="5427" spans="1:6" x14ac:dyDescent="0.25">
      <c r="A5427" s="1">
        <v>51438699616</v>
      </c>
      <c r="B5427" s="6" t="s">
        <v>2</v>
      </c>
      <c r="C5427">
        <v>60</v>
      </c>
      <c r="D5427">
        <v>5</v>
      </c>
      <c r="E5427">
        <f t="shared" si="218"/>
        <v>300</v>
      </c>
      <c r="F5427">
        <f t="shared" si="219"/>
        <v>1238541</v>
      </c>
    </row>
    <row r="5428" spans="1:6" x14ac:dyDescent="0.25">
      <c r="A5428" s="1">
        <v>51448665644</v>
      </c>
      <c r="B5428" s="6" t="s">
        <v>2</v>
      </c>
      <c r="C5428">
        <v>280</v>
      </c>
      <c r="D5428">
        <v>5</v>
      </c>
      <c r="E5428">
        <f t="shared" si="218"/>
        <v>1400</v>
      </c>
      <c r="F5428">
        <f t="shared" si="219"/>
        <v>9966028</v>
      </c>
    </row>
    <row r="5429" spans="1:6" x14ac:dyDescent="0.25">
      <c r="A5429" s="1">
        <v>51453143224</v>
      </c>
      <c r="B5429" s="6" t="s">
        <v>2</v>
      </c>
      <c r="C5429">
        <v>79</v>
      </c>
      <c r="D5429">
        <v>5</v>
      </c>
      <c r="E5429">
        <f t="shared" si="218"/>
        <v>395</v>
      </c>
      <c r="F5429">
        <f t="shared" si="219"/>
        <v>4477580</v>
      </c>
    </row>
    <row r="5430" spans="1:6" x14ac:dyDescent="0.25">
      <c r="A5430" s="1">
        <v>51453432941</v>
      </c>
      <c r="B5430" s="6" t="s">
        <v>2</v>
      </c>
      <c r="C5430">
        <v>275</v>
      </c>
      <c r="D5430">
        <v>5</v>
      </c>
      <c r="E5430">
        <f t="shared" si="218"/>
        <v>1375</v>
      </c>
      <c r="F5430">
        <f t="shared" si="219"/>
        <v>289717</v>
      </c>
    </row>
    <row r="5431" spans="1:6" x14ac:dyDescent="0.25">
      <c r="A5431" s="1">
        <v>51459254540</v>
      </c>
      <c r="B5431" s="6" t="s">
        <v>2</v>
      </c>
      <c r="C5431">
        <v>61</v>
      </c>
      <c r="D5431">
        <v>5</v>
      </c>
      <c r="E5431">
        <f t="shared" si="218"/>
        <v>305</v>
      </c>
      <c r="F5431">
        <f t="shared" si="219"/>
        <v>5821599</v>
      </c>
    </row>
    <row r="5432" spans="1:6" x14ac:dyDescent="0.25">
      <c r="A5432" s="1">
        <v>51463434502</v>
      </c>
      <c r="B5432" s="6" t="s">
        <v>2</v>
      </c>
      <c r="C5432">
        <v>285</v>
      </c>
      <c r="D5432">
        <v>5</v>
      </c>
      <c r="E5432">
        <f t="shared" si="218"/>
        <v>1425</v>
      </c>
      <c r="F5432">
        <f t="shared" si="219"/>
        <v>4179962</v>
      </c>
    </row>
    <row r="5433" spans="1:6" x14ac:dyDescent="0.25">
      <c r="A5433" s="1">
        <v>51463611302</v>
      </c>
      <c r="B5433" s="6" t="s">
        <v>2</v>
      </c>
      <c r="C5433">
        <v>63</v>
      </c>
      <c r="D5433">
        <v>5</v>
      </c>
      <c r="E5433">
        <f t="shared" si="218"/>
        <v>315</v>
      </c>
      <c r="F5433">
        <f t="shared" si="219"/>
        <v>176800</v>
      </c>
    </row>
    <row r="5434" spans="1:6" x14ac:dyDescent="0.25">
      <c r="A5434" s="1">
        <v>51471001868</v>
      </c>
      <c r="B5434" s="6" t="s">
        <v>2</v>
      </c>
      <c r="C5434">
        <v>188</v>
      </c>
      <c r="D5434">
        <v>5</v>
      </c>
      <c r="E5434">
        <f t="shared" si="218"/>
        <v>940</v>
      </c>
      <c r="F5434">
        <f t="shared" si="219"/>
        <v>7390566</v>
      </c>
    </row>
    <row r="5435" spans="1:6" x14ac:dyDescent="0.25">
      <c r="A5435" s="1">
        <v>51474035528</v>
      </c>
      <c r="B5435" s="6" t="s">
        <v>2</v>
      </c>
      <c r="C5435">
        <v>146</v>
      </c>
      <c r="D5435">
        <v>5</v>
      </c>
      <c r="E5435">
        <f t="shared" si="218"/>
        <v>730</v>
      </c>
      <c r="F5435">
        <f t="shared" si="219"/>
        <v>3033660</v>
      </c>
    </row>
    <row r="5436" spans="1:6" x14ac:dyDescent="0.25">
      <c r="A5436" s="1">
        <v>51479258456</v>
      </c>
      <c r="B5436" s="6" t="s">
        <v>2</v>
      </c>
      <c r="C5436">
        <v>265</v>
      </c>
      <c r="D5436">
        <v>5</v>
      </c>
      <c r="E5436">
        <f t="shared" si="218"/>
        <v>1325</v>
      </c>
      <c r="F5436">
        <f t="shared" si="219"/>
        <v>5222928</v>
      </c>
    </row>
    <row r="5437" spans="1:6" x14ac:dyDescent="0.25">
      <c r="A5437" s="1">
        <v>51480507345</v>
      </c>
      <c r="B5437" s="6" t="s">
        <v>2</v>
      </c>
      <c r="C5437">
        <v>157</v>
      </c>
      <c r="D5437">
        <v>5</v>
      </c>
      <c r="E5437">
        <f t="shared" si="218"/>
        <v>785</v>
      </c>
      <c r="F5437">
        <f t="shared" si="219"/>
        <v>1248889</v>
      </c>
    </row>
    <row r="5438" spans="1:6" x14ac:dyDescent="0.25">
      <c r="A5438" s="1">
        <v>51482572972</v>
      </c>
      <c r="B5438" s="6" t="s">
        <v>2</v>
      </c>
      <c r="C5438">
        <v>33</v>
      </c>
      <c r="D5438">
        <v>5</v>
      </c>
      <c r="E5438">
        <f t="shared" si="218"/>
        <v>165</v>
      </c>
      <c r="F5438">
        <f t="shared" si="219"/>
        <v>2065627</v>
      </c>
    </row>
    <row r="5439" spans="1:6" x14ac:dyDescent="0.25">
      <c r="A5439" s="1">
        <v>51485276015</v>
      </c>
      <c r="B5439" s="6" t="s">
        <v>2</v>
      </c>
      <c r="C5439">
        <v>17</v>
      </c>
      <c r="D5439">
        <v>5</v>
      </c>
      <c r="E5439">
        <f t="shared" si="218"/>
        <v>85</v>
      </c>
      <c r="F5439">
        <f t="shared" si="219"/>
        <v>2703043</v>
      </c>
    </row>
    <row r="5440" spans="1:6" x14ac:dyDescent="0.25">
      <c r="A5440" s="1">
        <v>51489604843</v>
      </c>
      <c r="B5440" s="6" t="s">
        <v>2</v>
      </c>
      <c r="C5440">
        <v>152</v>
      </c>
      <c r="D5440">
        <v>5</v>
      </c>
      <c r="E5440">
        <f t="shared" si="218"/>
        <v>760</v>
      </c>
      <c r="F5440">
        <f t="shared" si="219"/>
        <v>4328828</v>
      </c>
    </row>
    <row r="5441" spans="1:6" x14ac:dyDescent="0.25">
      <c r="A5441" s="1">
        <v>51492954126</v>
      </c>
      <c r="B5441" s="6" t="s">
        <v>2</v>
      </c>
      <c r="C5441">
        <v>77</v>
      </c>
      <c r="D5441">
        <v>5</v>
      </c>
      <c r="E5441">
        <f t="shared" si="218"/>
        <v>385</v>
      </c>
      <c r="F5441">
        <f t="shared" si="219"/>
        <v>3349283</v>
      </c>
    </row>
    <row r="5442" spans="1:6" x14ac:dyDescent="0.25">
      <c r="A5442" s="1">
        <v>51493068162</v>
      </c>
      <c r="B5442" s="6" t="s">
        <v>2</v>
      </c>
      <c r="C5442">
        <v>4</v>
      </c>
      <c r="D5442">
        <v>5</v>
      </c>
      <c r="E5442">
        <f t="shared" si="218"/>
        <v>20</v>
      </c>
      <c r="F5442">
        <f t="shared" si="219"/>
        <v>114036</v>
      </c>
    </row>
    <row r="5443" spans="1:6" x14ac:dyDescent="0.25">
      <c r="A5443" s="1">
        <v>51501716613</v>
      </c>
      <c r="B5443" s="6" t="s">
        <v>2</v>
      </c>
      <c r="C5443">
        <v>230</v>
      </c>
      <c r="D5443">
        <v>5</v>
      </c>
      <c r="E5443">
        <f t="shared" si="218"/>
        <v>1150</v>
      </c>
      <c r="F5443">
        <f t="shared" si="219"/>
        <v>8648451</v>
      </c>
    </row>
    <row r="5444" spans="1:6" x14ac:dyDescent="0.25">
      <c r="A5444" s="1">
        <v>51504581809</v>
      </c>
      <c r="B5444" s="6" t="s">
        <v>2</v>
      </c>
      <c r="C5444">
        <v>60</v>
      </c>
      <c r="D5444">
        <v>5</v>
      </c>
      <c r="E5444">
        <f t="shared" si="218"/>
        <v>300</v>
      </c>
      <c r="F5444">
        <f t="shared" si="219"/>
        <v>2865196</v>
      </c>
    </row>
    <row r="5445" spans="1:6" x14ac:dyDescent="0.25">
      <c r="A5445" s="1">
        <v>51513398762</v>
      </c>
      <c r="B5445" s="6" t="s">
        <v>2</v>
      </c>
      <c r="C5445">
        <v>158</v>
      </c>
      <c r="D5445">
        <v>5</v>
      </c>
      <c r="E5445">
        <f t="shared" ref="E5445:E5508" si="220">D5445*C5445</f>
        <v>790</v>
      </c>
      <c r="F5445">
        <f t="shared" si="219"/>
        <v>8816953</v>
      </c>
    </row>
    <row r="5446" spans="1:6" x14ac:dyDescent="0.25">
      <c r="A5446" s="1">
        <v>51516000893</v>
      </c>
      <c r="B5446" s="6" t="s">
        <v>2</v>
      </c>
      <c r="C5446">
        <v>14</v>
      </c>
      <c r="D5446">
        <v>5</v>
      </c>
      <c r="E5446">
        <f t="shared" si="220"/>
        <v>70</v>
      </c>
      <c r="F5446">
        <f t="shared" si="219"/>
        <v>2602131</v>
      </c>
    </row>
    <row r="5447" spans="1:6" x14ac:dyDescent="0.25">
      <c r="A5447" s="1">
        <v>51517938137</v>
      </c>
      <c r="B5447" s="6" t="s">
        <v>2</v>
      </c>
      <c r="C5447">
        <v>207</v>
      </c>
      <c r="D5447">
        <v>5</v>
      </c>
      <c r="E5447">
        <f t="shared" si="220"/>
        <v>1035</v>
      </c>
      <c r="F5447">
        <f t="shared" ref="F5447:F5510" si="221">IF(B5447=B5446,A5447-A5446,0)</f>
        <v>1937244</v>
      </c>
    </row>
    <row r="5448" spans="1:6" x14ac:dyDescent="0.25">
      <c r="A5448" s="1">
        <v>51520750711</v>
      </c>
      <c r="B5448" s="6" t="s">
        <v>2</v>
      </c>
      <c r="C5448">
        <v>98</v>
      </c>
      <c r="D5448">
        <v>5</v>
      </c>
      <c r="E5448">
        <f t="shared" si="220"/>
        <v>490</v>
      </c>
      <c r="F5448">
        <f t="shared" si="221"/>
        <v>2812574</v>
      </c>
    </row>
    <row r="5449" spans="1:6" x14ac:dyDescent="0.25">
      <c r="A5449" s="1">
        <v>51527940777</v>
      </c>
      <c r="B5449" s="6" t="s">
        <v>2</v>
      </c>
      <c r="C5449">
        <v>70</v>
      </c>
      <c r="D5449">
        <v>5</v>
      </c>
      <c r="E5449">
        <f t="shared" si="220"/>
        <v>350</v>
      </c>
      <c r="F5449">
        <f t="shared" si="221"/>
        <v>7190066</v>
      </c>
    </row>
    <row r="5450" spans="1:6" x14ac:dyDescent="0.25">
      <c r="A5450" s="1">
        <v>51529565183</v>
      </c>
      <c r="B5450" s="6" t="s">
        <v>2</v>
      </c>
      <c r="C5450">
        <v>272</v>
      </c>
      <c r="D5450">
        <v>5</v>
      </c>
      <c r="E5450">
        <f t="shared" si="220"/>
        <v>1360</v>
      </c>
      <c r="F5450">
        <f t="shared" si="221"/>
        <v>1624406</v>
      </c>
    </row>
    <row r="5451" spans="1:6" x14ac:dyDescent="0.25">
      <c r="A5451" s="1">
        <v>51538250380</v>
      </c>
      <c r="B5451" s="6" t="s">
        <v>2</v>
      </c>
      <c r="C5451">
        <v>115</v>
      </c>
      <c r="D5451">
        <v>5</v>
      </c>
      <c r="E5451">
        <f t="shared" si="220"/>
        <v>575</v>
      </c>
      <c r="F5451">
        <f t="shared" si="221"/>
        <v>8685197</v>
      </c>
    </row>
    <row r="5452" spans="1:6" x14ac:dyDescent="0.25">
      <c r="A5452" s="1">
        <v>51548013465</v>
      </c>
      <c r="B5452" s="6" t="s">
        <v>2</v>
      </c>
      <c r="C5452">
        <v>198</v>
      </c>
      <c r="D5452">
        <v>5</v>
      </c>
      <c r="E5452">
        <f t="shared" si="220"/>
        <v>990</v>
      </c>
      <c r="F5452">
        <f t="shared" si="221"/>
        <v>9763085</v>
      </c>
    </row>
    <row r="5453" spans="1:6" x14ac:dyDescent="0.25">
      <c r="A5453" s="1">
        <v>51553986814</v>
      </c>
      <c r="B5453" s="6" t="s">
        <v>2</v>
      </c>
      <c r="C5453">
        <v>288</v>
      </c>
      <c r="D5453">
        <v>5</v>
      </c>
      <c r="E5453">
        <f t="shared" si="220"/>
        <v>1440</v>
      </c>
      <c r="F5453">
        <f t="shared" si="221"/>
        <v>5973349</v>
      </c>
    </row>
    <row r="5454" spans="1:6" x14ac:dyDescent="0.25">
      <c r="A5454" s="1">
        <v>51559814213</v>
      </c>
      <c r="B5454" s="6" t="s">
        <v>2</v>
      </c>
      <c r="C5454">
        <v>181</v>
      </c>
      <c r="D5454">
        <v>5</v>
      </c>
      <c r="E5454">
        <f t="shared" si="220"/>
        <v>905</v>
      </c>
      <c r="F5454">
        <f t="shared" si="221"/>
        <v>5827399</v>
      </c>
    </row>
    <row r="5455" spans="1:6" x14ac:dyDescent="0.25">
      <c r="A5455" s="1">
        <v>51562100845</v>
      </c>
      <c r="B5455" s="6" t="s">
        <v>2</v>
      </c>
      <c r="C5455">
        <v>135</v>
      </c>
      <c r="D5455">
        <v>5</v>
      </c>
      <c r="E5455">
        <f t="shared" si="220"/>
        <v>675</v>
      </c>
      <c r="F5455">
        <f t="shared" si="221"/>
        <v>2286632</v>
      </c>
    </row>
    <row r="5456" spans="1:6" x14ac:dyDescent="0.25">
      <c r="A5456" s="1">
        <v>51564351406</v>
      </c>
      <c r="B5456" s="6" t="s">
        <v>2</v>
      </c>
      <c r="C5456">
        <v>145</v>
      </c>
      <c r="D5456">
        <v>5</v>
      </c>
      <c r="E5456">
        <f t="shared" si="220"/>
        <v>725</v>
      </c>
      <c r="F5456">
        <f t="shared" si="221"/>
        <v>2250561</v>
      </c>
    </row>
    <row r="5457" spans="1:6" x14ac:dyDescent="0.25">
      <c r="A5457" s="1">
        <v>51568733734</v>
      </c>
      <c r="B5457" s="6" t="s">
        <v>2</v>
      </c>
      <c r="C5457">
        <v>34</v>
      </c>
      <c r="D5457">
        <v>5</v>
      </c>
      <c r="E5457">
        <f t="shared" si="220"/>
        <v>170</v>
      </c>
      <c r="F5457">
        <f t="shared" si="221"/>
        <v>4382328</v>
      </c>
    </row>
    <row r="5458" spans="1:6" x14ac:dyDescent="0.25">
      <c r="A5458" s="1">
        <v>51578182355</v>
      </c>
      <c r="B5458" s="6" t="s">
        <v>2</v>
      </c>
      <c r="C5458">
        <v>114</v>
      </c>
      <c r="D5458">
        <v>5</v>
      </c>
      <c r="E5458">
        <f t="shared" si="220"/>
        <v>570</v>
      </c>
      <c r="F5458">
        <f t="shared" si="221"/>
        <v>9448621</v>
      </c>
    </row>
    <row r="5459" spans="1:6" x14ac:dyDescent="0.25">
      <c r="A5459" s="1">
        <v>51583374384</v>
      </c>
      <c r="B5459" s="6" t="s">
        <v>2</v>
      </c>
      <c r="C5459">
        <v>81</v>
      </c>
      <c r="D5459">
        <v>5</v>
      </c>
      <c r="E5459">
        <f t="shared" si="220"/>
        <v>405</v>
      </c>
      <c r="F5459">
        <f t="shared" si="221"/>
        <v>5192029</v>
      </c>
    </row>
    <row r="5460" spans="1:6" x14ac:dyDescent="0.25">
      <c r="A5460" s="1">
        <v>51593114893</v>
      </c>
      <c r="B5460" s="6" t="s">
        <v>2</v>
      </c>
      <c r="C5460">
        <v>158</v>
      </c>
      <c r="D5460">
        <v>5</v>
      </c>
      <c r="E5460">
        <f t="shared" si="220"/>
        <v>790</v>
      </c>
      <c r="F5460">
        <f t="shared" si="221"/>
        <v>9740509</v>
      </c>
    </row>
    <row r="5461" spans="1:6" x14ac:dyDescent="0.25">
      <c r="A5461" s="1">
        <v>51599585021</v>
      </c>
      <c r="B5461" s="6" t="s">
        <v>2</v>
      </c>
      <c r="C5461">
        <v>187</v>
      </c>
      <c r="D5461">
        <v>5</v>
      </c>
      <c r="E5461">
        <f t="shared" si="220"/>
        <v>935</v>
      </c>
      <c r="F5461">
        <f t="shared" si="221"/>
        <v>6470128</v>
      </c>
    </row>
    <row r="5462" spans="1:6" x14ac:dyDescent="0.25">
      <c r="A5462" s="1">
        <v>51303945637</v>
      </c>
      <c r="B5462" s="6" t="s">
        <v>150</v>
      </c>
      <c r="C5462">
        <v>182</v>
      </c>
      <c r="D5462">
        <v>27</v>
      </c>
      <c r="E5462">
        <f t="shared" si="220"/>
        <v>4914</v>
      </c>
      <c r="F5462">
        <f t="shared" si="221"/>
        <v>0</v>
      </c>
    </row>
    <row r="5463" spans="1:6" x14ac:dyDescent="0.25">
      <c r="A5463" s="1">
        <v>51311254285</v>
      </c>
      <c r="B5463" s="6" t="s">
        <v>150</v>
      </c>
      <c r="C5463">
        <v>273</v>
      </c>
      <c r="D5463">
        <v>31</v>
      </c>
      <c r="E5463">
        <f t="shared" si="220"/>
        <v>8463</v>
      </c>
      <c r="F5463">
        <f t="shared" si="221"/>
        <v>7308648</v>
      </c>
    </row>
    <row r="5464" spans="1:6" x14ac:dyDescent="0.25">
      <c r="A5464" s="1">
        <v>51315008842</v>
      </c>
      <c r="B5464" s="6" t="s">
        <v>150</v>
      </c>
      <c r="C5464">
        <v>38</v>
      </c>
      <c r="D5464">
        <v>32</v>
      </c>
      <c r="E5464">
        <f t="shared" si="220"/>
        <v>1216</v>
      </c>
      <c r="F5464">
        <f t="shared" si="221"/>
        <v>3754557</v>
      </c>
    </row>
    <row r="5465" spans="1:6" x14ac:dyDescent="0.25">
      <c r="A5465" s="1">
        <v>51321390613</v>
      </c>
      <c r="B5465" s="6" t="s">
        <v>150</v>
      </c>
      <c r="C5465">
        <v>153</v>
      </c>
      <c r="D5465">
        <v>29</v>
      </c>
      <c r="E5465">
        <f t="shared" si="220"/>
        <v>4437</v>
      </c>
      <c r="F5465">
        <f t="shared" si="221"/>
        <v>6381771</v>
      </c>
    </row>
    <row r="5466" spans="1:6" x14ac:dyDescent="0.25">
      <c r="A5466" s="1">
        <v>51322443984</v>
      </c>
      <c r="B5466" s="6" t="s">
        <v>150</v>
      </c>
      <c r="C5466">
        <v>174</v>
      </c>
      <c r="D5466">
        <v>31</v>
      </c>
      <c r="E5466">
        <f t="shared" si="220"/>
        <v>5394</v>
      </c>
      <c r="F5466">
        <f t="shared" si="221"/>
        <v>1053371</v>
      </c>
    </row>
    <row r="5467" spans="1:6" x14ac:dyDescent="0.25">
      <c r="A5467" s="1">
        <v>51327771380</v>
      </c>
      <c r="B5467" s="6" t="s">
        <v>150</v>
      </c>
      <c r="C5467">
        <v>93</v>
      </c>
      <c r="D5467">
        <v>36</v>
      </c>
      <c r="E5467">
        <f t="shared" si="220"/>
        <v>3348</v>
      </c>
      <c r="F5467">
        <f t="shared" si="221"/>
        <v>5327396</v>
      </c>
    </row>
    <row r="5468" spans="1:6" x14ac:dyDescent="0.25">
      <c r="A5468" s="1">
        <v>51335488662</v>
      </c>
      <c r="B5468" s="6" t="s">
        <v>150</v>
      </c>
      <c r="C5468">
        <v>223</v>
      </c>
      <c r="D5468">
        <v>38</v>
      </c>
      <c r="E5468">
        <f t="shared" si="220"/>
        <v>8474</v>
      </c>
      <c r="F5468">
        <f t="shared" si="221"/>
        <v>7717282</v>
      </c>
    </row>
    <row r="5469" spans="1:6" x14ac:dyDescent="0.25">
      <c r="A5469" s="1">
        <v>51335833755</v>
      </c>
      <c r="B5469" s="6" t="s">
        <v>150</v>
      </c>
      <c r="C5469">
        <v>98</v>
      </c>
      <c r="D5469">
        <v>32</v>
      </c>
      <c r="E5469">
        <f t="shared" si="220"/>
        <v>3136</v>
      </c>
      <c r="F5469">
        <f t="shared" si="221"/>
        <v>345093</v>
      </c>
    </row>
    <row r="5470" spans="1:6" x14ac:dyDescent="0.25">
      <c r="A5470" s="1">
        <v>51343382270</v>
      </c>
      <c r="B5470" s="6" t="s">
        <v>150</v>
      </c>
      <c r="C5470">
        <v>6</v>
      </c>
      <c r="D5470">
        <v>31</v>
      </c>
      <c r="E5470">
        <f t="shared" si="220"/>
        <v>186</v>
      </c>
      <c r="F5470">
        <f t="shared" si="221"/>
        <v>7548515</v>
      </c>
    </row>
    <row r="5471" spans="1:6" x14ac:dyDescent="0.25">
      <c r="A5471" s="1">
        <v>51351021832</v>
      </c>
      <c r="B5471" s="6" t="s">
        <v>150</v>
      </c>
      <c r="C5471">
        <v>192</v>
      </c>
      <c r="D5471">
        <v>29</v>
      </c>
      <c r="E5471">
        <f t="shared" si="220"/>
        <v>5568</v>
      </c>
      <c r="F5471">
        <f t="shared" si="221"/>
        <v>7639562</v>
      </c>
    </row>
    <row r="5472" spans="1:6" x14ac:dyDescent="0.25">
      <c r="A5472" s="1">
        <v>51359205763</v>
      </c>
      <c r="B5472" s="6" t="s">
        <v>150</v>
      </c>
      <c r="C5472">
        <v>234</v>
      </c>
      <c r="D5472">
        <v>25</v>
      </c>
      <c r="E5472">
        <f t="shared" si="220"/>
        <v>5850</v>
      </c>
      <c r="F5472">
        <f t="shared" si="221"/>
        <v>8183931</v>
      </c>
    </row>
    <row r="5473" spans="1:6" x14ac:dyDescent="0.25">
      <c r="A5473" s="1">
        <v>51360158094</v>
      </c>
      <c r="B5473" s="6" t="s">
        <v>150</v>
      </c>
      <c r="C5473">
        <v>88</v>
      </c>
      <c r="D5473">
        <v>27</v>
      </c>
      <c r="E5473">
        <f t="shared" si="220"/>
        <v>2376</v>
      </c>
      <c r="F5473">
        <f t="shared" si="221"/>
        <v>952331</v>
      </c>
    </row>
    <row r="5474" spans="1:6" x14ac:dyDescent="0.25">
      <c r="A5474" s="1">
        <v>51363891667</v>
      </c>
      <c r="B5474" s="6" t="s">
        <v>150</v>
      </c>
      <c r="C5474">
        <v>64</v>
      </c>
      <c r="D5474">
        <v>31</v>
      </c>
      <c r="E5474">
        <f t="shared" si="220"/>
        <v>1984</v>
      </c>
      <c r="F5474">
        <f t="shared" si="221"/>
        <v>3733573</v>
      </c>
    </row>
    <row r="5475" spans="1:6" x14ac:dyDescent="0.25">
      <c r="A5475" s="1">
        <v>51370259026</v>
      </c>
      <c r="B5475" s="6" t="s">
        <v>150</v>
      </c>
      <c r="C5475">
        <v>102</v>
      </c>
      <c r="D5475">
        <v>31</v>
      </c>
      <c r="E5475">
        <f t="shared" si="220"/>
        <v>3162</v>
      </c>
      <c r="F5475">
        <f t="shared" si="221"/>
        <v>6367359</v>
      </c>
    </row>
    <row r="5476" spans="1:6" x14ac:dyDescent="0.25">
      <c r="A5476" s="1">
        <v>51370554853</v>
      </c>
      <c r="B5476" s="6" t="s">
        <v>150</v>
      </c>
      <c r="C5476">
        <v>283</v>
      </c>
      <c r="D5476">
        <v>27</v>
      </c>
      <c r="E5476">
        <f t="shared" si="220"/>
        <v>7641</v>
      </c>
      <c r="F5476">
        <f t="shared" si="221"/>
        <v>295827</v>
      </c>
    </row>
    <row r="5477" spans="1:6" x14ac:dyDescent="0.25">
      <c r="A5477" s="1">
        <v>51376788295</v>
      </c>
      <c r="B5477" s="6" t="s">
        <v>150</v>
      </c>
      <c r="C5477">
        <v>239</v>
      </c>
      <c r="D5477">
        <v>24</v>
      </c>
      <c r="E5477">
        <f t="shared" si="220"/>
        <v>5736</v>
      </c>
      <c r="F5477">
        <f t="shared" si="221"/>
        <v>6233442</v>
      </c>
    </row>
    <row r="5478" spans="1:6" x14ac:dyDescent="0.25">
      <c r="A5478" s="1">
        <v>51384309517</v>
      </c>
      <c r="B5478" s="6" t="s">
        <v>150</v>
      </c>
      <c r="C5478">
        <v>88</v>
      </c>
      <c r="D5478">
        <v>25</v>
      </c>
      <c r="E5478">
        <f t="shared" si="220"/>
        <v>2200</v>
      </c>
      <c r="F5478">
        <f t="shared" si="221"/>
        <v>7521222</v>
      </c>
    </row>
    <row r="5479" spans="1:6" x14ac:dyDescent="0.25">
      <c r="A5479" s="1">
        <v>51391752609</v>
      </c>
      <c r="B5479" s="6" t="s">
        <v>150</v>
      </c>
      <c r="C5479">
        <v>35</v>
      </c>
      <c r="D5479">
        <v>27</v>
      </c>
      <c r="E5479">
        <f t="shared" si="220"/>
        <v>945</v>
      </c>
      <c r="F5479">
        <f t="shared" si="221"/>
        <v>7443092</v>
      </c>
    </row>
    <row r="5480" spans="1:6" x14ac:dyDescent="0.25">
      <c r="A5480" s="1">
        <v>51396857825</v>
      </c>
      <c r="B5480" s="6" t="s">
        <v>150</v>
      </c>
      <c r="C5480">
        <v>294</v>
      </c>
      <c r="D5480">
        <v>28</v>
      </c>
      <c r="E5480">
        <f t="shared" si="220"/>
        <v>8232</v>
      </c>
      <c r="F5480">
        <f t="shared" si="221"/>
        <v>5105216</v>
      </c>
    </row>
    <row r="5481" spans="1:6" x14ac:dyDescent="0.25">
      <c r="A5481" s="1">
        <v>51399840683</v>
      </c>
      <c r="B5481" s="6" t="s">
        <v>150</v>
      </c>
      <c r="C5481">
        <v>80</v>
      </c>
      <c r="D5481">
        <v>30</v>
      </c>
      <c r="E5481">
        <f t="shared" si="220"/>
        <v>2400</v>
      </c>
      <c r="F5481">
        <f t="shared" si="221"/>
        <v>2982858</v>
      </c>
    </row>
    <row r="5482" spans="1:6" x14ac:dyDescent="0.25">
      <c r="A5482" s="1">
        <v>51408172789</v>
      </c>
      <c r="B5482" s="6" t="s">
        <v>150</v>
      </c>
      <c r="C5482">
        <v>275</v>
      </c>
      <c r="D5482">
        <v>31</v>
      </c>
      <c r="E5482">
        <f t="shared" si="220"/>
        <v>8525</v>
      </c>
      <c r="F5482">
        <f t="shared" si="221"/>
        <v>8332106</v>
      </c>
    </row>
    <row r="5483" spans="1:6" x14ac:dyDescent="0.25">
      <c r="A5483" s="1">
        <v>51417424904</v>
      </c>
      <c r="B5483" s="6" t="s">
        <v>150</v>
      </c>
      <c r="C5483">
        <v>167</v>
      </c>
      <c r="D5483">
        <v>34</v>
      </c>
      <c r="E5483">
        <f t="shared" si="220"/>
        <v>5678</v>
      </c>
      <c r="F5483">
        <f t="shared" si="221"/>
        <v>9252115</v>
      </c>
    </row>
    <row r="5484" spans="1:6" x14ac:dyDescent="0.25">
      <c r="A5484" s="1">
        <v>51425021238</v>
      </c>
      <c r="B5484" s="6" t="s">
        <v>150</v>
      </c>
      <c r="C5484">
        <v>38</v>
      </c>
      <c r="D5484">
        <v>31</v>
      </c>
      <c r="E5484">
        <f t="shared" si="220"/>
        <v>1178</v>
      </c>
      <c r="F5484">
        <f t="shared" si="221"/>
        <v>7596334</v>
      </c>
    </row>
    <row r="5485" spans="1:6" x14ac:dyDescent="0.25">
      <c r="A5485" s="1">
        <v>51425929099</v>
      </c>
      <c r="B5485" s="6" t="s">
        <v>150</v>
      </c>
      <c r="C5485">
        <v>225</v>
      </c>
      <c r="D5485">
        <v>30</v>
      </c>
      <c r="E5485">
        <f t="shared" si="220"/>
        <v>6750</v>
      </c>
      <c r="F5485">
        <f t="shared" si="221"/>
        <v>907861</v>
      </c>
    </row>
    <row r="5486" spans="1:6" x14ac:dyDescent="0.25">
      <c r="A5486" s="1">
        <v>51430676819</v>
      </c>
      <c r="B5486" s="6" t="s">
        <v>150</v>
      </c>
      <c r="C5486">
        <v>12</v>
      </c>
      <c r="D5486">
        <v>33</v>
      </c>
      <c r="E5486">
        <f t="shared" si="220"/>
        <v>396</v>
      </c>
      <c r="F5486">
        <f t="shared" si="221"/>
        <v>4747720</v>
      </c>
    </row>
    <row r="5487" spans="1:6" x14ac:dyDescent="0.25">
      <c r="A5487" s="1">
        <v>51440468947</v>
      </c>
      <c r="B5487" s="6" t="s">
        <v>150</v>
      </c>
      <c r="C5487">
        <v>68</v>
      </c>
      <c r="D5487">
        <v>33</v>
      </c>
      <c r="E5487">
        <f t="shared" si="220"/>
        <v>2244</v>
      </c>
      <c r="F5487">
        <f t="shared" si="221"/>
        <v>9792128</v>
      </c>
    </row>
    <row r="5488" spans="1:6" x14ac:dyDescent="0.25">
      <c r="A5488" s="1">
        <v>51449098883</v>
      </c>
      <c r="B5488" s="6" t="s">
        <v>150</v>
      </c>
      <c r="C5488">
        <v>138</v>
      </c>
      <c r="D5488">
        <v>32</v>
      </c>
      <c r="E5488">
        <f t="shared" si="220"/>
        <v>4416</v>
      </c>
      <c r="F5488">
        <f t="shared" si="221"/>
        <v>8629936</v>
      </c>
    </row>
    <row r="5489" spans="1:6" x14ac:dyDescent="0.25">
      <c r="A5489" s="1">
        <v>51454034685</v>
      </c>
      <c r="B5489" s="6" t="s">
        <v>150</v>
      </c>
      <c r="C5489">
        <v>225</v>
      </c>
      <c r="D5489">
        <v>27</v>
      </c>
      <c r="E5489">
        <f t="shared" si="220"/>
        <v>6075</v>
      </c>
      <c r="F5489">
        <f t="shared" si="221"/>
        <v>4935802</v>
      </c>
    </row>
    <row r="5490" spans="1:6" x14ac:dyDescent="0.25">
      <c r="A5490" s="1">
        <v>51456773566</v>
      </c>
      <c r="B5490" s="6" t="s">
        <v>150</v>
      </c>
      <c r="C5490">
        <v>150</v>
      </c>
      <c r="D5490">
        <v>25</v>
      </c>
      <c r="E5490">
        <f t="shared" si="220"/>
        <v>3750</v>
      </c>
      <c r="F5490">
        <f t="shared" si="221"/>
        <v>2738881</v>
      </c>
    </row>
    <row r="5491" spans="1:6" x14ac:dyDescent="0.25">
      <c r="A5491" s="1">
        <v>51462321846</v>
      </c>
      <c r="B5491" s="6" t="s">
        <v>150</v>
      </c>
      <c r="C5491">
        <v>197</v>
      </c>
      <c r="D5491">
        <v>24</v>
      </c>
      <c r="E5491">
        <f t="shared" si="220"/>
        <v>4728</v>
      </c>
      <c r="F5491">
        <f t="shared" si="221"/>
        <v>5548280</v>
      </c>
    </row>
    <row r="5492" spans="1:6" x14ac:dyDescent="0.25">
      <c r="A5492" s="1">
        <v>51464507907</v>
      </c>
      <c r="B5492" s="6" t="s">
        <v>150</v>
      </c>
      <c r="C5492">
        <v>92</v>
      </c>
      <c r="D5492">
        <v>25</v>
      </c>
      <c r="E5492">
        <f t="shared" si="220"/>
        <v>2300</v>
      </c>
      <c r="F5492">
        <f t="shared" si="221"/>
        <v>2186061</v>
      </c>
    </row>
    <row r="5493" spans="1:6" x14ac:dyDescent="0.25">
      <c r="A5493" s="1">
        <v>51474285552</v>
      </c>
      <c r="B5493" s="6" t="s">
        <v>150</v>
      </c>
      <c r="C5493">
        <v>253</v>
      </c>
      <c r="D5493">
        <v>28</v>
      </c>
      <c r="E5493">
        <f t="shared" si="220"/>
        <v>7084</v>
      </c>
      <c r="F5493">
        <f t="shared" si="221"/>
        <v>9777645</v>
      </c>
    </row>
    <row r="5494" spans="1:6" x14ac:dyDescent="0.25">
      <c r="A5494" s="1">
        <v>51482472008</v>
      </c>
      <c r="B5494" s="6" t="s">
        <v>150</v>
      </c>
      <c r="C5494">
        <v>228</v>
      </c>
      <c r="D5494">
        <v>28</v>
      </c>
      <c r="E5494">
        <f t="shared" si="220"/>
        <v>6384</v>
      </c>
      <c r="F5494">
        <f t="shared" si="221"/>
        <v>8186456</v>
      </c>
    </row>
    <row r="5495" spans="1:6" x14ac:dyDescent="0.25">
      <c r="A5495" s="1">
        <v>51490708834</v>
      </c>
      <c r="B5495" s="6" t="s">
        <v>150</v>
      </c>
      <c r="C5495">
        <v>254</v>
      </c>
      <c r="D5495">
        <v>29</v>
      </c>
      <c r="E5495">
        <f t="shared" si="220"/>
        <v>7366</v>
      </c>
      <c r="F5495">
        <f t="shared" si="221"/>
        <v>8236826</v>
      </c>
    </row>
    <row r="5496" spans="1:6" x14ac:dyDescent="0.25">
      <c r="A5496" s="1">
        <v>51493268181</v>
      </c>
      <c r="B5496" s="6" t="s">
        <v>150</v>
      </c>
      <c r="C5496">
        <v>54</v>
      </c>
      <c r="D5496">
        <v>27</v>
      </c>
      <c r="E5496">
        <f t="shared" si="220"/>
        <v>1458</v>
      </c>
      <c r="F5496">
        <f t="shared" si="221"/>
        <v>2559347</v>
      </c>
    </row>
    <row r="5497" spans="1:6" x14ac:dyDescent="0.25">
      <c r="A5497" s="1">
        <v>51494809338</v>
      </c>
      <c r="B5497" s="6" t="s">
        <v>150</v>
      </c>
      <c r="C5497">
        <v>255</v>
      </c>
      <c r="D5497">
        <v>24</v>
      </c>
      <c r="E5497">
        <f t="shared" si="220"/>
        <v>6120</v>
      </c>
      <c r="F5497">
        <f t="shared" si="221"/>
        <v>1541157</v>
      </c>
    </row>
    <row r="5498" spans="1:6" x14ac:dyDescent="0.25">
      <c r="A5498" s="1">
        <v>51503344278</v>
      </c>
      <c r="B5498" s="6" t="s">
        <v>150</v>
      </c>
      <c r="C5498">
        <v>278</v>
      </c>
      <c r="D5498">
        <v>23</v>
      </c>
      <c r="E5498">
        <f t="shared" si="220"/>
        <v>6394</v>
      </c>
      <c r="F5498">
        <f t="shared" si="221"/>
        <v>8534940</v>
      </c>
    </row>
    <row r="5499" spans="1:6" x14ac:dyDescent="0.25">
      <c r="A5499" s="1">
        <v>51506526378</v>
      </c>
      <c r="B5499" s="6" t="s">
        <v>150</v>
      </c>
      <c r="C5499">
        <v>115</v>
      </c>
      <c r="D5499">
        <v>20</v>
      </c>
      <c r="E5499">
        <f t="shared" si="220"/>
        <v>2300</v>
      </c>
      <c r="F5499">
        <f t="shared" si="221"/>
        <v>3182100</v>
      </c>
    </row>
    <row r="5500" spans="1:6" x14ac:dyDescent="0.25">
      <c r="A5500" s="1">
        <v>51510627891</v>
      </c>
      <c r="B5500" s="6" t="s">
        <v>150</v>
      </c>
      <c r="C5500">
        <v>57</v>
      </c>
      <c r="D5500">
        <v>17</v>
      </c>
      <c r="E5500">
        <f t="shared" si="220"/>
        <v>969</v>
      </c>
      <c r="F5500">
        <f t="shared" si="221"/>
        <v>4101513</v>
      </c>
    </row>
    <row r="5501" spans="1:6" x14ac:dyDescent="0.25">
      <c r="A5501" s="1">
        <v>51516697190</v>
      </c>
      <c r="B5501" s="6" t="s">
        <v>150</v>
      </c>
      <c r="C5501">
        <v>202</v>
      </c>
      <c r="D5501">
        <v>16</v>
      </c>
      <c r="E5501">
        <f t="shared" si="220"/>
        <v>3232</v>
      </c>
      <c r="F5501">
        <f t="shared" si="221"/>
        <v>6069299</v>
      </c>
    </row>
    <row r="5502" spans="1:6" x14ac:dyDescent="0.25">
      <c r="A5502" s="1">
        <v>51520138761</v>
      </c>
      <c r="B5502" s="6" t="s">
        <v>150</v>
      </c>
      <c r="C5502">
        <v>250</v>
      </c>
      <c r="D5502">
        <v>13</v>
      </c>
      <c r="E5502">
        <f t="shared" si="220"/>
        <v>3250</v>
      </c>
      <c r="F5502">
        <f t="shared" si="221"/>
        <v>3441571</v>
      </c>
    </row>
    <row r="5503" spans="1:6" x14ac:dyDescent="0.25">
      <c r="A5503" s="1">
        <v>51523802243</v>
      </c>
      <c r="B5503" s="6" t="s">
        <v>150</v>
      </c>
      <c r="C5503">
        <v>152</v>
      </c>
      <c r="D5503">
        <v>15</v>
      </c>
      <c r="E5503">
        <f t="shared" si="220"/>
        <v>2280</v>
      </c>
      <c r="F5503">
        <f t="shared" si="221"/>
        <v>3663482</v>
      </c>
    </row>
    <row r="5504" spans="1:6" x14ac:dyDescent="0.25">
      <c r="A5504" s="1">
        <v>51531385792</v>
      </c>
      <c r="B5504" s="6" t="s">
        <v>150</v>
      </c>
      <c r="C5504">
        <v>227</v>
      </c>
      <c r="D5504">
        <v>13</v>
      </c>
      <c r="E5504">
        <f t="shared" si="220"/>
        <v>2951</v>
      </c>
      <c r="F5504">
        <f t="shared" si="221"/>
        <v>7583549</v>
      </c>
    </row>
    <row r="5505" spans="1:6" x14ac:dyDescent="0.25">
      <c r="A5505" s="1">
        <v>51534052741</v>
      </c>
      <c r="B5505" s="6" t="s">
        <v>150</v>
      </c>
      <c r="C5505">
        <v>68</v>
      </c>
      <c r="D5505">
        <v>10</v>
      </c>
      <c r="E5505">
        <f t="shared" si="220"/>
        <v>680</v>
      </c>
      <c r="F5505">
        <f t="shared" si="221"/>
        <v>2666949</v>
      </c>
    </row>
    <row r="5506" spans="1:6" x14ac:dyDescent="0.25">
      <c r="A5506" s="1">
        <v>51535718223</v>
      </c>
      <c r="B5506" s="6" t="s">
        <v>150</v>
      </c>
      <c r="C5506">
        <v>45</v>
      </c>
      <c r="D5506">
        <v>9</v>
      </c>
      <c r="E5506">
        <f t="shared" si="220"/>
        <v>405</v>
      </c>
      <c r="F5506">
        <f t="shared" si="221"/>
        <v>1665482</v>
      </c>
    </row>
    <row r="5507" spans="1:6" x14ac:dyDescent="0.25">
      <c r="A5507" s="1">
        <v>51540226037</v>
      </c>
      <c r="B5507" s="6" t="s">
        <v>150</v>
      </c>
      <c r="C5507">
        <v>262</v>
      </c>
      <c r="D5507">
        <v>10</v>
      </c>
      <c r="E5507">
        <f t="shared" si="220"/>
        <v>2620</v>
      </c>
      <c r="F5507">
        <f t="shared" si="221"/>
        <v>4507814</v>
      </c>
    </row>
    <row r="5508" spans="1:6" x14ac:dyDescent="0.25">
      <c r="A5508" s="1">
        <v>51543258700</v>
      </c>
      <c r="B5508" s="6" t="s">
        <v>150</v>
      </c>
      <c r="C5508">
        <v>153</v>
      </c>
      <c r="D5508">
        <v>10</v>
      </c>
      <c r="E5508">
        <f t="shared" si="220"/>
        <v>1530</v>
      </c>
      <c r="F5508">
        <f t="shared" si="221"/>
        <v>3032663</v>
      </c>
    </row>
    <row r="5509" spans="1:6" x14ac:dyDescent="0.25">
      <c r="A5509" s="1">
        <v>51548808006</v>
      </c>
      <c r="B5509" s="6" t="s">
        <v>150</v>
      </c>
      <c r="C5509">
        <v>163</v>
      </c>
      <c r="D5509">
        <v>8</v>
      </c>
      <c r="E5509">
        <f t="shared" ref="E5509:E5572" si="222">D5509*C5509</f>
        <v>1304</v>
      </c>
      <c r="F5509">
        <f t="shared" si="221"/>
        <v>5549306</v>
      </c>
    </row>
    <row r="5510" spans="1:6" x14ac:dyDescent="0.25">
      <c r="A5510" s="1">
        <v>51557369557</v>
      </c>
      <c r="B5510" s="6" t="s">
        <v>150</v>
      </c>
      <c r="C5510">
        <v>42</v>
      </c>
      <c r="D5510">
        <v>7</v>
      </c>
      <c r="E5510">
        <f t="shared" si="222"/>
        <v>294</v>
      </c>
      <c r="F5510">
        <f t="shared" si="221"/>
        <v>8561551</v>
      </c>
    </row>
    <row r="5511" spans="1:6" x14ac:dyDescent="0.25">
      <c r="A5511" s="1">
        <v>51558427338</v>
      </c>
      <c r="B5511" s="6" t="s">
        <v>150</v>
      </c>
      <c r="C5511">
        <v>97</v>
      </c>
      <c r="D5511">
        <v>5</v>
      </c>
      <c r="E5511">
        <f t="shared" si="222"/>
        <v>485</v>
      </c>
      <c r="F5511">
        <f t="shared" ref="F5511:F5574" si="223">IF(B5511=B5510,A5511-A5510,0)</f>
        <v>1057781</v>
      </c>
    </row>
    <row r="5512" spans="1:6" x14ac:dyDescent="0.25">
      <c r="A5512" s="1">
        <v>51563435536</v>
      </c>
      <c r="B5512" s="6" t="s">
        <v>150</v>
      </c>
      <c r="C5512">
        <v>247</v>
      </c>
      <c r="D5512">
        <v>5</v>
      </c>
      <c r="E5512">
        <f t="shared" si="222"/>
        <v>1235</v>
      </c>
      <c r="F5512">
        <f t="shared" si="223"/>
        <v>5008198</v>
      </c>
    </row>
    <row r="5513" spans="1:6" x14ac:dyDescent="0.25">
      <c r="A5513" s="1">
        <v>51564817517</v>
      </c>
      <c r="B5513" s="6" t="s">
        <v>150</v>
      </c>
      <c r="C5513">
        <v>193</v>
      </c>
      <c r="D5513">
        <v>5</v>
      </c>
      <c r="E5513">
        <f t="shared" si="222"/>
        <v>965</v>
      </c>
      <c r="F5513">
        <f t="shared" si="223"/>
        <v>1381981</v>
      </c>
    </row>
    <row r="5514" spans="1:6" x14ac:dyDescent="0.25">
      <c r="A5514" s="1">
        <v>51565845764</v>
      </c>
      <c r="B5514" s="6" t="s">
        <v>150</v>
      </c>
      <c r="C5514">
        <v>153</v>
      </c>
      <c r="D5514">
        <v>5</v>
      </c>
      <c r="E5514">
        <f t="shared" si="222"/>
        <v>765</v>
      </c>
      <c r="F5514">
        <f t="shared" si="223"/>
        <v>1028247</v>
      </c>
    </row>
    <row r="5515" spans="1:6" x14ac:dyDescent="0.25">
      <c r="A5515" s="1">
        <v>51575139259</v>
      </c>
      <c r="B5515" s="6" t="s">
        <v>150</v>
      </c>
      <c r="C5515">
        <v>197</v>
      </c>
      <c r="D5515">
        <v>5</v>
      </c>
      <c r="E5515">
        <f t="shared" si="222"/>
        <v>985</v>
      </c>
      <c r="F5515">
        <f t="shared" si="223"/>
        <v>9293495</v>
      </c>
    </row>
    <row r="5516" spans="1:6" x14ac:dyDescent="0.25">
      <c r="A5516" s="1">
        <v>51583522448</v>
      </c>
      <c r="B5516" s="6" t="s">
        <v>150</v>
      </c>
      <c r="C5516">
        <v>235</v>
      </c>
      <c r="D5516">
        <v>5</v>
      </c>
      <c r="E5516">
        <f t="shared" si="222"/>
        <v>1175</v>
      </c>
      <c r="F5516">
        <f t="shared" si="223"/>
        <v>8383189</v>
      </c>
    </row>
    <row r="5517" spans="1:6" x14ac:dyDescent="0.25">
      <c r="A5517" s="1">
        <v>51589493230</v>
      </c>
      <c r="B5517" s="6" t="s">
        <v>150</v>
      </c>
      <c r="C5517">
        <v>160</v>
      </c>
      <c r="D5517">
        <v>5</v>
      </c>
      <c r="E5517">
        <f t="shared" si="222"/>
        <v>800</v>
      </c>
      <c r="F5517">
        <f t="shared" si="223"/>
        <v>5970782</v>
      </c>
    </row>
    <row r="5518" spans="1:6" x14ac:dyDescent="0.25">
      <c r="A5518" s="1">
        <v>51589501984</v>
      </c>
      <c r="B5518" s="6" t="s">
        <v>150</v>
      </c>
      <c r="C5518">
        <v>161</v>
      </c>
      <c r="D5518">
        <v>5</v>
      </c>
      <c r="E5518">
        <f t="shared" si="222"/>
        <v>805</v>
      </c>
      <c r="F5518">
        <f t="shared" si="223"/>
        <v>8754</v>
      </c>
    </row>
    <row r="5519" spans="1:6" x14ac:dyDescent="0.25">
      <c r="A5519" s="1">
        <v>51592823004</v>
      </c>
      <c r="B5519" s="6" t="s">
        <v>150</v>
      </c>
      <c r="C5519">
        <v>76</v>
      </c>
      <c r="D5519">
        <v>5</v>
      </c>
      <c r="E5519">
        <f t="shared" si="222"/>
        <v>380</v>
      </c>
      <c r="F5519">
        <f t="shared" si="223"/>
        <v>3321020</v>
      </c>
    </row>
    <row r="5520" spans="1:6" x14ac:dyDescent="0.25">
      <c r="A5520" s="1">
        <v>51599703814</v>
      </c>
      <c r="B5520" s="6" t="s">
        <v>150</v>
      </c>
      <c r="C5520">
        <v>146</v>
      </c>
      <c r="D5520">
        <v>5</v>
      </c>
      <c r="E5520">
        <f t="shared" si="222"/>
        <v>730</v>
      </c>
      <c r="F5520">
        <f t="shared" si="223"/>
        <v>6880810</v>
      </c>
    </row>
    <row r="5521" spans="1:6" x14ac:dyDescent="0.25">
      <c r="A5521" s="1">
        <v>51301820396</v>
      </c>
      <c r="B5521" s="6" t="s">
        <v>68</v>
      </c>
      <c r="C5521">
        <v>292</v>
      </c>
      <c r="D5521">
        <v>209</v>
      </c>
      <c r="E5521">
        <f t="shared" si="222"/>
        <v>61028</v>
      </c>
      <c r="F5521">
        <f t="shared" si="223"/>
        <v>0</v>
      </c>
    </row>
    <row r="5522" spans="1:6" x14ac:dyDescent="0.25">
      <c r="A5522" s="1">
        <v>51309496027</v>
      </c>
      <c r="B5522" s="6" t="s">
        <v>68</v>
      </c>
      <c r="C5522">
        <v>284</v>
      </c>
      <c r="D5522">
        <v>211</v>
      </c>
      <c r="E5522">
        <f t="shared" si="222"/>
        <v>59924</v>
      </c>
      <c r="F5522">
        <f t="shared" si="223"/>
        <v>7675631</v>
      </c>
    </row>
    <row r="5523" spans="1:6" x14ac:dyDescent="0.25">
      <c r="A5523" s="1">
        <v>51318152411</v>
      </c>
      <c r="B5523" s="6" t="s">
        <v>68</v>
      </c>
      <c r="C5523">
        <v>196</v>
      </c>
      <c r="D5523">
        <v>242</v>
      </c>
      <c r="E5523">
        <f t="shared" si="222"/>
        <v>47432</v>
      </c>
      <c r="F5523">
        <f t="shared" si="223"/>
        <v>8656384</v>
      </c>
    </row>
    <row r="5524" spans="1:6" x14ac:dyDescent="0.25">
      <c r="A5524" s="1">
        <v>51324144744</v>
      </c>
      <c r="B5524" s="6" t="s">
        <v>68</v>
      </c>
      <c r="C5524">
        <v>6</v>
      </c>
      <c r="D5524">
        <v>285</v>
      </c>
      <c r="E5524">
        <f t="shared" si="222"/>
        <v>1710</v>
      </c>
      <c r="F5524">
        <f t="shared" si="223"/>
        <v>5992333</v>
      </c>
    </row>
    <row r="5525" spans="1:6" x14ac:dyDescent="0.25">
      <c r="A5525" s="1">
        <v>51332695218</v>
      </c>
      <c r="B5525" s="6" t="s">
        <v>68</v>
      </c>
      <c r="C5525">
        <v>93</v>
      </c>
      <c r="D5525">
        <v>333</v>
      </c>
      <c r="E5525">
        <f t="shared" si="222"/>
        <v>30969</v>
      </c>
      <c r="F5525">
        <f t="shared" si="223"/>
        <v>8550474</v>
      </c>
    </row>
    <row r="5526" spans="1:6" x14ac:dyDescent="0.25">
      <c r="A5526" s="1">
        <v>51336910859</v>
      </c>
      <c r="B5526" s="6" t="s">
        <v>68</v>
      </c>
      <c r="C5526">
        <v>142</v>
      </c>
      <c r="D5526">
        <v>366</v>
      </c>
      <c r="E5526">
        <f t="shared" si="222"/>
        <v>51972</v>
      </c>
      <c r="F5526">
        <f t="shared" si="223"/>
        <v>4215641</v>
      </c>
    </row>
    <row r="5527" spans="1:6" x14ac:dyDescent="0.25">
      <c r="A5527" s="1">
        <v>51345772110</v>
      </c>
      <c r="B5527" s="6" t="s">
        <v>68</v>
      </c>
      <c r="C5527">
        <v>280</v>
      </c>
      <c r="D5527">
        <v>333</v>
      </c>
      <c r="E5527">
        <f t="shared" si="222"/>
        <v>93240</v>
      </c>
      <c r="F5527">
        <f t="shared" si="223"/>
        <v>8861251</v>
      </c>
    </row>
    <row r="5528" spans="1:6" x14ac:dyDescent="0.25">
      <c r="A5528" s="1">
        <v>51355362738</v>
      </c>
      <c r="B5528" s="6" t="s">
        <v>68</v>
      </c>
      <c r="C5528">
        <v>63</v>
      </c>
      <c r="D5528">
        <v>362</v>
      </c>
      <c r="E5528">
        <f t="shared" si="222"/>
        <v>22806</v>
      </c>
      <c r="F5528">
        <f t="shared" si="223"/>
        <v>9590628</v>
      </c>
    </row>
    <row r="5529" spans="1:6" x14ac:dyDescent="0.25">
      <c r="A5529" s="1">
        <v>51356343609</v>
      </c>
      <c r="B5529" s="6" t="s">
        <v>68</v>
      </c>
      <c r="C5529">
        <v>215</v>
      </c>
      <c r="D5529">
        <v>376</v>
      </c>
      <c r="E5529">
        <f t="shared" si="222"/>
        <v>80840</v>
      </c>
      <c r="F5529">
        <f t="shared" si="223"/>
        <v>980871</v>
      </c>
    </row>
    <row r="5530" spans="1:6" x14ac:dyDescent="0.25">
      <c r="A5530" s="1">
        <v>51364406401</v>
      </c>
      <c r="B5530" s="6" t="s">
        <v>68</v>
      </c>
      <c r="C5530">
        <v>199</v>
      </c>
      <c r="D5530">
        <v>391</v>
      </c>
      <c r="E5530">
        <f t="shared" si="222"/>
        <v>77809</v>
      </c>
      <c r="F5530">
        <f t="shared" si="223"/>
        <v>8062792</v>
      </c>
    </row>
    <row r="5531" spans="1:6" x14ac:dyDescent="0.25">
      <c r="A5531" s="1">
        <v>51373119086</v>
      </c>
      <c r="B5531" s="6" t="s">
        <v>68</v>
      </c>
      <c r="C5531">
        <v>252</v>
      </c>
      <c r="D5531">
        <v>426</v>
      </c>
      <c r="E5531">
        <f t="shared" si="222"/>
        <v>107352</v>
      </c>
      <c r="F5531">
        <f t="shared" si="223"/>
        <v>8712685</v>
      </c>
    </row>
    <row r="5532" spans="1:6" x14ac:dyDescent="0.25">
      <c r="A5532" s="1">
        <v>51379541861</v>
      </c>
      <c r="B5532" s="6" t="s">
        <v>68</v>
      </c>
      <c r="C5532">
        <v>154</v>
      </c>
      <c r="D5532">
        <v>421</v>
      </c>
      <c r="E5532">
        <f t="shared" si="222"/>
        <v>64834</v>
      </c>
      <c r="F5532">
        <f t="shared" si="223"/>
        <v>6422775</v>
      </c>
    </row>
    <row r="5533" spans="1:6" x14ac:dyDescent="0.25">
      <c r="A5533" s="1">
        <v>51389123525</v>
      </c>
      <c r="B5533" s="6" t="s">
        <v>68</v>
      </c>
      <c r="C5533">
        <v>35</v>
      </c>
      <c r="D5533">
        <v>488</v>
      </c>
      <c r="E5533">
        <f t="shared" si="222"/>
        <v>17080</v>
      </c>
      <c r="F5533">
        <f t="shared" si="223"/>
        <v>9581664</v>
      </c>
    </row>
    <row r="5534" spans="1:6" x14ac:dyDescent="0.25">
      <c r="A5534" s="1">
        <v>51389441531</v>
      </c>
      <c r="B5534" s="6" t="s">
        <v>68</v>
      </c>
      <c r="C5534">
        <v>135</v>
      </c>
      <c r="D5534">
        <v>492</v>
      </c>
      <c r="E5534">
        <f t="shared" si="222"/>
        <v>66420</v>
      </c>
      <c r="F5534">
        <f t="shared" si="223"/>
        <v>318006</v>
      </c>
    </row>
    <row r="5535" spans="1:6" x14ac:dyDescent="0.25">
      <c r="A5535" s="1">
        <v>51397218605</v>
      </c>
      <c r="B5535" s="6" t="s">
        <v>68</v>
      </c>
      <c r="C5535">
        <v>223</v>
      </c>
      <c r="D5535">
        <v>526</v>
      </c>
      <c r="E5535">
        <f t="shared" si="222"/>
        <v>117298</v>
      </c>
      <c r="F5535">
        <f t="shared" si="223"/>
        <v>7777074</v>
      </c>
    </row>
    <row r="5536" spans="1:6" x14ac:dyDescent="0.25">
      <c r="A5536" s="1">
        <v>51399433460</v>
      </c>
      <c r="B5536" s="6" t="s">
        <v>68</v>
      </c>
      <c r="C5536">
        <v>30</v>
      </c>
      <c r="D5536">
        <v>420</v>
      </c>
      <c r="E5536">
        <f t="shared" si="222"/>
        <v>12600</v>
      </c>
      <c r="F5536">
        <f t="shared" si="223"/>
        <v>2214855</v>
      </c>
    </row>
    <row r="5537" spans="1:6" x14ac:dyDescent="0.25">
      <c r="A5537" s="1">
        <v>51409068453</v>
      </c>
      <c r="B5537" s="6" t="s">
        <v>68</v>
      </c>
      <c r="C5537">
        <v>61</v>
      </c>
      <c r="D5537">
        <v>457</v>
      </c>
      <c r="E5537">
        <f t="shared" si="222"/>
        <v>27877</v>
      </c>
      <c r="F5537">
        <f t="shared" si="223"/>
        <v>9634993</v>
      </c>
    </row>
    <row r="5538" spans="1:6" x14ac:dyDescent="0.25">
      <c r="A5538" s="1">
        <v>51414054388</v>
      </c>
      <c r="B5538" s="6" t="s">
        <v>68</v>
      </c>
      <c r="C5538">
        <v>116</v>
      </c>
      <c r="D5538">
        <v>397</v>
      </c>
      <c r="E5538">
        <f t="shared" si="222"/>
        <v>46052</v>
      </c>
      <c r="F5538">
        <f t="shared" si="223"/>
        <v>4985935</v>
      </c>
    </row>
    <row r="5539" spans="1:6" x14ac:dyDescent="0.25">
      <c r="A5539" s="1">
        <v>51416904304</v>
      </c>
      <c r="B5539" s="6" t="s">
        <v>68</v>
      </c>
      <c r="C5539">
        <v>24</v>
      </c>
      <c r="D5539">
        <v>365</v>
      </c>
      <c r="E5539">
        <f t="shared" si="222"/>
        <v>8760</v>
      </c>
      <c r="F5539">
        <f t="shared" si="223"/>
        <v>2849916</v>
      </c>
    </row>
    <row r="5540" spans="1:6" x14ac:dyDescent="0.25">
      <c r="A5540" s="1">
        <v>51419644305</v>
      </c>
      <c r="B5540" s="6" t="s">
        <v>68</v>
      </c>
      <c r="C5540">
        <v>167</v>
      </c>
      <c r="D5540">
        <v>408</v>
      </c>
      <c r="E5540">
        <f t="shared" si="222"/>
        <v>68136</v>
      </c>
      <c r="F5540">
        <f t="shared" si="223"/>
        <v>2740001</v>
      </c>
    </row>
    <row r="5541" spans="1:6" x14ac:dyDescent="0.25">
      <c r="A5541" s="1">
        <v>51428164069</v>
      </c>
      <c r="B5541" s="6" t="s">
        <v>68</v>
      </c>
      <c r="C5541">
        <v>150</v>
      </c>
      <c r="D5541">
        <v>436</v>
      </c>
      <c r="E5541">
        <f t="shared" si="222"/>
        <v>65400</v>
      </c>
      <c r="F5541">
        <f t="shared" si="223"/>
        <v>8519764</v>
      </c>
    </row>
    <row r="5542" spans="1:6" x14ac:dyDescent="0.25">
      <c r="A5542" s="1">
        <v>51435975653</v>
      </c>
      <c r="B5542" s="6" t="s">
        <v>68</v>
      </c>
      <c r="C5542">
        <v>25</v>
      </c>
      <c r="D5542">
        <v>518</v>
      </c>
      <c r="E5542">
        <f t="shared" si="222"/>
        <v>12950</v>
      </c>
      <c r="F5542">
        <f t="shared" si="223"/>
        <v>7811584</v>
      </c>
    </row>
    <row r="5543" spans="1:6" x14ac:dyDescent="0.25">
      <c r="A5543" s="1">
        <v>51445185539</v>
      </c>
      <c r="B5543" s="6" t="s">
        <v>68</v>
      </c>
      <c r="C5543">
        <v>103</v>
      </c>
      <c r="D5543">
        <v>481</v>
      </c>
      <c r="E5543">
        <f t="shared" si="222"/>
        <v>49543</v>
      </c>
      <c r="F5543">
        <f t="shared" si="223"/>
        <v>9209886</v>
      </c>
    </row>
    <row r="5544" spans="1:6" x14ac:dyDescent="0.25">
      <c r="A5544" s="1">
        <v>51454224451</v>
      </c>
      <c r="B5544" s="6" t="s">
        <v>68</v>
      </c>
      <c r="C5544">
        <v>49</v>
      </c>
      <c r="D5544">
        <v>519</v>
      </c>
      <c r="E5544">
        <f t="shared" si="222"/>
        <v>25431</v>
      </c>
      <c r="F5544">
        <f t="shared" si="223"/>
        <v>9038912</v>
      </c>
    </row>
    <row r="5545" spans="1:6" x14ac:dyDescent="0.25">
      <c r="A5545" s="1">
        <v>51464125886</v>
      </c>
      <c r="B5545" s="6" t="s">
        <v>68</v>
      </c>
      <c r="C5545">
        <v>60</v>
      </c>
      <c r="D5545">
        <v>508</v>
      </c>
      <c r="E5545">
        <f t="shared" si="222"/>
        <v>30480</v>
      </c>
      <c r="F5545">
        <f t="shared" si="223"/>
        <v>9901435</v>
      </c>
    </row>
    <row r="5546" spans="1:6" x14ac:dyDescent="0.25">
      <c r="A5546" s="1">
        <v>51472756027</v>
      </c>
      <c r="B5546" s="6" t="s">
        <v>68</v>
      </c>
      <c r="C5546">
        <v>202</v>
      </c>
      <c r="D5546">
        <v>457</v>
      </c>
      <c r="E5546">
        <f t="shared" si="222"/>
        <v>92314</v>
      </c>
      <c r="F5546">
        <f t="shared" si="223"/>
        <v>8630141</v>
      </c>
    </row>
    <row r="5547" spans="1:6" x14ac:dyDescent="0.25">
      <c r="A5547" s="1">
        <v>51474004628</v>
      </c>
      <c r="B5547" s="6" t="s">
        <v>68</v>
      </c>
      <c r="C5547">
        <v>2</v>
      </c>
      <c r="D5547">
        <v>466</v>
      </c>
      <c r="E5547">
        <f t="shared" si="222"/>
        <v>932</v>
      </c>
      <c r="F5547">
        <f t="shared" si="223"/>
        <v>1248601</v>
      </c>
    </row>
    <row r="5548" spans="1:6" x14ac:dyDescent="0.25">
      <c r="A5548" s="1">
        <v>51477985270</v>
      </c>
      <c r="B5548" s="6" t="s">
        <v>68</v>
      </c>
      <c r="C5548">
        <v>66</v>
      </c>
      <c r="D5548">
        <v>424</v>
      </c>
      <c r="E5548">
        <f t="shared" si="222"/>
        <v>27984</v>
      </c>
      <c r="F5548">
        <f t="shared" si="223"/>
        <v>3980642</v>
      </c>
    </row>
    <row r="5549" spans="1:6" x14ac:dyDescent="0.25">
      <c r="A5549" s="1">
        <v>51487244002</v>
      </c>
      <c r="B5549" s="6" t="s">
        <v>68</v>
      </c>
      <c r="C5549">
        <v>156</v>
      </c>
      <c r="D5549">
        <v>466</v>
      </c>
      <c r="E5549">
        <f t="shared" si="222"/>
        <v>72696</v>
      </c>
      <c r="F5549">
        <f t="shared" si="223"/>
        <v>9258732</v>
      </c>
    </row>
    <row r="5550" spans="1:6" x14ac:dyDescent="0.25">
      <c r="A5550" s="1">
        <v>51492185307</v>
      </c>
      <c r="B5550" s="6" t="s">
        <v>68</v>
      </c>
      <c r="C5550">
        <v>197</v>
      </c>
      <c r="D5550">
        <v>400</v>
      </c>
      <c r="E5550">
        <f t="shared" si="222"/>
        <v>78800</v>
      </c>
      <c r="F5550">
        <f t="shared" si="223"/>
        <v>4941305</v>
      </c>
    </row>
    <row r="5551" spans="1:6" x14ac:dyDescent="0.25">
      <c r="A5551" s="1">
        <v>51493084116</v>
      </c>
      <c r="B5551" s="6" t="s">
        <v>68</v>
      </c>
      <c r="C5551">
        <v>196</v>
      </c>
      <c r="D5551">
        <v>364</v>
      </c>
      <c r="E5551">
        <f t="shared" si="222"/>
        <v>71344</v>
      </c>
      <c r="F5551">
        <f t="shared" si="223"/>
        <v>898809</v>
      </c>
    </row>
    <row r="5552" spans="1:6" x14ac:dyDescent="0.25">
      <c r="A5552" s="1">
        <v>51495264710</v>
      </c>
      <c r="B5552" s="6" t="s">
        <v>68</v>
      </c>
      <c r="C5552">
        <v>257</v>
      </c>
      <c r="D5552">
        <v>407</v>
      </c>
      <c r="E5552">
        <f t="shared" si="222"/>
        <v>104599</v>
      </c>
      <c r="F5552">
        <f t="shared" si="223"/>
        <v>2180594</v>
      </c>
    </row>
    <row r="5553" spans="1:6" x14ac:dyDescent="0.25">
      <c r="A5553" s="1">
        <v>51504895162</v>
      </c>
      <c r="B5553" s="6" t="s">
        <v>68</v>
      </c>
      <c r="C5553">
        <v>238</v>
      </c>
      <c r="D5553">
        <v>341</v>
      </c>
      <c r="E5553">
        <f t="shared" si="222"/>
        <v>81158</v>
      </c>
      <c r="F5553">
        <f t="shared" si="223"/>
        <v>9630452</v>
      </c>
    </row>
    <row r="5554" spans="1:6" x14ac:dyDescent="0.25">
      <c r="A5554" s="1">
        <v>51505577247</v>
      </c>
      <c r="B5554" s="6" t="s">
        <v>68</v>
      </c>
      <c r="C5554">
        <v>28</v>
      </c>
      <c r="D5554">
        <v>286</v>
      </c>
      <c r="E5554">
        <f t="shared" si="222"/>
        <v>8008</v>
      </c>
      <c r="F5554">
        <f t="shared" si="223"/>
        <v>682085</v>
      </c>
    </row>
    <row r="5555" spans="1:6" x14ac:dyDescent="0.25">
      <c r="A5555" s="1">
        <v>51514314670</v>
      </c>
      <c r="B5555" s="6" t="s">
        <v>68</v>
      </c>
      <c r="C5555">
        <v>28</v>
      </c>
      <c r="D5555">
        <v>306</v>
      </c>
      <c r="E5555">
        <f t="shared" si="222"/>
        <v>8568</v>
      </c>
      <c r="F5555">
        <f t="shared" si="223"/>
        <v>8737423</v>
      </c>
    </row>
    <row r="5556" spans="1:6" x14ac:dyDescent="0.25">
      <c r="A5556" s="1">
        <v>51518493172</v>
      </c>
      <c r="B5556" s="6" t="s">
        <v>68</v>
      </c>
      <c r="C5556">
        <v>154</v>
      </c>
      <c r="D5556">
        <v>281</v>
      </c>
      <c r="E5556">
        <f t="shared" si="222"/>
        <v>43274</v>
      </c>
      <c r="F5556">
        <f t="shared" si="223"/>
        <v>4178502</v>
      </c>
    </row>
    <row r="5557" spans="1:6" x14ac:dyDescent="0.25">
      <c r="A5557" s="1">
        <v>51524162091</v>
      </c>
      <c r="B5557" s="6" t="s">
        <v>68</v>
      </c>
      <c r="C5557">
        <v>26</v>
      </c>
      <c r="D5557">
        <v>323</v>
      </c>
      <c r="E5557">
        <f t="shared" si="222"/>
        <v>8398</v>
      </c>
      <c r="F5557">
        <f t="shared" si="223"/>
        <v>5668919</v>
      </c>
    </row>
    <row r="5558" spans="1:6" x14ac:dyDescent="0.25">
      <c r="A5558" s="1">
        <v>51531477656</v>
      </c>
      <c r="B5558" s="6" t="s">
        <v>68</v>
      </c>
      <c r="C5558">
        <v>73</v>
      </c>
      <c r="D5558">
        <v>355</v>
      </c>
      <c r="E5558">
        <f t="shared" si="222"/>
        <v>25915</v>
      </c>
      <c r="F5558">
        <f t="shared" si="223"/>
        <v>7315565</v>
      </c>
    </row>
    <row r="5559" spans="1:6" x14ac:dyDescent="0.25">
      <c r="A5559" s="1">
        <v>51532042205</v>
      </c>
      <c r="B5559" s="6" t="s">
        <v>68</v>
      </c>
      <c r="C5559">
        <v>235</v>
      </c>
      <c r="D5559">
        <v>347</v>
      </c>
      <c r="E5559">
        <f t="shared" si="222"/>
        <v>81545</v>
      </c>
      <c r="F5559">
        <f t="shared" si="223"/>
        <v>564549</v>
      </c>
    </row>
    <row r="5560" spans="1:6" x14ac:dyDescent="0.25">
      <c r="A5560" s="1">
        <v>51535979073</v>
      </c>
      <c r="B5560" s="6" t="s">
        <v>68</v>
      </c>
      <c r="C5560">
        <v>136</v>
      </c>
      <c r="D5560">
        <v>399</v>
      </c>
      <c r="E5560">
        <f t="shared" si="222"/>
        <v>54264</v>
      </c>
      <c r="F5560">
        <f t="shared" si="223"/>
        <v>3936868</v>
      </c>
    </row>
    <row r="5561" spans="1:6" x14ac:dyDescent="0.25">
      <c r="A5561" s="1">
        <v>51538874615</v>
      </c>
      <c r="B5561" s="6" t="s">
        <v>68</v>
      </c>
      <c r="C5561">
        <v>236</v>
      </c>
      <c r="D5561">
        <v>391</v>
      </c>
      <c r="E5561">
        <f t="shared" si="222"/>
        <v>92276</v>
      </c>
      <c r="F5561">
        <f t="shared" si="223"/>
        <v>2895542</v>
      </c>
    </row>
    <row r="5562" spans="1:6" x14ac:dyDescent="0.25">
      <c r="A5562" s="1">
        <v>51546213754</v>
      </c>
      <c r="B5562" s="6" t="s">
        <v>68</v>
      </c>
      <c r="C5562">
        <v>292</v>
      </c>
      <c r="D5562">
        <v>465</v>
      </c>
      <c r="E5562">
        <f t="shared" si="222"/>
        <v>135780</v>
      </c>
      <c r="F5562">
        <f t="shared" si="223"/>
        <v>7339139</v>
      </c>
    </row>
    <row r="5563" spans="1:6" x14ac:dyDescent="0.25">
      <c r="A5563" s="1">
        <v>51550987568</v>
      </c>
      <c r="B5563" s="6" t="s">
        <v>68</v>
      </c>
      <c r="C5563">
        <v>180</v>
      </c>
      <c r="D5563">
        <v>372</v>
      </c>
      <c r="E5563">
        <f t="shared" si="222"/>
        <v>66960</v>
      </c>
      <c r="F5563">
        <f t="shared" si="223"/>
        <v>4773814</v>
      </c>
    </row>
    <row r="5564" spans="1:6" x14ac:dyDescent="0.25">
      <c r="A5564" s="1">
        <v>51555031221</v>
      </c>
      <c r="B5564" s="6" t="s">
        <v>68</v>
      </c>
      <c r="C5564">
        <v>12</v>
      </c>
      <c r="D5564">
        <v>308</v>
      </c>
      <c r="E5564">
        <f t="shared" si="222"/>
        <v>3696</v>
      </c>
      <c r="F5564">
        <f t="shared" si="223"/>
        <v>4043653</v>
      </c>
    </row>
    <row r="5565" spans="1:6" x14ac:dyDescent="0.25">
      <c r="A5565" s="1">
        <v>51560754701</v>
      </c>
      <c r="B5565" s="6" t="s">
        <v>68</v>
      </c>
      <c r="C5565">
        <v>199</v>
      </c>
      <c r="D5565">
        <v>314</v>
      </c>
      <c r="E5565">
        <f t="shared" si="222"/>
        <v>62486</v>
      </c>
      <c r="F5565">
        <f t="shared" si="223"/>
        <v>5723480</v>
      </c>
    </row>
    <row r="5566" spans="1:6" x14ac:dyDescent="0.25">
      <c r="A5566" s="1">
        <v>51566923136</v>
      </c>
      <c r="B5566" s="6" t="s">
        <v>68</v>
      </c>
      <c r="C5566">
        <v>141</v>
      </c>
      <c r="D5566">
        <v>282</v>
      </c>
      <c r="E5566">
        <f t="shared" si="222"/>
        <v>39762</v>
      </c>
      <c r="F5566">
        <f t="shared" si="223"/>
        <v>6168435</v>
      </c>
    </row>
    <row r="5567" spans="1:6" x14ac:dyDescent="0.25">
      <c r="A5567" s="1">
        <v>51567796250</v>
      </c>
      <c r="B5567" s="6" t="s">
        <v>68</v>
      </c>
      <c r="C5567">
        <v>24</v>
      </c>
      <c r="D5567">
        <v>276</v>
      </c>
      <c r="E5567">
        <f t="shared" si="222"/>
        <v>6624</v>
      </c>
      <c r="F5567">
        <f t="shared" si="223"/>
        <v>873114</v>
      </c>
    </row>
    <row r="5568" spans="1:6" x14ac:dyDescent="0.25">
      <c r="A5568" s="1">
        <v>51577573601</v>
      </c>
      <c r="B5568" s="6" t="s">
        <v>68</v>
      </c>
      <c r="C5568">
        <v>114</v>
      </c>
      <c r="D5568">
        <v>248</v>
      </c>
      <c r="E5568">
        <f t="shared" si="222"/>
        <v>28272</v>
      </c>
      <c r="F5568">
        <f t="shared" si="223"/>
        <v>9777351</v>
      </c>
    </row>
    <row r="5569" spans="1:6" x14ac:dyDescent="0.25">
      <c r="A5569" s="1">
        <v>51584600146</v>
      </c>
      <c r="B5569" s="6" t="s">
        <v>68</v>
      </c>
      <c r="C5569">
        <v>19</v>
      </c>
      <c r="D5569">
        <v>262</v>
      </c>
      <c r="E5569">
        <f t="shared" si="222"/>
        <v>4978</v>
      </c>
      <c r="F5569">
        <f t="shared" si="223"/>
        <v>7026545</v>
      </c>
    </row>
    <row r="5570" spans="1:6" x14ac:dyDescent="0.25">
      <c r="A5570" s="1">
        <v>51588006616</v>
      </c>
      <c r="B5570" s="6" t="s">
        <v>68</v>
      </c>
      <c r="C5570">
        <v>126</v>
      </c>
      <c r="D5570">
        <v>227</v>
      </c>
      <c r="E5570">
        <f t="shared" si="222"/>
        <v>28602</v>
      </c>
      <c r="F5570">
        <f t="shared" si="223"/>
        <v>3406470</v>
      </c>
    </row>
    <row r="5571" spans="1:6" x14ac:dyDescent="0.25">
      <c r="A5571" s="1">
        <v>51592383039</v>
      </c>
      <c r="B5571" s="6" t="s">
        <v>68</v>
      </c>
      <c r="C5571">
        <v>294</v>
      </c>
      <c r="D5571">
        <v>254</v>
      </c>
      <c r="E5571">
        <f t="shared" si="222"/>
        <v>74676</v>
      </c>
      <c r="F5571">
        <f t="shared" si="223"/>
        <v>4376423</v>
      </c>
    </row>
    <row r="5572" spans="1:6" x14ac:dyDescent="0.25">
      <c r="A5572" s="1">
        <v>51597183157</v>
      </c>
      <c r="B5572" s="6" t="s">
        <v>68</v>
      </c>
      <c r="C5572">
        <v>39</v>
      </c>
      <c r="D5572">
        <v>233</v>
      </c>
      <c r="E5572">
        <f t="shared" si="222"/>
        <v>9087</v>
      </c>
      <c r="F5572">
        <f t="shared" si="223"/>
        <v>4800118</v>
      </c>
    </row>
    <row r="5573" spans="1:6" x14ac:dyDescent="0.25">
      <c r="A5573" s="1">
        <v>51301540880</v>
      </c>
      <c r="B5573" s="6" t="s">
        <v>60</v>
      </c>
      <c r="C5573">
        <v>174</v>
      </c>
      <c r="D5573">
        <v>169</v>
      </c>
      <c r="E5573">
        <f t="shared" ref="E5573:E5636" si="224">D5573*C5573</f>
        <v>29406</v>
      </c>
      <c r="F5573">
        <f t="shared" si="223"/>
        <v>0</v>
      </c>
    </row>
    <row r="5574" spans="1:6" x14ac:dyDescent="0.25">
      <c r="A5574" s="1">
        <v>51310654938</v>
      </c>
      <c r="B5574" s="6" t="s">
        <v>60</v>
      </c>
      <c r="C5574">
        <v>132</v>
      </c>
      <c r="D5574">
        <v>201</v>
      </c>
      <c r="E5574">
        <f t="shared" si="224"/>
        <v>26532</v>
      </c>
      <c r="F5574">
        <f t="shared" si="223"/>
        <v>9114058</v>
      </c>
    </row>
    <row r="5575" spans="1:6" x14ac:dyDescent="0.25">
      <c r="A5575" s="1">
        <v>51311258091</v>
      </c>
      <c r="B5575" s="6" t="s">
        <v>60</v>
      </c>
      <c r="C5575">
        <v>253</v>
      </c>
      <c r="D5575">
        <v>180</v>
      </c>
      <c r="E5575">
        <f t="shared" si="224"/>
        <v>45540</v>
      </c>
      <c r="F5575">
        <f t="shared" ref="F5575:F5638" si="225">IF(B5575=B5574,A5575-A5574,0)</f>
        <v>603153</v>
      </c>
    </row>
    <row r="5576" spans="1:6" x14ac:dyDescent="0.25">
      <c r="A5576" s="1">
        <v>51314458366</v>
      </c>
      <c r="B5576" s="6" t="s">
        <v>60</v>
      </c>
      <c r="C5576">
        <v>254</v>
      </c>
      <c r="D5576">
        <v>162</v>
      </c>
      <c r="E5576">
        <f t="shared" si="224"/>
        <v>41148</v>
      </c>
      <c r="F5576">
        <f t="shared" si="225"/>
        <v>3200275</v>
      </c>
    </row>
    <row r="5577" spans="1:6" x14ac:dyDescent="0.25">
      <c r="A5577" s="1">
        <v>51318871464</v>
      </c>
      <c r="B5577" s="6" t="s">
        <v>60</v>
      </c>
      <c r="C5577">
        <v>63</v>
      </c>
      <c r="D5577">
        <v>137</v>
      </c>
      <c r="E5577">
        <f t="shared" si="224"/>
        <v>8631</v>
      </c>
      <c r="F5577">
        <f t="shared" si="225"/>
        <v>4413098</v>
      </c>
    </row>
    <row r="5578" spans="1:6" x14ac:dyDescent="0.25">
      <c r="A5578" s="1">
        <v>51321403439</v>
      </c>
      <c r="B5578" s="6" t="s">
        <v>60</v>
      </c>
      <c r="C5578">
        <v>168</v>
      </c>
      <c r="D5578">
        <v>116</v>
      </c>
      <c r="E5578">
        <f t="shared" si="224"/>
        <v>19488</v>
      </c>
      <c r="F5578">
        <f t="shared" si="225"/>
        <v>2531975</v>
      </c>
    </row>
    <row r="5579" spans="1:6" x14ac:dyDescent="0.25">
      <c r="A5579" s="1">
        <v>51326181904</v>
      </c>
      <c r="B5579" s="6" t="s">
        <v>60</v>
      </c>
      <c r="C5579">
        <v>294</v>
      </c>
      <c r="D5579">
        <v>107</v>
      </c>
      <c r="E5579">
        <f t="shared" si="224"/>
        <v>31458</v>
      </c>
      <c r="F5579">
        <f t="shared" si="225"/>
        <v>4778465</v>
      </c>
    </row>
    <row r="5580" spans="1:6" x14ac:dyDescent="0.25">
      <c r="A5580" s="1">
        <v>51333244900</v>
      </c>
      <c r="B5580" s="6" t="s">
        <v>60</v>
      </c>
      <c r="C5580">
        <v>107</v>
      </c>
      <c r="D5580">
        <v>103</v>
      </c>
      <c r="E5580">
        <f t="shared" si="224"/>
        <v>11021</v>
      </c>
      <c r="F5580">
        <f t="shared" si="225"/>
        <v>7062996</v>
      </c>
    </row>
    <row r="5581" spans="1:6" x14ac:dyDescent="0.25">
      <c r="A5581" s="1">
        <v>51340168668</v>
      </c>
      <c r="B5581" s="6" t="s">
        <v>60</v>
      </c>
      <c r="C5581">
        <v>141</v>
      </c>
      <c r="D5581">
        <v>95</v>
      </c>
      <c r="E5581">
        <f t="shared" si="224"/>
        <v>13395</v>
      </c>
      <c r="F5581">
        <f t="shared" si="225"/>
        <v>6923768</v>
      </c>
    </row>
    <row r="5582" spans="1:6" x14ac:dyDescent="0.25">
      <c r="A5582" s="1">
        <v>51342500766</v>
      </c>
      <c r="B5582" s="6" t="s">
        <v>60</v>
      </c>
      <c r="C5582">
        <v>68</v>
      </c>
      <c r="D5582">
        <v>90</v>
      </c>
      <c r="E5582">
        <f t="shared" si="224"/>
        <v>6120</v>
      </c>
      <c r="F5582">
        <f t="shared" si="225"/>
        <v>2332098</v>
      </c>
    </row>
    <row r="5583" spans="1:6" x14ac:dyDescent="0.25">
      <c r="A5583" s="1">
        <v>51349995206</v>
      </c>
      <c r="B5583" s="6" t="s">
        <v>60</v>
      </c>
      <c r="C5583">
        <v>296</v>
      </c>
      <c r="D5583">
        <v>97</v>
      </c>
      <c r="E5583">
        <f t="shared" si="224"/>
        <v>28712</v>
      </c>
      <c r="F5583">
        <f t="shared" si="225"/>
        <v>7494440</v>
      </c>
    </row>
    <row r="5584" spans="1:6" x14ac:dyDescent="0.25">
      <c r="A5584" s="1">
        <v>51355335257</v>
      </c>
      <c r="B5584" s="6" t="s">
        <v>60</v>
      </c>
      <c r="C5584">
        <v>42</v>
      </c>
      <c r="D5584">
        <v>112</v>
      </c>
      <c r="E5584">
        <f t="shared" si="224"/>
        <v>4704</v>
      </c>
      <c r="F5584">
        <f t="shared" si="225"/>
        <v>5340051</v>
      </c>
    </row>
    <row r="5585" spans="1:6" x14ac:dyDescent="0.25">
      <c r="A5585" s="1">
        <v>51363686203</v>
      </c>
      <c r="B5585" s="6" t="s">
        <v>60</v>
      </c>
      <c r="C5585">
        <v>2</v>
      </c>
      <c r="D5585">
        <v>129</v>
      </c>
      <c r="E5585">
        <f t="shared" si="224"/>
        <v>258</v>
      </c>
      <c r="F5585">
        <f t="shared" si="225"/>
        <v>8350946</v>
      </c>
    </row>
    <row r="5586" spans="1:6" x14ac:dyDescent="0.25">
      <c r="A5586" s="1">
        <v>51368283859</v>
      </c>
      <c r="B5586" s="6" t="s">
        <v>60</v>
      </c>
      <c r="C5586">
        <v>130</v>
      </c>
      <c r="D5586">
        <v>136</v>
      </c>
      <c r="E5586">
        <f t="shared" si="224"/>
        <v>17680</v>
      </c>
      <c r="F5586">
        <f t="shared" si="225"/>
        <v>4597656</v>
      </c>
    </row>
    <row r="5587" spans="1:6" x14ac:dyDescent="0.25">
      <c r="A5587" s="1">
        <v>51375864360</v>
      </c>
      <c r="B5587" s="6" t="s">
        <v>60</v>
      </c>
      <c r="C5587">
        <v>275</v>
      </c>
      <c r="D5587">
        <v>123</v>
      </c>
      <c r="E5587">
        <f t="shared" si="224"/>
        <v>33825</v>
      </c>
      <c r="F5587">
        <f t="shared" si="225"/>
        <v>7580501</v>
      </c>
    </row>
    <row r="5588" spans="1:6" x14ac:dyDescent="0.25">
      <c r="A5588" s="1">
        <v>51385782179</v>
      </c>
      <c r="B5588" s="6" t="s">
        <v>60</v>
      </c>
      <c r="C5588">
        <v>91</v>
      </c>
      <c r="D5588">
        <v>123</v>
      </c>
      <c r="E5588">
        <f t="shared" si="224"/>
        <v>11193</v>
      </c>
      <c r="F5588">
        <f t="shared" si="225"/>
        <v>9917819</v>
      </c>
    </row>
    <row r="5589" spans="1:6" x14ac:dyDescent="0.25">
      <c r="A5589" s="1">
        <v>51391846430</v>
      </c>
      <c r="B5589" s="6" t="s">
        <v>60</v>
      </c>
      <c r="C5589">
        <v>254</v>
      </c>
      <c r="D5589">
        <v>105</v>
      </c>
      <c r="E5589">
        <f t="shared" si="224"/>
        <v>26670</v>
      </c>
      <c r="F5589">
        <f t="shared" si="225"/>
        <v>6064251</v>
      </c>
    </row>
    <row r="5590" spans="1:6" x14ac:dyDescent="0.25">
      <c r="A5590" s="1">
        <v>51393851746</v>
      </c>
      <c r="B5590" s="6" t="s">
        <v>60</v>
      </c>
      <c r="C5590">
        <v>94</v>
      </c>
      <c r="D5590">
        <v>96</v>
      </c>
      <c r="E5590">
        <f t="shared" si="224"/>
        <v>9024</v>
      </c>
      <c r="F5590">
        <f t="shared" si="225"/>
        <v>2005316</v>
      </c>
    </row>
    <row r="5591" spans="1:6" x14ac:dyDescent="0.25">
      <c r="A5591" s="1">
        <v>51396509790</v>
      </c>
      <c r="B5591" s="6" t="s">
        <v>60</v>
      </c>
      <c r="C5591">
        <v>93</v>
      </c>
      <c r="D5591">
        <v>85</v>
      </c>
      <c r="E5591">
        <f t="shared" si="224"/>
        <v>7905</v>
      </c>
      <c r="F5591">
        <f t="shared" si="225"/>
        <v>2658044</v>
      </c>
    </row>
    <row r="5592" spans="1:6" x14ac:dyDescent="0.25">
      <c r="A5592" s="1">
        <v>51405246313</v>
      </c>
      <c r="B5592" s="6" t="s">
        <v>60</v>
      </c>
      <c r="C5592">
        <v>58</v>
      </c>
      <c r="D5592">
        <v>74</v>
      </c>
      <c r="E5592">
        <f t="shared" si="224"/>
        <v>4292</v>
      </c>
      <c r="F5592">
        <f t="shared" si="225"/>
        <v>8736523</v>
      </c>
    </row>
    <row r="5593" spans="1:6" x14ac:dyDescent="0.25">
      <c r="A5593" s="1">
        <v>51408051166</v>
      </c>
      <c r="B5593" s="6" t="s">
        <v>60</v>
      </c>
      <c r="C5593">
        <v>228</v>
      </c>
      <c r="D5593">
        <v>69</v>
      </c>
      <c r="E5593">
        <f t="shared" si="224"/>
        <v>15732</v>
      </c>
      <c r="F5593">
        <f t="shared" si="225"/>
        <v>2804853</v>
      </c>
    </row>
    <row r="5594" spans="1:6" x14ac:dyDescent="0.25">
      <c r="A5594" s="1">
        <v>51408295093</v>
      </c>
      <c r="B5594" s="6" t="s">
        <v>60</v>
      </c>
      <c r="C5594">
        <v>108</v>
      </c>
      <c r="D5594">
        <v>67</v>
      </c>
      <c r="E5594">
        <f t="shared" si="224"/>
        <v>7236</v>
      </c>
      <c r="F5594">
        <f t="shared" si="225"/>
        <v>243927</v>
      </c>
    </row>
    <row r="5595" spans="1:6" x14ac:dyDescent="0.25">
      <c r="A5595" s="1">
        <v>51409244280</v>
      </c>
      <c r="B5595" s="6" t="s">
        <v>60</v>
      </c>
      <c r="C5595">
        <v>136</v>
      </c>
      <c r="D5595">
        <v>75</v>
      </c>
      <c r="E5595">
        <f t="shared" si="224"/>
        <v>10200</v>
      </c>
      <c r="F5595">
        <f t="shared" si="225"/>
        <v>949187</v>
      </c>
    </row>
    <row r="5596" spans="1:6" x14ac:dyDescent="0.25">
      <c r="A5596" s="1">
        <v>51417657673</v>
      </c>
      <c r="B5596" s="6" t="s">
        <v>60</v>
      </c>
      <c r="C5596">
        <v>91</v>
      </c>
      <c r="D5596">
        <v>74</v>
      </c>
      <c r="E5596">
        <f t="shared" si="224"/>
        <v>6734</v>
      </c>
      <c r="F5596">
        <f t="shared" si="225"/>
        <v>8413393</v>
      </c>
    </row>
    <row r="5597" spans="1:6" x14ac:dyDescent="0.25">
      <c r="A5597" s="1">
        <v>51427620891</v>
      </c>
      <c r="B5597" s="6" t="s">
        <v>60</v>
      </c>
      <c r="C5597">
        <v>61</v>
      </c>
      <c r="D5597">
        <v>63</v>
      </c>
      <c r="E5597">
        <f t="shared" si="224"/>
        <v>3843</v>
      </c>
      <c r="F5597">
        <f t="shared" si="225"/>
        <v>9963218</v>
      </c>
    </row>
    <row r="5598" spans="1:6" x14ac:dyDescent="0.25">
      <c r="A5598" s="1">
        <v>51432096745</v>
      </c>
      <c r="B5598" s="6" t="s">
        <v>60</v>
      </c>
      <c r="C5598">
        <v>115</v>
      </c>
      <c r="D5598">
        <v>52</v>
      </c>
      <c r="E5598">
        <f t="shared" si="224"/>
        <v>5980</v>
      </c>
      <c r="F5598">
        <f t="shared" si="225"/>
        <v>4475854</v>
      </c>
    </row>
    <row r="5599" spans="1:6" x14ac:dyDescent="0.25">
      <c r="A5599" s="1">
        <v>51440589372</v>
      </c>
      <c r="B5599" s="6" t="s">
        <v>60</v>
      </c>
      <c r="C5599">
        <v>117</v>
      </c>
      <c r="D5599">
        <v>55</v>
      </c>
      <c r="E5599">
        <f t="shared" si="224"/>
        <v>6435</v>
      </c>
      <c r="F5599">
        <f t="shared" si="225"/>
        <v>8492627</v>
      </c>
    </row>
    <row r="5600" spans="1:6" x14ac:dyDescent="0.25">
      <c r="A5600" s="1">
        <v>51441795690</v>
      </c>
      <c r="B5600" s="6" t="s">
        <v>60</v>
      </c>
      <c r="C5600">
        <v>202</v>
      </c>
      <c r="D5600">
        <v>48</v>
      </c>
      <c r="E5600">
        <f t="shared" si="224"/>
        <v>9696</v>
      </c>
      <c r="F5600">
        <f t="shared" si="225"/>
        <v>1206318</v>
      </c>
    </row>
    <row r="5601" spans="1:6" x14ac:dyDescent="0.25">
      <c r="A5601" s="1">
        <v>51449841731</v>
      </c>
      <c r="B5601" s="6" t="s">
        <v>60</v>
      </c>
      <c r="C5601">
        <v>75</v>
      </c>
      <c r="D5601">
        <v>40</v>
      </c>
      <c r="E5601">
        <f t="shared" si="224"/>
        <v>3000</v>
      </c>
      <c r="F5601">
        <f t="shared" si="225"/>
        <v>8046041</v>
      </c>
    </row>
    <row r="5602" spans="1:6" x14ac:dyDescent="0.25">
      <c r="A5602" s="1">
        <v>51458691740</v>
      </c>
      <c r="B5602" s="6" t="s">
        <v>60</v>
      </c>
      <c r="C5602">
        <v>253</v>
      </c>
      <c r="D5602">
        <v>47</v>
      </c>
      <c r="E5602">
        <f t="shared" si="224"/>
        <v>11891</v>
      </c>
      <c r="F5602">
        <f t="shared" si="225"/>
        <v>8850009</v>
      </c>
    </row>
    <row r="5603" spans="1:6" x14ac:dyDescent="0.25">
      <c r="A5603" s="1">
        <v>51463264998</v>
      </c>
      <c r="B5603" s="6" t="s">
        <v>60</v>
      </c>
      <c r="C5603">
        <v>84</v>
      </c>
      <c r="D5603">
        <v>39</v>
      </c>
      <c r="E5603">
        <f t="shared" si="224"/>
        <v>3276</v>
      </c>
      <c r="F5603">
        <f t="shared" si="225"/>
        <v>4573258</v>
      </c>
    </row>
    <row r="5604" spans="1:6" x14ac:dyDescent="0.25">
      <c r="A5604" s="1">
        <v>51466271596</v>
      </c>
      <c r="B5604" s="6" t="s">
        <v>60</v>
      </c>
      <c r="C5604">
        <v>99</v>
      </c>
      <c r="D5604">
        <v>42</v>
      </c>
      <c r="E5604">
        <f t="shared" si="224"/>
        <v>4158</v>
      </c>
      <c r="F5604">
        <f t="shared" si="225"/>
        <v>3006598</v>
      </c>
    </row>
    <row r="5605" spans="1:6" x14ac:dyDescent="0.25">
      <c r="A5605" s="1">
        <v>51475734968</v>
      </c>
      <c r="B5605" s="6" t="s">
        <v>60</v>
      </c>
      <c r="C5605">
        <v>159</v>
      </c>
      <c r="D5605">
        <v>47</v>
      </c>
      <c r="E5605">
        <f t="shared" si="224"/>
        <v>7473</v>
      </c>
      <c r="F5605">
        <f t="shared" si="225"/>
        <v>9463372</v>
      </c>
    </row>
    <row r="5606" spans="1:6" x14ac:dyDescent="0.25">
      <c r="A5606" s="1">
        <v>51476582947</v>
      </c>
      <c r="B5606" s="6" t="s">
        <v>60</v>
      </c>
      <c r="C5606">
        <v>24</v>
      </c>
      <c r="D5606">
        <v>50</v>
      </c>
      <c r="E5606">
        <f t="shared" si="224"/>
        <v>1200</v>
      </c>
      <c r="F5606">
        <f t="shared" si="225"/>
        <v>847979</v>
      </c>
    </row>
    <row r="5607" spans="1:6" x14ac:dyDescent="0.25">
      <c r="A5607" s="1">
        <v>51485382140</v>
      </c>
      <c r="B5607" s="6" t="s">
        <v>60</v>
      </c>
      <c r="C5607">
        <v>72</v>
      </c>
      <c r="D5607">
        <v>44</v>
      </c>
      <c r="E5607">
        <f t="shared" si="224"/>
        <v>3168</v>
      </c>
      <c r="F5607">
        <f t="shared" si="225"/>
        <v>8799193</v>
      </c>
    </row>
    <row r="5608" spans="1:6" x14ac:dyDescent="0.25">
      <c r="A5608" s="1">
        <v>51492622498</v>
      </c>
      <c r="B5608" s="6" t="s">
        <v>60</v>
      </c>
      <c r="C5608">
        <v>63</v>
      </c>
      <c r="D5608">
        <v>50</v>
      </c>
      <c r="E5608">
        <f t="shared" si="224"/>
        <v>3150</v>
      </c>
      <c r="F5608">
        <f t="shared" si="225"/>
        <v>7240358</v>
      </c>
    </row>
    <row r="5609" spans="1:6" x14ac:dyDescent="0.25">
      <c r="A5609" s="1">
        <v>51494591565</v>
      </c>
      <c r="B5609" s="6" t="s">
        <v>60</v>
      </c>
      <c r="C5609">
        <v>150</v>
      </c>
      <c r="D5609">
        <v>56</v>
      </c>
      <c r="E5609">
        <f t="shared" si="224"/>
        <v>8400</v>
      </c>
      <c r="F5609">
        <f t="shared" si="225"/>
        <v>1969067</v>
      </c>
    </row>
    <row r="5610" spans="1:6" x14ac:dyDescent="0.25">
      <c r="A5610" s="1">
        <v>51498493106</v>
      </c>
      <c r="B5610" s="6" t="s">
        <v>60</v>
      </c>
      <c r="C5610">
        <v>99</v>
      </c>
      <c r="D5610">
        <v>59</v>
      </c>
      <c r="E5610">
        <f t="shared" si="224"/>
        <v>5841</v>
      </c>
      <c r="F5610">
        <f t="shared" si="225"/>
        <v>3901541</v>
      </c>
    </row>
    <row r="5611" spans="1:6" x14ac:dyDescent="0.25">
      <c r="A5611" s="1">
        <v>51507326130</v>
      </c>
      <c r="B5611" s="6" t="s">
        <v>60</v>
      </c>
      <c r="C5611">
        <v>59</v>
      </c>
      <c r="D5611">
        <v>53</v>
      </c>
      <c r="E5611">
        <f t="shared" si="224"/>
        <v>3127</v>
      </c>
      <c r="F5611">
        <f t="shared" si="225"/>
        <v>8833024</v>
      </c>
    </row>
    <row r="5612" spans="1:6" x14ac:dyDescent="0.25">
      <c r="A5612" s="1">
        <v>51517271525</v>
      </c>
      <c r="B5612" s="6" t="s">
        <v>60</v>
      </c>
      <c r="C5612">
        <v>61</v>
      </c>
      <c r="D5612">
        <v>53</v>
      </c>
      <c r="E5612">
        <f t="shared" si="224"/>
        <v>3233</v>
      </c>
      <c r="F5612">
        <f t="shared" si="225"/>
        <v>9945395</v>
      </c>
    </row>
    <row r="5613" spans="1:6" x14ac:dyDescent="0.25">
      <c r="A5613" s="1">
        <v>51526190753</v>
      </c>
      <c r="B5613" s="6" t="s">
        <v>60</v>
      </c>
      <c r="C5613">
        <v>94</v>
      </c>
      <c r="D5613">
        <v>48</v>
      </c>
      <c r="E5613">
        <f t="shared" si="224"/>
        <v>4512</v>
      </c>
      <c r="F5613">
        <f t="shared" si="225"/>
        <v>8919228</v>
      </c>
    </row>
    <row r="5614" spans="1:6" x14ac:dyDescent="0.25">
      <c r="A5614" s="1">
        <v>51527378802</v>
      </c>
      <c r="B5614" s="6" t="s">
        <v>60</v>
      </c>
      <c r="C5614">
        <v>284</v>
      </c>
      <c r="D5614">
        <v>43</v>
      </c>
      <c r="E5614">
        <f t="shared" si="224"/>
        <v>12212</v>
      </c>
      <c r="F5614">
        <f t="shared" si="225"/>
        <v>1188049</v>
      </c>
    </row>
    <row r="5615" spans="1:6" x14ac:dyDescent="0.25">
      <c r="A5615" s="1">
        <v>51537201310</v>
      </c>
      <c r="B5615" s="6" t="s">
        <v>60</v>
      </c>
      <c r="C5615">
        <v>280</v>
      </c>
      <c r="D5615">
        <v>38</v>
      </c>
      <c r="E5615">
        <f t="shared" si="224"/>
        <v>10640</v>
      </c>
      <c r="F5615">
        <f t="shared" si="225"/>
        <v>9822508</v>
      </c>
    </row>
    <row r="5616" spans="1:6" x14ac:dyDescent="0.25">
      <c r="A5616" s="1">
        <v>51541818101</v>
      </c>
      <c r="B5616" s="6" t="s">
        <v>60</v>
      </c>
      <c r="C5616">
        <v>72</v>
      </c>
      <c r="D5616">
        <v>38</v>
      </c>
      <c r="E5616">
        <f t="shared" si="224"/>
        <v>2736</v>
      </c>
      <c r="F5616">
        <f t="shared" si="225"/>
        <v>4616791</v>
      </c>
    </row>
    <row r="5617" spans="1:6" x14ac:dyDescent="0.25">
      <c r="A5617" s="1">
        <v>51549348552</v>
      </c>
      <c r="B5617" s="6" t="s">
        <v>60</v>
      </c>
      <c r="C5617">
        <v>28</v>
      </c>
      <c r="D5617">
        <v>41</v>
      </c>
      <c r="E5617">
        <f t="shared" si="224"/>
        <v>1148</v>
      </c>
      <c r="F5617">
        <f t="shared" si="225"/>
        <v>7530451</v>
      </c>
    </row>
    <row r="5618" spans="1:6" x14ac:dyDescent="0.25">
      <c r="A5618" s="1">
        <v>51550463641</v>
      </c>
      <c r="B5618" s="6" t="s">
        <v>60</v>
      </c>
      <c r="C5618">
        <v>123</v>
      </c>
      <c r="D5618">
        <v>44</v>
      </c>
      <c r="E5618">
        <f t="shared" si="224"/>
        <v>5412</v>
      </c>
      <c r="F5618">
        <f t="shared" si="225"/>
        <v>1115089</v>
      </c>
    </row>
    <row r="5619" spans="1:6" x14ac:dyDescent="0.25">
      <c r="A5619" s="1">
        <v>51551607639</v>
      </c>
      <c r="B5619" s="6" t="s">
        <v>60</v>
      </c>
      <c r="C5619">
        <v>234</v>
      </c>
      <c r="D5619">
        <v>44</v>
      </c>
      <c r="E5619">
        <f t="shared" si="224"/>
        <v>10296</v>
      </c>
      <c r="F5619">
        <f t="shared" si="225"/>
        <v>1143998</v>
      </c>
    </row>
    <row r="5620" spans="1:6" x14ac:dyDescent="0.25">
      <c r="A5620" s="1">
        <v>51558323693</v>
      </c>
      <c r="B5620" s="6" t="s">
        <v>60</v>
      </c>
      <c r="C5620">
        <v>109</v>
      </c>
      <c r="D5620">
        <v>42</v>
      </c>
      <c r="E5620">
        <f t="shared" si="224"/>
        <v>4578</v>
      </c>
      <c r="F5620">
        <f t="shared" si="225"/>
        <v>6716054</v>
      </c>
    </row>
    <row r="5621" spans="1:6" x14ac:dyDescent="0.25">
      <c r="A5621" s="1">
        <v>51566035394</v>
      </c>
      <c r="B5621" s="6" t="s">
        <v>60</v>
      </c>
      <c r="C5621">
        <v>162</v>
      </c>
      <c r="D5621">
        <v>41</v>
      </c>
      <c r="E5621">
        <f t="shared" si="224"/>
        <v>6642</v>
      </c>
      <c r="F5621">
        <f t="shared" si="225"/>
        <v>7711701</v>
      </c>
    </row>
    <row r="5622" spans="1:6" x14ac:dyDescent="0.25">
      <c r="A5622" s="1">
        <v>51574512895</v>
      </c>
      <c r="B5622" s="6" t="s">
        <v>60</v>
      </c>
      <c r="C5622">
        <v>120</v>
      </c>
      <c r="D5622">
        <v>40</v>
      </c>
      <c r="E5622">
        <f t="shared" si="224"/>
        <v>4800</v>
      </c>
      <c r="F5622">
        <f t="shared" si="225"/>
        <v>8477501</v>
      </c>
    </row>
    <row r="5623" spans="1:6" x14ac:dyDescent="0.25">
      <c r="A5623" s="1">
        <v>51579427995</v>
      </c>
      <c r="B5623" s="6" t="s">
        <v>60</v>
      </c>
      <c r="C5623">
        <v>111</v>
      </c>
      <c r="D5623">
        <v>32</v>
      </c>
      <c r="E5623">
        <f t="shared" si="224"/>
        <v>3552</v>
      </c>
      <c r="F5623">
        <f t="shared" si="225"/>
        <v>4915100</v>
      </c>
    </row>
    <row r="5624" spans="1:6" x14ac:dyDescent="0.25">
      <c r="A5624" s="1">
        <v>51582290529</v>
      </c>
      <c r="B5624" s="6" t="s">
        <v>60</v>
      </c>
      <c r="C5624">
        <v>194</v>
      </c>
      <c r="D5624">
        <v>37</v>
      </c>
      <c r="E5624">
        <f t="shared" si="224"/>
        <v>7178</v>
      </c>
      <c r="F5624">
        <f t="shared" si="225"/>
        <v>2862534</v>
      </c>
    </row>
    <row r="5625" spans="1:6" x14ac:dyDescent="0.25">
      <c r="A5625" s="1">
        <v>51583311171</v>
      </c>
      <c r="B5625" s="6" t="s">
        <v>60</v>
      </c>
      <c r="C5625">
        <v>10</v>
      </c>
      <c r="D5625">
        <v>35</v>
      </c>
      <c r="E5625">
        <f t="shared" si="224"/>
        <v>350</v>
      </c>
      <c r="F5625">
        <f t="shared" si="225"/>
        <v>1020642</v>
      </c>
    </row>
    <row r="5626" spans="1:6" x14ac:dyDescent="0.25">
      <c r="A5626" s="1">
        <v>51592686005</v>
      </c>
      <c r="B5626" s="6" t="s">
        <v>60</v>
      </c>
      <c r="C5626">
        <v>237</v>
      </c>
      <c r="D5626">
        <v>39</v>
      </c>
      <c r="E5626">
        <f t="shared" si="224"/>
        <v>9243</v>
      </c>
      <c r="F5626">
        <f t="shared" si="225"/>
        <v>9374834</v>
      </c>
    </row>
    <row r="5627" spans="1:6" x14ac:dyDescent="0.25">
      <c r="A5627" s="1">
        <v>51306438361</v>
      </c>
      <c r="B5627" s="6" t="s">
        <v>224</v>
      </c>
      <c r="C5627">
        <v>3</v>
      </c>
      <c r="D5627">
        <v>274</v>
      </c>
      <c r="E5627">
        <f t="shared" si="224"/>
        <v>822</v>
      </c>
      <c r="F5627">
        <f t="shared" si="225"/>
        <v>0</v>
      </c>
    </row>
    <row r="5628" spans="1:6" x14ac:dyDescent="0.25">
      <c r="A5628" s="1">
        <v>51312694880</v>
      </c>
      <c r="B5628" s="6" t="s">
        <v>224</v>
      </c>
      <c r="C5628">
        <v>35</v>
      </c>
      <c r="D5628">
        <v>312</v>
      </c>
      <c r="E5628">
        <f t="shared" si="224"/>
        <v>10920</v>
      </c>
      <c r="F5628">
        <f t="shared" si="225"/>
        <v>6256519</v>
      </c>
    </row>
    <row r="5629" spans="1:6" x14ac:dyDescent="0.25">
      <c r="A5629" s="1">
        <v>51318178894</v>
      </c>
      <c r="B5629" s="6" t="s">
        <v>224</v>
      </c>
      <c r="C5629">
        <v>241</v>
      </c>
      <c r="D5629">
        <v>318</v>
      </c>
      <c r="E5629">
        <f t="shared" si="224"/>
        <v>76638</v>
      </c>
      <c r="F5629">
        <f t="shared" si="225"/>
        <v>5484014</v>
      </c>
    </row>
    <row r="5630" spans="1:6" x14ac:dyDescent="0.25">
      <c r="A5630" s="1">
        <v>51321774276</v>
      </c>
      <c r="B5630" s="6" t="s">
        <v>224</v>
      </c>
      <c r="C5630">
        <v>74</v>
      </c>
      <c r="D5630">
        <v>352</v>
      </c>
      <c r="E5630">
        <f t="shared" si="224"/>
        <v>26048</v>
      </c>
      <c r="F5630">
        <f t="shared" si="225"/>
        <v>3595382</v>
      </c>
    </row>
    <row r="5631" spans="1:6" x14ac:dyDescent="0.25">
      <c r="A5631" s="1">
        <v>51326079639</v>
      </c>
      <c r="B5631" s="6" t="s">
        <v>224</v>
      </c>
      <c r="C5631">
        <v>146</v>
      </c>
      <c r="D5631">
        <v>394</v>
      </c>
      <c r="E5631">
        <f t="shared" si="224"/>
        <v>57524</v>
      </c>
      <c r="F5631">
        <f t="shared" si="225"/>
        <v>4305363</v>
      </c>
    </row>
    <row r="5632" spans="1:6" x14ac:dyDescent="0.25">
      <c r="A5632" s="1">
        <v>51332016801</v>
      </c>
      <c r="B5632" s="6" t="s">
        <v>224</v>
      </c>
      <c r="C5632">
        <v>26</v>
      </c>
      <c r="D5632">
        <v>338</v>
      </c>
      <c r="E5632">
        <f t="shared" si="224"/>
        <v>8788</v>
      </c>
      <c r="F5632">
        <f t="shared" si="225"/>
        <v>5937162</v>
      </c>
    </row>
    <row r="5633" spans="1:6" x14ac:dyDescent="0.25">
      <c r="A5633" s="1">
        <v>51338055761</v>
      </c>
      <c r="B5633" s="6" t="s">
        <v>224</v>
      </c>
      <c r="C5633">
        <v>38</v>
      </c>
      <c r="D5633">
        <v>314</v>
      </c>
      <c r="E5633">
        <f t="shared" si="224"/>
        <v>11932</v>
      </c>
      <c r="F5633">
        <f t="shared" si="225"/>
        <v>6038960</v>
      </c>
    </row>
    <row r="5634" spans="1:6" x14ac:dyDescent="0.25">
      <c r="A5634" s="1">
        <v>51344962008</v>
      </c>
      <c r="B5634" s="6" t="s">
        <v>224</v>
      </c>
      <c r="C5634">
        <v>239</v>
      </c>
      <c r="D5634">
        <v>335</v>
      </c>
      <c r="E5634">
        <f t="shared" si="224"/>
        <v>80065</v>
      </c>
      <c r="F5634">
        <f t="shared" si="225"/>
        <v>6906247</v>
      </c>
    </row>
    <row r="5635" spans="1:6" x14ac:dyDescent="0.25">
      <c r="A5635" s="1">
        <v>51346710643</v>
      </c>
      <c r="B5635" s="6" t="s">
        <v>224</v>
      </c>
      <c r="C5635">
        <v>97</v>
      </c>
      <c r="D5635">
        <v>278</v>
      </c>
      <c r="E5635">
        <f t="shared" si="224"/>
        <v>26966</v>
      </c>
      <c r="F5635">
        <f t="shared" si="225"/>
        <v>1748635</v>
      </c>
    </row>
    <row r="5636" spans="1:6" x14ac:dyDescent="0.25">
      <c r="A5636" s="1">
        <v>51351605117</v>
      </c>
      <c r="B5636" s="6" t="s">
        <v>224</v>
      </c>
      <c r="C5636">
        <v>106</v>
      </c>
      <c r="D5636">
        <v>222</v>
      </c>
      <c r="E5636">
        <f t="shared" si="224"/>
        <v>23532</v>
      </c>
      <c r="F5636">
        <f t="shared" si="225"/>
        <v>4894474</v>
      </c>
    </row>
    <row r="5637" spans="1:6" x14ac:dyDescent="0.25">
      <c r="A5637" s="1">
        <v>51354341818</v>
      </c>
      <c r="B5637" s="6" t="s">
        <v>224</v>
      </c>
      <c r="C5637">
        <v>251</v>
      </c>
      <c r="D5637">
        <v>204</v>
      </c>
      <c r="E5637">
        <f t="shared" ref="E5637:E5700" si="226">D5637*C5637</f>
        <v>51204</v>
      </c>
      <c r="F5637">
        <f t="shared" si="225"/>
        <v>2736701</v>
      </c>
    </row>
    <row r="5638" spans="1:6" x14ac:dyDescent="0.25">
      <c r="A5638" s="1">
        <v>51354429859</v>
      </c>
      <c r="B5638" s="6" t="s">
        <v>224</v>
      </c>
      <c r="C5638">
        <v>39</v>
      </c>
      <c r="D5638">
        <v>173</v>
      </c>
      <c r="E5638">
        <f t="shared" si="226"/>
        <v>6747</v>
      </c>
      <c r="F5638">
        <f t="shared" si="225"/>
        <v>88041</v>
      </c>
    </row>
    <row r="5639" spans="1:6" x14ac:dyDescent="0.25">
      <c r="A5639" s="1">
        <v>51355207959</v>
      </c>
      <c r="B5639" s="6" t="s">
        <v>224</v>
      </c>
      <c r="C5639">
        <v>203</v>
      </c>
      <c r="D5639">
        <v>197</v>
      </c>
      <c r="E5639">
        <f t="shared" si="226"/>
        <v>39991</v>
      </c>
      <c r="F5639">
        <f t="shared" ref="F5639:F5702" si="227">IF(B5639=B5638,A5639-A5638,0)</f>
        <v>778100</v>
      </c>
    </row>
    <row r="5640" spans="1:6" x14ac:dyDescent="0.25">
      <c r="A5640" s="1">
        <v>51364471448</v>
      </c>
      <c r="B5640" s="6" t="s">
        <v>224</v>
      </c>
      <c r="C5640">
        <v>119</v>
      </c>
      <c r="D5640">
        <v>183</v>
      </c>
      <c r="E5640">
        <f t="shared" si="226"/>
        <v>21777</v>
      </c>
      <c r="F5640">
        <f t="shared" si="227"/>
        <v>9263489</v>
      </c>
    </row>
    <row r="5641" spans="1:6" x14ac:dyDescent="0.25">
      <c r="A5641" s="1">
        <v>51365276509</v>
      </c>
      <c r="B5641" s="6" t="s">
        <v>224</v>
      </c>
      <c r="C5641">
        <v>225</v>
      </c>
      <c r="D5641">
        <v>161</v>
      </c>
      <c r="E5641">
        <f t="shared" si="226"/>
        <v>36225</v>
      </c>
      <c r="F5641">
        <f t="shared" si="227"/>
        <v>805061</v>
      </c>
    </row>
    <row r="5642" spans="1:6" x14ac:dyDescent="0.25">
      <c r="A5642" s="1">
        <v>51372434356</v>
      </c>
      <c r="B5642" s="6" t="s">
        <v>224</v>
      </c>
      <c r="C5642">
        <v>173</v>
      </c>
      <c r="D5642">
        <v>143</v>
      </c>
      <c r="E5642">
        <f t="shared" si="226"/>
        <v>24739</v>
      </c>
      <c r="F5642">
        <f t="shared" si="227"/>
        <v>7157847</v>
      </c>
    </row>
    <row r="5643" spans="1:6" x14ac:dyDescent="0.25">
      <c r="A5643" s="1">
        <v>51380468771</v>
      </c>
      <c r="B5643" s="6" t="s">
        <v>224</v>
      </c>
      <c r="C5643">
        <v>238</v>
      </c>
      <c r="D5643">
        <v>127</v>
      </c>
      <c r="E5643">
        <f t="shared" si="226"/>
        <v>30226</v>
      </c>
      <c r="F5643">
        <f t="shared" si="227"/>
        <v>8034415</v>
      </c>
    </row>
    <row r="5644" spans="1:6" x14ac:dyDescent="0.25">
      <c r="A5644" s="1">
        <v>51383492592</v>
      </c>
      <c r="B5644" s="6" t="s">
        <v>224</v>
      </c>
      <c r="C5644">
        <v>264</v>
      </c>
      <c r="D5644">
        <v>151</v>
      </c>
      <c r="E5644">
        <f t="shared" si="226"/>
        <v>39864</v>
      </c>
      <c r="F5644">
        <f t="shared" si="227"/>
        <v>3023821</v>
      </c>
    </row>
    <row r="5645" spans="1:6" x14ac:dyDescent="0.25">
      <c r="A5645" s="1">
        <v>51384246848</v>
      </c>
      <c r="B5645" s="6" t="s">
        <v>224</v>
      </c>
      <c r="C5645">
        <v>84</v>
      </c>
      <c r="D5645">
        <v>120</v>
      </c>
      <c r="E5645">
        <f t="shared" si="226"/>
        <v>10080</v>
      </c>
      <c r="F5645">
        <f t="shared" si="227"/>
        <v>754256</v>
      </c>
    </row>
    <row r="5646" spans="1:6" x14ac:dyDescent="0.25">
      <c r="A5646" s="1">
        <v>51393959770</v>
      </c>
      <c r="B5646" s="6" t="s">
        <v>224</v>
      </c>
      <c r="C5646">
        <v>74</v>
      </c>
      <c r="D5646">
        <v>128</v>
      </c>
      <c r="E5646">
        <f t="shared" si="226"/>
        <v>9472</v>
      </c>
      <c r="F5646">
        <f t="shared" si="227"/>
        <v>9712922</v>
      </c>
    </row>
    <row r="5647" spans="1:6" x14ac:dyDescent="0.25">
      <c r="A5647" s="1">
        <v>51397672899</v>
      </c>
      <c r="B5647" s="6" t="s">
        <v>224</v>
      </c>
      <c r="C5647">
        <v>113</v>
      </c>
      <c r="D5647">
        <v>102</v>
      </c>
      <c r="E5647">
        <f t="shared" si="226"/>
        <v>11526</v>
      </c>
      <c r="F5647">
        <f t="shared" si="227"/>
        <v>3713129</v>
      </c>
    </row>
    <row r="5648" spans="1:6" x14ac:dyDescent="0.25">
      <c r="A5648" s="1">
        <v>51399383356</v>
      </c>
      <c r="B5648" s="6" t="s">
        <v>224</v>
      </c>
      <c r="C5648">
        <v>231</v>
      </c>
      <c r="D5648">
        <v>86</v>
      </c>
      <c r="E5648">
        <f t="shared" si="226"/>
        <v>19866</v>
      </c>
      <c r="F5648">
        <f t="shared" si="227"/>
        <v>1710457</v>
      </c>
    </row>
    <row r="5649" spans="1:6" x14ac:dyDescent="0.25">
      <c r="A5649" s="1">
        <v>51400744514</v>
      </c>
      <c r="B5649" s="6" t="s">
        <v>224</v>
      </c>
      <c r="C5649">
        <v>166</v>
      </c>
      <c r="D5649">
        <v>96</v>
      </c>
      <c r="E5649">
        <f t="shared" si="226"/>
        <v>15936</v>
      </c>
      <c r="F5649">
        <f t="shared" si="227"/>
        <v>1361158</v>
      </c>
    </row>
    <row r="5650" spans="1:6" x14ac:dyDescent="0.25">
      <c r="A5650" s="1">
        <v>51401422782</v>
      </c>
      <c r="B5650" s="6" t="s">
        <v>224</v>
      </c>
      <c r="C5650">
        <v>199</v>
      </c>
      <c r="D5650">
        <v>83</v>
      </c>
      <c r="E5650">
        <f t="shared" si="226"/>
        <v>16517</v>
      </c>
      <c r="F5650">
        <f t="shared" si="227"/>
        <v>678268</v>
      </c>
    </row>
    <row r="5651" spans="1:6" x14ac:dyDescent="0.25">
      <c r="A5651" s="1">
        <v>51408183962</v>
      </c>
      <c r="B5651" s="6" t="s">
        <v>224</v>
      </c>
      <c r="C5651">
        <v>131</v>
      </c>
      <c r="D5651">
        <v>93</v>
      </c>
      <c r="E5651">
        <f t="shared" si="226"/>
        <v>12183</v>
      </c>
      <c r="F5651">
        <f t="shared" si="227"/>
        <v>6761180</v>
      </c>
    </row>
    <row r="5652" spans="1:6" x14ac:dyDescent="0.25">
      <c r="A5652" s="1">
        <v>51411888081</v>
      </c>
      <c r="B5652" s="6" t="s">
        <v>224</v>
      </c>
      <c r="C5652">
        <v>167</v>
      </c>
      <c r="D5652">
        <v>79</v>
      </c>
      <c r="E5652">
        <f t="shared" si="226"/>
        <v>13193</v>
      </c>
      <c r="F5652">
        <f t="shared" si="227"/>
        <v>3704119</v>
      </c>
    </row>
    <row r="5653" spans="1:6" x14ac:dyDescent="0.25">
      <c r="A5653" s="1">
        <v>51412328201</v>
      </c>
      <c r="B5653" s="6" t="s">
        <v>224</v>
      </c>
      <c r="C5653">
        <v>221</v>
      </c>
      <c r="D5653">
        <v>83</v>
      </c>
      <c r="E5653">
        <f t="shared" si="226"/>
        <v>18343</v>
      </c>
      <c r="F5653">
        <f t="shared" si="227"/>
        <v>440120</v>
      </c>
    </row>
    <row r="5654" spans="1:6" x14ac:dyDescent="0.25">
      <c r="A5654" s="1">
        <v>51416300836</v>
      </c>
      <c r="B5654" s="6" t="s">
        <v>224</v>
      </c>
      <c r="C5654">
        <v>140</v>
      </c>
      <c r="D5654">
        <v>70</v>
      </c>
      <c r="E5654">
        <f t="shared" si="226"/>
        <v>9800</v>
      </c>
      <c r="F5654">
        <f t="shared" si="227"/>
        <v>3972635</v>
      </c>
    </row>
    <row r="5655" spans="1:6" x14ac:dyDescent="0.25">
      <c r="A5655" s="1">
        <v>51424307903</v>
      </c>
      <c r="B5655" s="6" t="s">
        <v>224</v>
      </c>
      <c r="C5655">
        <v>141</v>
      </c>
      <c r="D5655">
        <v>61</v>
      </c>
      <c r="E5655">
        <f t="shared" si="226"/>
        <v>8601</v>
      </c>
      <c r="F5655">
        <f t="shared" si="227"/>
        <v>8007067</v>
      </c>
    </row>
    <row r="5656" spans="1:6" x14ac:dyDescent="0.25">
      <c r="A5656" s="1">
        <v>51430627300</v>
      </c>
      <c r="B5656" s="6" t="s">
        <v>224</v>
      </c>
      <c r="C5656">
        <v>252</v>
      </c>
      <c r="D5656">
        <v>61</v>
      </c>
      <c r="E5656">
        <f t="shared" si="226"/>
        <v>15372</v>
      </c>
      <c r="F5656">
        <f t="shared" si="227"/>
        <v>6319397</v>
      </c>
    </row>
    <row r="5657" spans="1:6" x14ac:dyDescent="0.25">
      <c r="A5657" s="1">
        <v>51436290862</v>
      </c>
      <c r="B5657" s="6" t="s">
        <v>224</v>
      </c>
      <c r="C5657">
        <v>154</v>
      </c>
      <c r="D5657">
        <v>67</v>
      </c>
      <c r="E5657">
        <f t="shared" si="226"/>
        <v>10318</v>
      </c>
      <c r="F5657">
        <f t="shared" si="227"/>
        <v>5663562</v>
      </c>
    </row>
    <row r="5658" spans="1:6" x14ac:dyDescent="0.25">
      <c r="A5658" s="1">
        <v>51443139834</v>
      </c>
      <c r="B5658" s="6" t="s">
        <v>224</v>
      </c>
      <c r="C5658">
        <v>66</v>
      </c>
      <c r="D5658">
        <v>64</v>
      </c>
      <c r="E5658">
        <f t="shared" si="226"/>
        <v>4224</v>
      </c>
      <c r="F5658">
        <f t="shared" si="227"/>
        <v>6848972</v>
      </c>
    </row>
    <row r="5659" spans="1:6" x14ac:dyDescent="0.25">
      <c r="A5659" s="1">
        <v>51444072605</v>
      </c>
      <c r="B5659" s="6" t="s">
        <v>224</v>
      </c>
      <c r="C5659">
        <v>167</v>
      </c>
      <c r="D5659">
        <v>62</v>
      </c>
      <c r="E5659">
        <f t="shared" si="226"/>
        <v>10354</v>
      </c>
      <c r="F5659">
        <f t="shared" si="227"/>
        <v>932771</v>
      </c>
    </row>
    <row r="5660" spans="1:6" x14ac:dyDescent="0.25">
      <c r="A5660" s="1">
        <v>51446916440</v>
      </c>
      <c r="B5660" s="6" t="s">
        <v>224</v>
      </c>
      <c r="C5660">
        <v>245</v>
      </c>
      <c r="D5660">
        <v>63</v>
      </c>
      <c r="E5660">
        <f t="shared" si="226"/>
        <v>15435</v>
      </c>
      <c r="F5660">
        <f t="shared" si="227"/>
        <v>2843835</v>
      </c>
    </row>
    <row r="5661" spans="1:6" x14ac:dyDescent="0.25">
      <c r="A5661" s="1">
        <v>51448148123</v>
      </c>
      <c r="B5661" s="6" t="s">
        <v>224</v>
      </c>
      <c r="C5661">
        <v>41</v>
      </c>
      <c r="D5661">
        <v>66</v>
      </c>
      <c r="E5661">
        <f t="shared" si="226"/>
        <v>2706</v>
      </c>
      <c r="F5661">
        <f t="shared" si="227"/>
        <v>1231683</v>
      </c>
    </row>
    <row r="5662" spans="1:6" x14ac:dyDescent="0.25">
      <c r="A5662" s="1">
        <v>51457553244</v>
      </c>
      <c r="B5662" s="6" t="s">
        <v>224</v>
      </c>
      <c r="C5662">
        <v>287</v>
      </c>
      <c r="D5662">
        <v>54</v>
      </c>
      <c r="E5662">
        <f t="shared" si="226"/>
        <v>15498</v>
      </c>
      <c r="F5662">
        <f t="shared" si="227"/>
        <v>9405121</v>
      </c>
    </row>
    <row r="5663" spans="1:6" x14ac:dyDescent="0.25">
      <c r="A5663" s="1">
        <v>51460669037</v>
      </c>
      <c r="B5663" s="6" t="s">
        <v>224</v>
      </c>
      <c r="C5663">
        <v>109</v>
      </c>
      <c r="D5663">
        <v>44</v>
      </c>
      <c r="E5663">
        <f t="shared" si="226"/>
        <v>4796</v>
      </c>
      <c r="F5663">
        <f t="shared" si="227"/>
        <v>3115793</v>
      </c>
    </row>
    <row r="5664" spans="1:6" x14ac:dyDescent="0.25">
      <c r="A5664" s="1">
        <v>51466860679</v>
      </c>
      <c r="B5664" s="6" t="s">
        <v>224</v>
      </c>
      <c r="C5664">
        <v>287</v>
      </c>
      <c r="D5664">
        <v>41</v>
      </c>
      <c r="E5664">
        <f t="shared" si="226"/>
        <v>11767</v>
      </c>
      <c r="F5664">
        <f t="shared" si="227"/>
        <v>6191642</v>
      </c>
    </row>
    <row r="5665" spans="1:6" x14ac:dyDescent="0.25">
      <c r="A5665" s="1">
        <v>51471721381</v>
      </c>
      <c r="B5665" s="6" t="s">
        <v>224</v>
      </c>
      <c r="C5665">
        <v>285</v>
      </c>
      <c r="D5665">
        <v>46</v>
      </c>
      <c r="E5665">
        <f t="shared" si="226"/>
        <v>13110</v>
      </c>
      <c r="F5665">
        <f t="shared" si="227"/>
        <v>4860702</v>
      </c>
    </row>
    <row r="5666" spans="1:6" x14ac:dyDescent="0.25">
      <c r="A5666" s="1">
        <v>51480270341</v>
      </c>
      <c r="B5666" s="6" t="s">
        <v>224</v>
      </c>
      <c r="C5666">
        <v>174</v>
      </c>
      <c r="D5666">
        <v>46</v>
      </c>
      <c r="E5666">
        <f t="shared" si="226"/>
        <v>8004</v>
      </c>
      <c r="F5666">
        <f t="shared" si="227"/>
        <v>8548960</v>
      </c>
    </row>
    <row r="5667" spans="1:6" x14ac:dyDescent="0.25">
      <c r="A5667" s="1">
        <v>51488677400</v>
      </c>
      <c r="B5667" s="6" t="s">
        <v>224</v>
      </c>
      <c r="C5667">
        <v>189</v>
      </c>
      <c r="D5667">
        <v>53</v>
      </c>
      <c r="E5667">
        <f t="shared" si="226"/>
        <v>10017</v>
      </c>
      <c r="F5667">
        <f t="shared" si="227"/>
        <v>8407059</v>
      </c>
    </row>
    <row r="5668" spans="1:6" x14ac:dyDescent="0.25">
      <c r="A5668" s="1">
        <v>51495215414</v>
      </c>
      <c r="B5668" s="6" t="s">
        <v>224</v>
      </c>
      <c r="C5668">
        <v>231</v>
      </c>
      <c r="D5668">
        <v>44</v>
      </c>
      <c r="E5668">
        <f t="shared" si="226"/>
        <v>10164</v>
      </c>
      <c r="F5668">
        <f t="shared" si="227"/>
        <v>6538014</v>
      </c>
    </row>
    <row r="5669" spans="1:6" x14ac:dyDescent="0.25">
      <c r="A5669" s="1">
        <v>51498578817</v>
      </c>
      <c r="B5669" s="6" t="s">
        <v>224</v>
      </c>
      <c r="C5669">
        <v>296</v>
      </c>
      <c r="D5669">
        <v>37</v>
      </c>
      <c r="E5669">
        <f t="shared" si="226"/>
        <v>10952</v>
      </c>
      <c r="F5669">
        <f t="shared" si="227"/>
        <v>3363403</v>
      </c>
    </row>
    <row r="5670" spans="1:6" x14ac:dyDescent="0.25">
      <c r="A5670" s="1">
        <v>51501858005</v>
      </c>
      <c r="B5670" s="6" t="s">
        <v>224</v>
      </c>
      <c r="C5670">
        <v>96</v>
      </c>
      <c r="D5670">
        <v>39</v>
      </c>
      <c r="E5670">
        <f t="shared" si="226"/>
        <v>3744</v>
      </c>
      <c r="F5670">
        <f t="shared" si="227"/>
        <v>3279188</v>
      </c>
    </row>
    <row r="5671" spans="1:6" x14ac:dyDescent="0.25">
      <c r="A5671" s="1">
        <v>51505027341</v>
      </c>
      <c r="B5671" s="6" t="s">
        <v>224</v>
      </c>
      <c r="C5671">
        <v>155</v>
      </c>
      <c r="D5671">
        <v>33</v>
      </c>
      <c r="E5671">
        <f t="shared" si="226"/>
        <v>5115</v>
      </c>
      <c r="F5671">
        <f t="shared" si="227"/>
        <v>3169336</v>
      </c>
    </row>
    <row r="5672" spans="1:6" x14ac:dyDescent="0.25">
      <c r="A5672" s="1">
        <v>51511777626</v>
      </c>
      <c r="B5672" s="6" t="s">
        <v>224</v>
      </c>
      <c r="C5672">
        <v>112</v>
      </c>
      <c r="D5672">
        <v>32</v>
      </c>
      <c r="E5672">
        <f t="shared" si="226"/>
        <v>3584</v>
      </c>
      <c r="F5672">
        <f t="shared" si="227"/>
        <v>6750285</v>
      </c>
    </row>
    <row r="5673" spans="1:6" x14ac:dyDescent="0.25">
      <c r="A5673" s="1">
        <v>51514100630</v>
      </c>
      <c r="B5673" s="6" t="s">
        <v>224</v>
      </c>
      <c r="C5673">
        <v>263</v>
      </c>
      <c r="D5673">
        <v>33</v>
      </c>
      <c r="E5673">
        <f t="shared" si="226"/>
        <v>8679</v>
      </c>
      <c r="F5673">
        <f t="shared" si="227"/>
        <v>2323004</v>
      </c>
    </row>
    <row r="5674" spans="1:6" x14ac:dyDescent="0.25">
      <c r="A5674" s="1">
        <v>51516508093</v>
      </c>
      <c r="B5674" s="6" t="s">
        <v>224</v>
      </c>
      <c r="C5674">
        <v>176</v>
      </c>
      <c r="D5674">
        <v>38</v>
      </c>
      <c r="E5674">
        <f t="shared" si="226"/>
        <v>6688</v>
      </c>
      <c r="F5674">
        <f t="shared" si="227"/>
        <v>2407463</v>
      </c>
    </row>
    <row r="5675" spans="1:6" x14ac:dyDescent="0.25">
      <c r="A5675" s="1">
        <v>51525980105</v>
      </c>
      <c r="B5675" s="6" t="s">
        <v>224</v>
      </c>
      <c r="C5675">
        <v>15</v>
      </c>
      <c r="D5675">
        <v>33</v>
      </c>
      <c r="E5675">
        <f t="shared" si="226"/>
        <v>495</v>
      </c>
      <c r="F5675">
        <f t="shared" si="227"/>
        <v>9472012</v>
      </c>
    </row>
    <row r="5676" spans="1:6" x14ac:dyDescent="0.25">
      <c r="A5676" s="1">
        <v>51531119081</v>
      </c>
      <c r="B5676" s="6" t="s">
        <v>224</v>
      </c>
      <c r="C5676">
        <v>273</v>
      </c>
      <c r="D5676">
        <v>28</v>
      </c>
      <c r="E5676">
        <f t="shared" si="226"/>
        <v>7644</v>
      </c>
      <c r="F5676">
        <f t="shared" si="227"/>
        <v>5138976</v>
      </c>
    </row>
    <row r="5677" spans="1:6" x14ac:dyDescent="0.25">
      <c r="A5677" s="1">
        <v>51538368802</v>
      </c>
      <c r="B5677" s="6" t="s">
        <v>224</v>
      </c>
      <c r="C5677">
        <v>28</v>
      </c>
      <c r="D5677">
        <v>25</v>
      </c>
      <c r="E5677">
        <f t="shared" si="226"/>
        <v>700</v>
      </c>
      <c r="F5677">
        <f t="shared" si="227"/>
        <v>7249721</v>
      </c>
    </row>
    <row r="5678" spans="1:6" x14ac:dyDescent="0.25">
      <c r="A5678" s="1">
        <v>51547235978</v>
      </c>
      <c r="B5678" s="6" t="s">
        <v>224</v>
      </c>
      <c r="C5678">
        <v>102</v>
      </c>
      <c r="D5678">
        <v>27</v>
      </c>
      <c r="E5678">
        <f t="shared" si="226"/>
        <v>2754</v>
      </c>
      <c r="F5678">
        <f t="shared" si="227"/>
        <v>8867176</v>
      </c>
    </row>
    <row r="5679" spans="1:6" x14ac:dyDescent="0.25">
      <c r="A5679" s="1">
        <v>51554165509</v>
      </c>
      <c r="B5679" s="6" t="s">
        <v>224</v>
      </c>
      <c r="C5679">
        <v>185</v>
      </c>
      <c r="D5679">
        <v>32</v>
      </c>
      <c r="E5679">
        <f t="shared" si="226"/>
        <v>5920</v>
      </c>
      <c r="F5679">
        <f t="shared" si="227"/>
        <v>6929531</v>
      </c>
    </row>
    <row r="5680" spans="1:6" x14ac:dyDescent="0.25">
      <c r="A5680" s="1">
        <v>51560741583</v>
      </c>
      <c r="B5680" s="6" t="s">
        <v>224</v>
      </c>
      <c r="C5680">
        <v>70</v>
      </c>
      <c r="D5680">
        <v>31</v>
      </c>
      <c r="E5680">
        <f t="shared" si="226"/>
        <v>2170</v>
      </c>
      <c r="F5680">
        <f t="shared" si="227"/>
        <v>6576074</v>
      </c>
    </row>
    <row r="5681" spans="1:6" x14ac:dyDescent="0.25">
      <c r="A5681" s="1">
        <v>51566152318</v>
      </c>
      <c r="B5681" s="6" t="s">
        <v>224</v>
      </c>
      <c r="C5681">
        <v>176</v>
      </c>
      <c r="D5681">
        <v>31</v>
      </c>
      <c r="E5681">
        <f t="shared" si="226"/>
        <v>5456</v>
      </c>
      <c r="F5681">
        <f t="shared" si="227"/>
        <v>5410735</v>
      </c>
    </row>
    <row r="5682" spans="1:6" x14ac:dyDescent="0.25">
      <c r="A5682" s="1">
        <v>51567157090</v>
      </c>
      <c r="B5682" s="6" t="s">
        <v>224</v>
      </c>
      <c r="C5682">
        <v>221</v>
      </c>
      <c r="D5682">
        <v>34</v>
      </c>
      <c r="E5682">
        <f t="shared" si="226"/>
        <v>7514</v>
      </c>
      <c r="F5682">
        <f t="shared" si="227"/>
        <v>1004772</v>
      </c>
    </row>
    <row r="5683" spans="1:6" x14ac:dyDescent="0.25">
      <c r="A5683" s="1">
        <v>51567260827</v>
      </c>
      <c r="B5683" s="6" t="s">
        <v>224</v>
      </c>
      <c r="C5683">
        <v>182</v>
      </c>
      <c r="D5683">
        <v>36</v>
      </c>
      <c r="E5683">
        <f t="shared" si="226"/>
        <v>6552</v>
      </c>
      <c r="F5683">
        <f t="shared" si="227"/>
        <v>103737</v>
      </c>
    </row>
    <row r="5684" spans="1:6" x14ac:dyDescent="0.25">
      <c r="A5684" s="1">
        <v>51572597505</v>
      </c>
      <c r="B5684" s="6" t="s">
        <v>224</v>
      </c>
      <c r="C5684">
        <v>297</v>
      </c>
      <c r="D5684">
        <v>34</v>
      </c>
      <c r="E5684">
        <f t="shared" si="226"/>
        <v>10098</v>
      </c>
      <c r="F5684">
        <f t="shared" si="227"/>
        <v>5336678</v>
      </c>
    </row>
    <row r="5685" spans="1:6" x14ac:dyDescent="0.25">
      <c r="A5685" s="1">
        <v>51580594251</v>
      </c>
      <c r="B5685" s="6" t="s">
        <v>224</v>
      </c>
      <c r="C5685">
        <v>123</v>
      </c>
      <c r="D5685">
        <v>34</v>
      </c>
      <c r="E5685">
        <f t="shared" si="226"/>
        <v>4182</v>
      </c>
      <c r="F5685">
        <f t="shared" si="227"/>
        <v>7996746</v>
      </c>
    </row>
    <row r="5686" spans="1:6" x14ac:dyDescent="0.25">
      <c r="A5686" s="1">
        <v>51589956102</v>
      </c>
      <c r="B5686" s="6" t="s">
        <v>224</v>
      </c>
      <c r="C5686">
        <v>238</v>
      </c>
      <c r="D5686">
        <v>36</v>
      </c>
      <c r="E5686">
        <f t="shared" si="226"/>
        <v>8568</v>
      </c>
      <c r="F5686">
        <f t="shared" si="227"/>
        <v>9361851</v>
      </c>
    </row>
    <row r="5687" spans="1:6" x14ac:dyDescent="0.25">
      <c r="A5687" s="1">
        <v>51598077491</v>
      </c>
      <c r="B5687" s="6" t="s">
        <v>224</v>
      </c>
      <c r="C5687">
        <v>214</v>
      </c>
      <c r="D5687">
        <v>42</v>
      </c>
      <c r="E5687">
        <f t="shared" si="226"/>
        <v>8988</v>
      </c>
      <c r="F5687">
        <f t="shared" si="227"/>
        <v>8121389</v>
      </c>
    </row>
    <row r="5688" spans="1:6" x14ac:dyDescent="0.25">
      <c r="A5688" s="1">
        <v>51305558714</v>
      </c>
      <c r="B5688" s="6" t="s">
        <v>201</v>
      </c>
      <c r="C5688">
        <v>252</v>
      </c>
      <c r="D5688">
        <v>15</v>
      </c>
      <c r="E5688">
        <f t="shared" si="226"/>
        <v>3780</v>
      </c>
      <c r="F5688">
        <f t="shared" si="227"/>
        <v>0</v>
      </c>
    </row>
    <row r="5689" spans="1:6" x14ac:dyDescent="0.25">
      <c r="A5689" s="1">
        <v>51306292009</v>
      </c>
      <c r="B5689" s="6" t="s">
        <v>201</v>
      </c>
      <c r="C5689">
        <v>19</v>
      </c>
      <c r="D5689">
        <v>17</v>
      </c>
      <c r="E5689">
        <f t="shared" si="226"/>
        <v>323</v>
      </c>
      <c r="F5689">
        <f t="shared" si="227"/>
        <v>733295</v>
      </c>
    </row>
    <row r="5690" spans="1:6" x14ac:dyDescent="0.25">
      <c r="A5690" s="1">
        <v>51313112117</v>
      </c>
      <c r="B5690" s="6" t="s">
        <v>201</v>
      </c>
      <c r="C5690">
        <v>80</v>
      </c>
      <c r="D5690">
        <v>15</v>
      </c>
      <c r="E5690">
        <f t="shared" si="226"/>
        <v>1200</v>
      </c>
      <c r="F5690">
        <f t="shared" si="227"/>
        <v>6820108</v>
      </c>
    </row>
    <row r="5691" spans="1:6" x14ac:dyDescent="0.25">
      <c r="A5691" s="1">
        <v>51316786345</v>
      </c>
      <c r="B5691" s="6" t="s">
        <v>201</v>
      </c>
      <c r="C5691">
        <v>64</v>
      </c>
      <c r="D5691">
        <v>13</v>
      </c>
      <c r="E5691">
        <f t="shared" si="226"/>
        <v>832</v>
      </c>
      <c r="F5691">
        <f t="shared" si="227"/>
        <v>3674228</v>
      </c>
    </row>
    <row r="5692" spans="1:6" x14ac:dyDescent="0.25">
      <c r="A5692" s="1">
        <v>51319093915</v>
      </c>
      <c r="B5692" s="6" t="s">
        <v>201</v>
      </c>
      <c r="C5692">
        <v>5</v>
      </c>
      <c r="D5692">
        <v>10</v>
      </c>
      <c r="E5692">
        <f t="shared" si="226"/>
        <v>50</v>
      </c>
      <c r="F5692">
        <f t="shared" si="227"/>
        <v>2307570</v>
      </c>
    </row>
    <row r="5693" spans="1:6" x14ac:dyDescent="0.25">
      <c r="A5693" s="1">
        <v>51320524750</v>
      </c>
      <c r="B5693" s="6" t="s">
        <v>201</v>
      </c>
      <c r="C5693">
        <v>114</v>
      </c>
      <c r="D5693">
        <v>9</v>
      </c>
      <c r="E5693">
        <f t="shared" si="226"/>
        <v>1026</v>
      </c>
      <c r="F5693">
        <f t="shared" si="227"/>
        <v>1430835</v>
      </c>
    </row>
    <row r="5694" spans="1:6" x14ac:dyDescent="0.25">
      <c r="A5694" s="1">
        <v>51320600991</v>
      </c>
      <c r="B5694" s="6" t="s">
        <v>201</v>
      </c>
      <c r="C5694">
        <v>155</v>
      </c>
      <c r="D5694">
        <v>9</v>
      </c>
      <c r="E5694">
        <f t="shared" si="226"/>
        <v>1395</v>
      </c>
      <c r="F5694">
        <f t="shared" si="227"/>
        <v>76241</v>
      </c>
    </row>
    <row r="5695" spans="1:6" x14ac:dyDescent="0.25">
      <c r="A5695" s="1">
        <v>51326842595</v>
      </c>
      <c r="B5695" s="6" t="s">
        <v>201</v>
      </c>
      <c r="C5695">
        <v>76</v>
      </c>
      <c r="D5695">
        <v>9</v>
      </c>
      <c r="E5695">
        <f t="shared" si="226"/>
        <v>684</v>
      </c>
      <c r="F5695">
        <f t="shared" si="227"/>
        <v>6241604</v>
      </c>
    </row>
    <row r="5696" spans="1:6" x14ac:dyDescent="0.25">
      <c r="A5696" s="1">
        <v>51330810164</v>
      </c>
      <c r="B5696" s="6" t="s">
        <v>201</v>
      </c>
      <c r="C5696">
        <v>216</v>
      </c>
      <c r="D5696">
        <v>9</v>
      </c>
      <c r="E5696">
        <f t="shared" si="226"/>
        <v>1944</v>
      </c>
      <c r="F5696">
        <f t="shared" si="227"/>
        <v>3967569</v>
      </c>
    </row>
    <row r="5697" spans="1:6" x14ac:dyDescent="0.25">
      <c r="A5697" s="1">
        <v>51336049460</v>
      </c>
      <c r="B5697" s="6" t="s">
        <v>201</v>
      </c>
      <c r="C5697">
        <v>280</v>
      </c>
      <c r="D5697">
        <v>8</v>
      </c>
      <c r="E5697">
        <f t="shared" si="226"/>
        <v>2240</v>
      </c>
      <c r="F5697">
        <f t="shared" si="227"/>
        <v>5239296</v>
      </c>
    </row>
    <row r="5698" spans="1:6" x14ac:dyDescent="0.25">
      <c r="A5698" s="1">
        <v>51337967359</v>
      </c>
      <c r="B5698" s="6" t="s">
        <v>201</v>
      </c>
      <c r="C5698">
        <v>79</v>
      </c>
      <c r="D5698">
        <v>9</v>
      </c>
      <c r="E5698">
        <f t="shared" si="226"/>
        <v>711</v>
      </c>
      <c r="F5698">
        <f t="shared" si="227"/>
        <v>1917899</v>
      </c>
    </row>
    <row r="5699" spans="1:6" x14ac:dyDescent="0.25">
      <c r="A5699" s="1">
        <v>51345347757</v>
      </c>
      <c r="B5699" s="6" t="s">
        <v>201</v>
      </c>
      <c r="C5699">
        <v>85</v>
      </c>
      <c r="D5699">
        <v>8</v>
      </c>
      <c r="E5699">
        <f t="shared" si="226"/>
        <v>680</v>
      </c>
      <c r="F5699">
        <f t="shared" si="227"/>
        <v>7380398</v>
      </c>
    </row>
    <row r="5700" spans="1:6" x14ac:dyDescent="0.25">
      <c r="A5700" s="1">
        <v>51347154617</v>
      </c>
      <c r="B5700" s="6" t="s">
        <v>201</v>
      </c>
      <c r="C5700">
        <v>220</v>
      </c>
      <c r="D5700">
        <v>8</v>
      </c>
      <c r="E5700">
        <f t="shared" si="226"/>
        <v>1760</v>
      </c>
      <c r="F5700">
        <f t="shared" si="227"/>
        <v>1806860</v>
      </c>
    </row>
    <row r="5701" spans="1:6" x14ac:dyDescent="0.25">
      <c r="A5701" s="1">
        <v>51348743533</v>
      </c>
      <c r="B5701" s="6" t="s">
        <v>201</v>
      </c>
      <c r="C5701">
        <v>59</v>
      </c>
      <c r="D5701">
        <v>8</v>
      </c>
      <c r="E5701">
        <f t="shared" ref="E5701:E5764" si="228">D5701*C5701</f>
        <v>472</v>
      </c>
      <c r="F5701">
        <f t="shared" si="227"/>
        <v>1588916</v>
      </c>
    </row>
    <row r="5702" spans="1:6" x14ac:dyDescent="0.25">
      <c r="A5702" s="1">
        <v>51349478902</v>
      </c>
      <c r="B5702" s="6" t="s">
        <v>201</v>
      </c>
      <c r="C5702">
        <v>88</v>
      </c>
      <c r="D5702">
        <v>7</v>
      </c>
      <c r="E5702">
        <f t="shared" si="228"/>
        <v>616</v>
      </c>
      <c r="F5702">
        <f t="shared" si="227"/>
        <v>735369</v>
      </c>
    </row>
    <row r="5703" spans="1:6" x14ac:dyDescent="0.25">
      <c r="A5703" s="1">
        <v>51355533806</v>
      </c>
      <c r="B5703" s="6" t="s">
        <v>201</v>
      </c>
      <c r="C5703">
        <v>1</v>
      </c>
      <c r="D5703">
        <v>6</v>
      </c>
      <c r="E5703">
        <f t="shared" si="228"/>
        <v>6</v>
      </c>
      <c r="F5703">
        <f t="shared" ref="F5703:F5766" si="229">IF(B5703=B5702,A5703-A5702,0)</f>
        <v>6054904</v>
      </c>
    </row>
    <row r="5704" spans="1:6" x14ac:dyDescent="0.25">
      <c r="A5704" s="1">
        <v>51364063339</v>
      </c>
      <c r="B5704" s="6" t="s">
        <v>201</v>
      </c>
      <c r="C5704">
        <v>190</v>
      </c>
      <c r="D5704">
        <v>5</v>
      </c>
      <c r="E5704">
        <f t="shared" si="228"/>
        <v>950</v>
      </c>
      <c r="F5704">
        <f t="shared" si="229"/>
        <v>8529533</v>
      </c>
    </row>
    <row r="5705" spans="1:6" x14ac:dyDescent="0.25">
      <c r="A5705" s="1">
        <v>51372268568</v>
      </c>
      <c r="B5705" s="6" t="s">
        <v>201</v>
      </c>
      <c r="C5705">
        <v>46</v>
      </c>
      <c r="D5705">
        <v>5</v>
      </c>
      <c r="E5705">
        <f t="shared" si="228"/>
        <v>230</v>
      </c>
      <c r="F5705">
        <f t="shared" si="229"/>
        <v>8205229</v>
      </c>
    </row>
    <row r="5706" spans="1:6" x14ac:dyDescent="0.25">
      <c r="A5706" s="1">
        <v>51379107064</v>
      </c>
      <c r="B5706" s="6" t="s">
        <v>201</v>
      </c>
      <c r="C5706">
        <v>37</v>
      </c>
      <c r="D5706">
        <v>5</v>
      </c>
      <c r="E5706">
        <f t="shared" si="228"/>
        <v>185</v>
      </c>
      <c r="F5706">
        <f t="shared" si="229"/>
        <v>6838496</v>
      </c>
    </row>
    <row r="5707" spans="1:6" x14ac:dyDescent="0.25">
      <c r="A5707" s="1">
        <v>51387610907</v>
      </c>
      <c r="B5707" s="6" t="s">
        <v>201</v>
      </c>
      <c r="C5707">
        <v>25</v>
      </c>
      <c r="D5707">
        <v>5</v>
      </c>
      <c r="E5707">
        <f t="shared" si="228"/>
        <v>125</v>
      </c>
      <c r="F5707">
        <f t="shared" si="229"/>
        <v>8503843</v>
      </c>
    </row>
    <row r="5708" spans="1:6" x14ac:dyDescent="0.25">
      <c r="A5708" s="1">
        <v>51393845064</v>
      </c>
      <c r="B5708" s="6" t="s">
        <v>201</v>
      </c>
      <c r="C5708">
        <v>45</v>
      </c>
      <c r="D5708">
        <v>5</v>
      </c>
      <c r="E5708">
        <f t="shared" si="228"/>
        <v>225</v>
      </c>
      <c r="F5708">
        <f t="shared" si="229"/>
        <v>6234157</v>
      </c>
    </row>
    <row r="5709" spans="1:6" x14ac:dyDescent="0.25">
      <c r="A5709" s="1">
        <v>51397305476</v>
      </c>
      <c r="B5709" s="6" t="s">
        <v>201</v>
      </c>
      <c r="C5709">
        <v>244</v>
      </c>
      <c r="D5709">
        <v>5</v>
      </c>
      <c r="E5709">
        <f t="shared" si="228"/>
        <v>1220</v>
      </c>
      <c r="F5709">
        <f t="shared" si="229"/>
        <v>3460412</v>
      </c>
    </row>
    <row r="5710" spans="1:6" x14ac:dyDescent="0.25">
      <c r="A5710" s="1">
        <v>51405724888</v>
      </c>
      <c r="B5710" s="6" t="s">
        <v>201</v>
      </c>
      <c r="C5710">
        <v>33</v>
      </c>
      <c r="D5710">
        <v>5</v>
      </c>
      <c r="E5710">
        <f t="shared" si="228"/>
        <v>165</v>
      </c>
      <c r="F5710">
        <f t="shared" si="229"/>
        <v>8419412</v>
      </c>
    </row>
    <row r="5711" spans="1:6" x14ac:dyDescent="0.25">
      <c r="A5711" s="1">
        <v>51410457639</v>
      </c>
      <c r="B5711" s="6" t="s">
        <v>201</v>
      </c>
      <c r="C5711">
        <v>114</v>
      </c>
      <c r="D5711">
        <v>5</v>
      </c>
      <c r="E5711">
        <f t="shared" si="228"/>
        <v>570</v>
      </c>
      <c r="F5711">
        <f t="shared" si="229"/>
        <v>4732751</v>
      </c>
    </row>
    <row r="5712" spans="1:6" x14ac:dyDescent="0.25">
      <c r="A5712" s="1">
        <v>51416369496</v>
      </c>
      <c r="B5712" s="6" t="s">
        <v>201</v>
      </c>
      <c r="C5712">
        <v>287</v>
      </c>
      <c r="D5712">
        <v>5</v>
      </c>
      <c r="E5712">
        <f t="shared" si="228"/>
        <v>1435</v>
      </c>
      <c r="F5712">
        <f t="shared" si="229"/>
        <v>5911857</v>
      </c>
    </row>
    <row r="5713" spans="1:6" x14ac:dyDescent="0.25">
      <c r="A5713" s="1">
        <v>51418263598</v>
      </c>
      <c r="B5713" s="6" t="s">
        <v>201</v>
      </c>
      <c r="C5713">
        <v>126</v>
      </c>
      <c r="D5713">
        <v>5</v>
      </c>
      <c r="E5713">
        <f t="shared" si="228"/>
        <v>630</v>
      </c>
      <c r="F5713">
        <f t="shared" si="229"/>
        <v>1894102</v>
      </c>
    </row>
    <row r="5714" spans="1:6" x14ac:dyDescent="0.25">
      <c r="A5714" s="1">
        <v>51423977430</v>
      </c>
      <c r="B5714" s="6" t="s">
        <v>201</v>
      </c>
      <c r="C5714">
        <v>28</v>
      </c>
      <c r="D5714">
        <v>5</v>
      </c>
      <c r="E5714">
        <f t="shared" si="228"/>
        <v>140</v>
      </c>
      <c r="F5714">
        <f t="shared" si="229"/>
        <v>5713832</v>
      </c>
    </row>
    <row r="5715" spans="1:6" x14ac:dyDescent="0.25">
      <c r="A5715" s="1">
        <v>51431093860</v>
      </c>
      <c r="B5715" s="6" t="s">
        <v>201</v>
      </c>
      <c r="C5715">
        <v>39</v>
      </c>
      <c r="D5715">
        <v>5</v>
      </c>
      <c r="E5715">
        <f t="shared" si="228"/>
        <v>195</v>
      </c>
      <c r="F5715">
        <f t="shared" si="229"/>
        <v>7116430</v>
      </c>
    </row>
    <row r="5716" spans="1:6" x14ac:dyDescent="0.25">
      <c r="A5716" s="1">
        <v>51435696632</v>
      </c>
      <c r="B5716" s="6" t="s">
        <v>201</v>
      </c>
      <c r="C5716">
        <v>85</v>
      </c>
      <c r="D5716">
        <v>5</v>
      </c>
      <c r="E5716">
        <f t="shared" si="228"/>
        <v>425</v>
      </c>
      <c r="F5716">
        <f t="shared" si="229"/>
        <v>4602772</v>
      </c>
    </row>
    <row r="5717" spans="1:6" x14ac:dyDescent="0.25">
      <c r="A5717" s="1">
        <v>51444350463</v>
      </c>
      <c r="B5717" s="6" t="s">
        <v>201</v>
      </c>
      <c r="C5717">
        <v>235</v>
      </c>
      <c r="D5717">
        <v>5</v>
      </c>
      <c r="E5717">
        <f t="shared" si="228"/>
        <v>1175</v>
      </c>
      <c r="F5717">
        <f t="shared" si="229"/>
        <v>8653831</v>
      </c>
    </row>
    <row r="5718" spans="1:6" x14ac:dyDescent="0.25">
      <c r="A5718" s="1">
        <v>51452851114</v>
      </c>
      <c r="B5718" s="6" t="s">
        <v>201</v>
      </c>
      <c r="C5718">
        <v>242</v>
      </c>
      <c r="D5718">
        <v>5</v>
      </c>
      <c r="E5718">
        <f t="shared" si="228"/>
        <v>1210</v>
      </c>
      <c r="F5718">
        <f t="shared" si="229"/>
        <v>8500651</v>
      </c>
    </row>
    <row r="5719" spans="1:6" x14ac:dyDescent="0.25">
      <c r="A5719" s="1">
        <v>51456979147</v>
      </c>
      <c r="B5719" s="6" t="s">
        <v>201</v>
      </c>
      <c r="C5719">
        <v>278</v>
      </c>
      <c r="D5719">
        <v>5</v>
      </c>
      <c r="E5719">
        <f t="shared" si="228"/>
        <v>1390</v>
      </c>
      <c r="F5719">
        <f t="shared" si="229"/>
        <v>4128033</v>
      </c>
    </row>
    <row r="5720" spans="1:6" x14ac:dyDescent="0.25">
      <c r="A5720" s="1">
        <v>51461336854</v>
      </c>
      <c r="B5720" s="6" t="s">
        <v>201</v>
      </c>
      <c r="C5720">
        <v>123</v>
      </c>
      <c r="D5720">
        <v>5</v>
      </c>
      <c r="E5720">
        <f t="shared" si="228"/>
        <v>615</v>
      </c>
      <c r="F5720">
        <f t="shared" si="229"/>
        <v>4357707</v>
      </c>
    </row>
    <row r="5721" spans="1:6" x14ac:dyDescent="0.25">
      <c r="A5721" s="1">
        <v>51461920206</v>
      </c>
      <c r="B5721" s="6" t="s">
        <v>201</v>
      </c>
      <c r="C5721">
        <v>238</v>
      </c>
      <c r="D5721">
        <v>5</v>
      </c>
      <c r="E5721">
        <f t="shared" si="228"/>
        <v>1190</v>
      </c>
      <c r="F5721">
        <f t="shared" si="229"/>
        <v>583352</v>
      </c>
    </row>
    <row r="5722" spans="1:6" x14ac:dyDescent="0.25">
      <c r="A5722" s="1">
        <v>51462250769</v>
      </c>
      <c r="B5722" s="6" t="s">
        <v>201</v>
      </c>
      <c r="C5722">
        <v>259</v>
      </c>
      <c r="D5722">
        <v>5</v>
      </c>
      <c r="E5722">
        <f t="shared" si="228"/>
        <v>1295</v>
      </c>
      <c r="F5722">
        <f t="shared" si="229"/>
        <v>330563</v>
      </c>
    </row>
    <row r="5723" spans="1:6" x14ac:dyDescent="0.25">
      <c r="A5723" s="1">
        <v>51469013227</v>
      </c>
      <c r="B5723" s="6" t="s">
        <v>201</v>
      </c>
      <c r="C5723">
        <v>239</v>
      </c>
      <c r="D5723">
        <v>5</v>
      </c>
      <c r="E5723">
        <f t="shared" si="228"/>
        <v>1195</v>
      </c>
      <c r="F5723">
        <f t="shared" si="229"/>
        <v>6762458</v>
      </c>
    </row>
    <row r="5724" spans="1:6" x14ac:dyDescent="0.25">
      <c r="A5724" s="1">
        <v>51476189651</v>
      </c>
      <c r="B5724" s="6" t="s">
        <v>201</v>
      </c>
      <c r="C5724">
        <v>117</v>
      </c>
      <c r="D5724">
        <v>5</v>
      </c>
      <c r="E5724">
        <f t="shared" si="228"/>
        <v>585</v>
      </c>
      <c r="F5724">
        <f t="shared" si="229"/>
        <v>7176424</v>
      </c>
    </row>
    <row r="5725" spans="1:6" x14ac:dyDescent="0.25">
      <c r="A5725" s="1">
        <v>51483799682</v>
      </c>
      <c r="B5725" s="6" t="s">
        <v>201</v>
      </c>
      <c r="C5725">
        <v>95</v>
      </c>
      <c r="D5725">
        <v>5</v>
      </c>
      <c r="E5725">
        <f t="shared" si="228"/>
        <v>475</v>
      </c>
      <c r="F5725">
        <f t="shared" si="229"/>
        <v>7610031</v>
      </c>
    </row>
    <row r="5726" spans="1:6" x14ac:dyDescent="0.25">
      <c r="A5726" s="1">
        <v>51485381600</v>
      </c>
      <c r="B5726" s="6" t="s">
        <v>201</v>
      </c>
      <c r="C5726">
        <v>123</v>
      </c>
      <c r="D5726">
        <v>5</v>
      </c>
      <c r="E5726">
        <f t="shared" si="228"/>
        <v>615</v>
      </c>
      <c r="F5726">
        <f t="shared" si="229"/>
        <v>1581918</v>
      </c>
    </row>
    <row r="5727" spans="1:6" x14ac:dyDescent="0.25">
      <c r="A5727" s="1">
        <v>51486536899</v>
      </c>
      <c r="B5727" s="6" t="s">
        <v>201</v>
      </c>
      <c r="C5727">
        <v>141</v>
      </c>
      <c r="D5727">
        <v>5</v>
      </c>
      <c r="E5727">
        <f t="shared" si="228"/>
        <v>705</v>
      </c>
      <c r="F5727">
        <f t="shared" si="229"/>
        <v>1155299</v>
      </c>
    </row>
    <row r="5728" spans="1:6" x14ac:dyDescent="0.25">
      <c r="A5728" s="1">
        <v>51490475121</v>
      </c>
      <c r="B5728" s="6" t="s">
        <v>201</v>
      </c>
      <c r="C5728">
        <v>196</v>
      </c>
      <c r="D5728">
        <v>5</v>
      </c>
      <c r="E5728">
        <f t="shared" si="228"/>
        <v>980</v>
      </c>
      <c r="F5728">
        <f t="shared" si="229"/>
        <v>3938222</v>
      </c>
    </row>
    <row r="5729" spans="1:6" x14ac:dyDescent="0.25">
      <c r="A5729" s="1">
        <v>51498224074</v>
      </c>
      <c r="B5729" s="6" t="s">
        <v>201</v>
      </c>
      <c r="C5729">
        <v>10</v>
      </c>
      <c r="D5729">
        <v>5</v>
      </c>
      <c r="E5729">
        <f t="shared" si="228"/>
        <v>50</v>
      </c>
      <c r="F5729">
        <f t="shared" si="229"/>
        <v>7748953</v>
      </c>
    </row>
    <row r="5730" spans="1:6" x14ac:dyDescent="0.25">
      <c r="A5730" s="1">
        <v>51503896255</v>
      </c>
      <c r="B5730" s="6" t="s">
        <v>201</v>
      </c>
      <c r="C5730">
        <v>57</v>
      </c>
      <c r="D5730">
        <v>5</v>
      </c>
      <c r="E5730">
        <f t="shared" si="228"/>
        <v>285</v>
      </c>
      <c r="F5730">
        <f t="shared" si="229"/>
        <v>5672181</v>
      </c>
    </row>
    <row r="5731" spans="1:6" x14ac:dyDescent="0.25">
      <c r="A5731" s="1">
        <v>51509241862</v>
      </c>
      <c r="B5731" s="6" t="s">
        <v>201</v>
      </c>
      <c r="C5731">
        <v>106</v>
      </c>
      <c r="D5731">
        <v>5</v>
      </c>
      <c r="E5731">
        <f t="shared" si="228"/>
        <v>530</v>
      </c>
      <c r="F5731">
        <f t="shared" si="229"/>
        <v>5345607</v>
      </c>
    </row>
    <row r="5732" spans="1:6" x14ac:dyDescent="0.25">
      <c r="A5732" s="1">
        <v>51518571182</v>
      </c>
      <c r="B5732" s="6" t="s">
        <v>201</v>
      </c>
      <c r="C5732">
        <v>204</v>
      </c>
      <c r="D5732">
        <v>5</v>
      </c>
      <c r="E5732">
        <f t="shared" si="228"/>
        <v>1020</v>
      </c>
      <c r="F5732">
        <f t="shared" si="229"/>
        <v>9329320</v>
      </c>
    </row>
    <row r="5733" spans="1:6" x14ac:dyDescent="0.25">
      <c r="A5733" s="1">
        <v>51524848372</v>
      </c>
      <c r="B5733" s="6" t="s">
        <v>201</v>
      </c>
      <c r="C5733">
        <v>122</v>
      </c>
      <c r="D5733">
        <v>5</v>
      </c>
      <c r="E5733">
        <f t="shared" si="228"/>
        <v>610</v>
      </c>
      <c r="F5733">
        <f t="shared" si="229"/>
        <v>6277190</v>
      </c>
    </row>
    <row r="5734" spans="1:6" x14ac:dyDescent="0.25">
      <c r="A5734" s="1">
        <v>51532903919</v>
      </c>
      <c r="B5734" s="6" t="s">
        <v>201</v>
      </c>
      <c r="C5734">
        <v>209</v>
      </c>
      <c r="D5734">
        <v>5</v>
      </c>
      <c r="E5734">
        <f t="shared" si="228"/>
        <v>1045</v>
      </c>
      <c r="F5734">
        <f t="shared" si="229"/>
        <v>8055547</v>
      </c>
    </row>
    <row r="5735" spans="1:6" x14ac:dyDescent="0.25">
      <c r="A5735" s="1">
        <v>51541497724</v>
      </c>
      <c r="B5735" s="6" t="s">
        <v>201</v>
      </c>
      <c r="C5735">
        <v>187</v>
      </c>
      <c r="D5735">
        <v>5</v>
      </c>
      <c r="E5735">
        <f t="shared" si="228"/>
        <v>935</v>
      </c>
      <c r="F5735">
        <f t="shared" si="229"/>
        <v>8593805</v>
      </c>
    </row>
    <row r="5736" spans="1:6" x14ac:dyDescent="0.25">
      <c r="A5736" s="1">
        <v>51547792557</v>
      </c>
      <c r="B5736" s="6" t="s">
        <v>201</v>
      </c>
      <c r="C5736">
        <v>179</v>
      </c>
      <c r="D5736">
        <v>5</v>
      </c>
      <c r="E5736">
        <f t="shared" si="228"/>
        <v>895</v>
      </c>
      <c r="F5736">
        <f t="shared" si="229"/>
        <v>6294833</v>
      </c>
    </row>
    <row r="5737" spans="1:6" x14ac:dyDescent="0.25">
      <c r="A5737" s="1">
        <v>51557516911</v>
      </c>
      <c r="B5737" s="6" t="s">
        <v>201</v>
      </c>
      <c r="C5737">
        <v>209</v>
      </c>
      <c r="D5737">
        <v>5</v>
      </c>
      <c r="E5737">
        <f t="shared" si="228"/>
        <v>1045</v>
      </c>
      <c r="F5737">
        <f t="shared" si="229"/>
        <v>9724354</v>
      </c>
    </row>
    <row r="5738" spans="1:6" x14ac:dyDescent="0.25">
      <c r="A5738" s="1">
        <v>51565260522</v>
      </c>
      <c r="B5738" s="6" t="s">
        <v>201</v>
      </c>
      <c r="C5738">
        <v>242</v>
      </c>
      <c r="D5738">
        <v>5</v>
      </c>
      <c r="E5738">
        <f t="shared" si="228"/>
        <v>1210</v>
      </c>
      <c r="F5738">
        <f t="shared" si="229"/>
        <v>7743611</v>
      </c>
    </row>
    <row r="5739" spans="1:6" x14ac:dyDescent="0.25">
      <c r="A5739" s="1">
        <v>51571845276</v>
      </c>
      <c r="B5739" s="6" t="s">
        <v>201</v>
      </c>
      <c r="C5739">
        <v>47</v>
      </c>
      <c r="D5739">
        <v>5</v>
      </c>
      <c r="E5739">
        <f t="shared" si="228"/>
        <v>235</v>
      </c>
      <c r="F5739">
        <f t="shared" si="229"/>
        <v>6584754</v>
      </c>
    </row>
    <row r="5740" spans="1:6" x14ac:dyDescent="0.25">
      <c r="A5740" s="1">
        <v>51578996421</v>
      </c>
      <c r="B5740" s="6" t="s">
        <v>201</v>
      </c>
      <c r="C5740">
        <v>135</v>
      </c>
      <c r="D5740">
        <v>5</v>
      </c>
      <c r="E5740">
        <f t="shared" si="228"/>
        <v>675</v>
      </c>
      <c r="F5740">
        <f t="shared" si="229"/>
        <v>7151145</v>
      </c>
    </row>
    <row r="5741" spans="1:6" x14ac:dyDescent="0.25">
      <c r="A5741" s="1">
        <v>51582193231</v>
      </c>
      <c r="B5741" s="6" t="s">
        <v>201</v>
      </c>
      <c r="C5741">
        <v>130</v>
      </c>
      <c r="D5741">
        <v>5</v>
      </c>
      <c r="E5741">
        <f t="shared" si="228"/>
        <v>650</v>
      </c>
      <c r="F5741">
        <f t="shared" si="229"/>
        <v>3196810</v>
      </c>
    </row>
    <row r="5742" spans="1:6" x14ac:dyDescent="0.25">
      <c r="A5742" s="1">
        <v>51589912856</v>
      </c>
      <c r="B5742" s="6" t="s">
        <v>201</v>
      </c>
      <c r="C5742">
        <v>65</v>
      </c>
      <c r="D5742">
        <v>5</v>
      </c>
      <c r="E5742">
        <f t="shared" si="228"/>
        <v>325</v>
      </c>
      <c r="F5742">
        <f t="shared" si="229"/>
        <v>7719625</v>
      </c>
    </row>
    <row r="5743" spans="1:6" x14ac:dyDescent="0.25">
      <c r="A5743" s="1">
        <v>51590840853</v>
      </c>
      <c r="B5743" s="6" t="s">
        <v>201</v>
      </c>
      <c r="C5743">
        <v>59</v>
      </c>
      <c r="D5743">
        <v>5</v>
      </c>
      <c r="E5743">
        <f t="shared" si="228"/>
        <v>295</v>
      </c>
      <c r="F5743">
        <f t="shared" si="229"/>
        <v>927997</v>
      </c>
    </row>
    <row r="5744" spans="1:6" x14ac:dyDescent="0.25">
      <c r="A5744" s="1">
        <v>51592619129</v>
      </c>
      <c r="B5744" s="6" t="s">
        <v>201</v>
      </c>
      <c r="C5744">
        <v>166</v>
      </c>
      <c r="D5744">
        <v>5</v>
      </c>
      <c r="E5744">
        <f t="shared" si="228"/>
        <v>830</v>
      </c>
      <c r="F5744">
        <f t="shared" si="229"/>
        <v>1778276</v>
      </c>
    </row>
    <row r="5745" spans="1:6" x14ac:dyDescent="0.25">
      <c r="A5745" s="1">
        <v>51594268253</v>
      </c>
      <c r="B5745" s="6" t="s">
        <v>201</v>
      </c>
      <c r="C5745">
        <v>194</v>
      </c>
      <c r="D5745">
        <v>5</v>
      </c>
      <c r="E5745">
        <f t="shared" si="228"/>
        <v>970</v>
      </c>
      <c r="F5745">
        <f t="shared" si="229"/>
        <v>1649124</v>
      </c>
    </row>
    <row r="5746" spans="1:6" x14ac:dyDescent="0.25">
      <c r="A5746" s="1">
        <v>51302307145</v>
      </c>
      <c r="B5746" s="6" t="s">
        <v>85</v>
      </c>
      <c r="C5746">
        <v>187</v>
      </c>
      <c r="D5746">
        <v>299</v>
      </c>
      <c r="E5746">
        <f t="shared" si="228"/>
        <v>55913</v>
      </c>
      <c r="F5746">
        <f t="shared" si="229"/>
        <v>0</v>
      </c>
    </row>
    <row r="5747" spans="1:6" x14ac:dyDescent="0.25">
      <c r="A5747" s="1">
        <v>51310048341</v>
      </c>
      <c r="B5747" s="6" t="s">
        <v>85</v>
      </c>
      <c r="C5747">
        <v>284</v>
      </c>
      <c r="D5747">
        <v>349</v>
      </c>
      <c r="E5747">
        <f t="shared" si="228"/>
        <v>99116</v>
      </c>
      <c r="F5747">
        <f t="shared" si="229"/>
        <v>7741196</v>
      </c>
    </row>
    <row r="5748" spans="1:6" x14ac:dyDescent="0.25">
      <c r="A5748" s="1">
        <v>51313445683</v>
      </c>
      <c r="B5748" s="6" t="s">
        <v>85</v>
      </c>
      <c r="C5748">
        <v>99</v>
      </c>
      <c r="D5748">
        <v>286</v>
      </c>
      <c r="E5748">
        <f t="shared" si="228"/>
        <v>28314</v>
      </c>
      <c r="F5748">
        <f t="shared" si="229"/>
        <v>3397342</v>
      </c>
    </row>
    <row r="5749" spans="1:6" x14ac:dyDescent="0.25">
      <c r="A5749" s="1">
        <v>51314393722</v>
      </c>
      <c r="B5749" s="6" t="s">
        <v>85</v>
      </c>
      <c r="C5749">
        <v>56</v>
      </c>
      <c r="D5749">
        <v>280</v>
      </c>
      <c r="E5749">
        <f t="shared" si="228"/>
        <v>15680</v>
      </c>
      <c r="F5749">
        <f t="shared" si="229"/>
        <v>948039</v>
      </c>
    </row>
    <row r="5750" spans="1:6" x14ac:dyDescent="0.25">
      <c r="A5750" s="1">
        <v>51314857583</v>
      </c>
      <c r="B5750" s="6" t="s">
        <v>85</v>
      </c>
      <c r="C5750">
        <v>163</v>
      </c>
      <c r="D5750">
        <v>327</v>
      </c>
      <c r="E5750">
        <f t="shared" si="228"/>
        <v>53301</v>
      </c>
      <c r="F5750">
        <f t="shared" si="229"/>
        <v>463861</v>
      </c>
    </row>
    <row r="5751" spans="1:6" x14ac:dyDescent="0.25">
      <c r="A5751" s="1">
        <v>51316952939</v>
      </c>
      <c r="B5751" s="6" t="s">
        <v>85</v>
      </c>
      <c r="C5751">
        <v>186</v>
      </c>
      <c r="D5751">
        <v>353</v>
      </c>
      <c r="E5751">
        <f t="shared" si="228"/>
        <v>65658</v>
      </c>
      <c r="F5751">
        <f t="shared" si="229"/>
        <v>2095356</v>
      </c>
    </row>
    <row r="5752" spans="1:6" x14ac:dyDescent="0.25">
      <c r="A5752" s="1">
        <v>51321914226</v>
      </c>
      <c r="B5752" s="6" t="s">
        <v>85</v>
      </c>
      <c r="C5752">
        <v>8</v>
      </c>
      <c r="D5752">
        <v>388</v>
      </c>
      <c r="E5752">
        <f t="shared" si="228"/>
        <v>3104</v>
      </c>
      <c r="F5752">
        <f t="shared" si="229"/>
        <v>4961287</v>
      </c>
    </row>
    <row r="5753" spans="1:6" x14ac:dyDescent="0.25">
      <c r="A5753" s="1">
        <v>51329464551</v>
      </c>
      <c r="B5753" s="6" t="s">
        <v>85</v>
      </c>
      <c r="C5753">
        <v>175</v>
      </c>
      <c r="D5753">
        <v>415</v>
      </c>
      <c r="E5753">
        <f t="shared" si="228"/>
        <v>72625</v>
      </c>
      <c r="F5753">
        <f t="shared" si="229"/>
        <v>7550325</v>
      </c>
    </row>
    <row r="5754" spans="1:6" x14ac:dyDescent="0.25">
      <c r="A5754" s="1">
        <v>51336628405</v>
      </c>
      <c r="B5754" s="6" t="s">
        <v>85</v>
      </c>
      <c r="C5754">
        <v>67</v>
      </c>
      <c r="D5754">
        <v>385</v>
      </c>
      <c r="E5754">
        <f t="shared" si="228"/>
        <v>25795</v>
      </c>
      <c r="F5754">
        <f t="shared" si="229"/>
        <v>7163854</v>
      </c>
    </row>
    <row r="5755" spans="1:6" x14ac:dyDescent="0.25">
      <c r="A5755" s="1">
        <v>51337860121</v>
      </c>
      <c r="B5755" s="6" t="s">
        <v>85</v>
      </c>
      <c r="C5755">
        <v>49</v>
      </c>
      <c r="D5755">
        <v>385</v>
      </c>
      <c r="E5755">
        <f t="shared" si="228"/>
        <v>18865</v>
      </c>
      <c r="F5755">
        <f t="shared" si="229"/>
        <v>1231716</v>
      </c>
    </row>
    <row r="5756" spans="1:6" x14ac:dyDescent="0.25">
      <c r="A5756" s="1">
        <v>51344310971</v>
      </c>
      <c r="B5756" s="6" t="s">
        <v>85</v>
      </c>
      <c r="C5756">
        <v>140</v>
      </c>
      <c r="D5756">
        <v>327</v>
      </c>
      <c r="E5756">
        <f t="shared" si="228"/>
        <v>45780</v>
      </c>
      <c r="F5756">
        <f t="shared" si="229"/>
        <v>6450850</v>
      </c>
    </row>
    <row r="5757" spans="1:6" x14ac:dyDescent="0.25">
      <c r="A5757" s="1">
        <v>51346713595</v>
      </c>
      <c r="B5757" s="6" t="s">
        <v>85</v>
      </c>
      <c r="C5757">
        <v>87</v>
      </c>
      <c r="D5757">
        <v>353</v>
      </c>
      <c r="E5757">
        <f t="shared" si="228"/>
        <v>30711</v>
      </c>
      <c r="F5757">
        <f t="shared" si="229"/>
        <v>2402624</v>
      </c>
    </row>
    <row r="5758" spans="1:6" x14ac:dyDescent="0.25">
      <c r="A5758" s="1">
        <v>51354242187</v>
      </c>
      <c r="B5758" s="6" t="s">
        <v>85</v>
      </c>
      <c r="C5758">
        <v>83</v>
      </c>
      <c r="D5758">
        <v>285</v>
      </c>
      <c r="E5758">
        <f t="shared" si="228"/>
        <v>23655</v>
      </c>
      <c r="F5758">
        <f t="shared" si="229"/>
        <v>7528592</v>
      </c>
    </row>
    <row r="5759" spans="1:6" x14ac:dyDescent="0.25">
      <c r="A5759" s="1">
        <v>51360051004</v>
      </c>
      <c r="B5759" s="6" t="s">
        <v>85</v>
      </c>
      <c r="C5759">
        <v>199</v>
      </c>
      <c r="D5759">
        <v>316</v>
      </c>
      <c r="E5759">
        <f t="shared" si="228"/>
        <v>62884</v>
      </c>
      <c r="F5759">
        <f t="shared" si="229"/>
        <v>5808817</v>
      </c>
    </row>
    <row r="5760" spans="1:6" x14ac:dyDescent="0.25">
      <c r="A5760" s="1">
        <v>51361156384</v>
      </c>
      <c r="B5760" s="6" t="s">
        <v>85</v>
      </c>
      <c r="C5760">
        <v>246</v>
      </c>
      <c r="D5760">
        <v>284</v>
      </c>
      <c r="E5760">
        <f t="shared" si="228"/>
        <v>69864</v>
      </c>
      <c r="F5760">
        <f t="shared" si="229"/>
        <v>1105380</v>
      </c>
    </row>
    <row r="5761" spans="1:6" x14ac:dyDescent="0.25">
      <c r="A5761" s="1">
        <v>51362030345</v>
      </c>
      <c r="B5761" s="6" t="s">
        <v>85</v>
      </c>
      <c r="C5761">
        <v>59</v>
      </c>
      <c r="D5761">
        <v>286</v>
      </c>
      <c r="E5761">
        <f t="shared" si="228"/>
        <v>16874</v>
      </c>
      <c r="F5761">
        <f t="shared" si="229"/>
        <v>873961</v>
      </c>
    </row>
    <row r="5762" spans="1:6" x14ac:dyDescent="0.25">
      <c r="A5762" s="1">
        <v>51366839463</v>
      </c>
      <c r="B5762" s="6" t="s">
        <v>85</v>
      </c>
      <c r="C5762">
        <v>1</v>
      </c>
      <c r="D5762">
        <v>334</v>
      </c>
      <c r="E5762">
        <f t="shared" si="228"/>
        <v>334</v>
      </c>
      <c r="F5762">
        <f t="shared" si="229"/>
        <v>4809118</v>
      </c>
    </row>
    <row r="5763" spans="1:6" x14ac:dyDescent="0.25">
      <c r="A5763" s="1">
        <v>51375464781</v>
      </c>
      <c r="B5763" s="6" t="s">
        <v>85</v>
      </c>
      <c r="C5763">
        <v>236</v>
      </c>
      <c r="D5763">
        <v>323</v>
      </c>
      <c r="E5763">
        <f t="shared" si="228"/>
        <v>76228</v>
      </c>
      <c r="F5763">
        <f t="shared" si="229"/>
        <v>8625318</v>
      </c>
    </row>
    <row r="5764" spans="1:6" x14ac:dyDescent="0.25">
      <c r="A5764" s="1">
        <v>51380258755</v>
      </c>
      <c r="B5764" s="6" t="s">
        <v>85</v>
      </c>
      <c r="C5764">
        <v>160</v>
      </c>
      <c r="D5764">
        <v>335</v>
      </c>
      <c r="E5764">
        <f t="shared" si="228"/>
        <v>53600</v>
      </c>
      <c r="F5764">
        <f t="shared" si="229"/>
        <v>4793974</v>
      </c>
    </row>
    <row r="5765" spans="1:6" x14ac:dyDescent="0.25">
      <c r="A5765" s="1">
        <v>51390146923</v>
      </c>
      <c r="B5765" s="6" t="s">
        <v>85</v>
      </c>
      <c r="C5765">
        <v>200</v>
      </c>
      <c r="D5765">
        <v>268</v>
      </c>
      <c r="E5765">
        <f t="shared" ref="E5765:E5828" si="230">D5765*C5765</f>
        <v>53600</v>
      </c>
      <c r="F5765">
        <f t="shared" si="229"/>
        <v>9888168</v>
      </c>
    </row>
    <row r="5766" spans="1:6" x14ac:dyDescent="0.25">
      <c r="A5766" s="1">
        <v>51395885785</v>
      </c>
      <c r="B5766" s="6" t="s">
        <v>85</v>
      </c>
      <c r="C5766">
        <v>288</v>
      </c>
      <c r="D5766">
        <v>262</v>
      </c>
      <c r="E5766">
        <f t="shared" si="230"/>
        <v>75456</v>
      </c>
      <c r="F5766">
        <f t="shared" si="229"/>
        <v>5738862</v>
      </c>
    </row>
    <row r="5767" spans="1:6" x14ac:dyDescent="0.25">
      <c r="A5767" s="1">
        <v>51401043142</v>
      </c>
      <c r="B5767" s="6" t="s">
        <v>85</v>
      </c>
      <c r="C5767">
        <v>162</v>
      </c>
      <c r="D5767">
        <v>235</v>
      </c>
      <c r="E5767">
        <f t="shared" si="230"/>
        <v>38070</v>
      </c>
      <c r="F5767">
        <f t="shared" ref="F5767:F5830" si="231">IF(B5767=B5766,A5767-A5766,0)</f>
        <v>5157357</v>
      </c>
    </row>
    <row r="5768" spans="1:6" x14ac:dyDescent="0.25">
      <c r="A5768" s="1">
        <v>51401362174</v>
      </c>
      <c r="B5768" s="6" t="s">
        <v>85</v>
      </c>
      <c r="C5768">
        <v>165</v>
      </c>
      <c r="D5768">
        <v>225</v>
      </c>
      <c r="E5768">
        <f t="shared" si="230"/>
        <v>37125</v>
      </c>
      <c r="F5768">
        <f t="shared" si="231"/>
        <v>319032</v>
      </c>
    </row>
    <row r="5769" spans="1:6" x14ac:dyDescent="0.25">
      <c r="A5769" s="1">
        <v>51408481394</v>
      </c>
      <c r="B5769" s="6" t="s">
        <v>85</v>
      </c>
      <c r="C5769">
        <v>266</v>
      </c>
      <c r="D5769">
        <v>225</v>
      </c>
      <c r="E5769">
        <f t="shared" si="230"/>
        <v>59850</v>
      </c>
      <c r="F5769">
        <f t="shared" si="231"/>
        <v>7119220</v>
      </c>
    </row>
    <row r="5770" spans="1:6" x14ac:dyDescent="0.25">
      <c r="A5770" s="1">
        <v>51416038569</v>
      </c>
      <c r="B5770" s="6" t="s">
        <v>85</v>
      </c>
      <c r="C5770">
        <v>90</v>
      </c>
      <c r="D5770">
        <v>184</v>
      </c>
      <c r="E5770">
        <f t="shared" si="230"/>
        <v>16560</v>
      </c>
      <c r="F5770">
        <f t="shared" si="231"/>
        <v>7557175</v>
      </c>
    </row>
    <row r="5771" spans="1:6" x14ac:dyDescent="0.25">
      <c r="A5771" s="1">
        <v>51424234076</v>
      </c>
      <c r="B5771" s="6" t="s">
        <v>85</v>
      </c>
      <c r="C5771">
        <v>201</v>
      </c>
      <c r="D5771">
        <v>185</v>
      </c>
      <c r="E5771">
        <f t="shared" si="230"/>
        <v>37185</v>
      </c>
      <c r="F5771">
        <f t="shared" si="231"/>
        <v>8195507</v>
      </c>
    </row>
    <row r="5772" spans="1:6" x14ac:dyDescent="0.25">
      <c r="A5772" s="1">
        <v>51432004833</v>
      </c>
      <c r="B5772" s="6" t="s">
        <v>85</v>
      </c>
      <c r="C5772">
        <v>104</v>
      </c>
      <c r="D5772">
        <v>212</v>
      </c>
      <c r="E5772">
        <f t="shared" si="230"/>
        <v>22048</v>
      </c>
      <c r="F5772">
        <f t="shared" si="231"/>
        <v>7770757</v>
      </c>
    </row>
    <row r="5773" spans="1:6" x14ac:dyDescent="0.25">
      <c r="A5773" s="1">
        <v>51433730221</v>
      </c>
      <c r="B5773" s="6" t="s">
        <v>85</v>
      </c>
      <c r="C5773">
        <v>212</v>
      </c>
      <c r="D5773">
        <v>171</v>
      </c>
      <c r="E5773">
        <f t="shared" si="230"/>
        <v>36252</v>
      </c>
      <c r="F5773">
        <f t="shared" si="231"/>
        <v>1725388</v>
      </c>
    </row>
    <row r="5774" spans="1:6" x14ac:dyDescent="0.25">
      <c r="A5774" s="1">
        <v>51438447038</v>
      </c>
      <c r="B5774" s="6" t="s">
        <v>85</v>
      </c>
      <c r="C5774">
        <v>261</v>
      </c>
      <c r="D5774">
        <v>182</v>
      </c>
      <c r="E5774">
        <f t="shared" si="230"/>
        <v>47502</v>
      </c>
      <c r="F5774">
        <f t="shared" si="231"/>
        <v>4716817</v>
      </c>
    </row>
    <row r="5775" spans="1:6" x14ac:dyDescent="0.25">
      <c r="A5775" s="1">
        <v>51441888776</v>
      </c>
      <c r="B5775" s="6" t="s">
        <v>85</v>
      </c>
      <c r="C5775">
        <v>227</v>
      </c>
      <c r="D5775">
        <v>167</v>
      </c>
      <c r="E5775">
        <f t="shared" si="230"/>
        <v>37909</v>
      </c>
      <c r="F5775">
        <f t="shared" si="231"/>
        <v>3441738</v>
      </c>
    </row>
    <row r="5776" spans="1:6" x14ac:dyDescent="0.25">
      <c r="A5776" s="1">
        <v>51449127582</v>
      </c>
      <c r="B5776" s="6" t="s">
        <v>85</v>
      </c>
      <c r="C5776">
        <v>152</v>
      </c>
      <c r="D5776">
        <v>141</v>
      </c>
      <c r="E5776">
        <f t="shared" si="230"/>
        <v>21432</v>
      </c>
      <c r="F5776">
        <f t="shared" si="231"/>
        <v>7238806</v>
      </c>
    </row>
    <row r="5777" spans="1:6" x14ac:dyDescent="0.25">
      <c r="A5777" s="1">
        <v>51449771966</v>
      </c>
      <c r="B5777" s="6" t="s">
        <v>85</v>
      </c>
      <c r="C5777">
        <v>145</v>
      </c>
      <c r="D5777">
        <v>160</v>
      </c>
      <c r="E5777">
        <f t="shared" si="230"/>
        <v>23200</v>
      </c>
      <c r="F5777">
        <f t="shared" si="231"/>
        <v>644384</v>
      </c>
    </row>
    <row r="5778" spans="1:6" x14ac:dyDescent="0.25">
      <c r="A5778" s="1">
        <v>51452319026</v>
      </c>
      <c r="B5778" s="6" t="s">
        <v>85</v>
      </c>
      <c r="C5778">
        <v>95</v>
      </c>
      <c r="D5778">
        <v>150</v>
      </c>
      <c r="E5778">
        <f t="shared" si="230"/>
        <v>14250</v>
      </c>
      <c r="F5778">
        <f t="shared" si="231"/>
        <v>2547060</v>
      </c>
    </row>
    <row r="5779" spans="1:6" x14ac:dyDescent="0.25">
      <c r="A5779" s="1">
        <v>51454614590</v>
      </c>
      <c r="B5779" s="6" t="s">
        <v>85</v>
      </c>
      <c r="C5779">
        <v>51</v>
      </c>
      <c r="D5779">
        <v>130</v>
      </c>
      <c r="E5779">
        <f t="shared" si="230"/>
        <v>6630</v>
      </c>
      <c r="F5779">
        <f t="shared" si="231"/>
        <v>2295564</v>
      </c>
    </row>
    <row r="5780" spans="1:6" x14ac:dyDescent="0.25">
      <c r="A5780" s="1">
        <v>51458673462</v>
      </c>
      <c r="B5780" s="6" t="s">
        <v>85</v>
      </c>
      <c r="C5780">
        <v>113</v>
      </c>
      <c r="D5780">
        <v>154</v>
      </c>
      <c r="E5780">
        <f t="shared" si="230"/>
        <v>17402</v>
      </c>
      <c r="F5780">
        <f t="shared" si="231"/>
        <v>4058872</v>
      </c>
    </row>
    <row r="5781" spans="1:6" x14ac:dyDescent="0.25">
      <c r="A5781" s="1">
        <v>51465574009</v>
      </c>
      <c r="B5781" s="6" t="s">
        <v>85</v>
      </c>
      <c r="C5781">
        <v>137</v>
      </c>
      <c r="D5781">
        <v>132</v>
      </c>
      <c r="E5781">
        <f t="shared" si="230"/>
        <v>18084</v>
      </c>
      <c r="F5781">
        <f t="shared" si="231"/>
        <v>6900547</v>
      </c>
    </row>
    <row r="5782" spans="1:6" x14ac:dyDescent="0.25">
      <c r="A5782" s="1">
        <v>51467439584</v>
      </c>
      <c r="B5782" s="6" t="s">
        <v>85</v>
      </c>
      <c r="C5782">
        <v>252</v>
      </c>
      <c r="D5782">
        <v>124</v>
      </c>
      <c r="E5782">
        <f t="shared" si="230"/>
        <v>31248</v>
      </c>
      <c r="F5782">
        <f t="shared" si="231"/>
        <v>1865575</v>
      </c>
    </row>
    <row r="5783" spans="1:6" x14ac:dyDescent="0.25">
      <c r="A5783" s="1">
        <v>51468262923</v>
      </c>
      <c r="B5783" s="6" t="s">
        <v>85</v>
      </c>
      <c r="C5783">
        <v>134</v>
      </c>
      <c r="D5783">
        <v>115</v>
      </c>
      <c r="E5783">
        <f t="shared" si="230"/>
        <v>15410</v>
      </c>
      <c r="F5783">
        <f t="shared" si="231"/>
        <v>823339</v>
      </c>
    </row>
    <row r="5784" spans="1:6" x14ac:dyDescent="0.25">
      <c r="A5784" s="1">
        <v>51476949367</v>
      </c>
      <c r="B5784" s="6" t="s">
        <v>85</v>
      </c>
      <c r="C5784">
        <v>111</v>
      </c>
      <c r="D5784">
        <v>127</v>
      </c>
      <c r="E5784">
        <f t="shared" si="230"/>
        <v>14097</v>
      </c>
      <c r="F5784">
        <f t="shared" si="231"/>
        <v>8686444</v>
      </c>
    </row>
    <row r="5785" spans="1:6" x14ac:dyDescent="0.25">
      <c r="A5785" s="1">
        <v>51486444696</v>
      </c>
      <c r="B5785" s="6" t="s">
        <v>85</v>
      </c>
      <c r="C5785">
        <v>138</v>
      </c>
      <c r="D5785">
        <v>101</v>
      </c>
      <c r="E5785">
        <f t="shared" si="230"/>
        <v>13938</v>
      </c>
      <c r="F5785">
        <f t="shared" si="231"/>
        <v>9495329</v>
      </c>
    </row>
    <row r="5786" spans="1:6" x14ac:dyDescent="0.25">
      <c r="A5786" s="1">
        <v>51496265427</v>
      </c>
      <c r="B5786" s="6" t="s">
        <v>85</v>
      </c>
      <c r="C5786">
        <v>298</v>
      </c>
      <c r="D5786">
        <v>93</v>
      </c>
      <c r="E5786">
        <f t="shared" si="230"/>
        <v>27714</v>
      </c>
      <c r="F5786">
        <f t="shared" si="231"/>
        <v>9820731</v>
      </c>
    </row>
    <row r="5787" spans="1:6" x14ac:dyDescent="0.25">
      <c r="A5787" s="1">
        <v>51499554063</v>
      </c>
      <c r="B5787" s="6" t="s">
        <v>85</v>
      </c>
      <c r="C5787">
        <v>274</v>
      </c>
      <c r="D5787">
        <v>78</v>
      </c>
      <c r="E5787">
        <f t="shared" si="230"/>
        <v>21372</v>
      </c>
      <c r="F5787">
        <f t="shared" si="231"/>
        <v>3288636</v>
      </c>
    </row>
    <row r="5788" spans="1:6" x14ac:dyDescent="0.25">
      <c r="A5788" s="1">
        <v>51508756471</v>
      </c>
      <c r="B5788" s="6" t="s">
        <v>85</v>
      </c>
      <c r="C5788">
        <v>25</v>
      </c>
      <c r="D5788">
        <v>85</v>
      </c>
      <c r="E5788">
        <f t="shared" si="230"/>
        <v>2125</v>
      </c>
      <c r="F5788">
        <f t="shared" si="231"/>
        <v>9202408</v>
      </c>
    </row>
    <row r="5789" spans="1:6" x14ac:dyDescent="0.25">
      <c r="A5789" s="1">
        <v>51517752442</v>
      </c>
      <c r="B5789" s="6" t="s">
        <v>85</v>
      </c>
      <c r="C5789">
        <v>179</v>
      </c>
      <c r="D5789">
        <v>86</v>
      </c>
      <c r="E5789">
        <f t="shared" si="230"/>
        <v>15394</v>
      </c>
      <c r="F5789">
        <f t="shared" si="231"/>
        <v>8995971</v>
      </c>
    </row>
    <row r="5790" spans="1:6" x14ac:dyDescent="0.25">
      <c r="A5790" s="1">
        <v>51521068333</v>
      </c>
      <c r="B5790" s="6" t="s">
        <v>85</v>
      </c>
      <c r="C5790">
        <v>50</v>
      </c>
      <c r="D5790">
        <v>95</v>
      </c>
      <c r="E5790">
        <f t="shared" si="230"/>
        <v>4750</v>
      </c>
      <c r="F5790">
        <f t="shared" si="231"/>
        <v>3315891</v>
      </c>
    </row>
    <row r="5791" spans="1:6" x14ac:dyDescent="0.25">
      <c r="A5791" s="1">
        <v>51531045302</v>
      </c>
      <c r="B5791" s="6" t="s">
        <v>85</v>
      </c>
      <c r="C5791">
        <v>292</v>
      </c>
      <c r="D5791">
        <v>109</v>
      </c>
      <c r="E5791">
        <f t="shared" si="230"/>
        <v>31828</v>
      </c>
      <c r="F5791">
        <f t="shared" si="231"/>
        <v>9976969</v>
      </c>
    </row>
    <row r="5792" spans="1:6" x14ac:dyDescent="0.25">
      <c r="A5792" s="1">
        <v>51538874064</v>
      </c>
      <c r="B5792" s="6" t="s">
        <v>85</v>
      </c>
      <c r="C5792">
        <v>84</v>
      </c>
      <c r="D5792">
        <v>123</v>
      </c>
      <c r="E5792">
        <f t="shared" si="230"/>
        <v>10332</v>
      </c>
      <c r="F5792">
        <f t="shared" si="231"/>
        <v>7828762</v>
      </c>
    </row>
    <row r="5793" spans="1:6" x14ac:dyDescent="0.25">
      <c r="A5793" s="1">
        <v>51544779399</v>
      </c>
      <c r="B5793" s="6" t="s">
        <v>85</v>
      </c>
      <c r="C5793">
        <v>1</v>
      </c>
      <c r="D5793">
        <v>146</v>
      </c>
      <c r="E5793">
        <f t="shared" si="230"/>
        <v>146</v>
      </c>
      <c r="F5793">
        <f t="shared" si="231"/>
        <v>5905335</v>
      </c>
    </row>
    <row r="5794" spans="1:6" x14ac:dyDescent="0.25">
      <c r="A5794" s="1">
        <v>51550141383</v>
      </c>
      <c r="B5794" s="6" t="s">
        <v>85</v>
      </c>
      <c r="C5794">
        <v>127</v>
      </c>
      <c r="D5794">
        <v>146</v>
      </c>
      <c r="E5794">
        <f t="shared" si="230"/>
        <v>18542</v>
      </c>
      <c r="F5794">
        <f t="shared" si="231"/>
        <v>5361984</v>
      </c>
    </row>
    <row r="5795" spans="1:6" x14ac:dyDescent="0.25">
      <c r="A5795" s="1">
        <v>51551805159</v>
      </c>
      <c r="B5795" s="6" t="s">
        <v>85</v>
      </c>
      <c r="C5795">
        <v>37</v>
      </c>
      <c r="D5795">
        <v>121</v>
      </c>
      <c r="E5795">
        <f t="shared" si="230"/>
        <v>4477</v>
      </c>
      <c r="F5795">
        <f t="shared" si="231"/>
        <v>1663776</v>
      </c>
    </row>
    <row r="5796" spans="1:6" x14ac:dyDescent="0.25">
      <c r="A5796" s="1">
        <v>51551964315</v>
      </c>
      <c r="B5796" s="6" t="s">
        <v>85</v>
      </c>
      <c r="C5796">
        <v>254</v>
      </c>
      <c r="D5796">
        <v>116</v>
      </c>
      <c r="E5796">
        <f t="shared" si="230"/>
        <v>29464</v>
      </c>
      <c r="F5796">
        <f t="shared" si="231"/>
        <v>159156</v>
      </c>
    </row>
    <row r="5797" spans="1:6" x14ac:dyDescent="0.25">
      <c r="A5797" s="1">
        <v>51552322037</v>
      </c>
      <c r="B5797" s="6" t="s">
        <v>85</v>
      </c>
      <c r="C5797">
        <v>67</v>
      </c>
      <c r="D5797">
        <v>99</v>
      </c>
      <c r="E5797">
        <f t="shared" si="230"/>
        <v>6633</v>
      </c>
      <c r="F5797">
        <f t="shared" si="231"/>
        <v>357722</v>
      </c>
    </row>
    <row r="5798" spans="1:6" x14ac:dyDescent="0.25">
      <c r="A5798" s="1">
        <v>51554391852</v>
      </c>
      <c r="B5798" s="6" t="s">
        <v>85</v>
      </c>
      <c r="C5798">
        <v>159</v>
      </c>
      <c r="D5798">
        <v>100</v>
      </c>
      <c r="E5798">
        <f t="shared" si="230"/>
        <v>15900</v>
      </c>
      <c r="F5798">
        <f t="shared" si="231"/>
        <v>2069815</v>
      </c>
    </row>
    <row r="5799" spans="1:6" x14ac:dyDescent="0.25">
      <c r="A5799" s="1">
        <v>51558973197</v>
      </c>
      <c r="B5799" s="6" t="s">
        <v>85</v>
      </c>
      <c r="C5799">
        <v>171</v>
      </c>
      <c r="D5799">
        <v>83</v>
      </c>
      <c r="E5799">
        <f t="shared" si="230"/>
        <v>14193</v>
      </c>
      <c r="F5799">
        <f t="shared" si="231"/>
        <v>4581345</v>
      </c>
    </row>
    <row r="5800" spans="1:6" x14ac:dyDescent="0.25">
      <c r="A5800" s="1">
        <v>51566283510</v>
      </c>
      <c r="B5800" s="6" t="s">
        <v>85</v>
      </c>
      <c r="C5800">
        <v>19</v>
      </c>
      <c r="D5800">
        <v>68</v>
      </c>
      <c r="E5800">
        <f t="shared" si="230"/>
        <v>1292</v>
      </c>
      <c r="F5800">
        <f t="shared" si="231"/>
        <v>7310313</v>
      </c>
    </row>
    <row r="5801" spans="1:6" x14ac:dyDescent="0.25">
      <c r="A5801" s="1">
        <v>51571527343</v>
      </c>
      <c r="B5801" s="6" t="s">
        <v>85</v>
      </c>
      <c r="C5801">
        <v>117</v>
      </c>
      <c r="D5801">
        <v>77</v>
      </c>
      <c r="E5801">
        <f t="shared" si="230"/>
        <v>9009</v>
      </c>
      <c r="F5801">
        <f t="shared" si="231"/>
        <v>5243833</v>
      </c>
    </row>
    <row r="5802" spans="1:6" x14ac:dyDescent="0.25">
      <c r="A5802" s="1">
        <v>51575613108</v>
      </c>
      <c r="B5802" s="6" t="s">
        <v>85</v>
      </c>
      <c r="C5802">
        <v>256</v>
      </c>
      <c r="D5802">
        <v>69</v>
      </c>
      <c r="E5802">
        <f t="shared" si="230"/>
        <v>17664</v>
      </c>
      <c r="F5802">
        <f t="shared" si="231"/>
        <v>4085765</v>
      </c>
    </row>
    <row r="5803" spans="1:6" x14ac:dyDescent="0.25">
      <c r="A5803" s="1">
        <v>51577106911</v>
      </c>
      <c r="B5803" s="6" t="s">
        <v>85</v>
      </c>
      <c r="C5803">
        <v>275</v>
      </c>
      <c r="D5803">
        <v>81</v>
      </c>
      <c r="E5803">
        <f t="shared" si="230"/>
        <v>22275</v>
      </c>
      <c r="F5803">
        <f t="shared" si="231"/>
        <v>1493803</v>
      </c>
    </row>
    <row r="5804" spans="1:6" x14ac:dyDescent="0.25">
      <c r="A5804" s="1">
        <v>51581484101</v>
      </c>
      <c r="B5804" s="6" t="s">
        <v>85</v>
      </c>
      <c r="C5804">
        <v>159</v>
      </c>
      <c r="D5804">
        <v>78</v>
      </c>
      <c r="E5804">
        <f t="shared" si="230"/>
        <v>12402</v>
      </c>
      <c r="F5804">
        <f t="shared" si="231"/>
        <v>4377190</v>
      </c>
    </row>
    <row r="5805" spans="1:6" x14ac:dyDescent="0.25">
      <c r="A5805" s="1">
        <v>51588719945</v>
      </c>
      <c r="B5805" s="6" t="s">
        <v>85</v>
      </c>
      <c r="C5805">
        <v>52</v>
      </c>
      <c r="D5805">
        <v>67</v>
      </c>
      <c r="E5805">
        <f t="shared" si="230"/>
        <v>3484</v>
      </c>
      <c r="F5805">
        <f t="shared" si="231"/>
        <v>7235844</v>
      </c>
    </row>
    <row r="5806" spans="1:6" x14ac:dyDescent="0.25">
      <c r="A5806" s="1">
        <v>51590813744</v>
      </c>
      <c r="B5806" s="6" t="s">
        <v>85</v>
      </c>
      <c r="C5806">
        <v>236</v>
      </c>
      <c r="D5806">
        <v>69</v>
      </c>
      <c r="E5806">
        <f t="shared" si="230"/>
        <v>16284</v>
      </c>
      <c r="F5806">
        <f t="shared" si="231"/>
        <v>2093799</v>
      </c>
    </row>
    <row r="5807" spans="1:6" x14ac:dyDescent="0.25">
      <c r="A5807" s="1">
        <v>51597437740</v>
      </c>
      <c r="B5807" s="6" t="s">
        <v>85</v>
      </c>
      <c r="C5807">
        <v>212</v>
      </c>
      <c r="D5807">
        <v>65</v>
      </c>
      <c r="E5807">
        <f t="shared" si="230"/>
        <v>13780</v>
      </c>
      <c r="F5807">
        <f t="shared" si="231"/>
        <v>6623996</v>
      </c>
    </row>
    <row r="5808" spans="1:6" x14ac:dyDescent="0.25">
      <c r="A5808" s="1">
        <v>51306927561</v>
      </c>
      <c r="B5808" s="6" t="s">
        <v>239</v>
      </c>
      <c r="C5808">
        <v>17</v>
      </c>
      <c r="D5808">
        <v>13</v>
      </c>
      <c r="E5808">
        <f t="shared" si="230"/>
        <v>221</v>
      </c>
      <c r="F5808">
        <f t="shared" si="231"/>
        <v>0</v>
      </c>
    </row>
    <row r="5809" spans="1:6" x14ac:dyDescent="0.25">
      <c r="A5809" s="1">
        <v>51311555087</v>
      </c>
      <c r="B5809" s="6" t="s">
        <v>239</v>
      </c>
      <c r="C5809">
        <v>252</v>
      </c>
      <c r="D5809">
        <v>11</v>
      </c>
      <c r="E5809">
        <f t="shared" si="230"/>
        <v>2772</v>
      </c>
      <c r="F5809">
        <f t="shared" si="231"/>
        <v>4627526</v>
      </c>
    </row>
    <row r="5810" spans="1:6" x14ac:dyDescent="0.25">
      <c r="A5810" s="1">
        <v>51320821725</v>
      </c>
      <c r="B5810" s="6" t="s">
        <v>239</v>
      </c>
      <c r="C5810">
        <v>255</v>
      </c>
      <c r="D5810">
        <v>9</v>
      </c>
      <c r="E5810">
        <f t="shared" si="230"/>
        <v>2295</v>
      </c>
      <c r="F5810">
        <f t="shared" si="231"/>
        <v>9266638</v>
      </c>
    </row>
    <row r="5811" spans="1:6" x14ac:dyDescent="0.25">
      <c r="A5811" s="1">
        <v>51330766647</v>
      </c>
      <c r="B5811" s="6" t="s">
        <v>239</v>
      </c>
      <c r="C5811">
        <v>53</v>
      </c>
      <c r="D5811">
        <v>9</v>
      </c>
      <c r="E5811">
        <f t="shared" si="230"/>
        <v>477</v>
      </c>
      <c r="F5811">
        <f t="shared" si="231"/>
        <v>9944922</v>
      </c>
    </row>
    <row r="5812" spans="1:6" x14ac:dyDescent="0.25">
      <c r="A5812" s="1">
        <v>51331684010</v>
      </c>
      <c r="B5812" s="6" t="s">
        <v>239</v>
      </c>
      <c r="C5812">
        <v>156</v>
      </c>
      <c r="D5812">
        <v>8</v>
      </c>
      <c r="E5812">
        <f t="shared" si="230"/>
        <v>1248</v>
      </c>
      <c r="F5812">
        <f t="shared" si="231"/>
        <v>917363</v>
      </c>
    </row>
    <row r="5813" spans="1:6" x14ac:dyDescent="0.25">
      <c r="A5813" s="1">
        <v>51340613662</v>
      </c>
      <c r="B5813" s="6" t="s">
        <v>239</v>
      </c>
      <c r="C5813">
        <v>167</v>
      </c>
      <c r="D5813">
        <v>8</v>
      </c>
      <c r="E5813">
        <f t="shared" si="230"/>
        <v>1336</v>
      </c>
      <c r="F5813">
        <f t="shared" si="231"/>
        <v>8929652</v>
      </c>
    </row>
    <row r="5814" spans="1:6" x14ac:dyDescent="0.25">
      <c r="A5814" s="1">
        <v>51346425169</v>
      </c>
      <c r="B5814" s="6" t="s">
        <v>239</v>
      </c>
      <c r="C5814">
        <v>75</v>
      </c>
      <c r="D5814">
        <v>9</v>
      </c>
      <c r="E5814">
        <f t="shared" si="230"/>
        <v>675</v>
      </c>
      <c r="F5814">
        <f t="shared" si="231"/>
        <v>5811507</v>
      </c>
    </row>
    <row r="5815" spans="1:6" x14ac:dyDescent="0.25">
      <c r="A5815" s="1">
        <v>51356045742</v>
      </c>
      <c r="B5815" s="6" t="s">
        <v>239</v>
      </c>
      <c r="C5815">
        <v>120</v>
      </c>
      <c r="D5815">
        <v>8</v>
      </c>
      <c r="E5815">
        <f t="shared" si="230"/>
        <v>960</v>
      </c>
      <c r="F5815">
        <f t="shared" si="231"/>
        <v>9620573</v>
      </c>
    </row>
    <row r="5816" spans="1:6" x14ac:dyDescent="0.25">
      <c r="A5816" s="1">
        <v>51359734712</v>
      </c>
      <c r="B5816" s="6" t="s">
        <v>239</v>
      </c>
      <c r="C5816">
        <v>114</v>
      </c>
      <c r="D5816">
        <v>8</v>
      </c>
      <c r="E5816">
        <f t="shared" si="230"/>
        <v>912</v>
      </c>
      <c r="F5816">
        <f t="shared" si="231"/>
        <v>3688970</v>
      </c>
    </row>
    <row r="5817" spans="1:6" x14ac:dyDescent="0.25">
      <c r="A5817" s="1">
        <v>51360564372</v>
      </c>
      <c r="B5817" s="6" t="s">
        <v>239</v>
      </c>
      <c r="C5817">
        <v>261</v>
      </c>
      <c r="D5817">
        <v>7</v>
      </c>
      <c r="E5817">
        <f t="shared" si="230"/>
        <v>1827</v>
      </c>
      <c r="F5817">
        <f t="shared" si="231"/>
        <v>829660</v>
      </c>
    </row>
    <row r="5818" spans="1:6" x14ac:dyDescent="0.25">
      <c r="A5818" s="1">
        <v>51366237369</v>
      </c>
      <c r="B5818" s="6" t="s">
        <v>239</v>
      </c>
      <c r="C5818">
        <v>164</v>
      </c>
      <c r="D5818">
        <v>7</v>
      </c>
      <c r="E5818">
        <f t="shared" si="230"/>
        <v>1148</v>
      </c>
      <c r="F5818">
        <f t="shared" si="231"/>
        <v>5672997</v>
      </c>
    </row>
    <row r="5819" spans="1:6" x14ac:dyDescent="0.25">
      <c r="A5819" s="1">
        <v>51366968146</v>
      </c>
      <c r="B5819" s="6" t="s">
        <v>239</v>
      </c>
      <c r="C5819">
        <v>54</v>
      </c>
      <c r="D5819">
        <v>5</v>
      </c>
      <c r="E5819">
        <f t="shared" si="230"/>
        <v>270</v>
      </c>
      <c r="F5819">
        <f t="shared" si="231"/>
        <v>730777</v>
      </c>
    </row>
    <row r="5820" spans="1:6" x14ac:dyDescent="0.25">
      <c r="A5820" s="1">
        <v>51374210068</v>
      </c>
      <c r="B5820" s="6" t="s">
        <v>239</v>
      </c>
      <c r="C5820">
        <v>259</v>
      </c>
      <c r="D5820">
        <v>5</v>
      </c>
      <c r="E5820">
        <f t="shared" si="230"/>
        <v>1295</v>
      </c>
      <c r="F5820">
        <f t="shared" si="231"/>
        <v>7241922</v>
      </c>
    </row>
    <row r="5821" spans="1:6" x14ac:dyDescent="0.25">
      <c r="A5821" s="1">
        <v>51378788827</v>
      </c>
      <c r="B5821" s="6" t="s">
        <v>239</v>
      </c>
      <c r="C5821">
        <v>91</v>
      </c>
      <c r="D5821">
        <v>5</v>
      </c>
      <c r="E5821">
        <f t="shared" si="230"/>
        <v>455</v>
      </c>
      <c r="F5821">
        <f t="shared" si="231"/>
        <v>4578759</v>
      </c>
    </row>
    <row r="5822" spans="1:6" x14ac:dyDescent="0.25">
      <c r="A5822" s="1">
        <v>51382983142</v>
      </c>
      <c r="B5822" s="6" t="s">
        <v>239</v>
      </c>
      <c r="C5822">
        <v>35</v>
      </c>
      <c r="D5822">
        <v>5</v>
      </c>
      <c r="E5822">
        <f t="shared" si="230"/>
        <v>175</v>
      </c>
      <c r="F5822">
        <f t="shared" si="231"/>
        <v>4194315</v>
      </c>
    </row>
    <row r="5823" spans="1:6" x14ac:dyDescent="0.25">
      <c r="A5823" s="1">
        <v>51383766491</v>
      </c>
      <c r="B5823" s="6" t="s">
        <v>239</v>
      </c>
      <c r="C5823">
        <v>52</v>
      </c>
      <c r="D5823">
        <v>5</v>
      </c>
      <c r="E5823">
        <f t="shared" si="230"/>
        <v>260</v>
      </c>
      <c r="F5823">
        <f t="shared" si="231"/>
        <v>783349</v>
      </c>
    </row>
    <row r="5824" spans="1:6" x14ac:dyDescent="0.25">
      <c r="A5824" s="1">
        <v>51384546216</v>
      </c>
      <c r="B5824" s="6" t="s">
        <v>239</v>
      </c>
      <c r="C5824">
        <v>175</v>
      </c>
      <c r="D5824">
        <v>5</v>
      </c>
      <c r="E5824">
        <f t="shared" si="230"/>
        <v>875</v>
      </c>
      <c r="F5824">
        <f t="shared" si="231"/>
        <v>779725</v>
      </c>
    </row>
    <row r="5825" spans="1:6" x14ac:dyDescent="0.25">
      <c r="A5825" s="1">
        <v>51389941640</v>
      </c>
      <c r="B5825" s="6" t="s">
        <v>239</v>
      </c>
      <c r="C5825">
        <v>157</v>
      </c>
      <c r="D5825">
        <v>5</v>
      </c>
      <c r="E5825">
        <f t="shared" si="230"/>
        <v>785</v>
      </c>
      <c r="F5825">
        <f t="shared" si="231"/>
        <v>5395424</v>
      </c>
    </row>
    <row r="5826" spans="1:6" x14ac:dyDescent="0.25">
      <c r="A5826" s="1">
        <v>51399243647</v>
      </c>
      <c r="B5826" s="6" t="s">
        <v>239</v>
      </c>
      <c r="C5826">
        <v>16</v>
      </c>
      <c r="D5826">
        <v>5</v>
      </c>
      <c r="E5826">
        <f t="shared" si="230"/>
        <v>80</v>
      </c>
      <c r="F5826">
        <f t="shared" si="231"/>
        <v>9302007</v>
      </c>
    </row>
    <row r="5827" spans="1:6" x14ac:dyDescent="0.25">
      <c r="A5827" s="1">
        <v>51399849592</v>
      </c>
      <c r="B5827" s="6" t="s">
        <v>239</v>
      </c>
      <c r="C5827">
        <v>151</v>
      </c>
      <c r="D5827">
        <v>5</v>
      </c>
      <c r="E5827">
        <f t="shared" si="230"/>
        <v>755</v>
      </c>
      <c r="F5827">
        <f t="shared" si="231"/>
        <v>605945</v>
      </c>
    </row>
    <row r="5828" spans="1:6" x14ac:dyDescent="0.25">
      <c r="A5828" s="1">
        <v>51409268971</v>
      </c>
      <c r="B5828" s="6" t="s">
        <v>239</v>
      </c>
      <c r="C5828">
        <v>36</v>
      </c>
      <c r="D5828">
        <v>5</v>
      </c>
      <c r="E5828">
        <f t="shared" si="230"/>
        <v>180</v>
      </c>
      <c r="F5828">
        <f t="shared" si="231"/>
        <v>9419379</v>
      </c>
    </row>
    <row r="5829" spans="1:6" x14ac:dyDescent="0.25">
      <c r="A5829" s="1">
        <v>51411140186</v>
      </c>
      <c r="B5829" s="6" t="s">
        <v>239</v>
      </c>
      <c r="C5829">
        <v>186</v>
      </c>
      <c r="D5829">
        <v>5</v>
      </c>
      <c r="E5829">
        <f t="shared" ref="E5829:E5892" si="232">D5829*C5829</f>
        <v>930</v>
      </c>
      <c r="F5829">
        <f t="shared" si="231"/>
        <v>1871215</v>
      </c>
    </row>
    <row r="5830" spans="1:6" x14ac:dyDescent="0.25">
      <c r="A5830" s="1">
        <v>51417700328</v>
      </c>
      <c r="B5830" s="6" t="s">
        <v>239</v>
      </c>
      <c r="C5830">
        <v>101</v>
      </c>
      <c r="D5830">
        <v>5</v>
      </c>
      <c r="E5830">
        <f t="shared" si="232"/>
        <v>505</v>
      </c>
      <c r="F5830">
        <f t="shared" si="231"/>
        <v>6560142</v>
      </c>
    </row>
    <row r="5831" spans="1:6" x14ac:dyDescent="0.25">
      <c r="A5831" s="1">
        <v>51421043659</v>
      </c>
      <c r="B5831" s="6" t="s">
        <v>239</v>
      </c>
      <c r="C5831">
        <v>20</v>
      </c>
      <c r="D5831">
        <v>5</v>
      </c>
      <c r="E5831">
        <f t="shared" si="232"/>
        <v>100</v>
      </c>
      <c r="F5831">
        <f t="shared" ref="F5831:F5894" si="233">IF(B5831=B5830,A5831-A5830,0)</f>
        <v>3343331</v>
      </c>
    </row>
    <row r="5832" spans="1:6" x14ac:dyDescent="0.25">
      <c r="A5832" s="1">
        <v>51427002997</v>
      </c>
      <c r="B5832" s="6" t="s">
        <v>239</v>
      </c>
      <c r="C5832">
        <v>237</v>
      </c>
      <c r="D5832">
        <v>5</v>
      </c>
      <c r="E5832">
        <f t="shared" si="232"/>
        <v>1185</v>
      </c>
      <c r="F5832">
        <f t="shared" si="233"/>
        <v>5959338</v>
      </c>
    </row>
    <row r="5833" spans="1:6" x14ac:dyDescent="0.25">
      <c r="A5833" s="1">
        <v>51428694215</v>
      </c>
      <c r="B5833" s="6" t="s">
        <v>239</v>
      </c>
      <c r="C5833">
        <v>259</v>
      </c>
      <c r="D5833">
        <v>5</v>
      </c>
      <c r="E5833">
        <f t="shared" si="232"/>
        <v>1295</v>
      </c>
      <c r="F5833">
        <f t="shared" si="233"/>
        <v>1691218</v>
      </c>
    </row>
    <row r="5834" spans="1:6" x14ac:dyDescent="0.25">
      <c r="A5834" s="1">
        <v>51435428986</v>
      </c>
      <c r="B5834" s="6" t="s">
        <v>239</v>
      </c>
      <c r="C5834">
        <v>35</v>
      </c>
      <c r="D5834">
        <v>5</v>
      </c>
      <c r="E5834">
        <f t="shared" si="232"/>
        <v>175</v>
      </c>
      <c r="F5834">
        <f t="shared" si="233"/>
        <v>6734771</v>
      </c>
    </row>
    <row r="5835" spans="1:6" x14ac:dyDescent="0.25">
      <c r="A5835" s="1">
        <v>51443142362</v>
      </c>
      <c r="B5835" s="6" t="s">
        <v>239</v>
      </c>
      <c r="C5835">
        <v>172</v>
      </c>
      <c r="D5835">
        <v>5</v>
      </c>
      <c r="E5835">
        <f t="shared" si="232"/>
        <v>860</v>
      </c>
      <c r="F5835">
        <f t="shared" si="233"/>
        <v>7713376</v>
      </c>
    </row>
    <row r="5836" spans="1:6" x14ac:dyDescent="0.25">
      <c r="A5836" s="1">
        <v>51449814153</v>
      </c>
      <c r="B5836" s="6" t="s">
        <v>239</v>
      </c>
      <c r="C5836">
        <v>277</v>
      </c>
      <c r="D5836">
        <v>5</v>
      </c>
      <c r="E5836">
        <f t="shared" si="232"/>
        <v>1385</v>
      </c>
      <c r="F5836">
        <f t="shared" si="233"/>
        <v>6671791</v>
      </c>
    </row>
    <row r="5837" spans="1:6" x14ac:dyDescent="0.25">
      <c r="A5837" s="1">
        <v>51459116952</v>
      </c>
      <c r="B5837" s="6" t="s">
        <v>239</v>
      </c>
      <c r="C5837">
        <v>192</v>
      </c>
      <c r="D5837">
        <v>5</v>
      </c>
      <c r="E5837">
        <f t="shared" si="232"/>
        <v>960</v>
      </c>
      <c r="F5837">
        <f t="shared" si="233"/>
        <v>9302799</v>
      </c>
    </row>
    <row r="5838" spans="1:6" x14ac:dyDescent="0.25">
      <c r="A5838" s="1">
        <v>51464039867</v>
      </c>
      <c r="B5838" s="6" t="s">
        <v>239</v>
      </c>
      <c r="C5838">
        <v>264</v>
      </c>
      <c r="D5838">
        <v>5</v>
      </c>
      <c r="E5838">
        <f t="shared" si="232"/>
        <v>1320</v>
      </c>
      <c r="F5838">
        <f t="shared" si="233"/>
        <v>4922915</v>
      </c>
    </row>
    <row r="5839" spans="1:6" x14ac:dyDescent="0.25">
      <c r="A5839" s="1">
        <v>51467694264</v>
      </c>
      <c r="B5839" s="6" t="s">
        <v>239</v>
      </c>
      <c r="C5839">
        <v>42</v>
      </c>
      <c r="D5839">
        <v>5</v>
      </c>
      <c r="E5839">
        <f t="shared" si="232"/>
        <v>210</v>
      </c>
      <c r="F5839">
        <f t="shared" si="233"/>
        <v>3654397</v>
      </c>
    </row>
    <row r="5840" spans="1:6" x14ac:dyDescent="0.25">
      <c r="A5840" s="1">
        <v>51474821127</v>
      </c>
      <c r="B5840" s="6" t="s">
        <v>239</v>
      </c>
      <c r="C5840">
        <v>177</v>
      </c>
      <c r="D5840">
        <v>5</v>
      </c>
      <c r="E5840">
        <f t="shared" si="232"/>
        <v>885</v>
      </c>
      <c r="F5840">
        <f t="shared" si="233"/>
        <v>7126863</v>
      </c>
    </row>
    <row r="5841" spans="1:6" x14ac:dyDescent="0.25">
      <c r="A5841" s="1">
        <v>51482000384</v>
      </c>
      <c r="B5841" s="6" t="s">
        <v>239</v>
      </c>
      <c r="C5841">
        <v>240</v>
      </c>
      <c r="D5841">
        <v>5</v>
      </c>
      <c r="E5841">
        <f t="shared" si="232"/>
        <v>1200</v>
      </c>
      <c r="F5841">
        <f t="shared" si="233"/>
        <v>7179257</v>
      </c>
    </row>
    <row r="5842" spans="1:6" x14ac:dyDescent="0.25">
      <c r="A5842" s="1">
        <v>51483524615</v>
      </c>
      <c r="B5842" s="6" t="s">
        <v>239</v>
      </c>
      <c r="C5842">
        <v>185</v>
      </c>
      <c r="D5842">
        <v>5</v>
      </c>
      <c r="E5842">
        <f t="shared" si="232"/>
        <v>925</v>
      </c>
      <c r="F5842">
        <f t="shared" si="233"/>
        <v>1524231</v>
      </c>
    </row>
    <row r="5843" spans="1:6" x14ac:dyDescent="0.25">
      <c r="A5843" s="1">
        <v>51493228098</v>
      </c>
      <c r="B5843" s="6" t="s">
        <v>239</v>
      </c>
      <c r="C5843">
        <v>70</v>
      </c>
      <c r="D5843">
        <v>5</v>
      </c>
      <c r="E5843">
        <f t="shared" si="232"/>
        <v>350</v>
      </c>
      <c r="F5843">
        <f t="shared" si="233"/>
        <v>9703483</v>
      </c>
    </row>
    <row r="5844" spans="1:6" x14ac:dyDescent="0.25">
      <c r="A5844" s="1">
        <v>51500366335</v>
      </c>
      <c r="B5844" s="6" t="s">
        <v>239</v>
      </c>
      <c r="C5844">
        <v>144</v>
      </c>
      <c r="D5844">
        <v>5</v>
      </c>
      <c r="E5844">
        <f t="shared" si="232"/>
        <v>720</v>
      </c>
      <c r="F5844">
        <f t="shared" si="233"/>
        <v>7138237</v>
      </c>
    </row>
    <row r="5845" spans="1:6" x14ac:dyDescent="0.25">
      <c r="A5845" s="1">
        <v>51505337786</v>
      </c>
      <c r="B5845" s="6" t="s">
        <v>239</v>
      </c>
      <c r="C5845">
        <v>207</v>
      </c>
      <c r="D5845">
        <v>5</v>
      </c>
      <c r="E5845">
        <f t="shared" si="232"/>
        <v>1035</v>
      </c>
      <c r="F5845">
        <f t="shared" si="233"/>
        <v>4971451</v>
      </c>
    </row>
    <row r="5846" spans="1:6" x14ac:dyDescent="0.25">
      <c r="A5846" s="1">
        <v>51507106712</v>
      </c>
      <c r="B5846" s="6" t="s">
        <v>239</v>
      </c>
      <c r="C5846">
        <v>109</v>
      </c>
      <c r="D5846">
        <v>5</v>
      </c>
      <c r="E5846">
        <f t="shared" si="232"/>
        <v>545</v>
      </c>
      <c r="F5846">
        <f t="shared" si="233"/>
        <v>1768926</v>
      </c>
    </row>
    <row r="5847" spans="1:6" x14ac:dyDescent="0.25">
      <c r="A5847" s="1">
        <v>51510114435</v>
      </c>
      <c r="B5847" s="6" t="s">
        <v>239</v>
      </c>
      <c r="C5847">
        <v>273</v>
      </c>
      <c r="D5847">
        <v>5</v>
      </c>
      <c r="E5847">
        <f t="shared" si="232"/>
        <v>1365</v>
      </c>
      <c r="F5847">
        <f t="shared" si="233"/>
        <v>3007723</v>
      </c>
    </row>
    <row r="5848" spans="1:6" x14ac:dyDescent="0.25">
      <c r="A5848" s="1">
        <v>51516621918</v>
      </c>
      <c r="B5848" s="6" t="s">
        <v>239</v>
      </c>
      <c r="C5848">
        <v>223</v>
      </c>
      <c r="D5848">
        <v>5</v>
      </c>
      <c r="E5848">
        <f t="shared" si="232"/>
        <v>1115</v>
      </c>
      <c r="F5848">
        <f t="shared" si="233"/>
        <v>6507483</v>
      </c>
    </row>
    <row r="5849" spans="1:6" x14ac:dyDescent="0.25">
      <c r="A5849" s="1">
        <v>51517001686</v>
      </c>
      <c r="B5849" s="6" t="s">
        <v>239</v>
      </c>
      <c r="C5849">
        <v>43</v>
      </c>
      <c r="D5849">
        <v>5</v>
      </c>
      <c r="E5849">
        <f t="shared" si="232"/>
        <v>215</v>
      </c>
      <c r="F5849">
        <f t="shared" si="233"/>
        <v>379768</v>
      </c>
    </row>
    <row r="5850" spans="1:6" x14ac:dyDescent="0.25">
      <c r="A5850" s="1">
        <v>51523055004</v>
      </c>
      <c r="B5850" s="6" t="s">
        <v>239</v>
      </c>
      <c r="C5850">
        <v>212</v>
      </c>
      <c r="D5850">
        <v>5</v>
      </c>
      <c r="E5850">
        <f t="shared" si="232"/>
        <v>1060</v>
      </c>
      <c r="F5850">
        <f t="shared" si="233"/>
        <v>6053318</v>
      </c>
    </row>
    <row r="5851" spans="1:6" x14ac:dyDescent="0.25">
      <c r="A5851" s="1">
        <v>51524937402</v>
      </c>
      <c r="B5851" s="6" t="s">
        <v>239</v>
      </c>
      <c r="C5851">
        <v>39</v>
      </c>
      <c r="D5851">
        <v>5</v>
      </c>
      <c r="E5851">
        <f t="shared" si="232"/>
        <v>195</v>
      </c>
      <c r="F5851">
        <f t="shared" si="233"/>
        <v>1882398</v>
      </c>
    </row>
    <row r="5852" spans="1:6" x14ac:dyDescent="0.25">
      <c r="A5852" s="1">
        <v>51534460308</v>
      </c>
      <c r="B5852" s="6" t="s">
        <v>239</v>
      </c>
      <c r="C5852">
        <v>200</v>
      </c>
      <c r="D5852">
        <v>5</v>
      </c>
      <c r="E5852">
        <f t="shared" si="232"/>
        <v>1000</v>
      </c>
      <c r="F5852">
        <f t="shared" si="233"/>
        <v>9522906</v>
      </c>
    </row>
    <row r="5853" spans="1:6" x14ac:dyDescent="0.25">
      <c r="A5853" s="1">
        <v>51544427193</v>
      </c>
      <c r="B5853" s="6" t="s">
        <v>239</v>
      </c>
      <c r="C5853">
        <v>77</v>
      </c>
      <c r="D5853">
        <v>5</v>
      </c>
      <c r="E5853">
        <f t="shared" si="232"/>
        <v>385</v>
      </c>
      <c r="F5853">
        <f t="shared" si="233"/>
        <v>9966885</v>
      </c>
    </row>
    <row r="5854" spans="1:6" x14ac:dyDescent="0.25">
      <c r="A5854" s="1">
        <v>51545930555</v>
      </c>
      <c r="B5854" s="6" t="s">
        <v>239</v>
      </c>
      <c r="C5854">
        <v>42</v>
      </c>
      <c r="D5854">
        <v>5</v>
      </c>
      <c r="E5854">
        <f t="shared" si="232"/>
        <v>210</v>
      </c>
      <c r="F5854">
        <f t="shared" si="233"/>
        <v>1503362</v>
      </c>
    </row>
    <row r="5855" spans="1:6" x14ac:dyDescent="0.25">
      <c r="A5855" s="1">
        <v>51553799303</v>
      </c>
      <c r="B5855" s="6" t="s">
        <v>239</v>
      </c>
      <c r="C5855">
        <v>76</v>
      </c>
      <c r="D5855">
        <v>5</v>
      </c>
      <c r="E5855">
        <f t="shared" si="232"/>
        <v>380</v>
      </c>
      <c r="F5855">
        <f t="shared" si="233"/>
        <v>7868748</v>
      </c>
    </row>
    <row r="5856" spans="1:6" x14ac:dyDescent="0.25">
      <c r="A5856" s="1">
        <v>51554882360</v>
      </c>
      <c r="B5856" s="6" t="s">
        <v>239</v>
      </c>
      <c r="C5856">
        <v>152</v>
      </c>
      <c r="D5856">
        <v>5</v>
      </c>
      <c r="E5856">
        <f t="shared" si="232"/>
        <v>760</v>
      </c>
      <c r="F5856">
        <f t="shared" si="233"/>
        <v>1083057</v>
      </c>
    </row>
    <row r="5857" spans="1:6" x14ac:dyDescent="0.25">
      <c r="A5857" s="1">
        <v>51561262445</v>
      </c>
      <c r="B5857" s="6" t="s">
        <v>239</v>
      </c>
      <c r="C5857">
        <v>255</v>
      </c>
      <c r="D5857">
        <v>5</v>
      </c>
      <c r="E5857">
        <f t="shared" si="232"/>
        <v>1275</v>
      </c>
      <c r="F5857">
        <f t="shared" si="233"/>
        <v>6380085</v>
      </c>
    </row>
    <row r="5858" spans="1:6" x14ac:dyDescent="0.25">
      <c r="A5858" s="1">
        <v>51564723434</v>
      </c>
      <c r="B5858" s="6" t="s">
        <v>239</v>
      </c>
      <c r="C5858">
        <v>51</v>
      </c>
      <c r="D5858">
        <v>5</v>
      </c>
      <c r="E5858">
        <f t="shared" si="232"/>
        <v>255</v>
      </c>
      <c r="F5858">
        <f t="shared" si="233"/>
        <v>3460989</v>
      </c>
    </row>
    <row r="5859" spans="1:6" x14ac:dyDescent="0.25">
      <c r="A5859" s="1">
        <v>51571013607</v>
      </c>
      <c r="B5859" s="6" t="s">
        <v>239</v>
      </c>
      <c r="C5859">
        <v>45</v>
      </c>
      <c r="D5859">
        <v>5</v>
      </c>
      <c r="E5859">
        <f t="shared" si="232"/>
        <v>225</v>
      </c>
      <c r="F5859">
        <f t="shared" si="233"/>
        <v>6290173</v>
      </c>
    </row>
    <row r="5860" spans="1:6" x14ac:dyDescent="0.25">
      <c r="A5860" s="1">
        <v>51580728010</v>
      </c>
      <c r="B5860" s="6" t="s">
        <v>239</v>
      </c>
      <c r="C5860">
        <v>146</v>
      </c>
      <c r="D5860">
        <v>5</v>
      </c>
      <c r="E5860">
        <f t="shared" si="232"/>
        <v>730</v>
      </c>
      <c r="F5860">
        <f t="shared" si="233"/>
        <v>9714403</v>
      </c>
    </row>
    <row r="5861" spans="1:6" x14ac:dyDescent="0.25">
      <c r="A5861" s="1">
        <v>51581039491</v>
      </c>
      <c r="B5861" s="6" t="s">
        <v>239</v>
      </c>
      <c r="C5861">
        <v>42</v>
      </c>
      <c r="D5861">
        <v>5</v>
      </c>
      <c r="E5861">
        <f t="shared" si="232"/>
        <v>210</v>
      </c>
      <c r="F5861">
        <f t="shared" si="233"/>
        <v>311481</v>
      </c>
    </row>
    <row r="5862" spans="1:6" x14ac:dyDescent="0.25">
      <c r="A5862" s="1">
        <v>51591036161</v>
      </c>
      <c r="B5862" s="6" t="s">
        <v>239</v>
      </c>
      <c r="C5862">
        <v>282</v>
      </c>
      <c r="D5862">
        <v>5</v>
      </c>
      <c r="E5862">
        <f t="shared" si="232"/>
        <v>1410</v>
      </c>
      <c r="F5862">
        <f t="shared" si="233"/>
        <v>9996670</v>
      </c>
    </row>
    <row r="5863" spans="1:6" x14ac:dyDescent="0.25">
      <c r="A5863" s="1">
        <v>51596881348</v>
      </c>
      <c r="B5863" s="6" t="s">
        <v>239</v>
      </c>
      <c r="C5863">
        <v>237</v>
      </c>
      <c r="D5863">
        <v>5</v>
      </c>
      <c r="E5863">
        <f t="shared" si="232"/>
        <v>1185</v>
      </c>
      <c r="F5863">
        <f t="shared" si="233"/>
        <v>5845187</v>
      </c>
    </row>
    <row r="5864" spans="1:6" x14ac:dyDescent="0.25">
      <c r="A5864" s="1">
        <v>51305728667</v>
      </c>
      <c r="B5864" s="6" t="s">
        <v>208</v>
      </c>
      <c r="C5864">
        <v>81</v>
      </c>
      <c r="D5864">
        <v>254</v>
      </c>
      <c r="E5864">
        <f t="shared" si="232"/>
        <v>20574</v>
      </c>
      <c r="F5864">
        <f t="shared" si="233"/>
        <v>0</v>
      </c>
    </row>
    <row r="5865" spans="1:6" x14ac:dyDescent="0.25">
      <c r="A5865" s="1">
        <v>51314614588</v>
      </c>
      <c r="B5865" s="6" t="s">
        <v>208</v>
      </c>
      <c r="C5865">
        <v>212</v>
      </c>
      <c r="D5865">
        <v>256</v>
      </c>
      <c r="E5865">
        <f t="shared" si="232"/>
        <v>54272</v>
      </c>
      <c r="F5865">
        <f t="shared" si="233"/>
        <v>8885921</v>
      </c>
    </row>
    <row r="5866" spans="1:6" x14ac:dyDescent="0.25">
      <c r="A5866" s="1">
        <v>51318246324</v>
      </c>
      <c r="B5866" s="6" t="s">
        <v>208</v>
      </c>
      <c r="C5866">
        <v>100</v>
      </c>
      <c r="D5866">
        <v>209</v>
      </c>
      <c r="E5866">
        <f t="shared" si="232"/>
        <v>20900</v>
      </c>
      <c r="F5866">
        <f t="shared" si="233"/>
        <v>3631736</v>
      </c>
    </row>
    <row r="5867" spans="1:6" x14ac:dyDescent="0.25">
      <c r="A5867" s="1">
        <v>51328221533</v>
      </c>
      <c r="B5867" s="6" t="s">
        <v>208</v>
      </c>
      <c r="C5867">
        <v>166</v>
      </c>
      <c r="D5867">
        <v>248</v>
      </c>
      <c r="E5867">
        <f t="shared" si="232"/>
        <v>41168</v>
      </c>
      <c r="F5867">
        <f t="shared" si="233"/>
        <v>9975209</v>
      </c>
    </row>
    <row r="5868" spans="1:6" x14ac:dyDescent="0.25">
      <c r="A5868" s="1">
        <v>51337256916</v>
      </c>
      <c r="B5868" s="6" t="s">
        <v>208</v>
      </c>
      <c r="C5868">
        <v>28</v>
      </c>
      <c r="D5868">
        <v>228</v>
      </c>
      <c r="E5868">
        <f t="shared" si="232"/>
        <v>6384</v>
      </c>
      <c r="F5868">
        <f t="shared" si="233"/>
        <v>9035383</v>
      </c>
    </row>
    <row r="5869" spans="1:6" x14ac:dyDescent="0.25">
      <c r="A5869" s="1">
        <v>51340199298</v>
      </c>
      <c r="B5869" s="6" t="s">
        <v>208</v>
      </c>
      <c r="C5869">
        <v>11</v>
      </c>
      <c r="D5869">
        <v>228</v>
      </c>
      <c r="E5869">
        <f t="shared" si="232"/>
        <v>2508</v>
      </c>
      <c r="F5869">
        <f t="shared" si="233"/>
        <v>2942382</v>
      </c>
    </row>
    <row r="5870" spans="1:6" x14ac:dyDescent="0.25">
      <c r="A5870" s="1">
        <v>51349752658</v>
      </c>
      <c r="B5870" s="6" t="s">
        <v>208</v>
      </c>
      <c r="C5870">
        <v>276</v>
      </c>
      <c r="D5870">
        <v>182</v>
      </c>
      <c r="E5870">
        <f t="shared" si="232"/>
        <v>50232</v>
      </c>
      <c r="F5870">
        <f t="shared" si="233"/>
        <v>9553360</v>
      </c>
    </row>
    <row r="5871" spans="1:6" x14ac:dyDescent="0.25">
      <c r="A5871" s="1">
        <v>51358177083</v>
      </c>
      <c r="B5871" s="6" t="s">
        <v>208</v>
      </c>
      <c r="C5871">
        <v>86</v>
      </c>
      <c r="D5871">
        <v>205</v>
      </c>
      <c r="E5871">
        <f t="shared" si="232"/>
        <v>17630</v>
      </c>
      <c r="F5871">
        <f t="shared" si="233"/>
        <v>8424425</v>
      </c>
    </row>
    <row r="5872" spans="1:6" x14ac:dyDescent="0.25">
      <c r="A5872" s="1">
        <v>51367008265</v>
      </c>
      <c r="B5872" s="6" t="s">
        <v>208</v>
      </c>
      <c r="C5872">
        <v>172</v>
      </c>
      <c r="D5872">
        <v>213</v>
      </c>
      <c r="E5872">
        <f t="shared" si="232"/>
        <v>36636</v>
      </c>
      <c r="F5872">
        <f t="shared" si="233"/>
        <v>8831182</v>
      </c>
    </row>
    <row r="5873" spans="1:6" x14ac:dyDescent="0.25">
      <c r="A5873" s="1">
        <v>51368328569</v>
      </c>
      <c r="B5873" s="6" t="s">
        <v>208</v>
      </c>
      <c r="C5873">
        <v>143</v>
      </c>
      <c r="D5873">
        <v>253</v>
      </c>
      <c r="E5873">
        <f t="shared" si="232"/>
        <v>36179</v>
      </c>
      <c r="F5873">
        <f t="shared" si="233"/>
        <v>1320304</v>
      </c>
    </row>
    <row r="5874" spans="1:6" x14ac:dyDescent="0.25">
      <c r="A5874" s="1">
        <v>51371605483</v>
      </c>
      <c r="B5874" s="6" t="s">
        <v>208</v>
      </c>
      <c r="C5874">
        <v>221</v>
      </c>
      <c r="D5874">
        <v>235</v>
      </c>
      <c r="E5874">
        <f t="shared" si="232"/>
        <v>51935</v>
      </c>
      <c r="F5874">
        <f t="shared" si="233"/>
        <v>3276914</v>
      </c>
    </row>
    <row r="5875" spans="1:6" x14ac:dyDescent="0.25">
      <c r="A5875" s="1">
        <v>51373440917</v>
      </c>
      <c r="B5875" s="6" t="s">
        <v>208</v>
      </c>
      <c r="C5875">
        <v>188</v>
      </c>
      <c r="D5875">
        <v>188</v>
      </c>
      <c r="E5875">
        <f t="shared" si="232"/>
        <v>35344</v>
      </c>
      <c r="F5875">
        <f t="shared" si="233"/>
        <v>1835434</v>
      </c>
    </row>
    <row r="5876" spans="1:6" x14ac:dyDescent="0.25">
      <c r="A5876" s="1">
        <v>51382225493</v>
      </c>
      <c r="B5876" s="6" t="s">
        <v>208</v>
      </c>
      <c r="C5876">
        <v>188</v>
      </c>
      <c r="D5876">
        <v>157</v>
      </c>
      <c r="E5876">
        <f t="shared" si="232"/>
        <v>29516</v>
      </c>
      <c r="F5876">
        <f t="shared" si="233"/>
        <v>8784576</v>
      </c>
    </row>
    <row r="5877" spans="1:6" x14ac:dyDescent="0.25">
      <c r="A5877" s="1">
        <v>51384554939</v>
      </c>
      <c r="B5877" s="6" t="s">
        <v>208</v>
      </c>
      <c r="C5877">
        <v>82</v>
      </c>
      <c r="D5877">
        <v>128</v>
      </c>
      <c r="E5877">
        <f t="shared" si="232"/>
        <v>10496</v>
      </c>
      <c r="F5877">
        <f t="shared" si="233"/>
        <v>2329446</v>
      </c>
    </row>
    <row r="5878" spans="1:6" x14ac:dyDescent="0.25">
      <c r="A5878" s="1">
        <v>51389681599</v>
      </c>
      <c r="B5878" s="6" t="s">
        <v>208</v>
      </c>
      <c r="C5878">
        <v>238</v>
      </c>
      <c r="D5878">
        <v>106</v>
      </c>
      <c r="E5878">
        <f t="shared" si="232"/>
        <v>25228</v>
      </c>
      <c r="F5878">
        <f t="shared" si="233"/>
        <v>5126660</v>
      </c>
    </row>
    <row r="5879" spans="1:6" x14ac:dyDescent="0.25">
      <c r="A5879" s="1">
        <v>51395496845</v>
      </c>
      <c r="B5879" s="6" t="s">
        <v>208</v>
      </c>
      <c r="C5879">
        <v>17</v>
      </c>
      <c r="D5879">
        <v>101</v>
      </c>
      <c r="E5879">
        <f t="shared" si="232"/>
        <v>1717</v>
      </c>
      <c r="F5879">
        <f t="shared" si="233"/>
        <v>5815246</v>
      </c>
    </row>
    <row r="5880" spans="1:6" x14ac:dyDescent="0.25">
      <c r="A5880" s="1">
        <v>51403055944</v>
      </c>
      <c r="B5880" s="6" t="s">
        <v>208</v>
      </c>
      <c r="C5880">
        <v>246</v>
      </c>
      <c r="D5880">
        <v>90</v>
      </c>
      <c r="E5880">
        <f t="shared" si="232"/>
        <v>22140</v>
      </c>
      <c r="F5880">
        <f t="shared" si="233"/>
        <v>7559099</v>
      </c>
    </row>
    <row r="5881" spans="1:6" x14ac:dyDescent="0.25">
      <c r="A5881" s="1">
        <v>51407796245</v>
      </c>
      <c r="B5881" s="6" t="s">
        <v>208</v>
      </c>
      <c r="C5881">
        <v>249</v>
      </c>
      <c r="D5881">
        <v>93</v>
      </c>
      <c r="E5881">
        <f t="shared" si="232"/>
        <v>23157</v>
      </c>
      <c r="F5881">
        <f t="shared" si="233"/>
        <v>4740301</v>
      </c>
    </row>
    <row r="5882" spans="1:6" x14ac:dyDescent="0.25">
      <c r="A5882" s="1">
        <v>51414528443</v>
      </c>
      <c r="B5882" s="6" t="s">
        <v>208</v>
      </c>
      <c r="C5882">
        <v>18</v>
      </c>
      <c r="D5882">
        <v>78</v>
      </c>
      <c r="E5882">
        <f t="shared" si="232"/>
        <v>1404</v>
      </c>
      <c r="F5882">
        <f t="shared" si="233"/>
        <v>6732198</v>
      </c>
    </row>
    <row r="5883" spans="1:6" x14ac:dyDescent="0.25">
      <c r="A5883" s="1">
        <v>51415098146</v>
      </c>
      <c r="B5883" s="6" t="s">
        <v>208</v>
      </c>
      <c r="C5883">
        <v>219</v>
      </c>
      <c r="D5883">
        <v>67</v>
      </c>
      <c r="E5883">
        <f t="shared" si="232"/>
        <v>14673</v>
      </c>
      <c r="F5883">
        <f t="shared" si="233"/>
        <v>569703</v>
      </c>
    </row>
    <row r="5884" spans="1:6" x14ac:dyDescent="0.25">
      <c r="A5884" s="1">
        <v>51421175966</v>
      </c>
      <c r="B5884" s="6" t="s">
        <v>208</v>
      </c>
      <c r="C5884">
        <v>159</v>
      </c>
      <c r="D5884">
        <v>76</v>
      </c>
      <c r="E5884">
        <f t="shared" si="232"/>
        <v>12084</v>
      </c>
      <c r="F5884">
        <f t="shared" si="233"/>
        <v>6077820</v>
      </c>
    </row>
    <row r="5885" spans="1:6" x14ac:dyDescent="0.25">
      <c r="A5885" s="1">
        <v>51424075360</v>
      </c>
      <c r="B5885" s="6" t="s">
        <v>208</v>
      </c>
      <c r="C5885">
        <v>133</v>
      </c>
      <c r="D5885">
        <v>69</v>
      </c>
      <c r="E5885">
        <f t="shared" si="232"/>
        <v>9177</v>
      </c>
      <c r="F5885">
        <f t="shared" si="233"/>
        <v>2899394</v>
      </c>
    </row>
    <row r="5886" spans="1:6" x14ac:dyDescent="0.25">
      <c r="A5886" s="1">
        <v>51425391786</v>
      </c>
      <c r="B5886" s="6" t="s">
        <v>208</v>
      </c>
      <c r="C5886">
        <v>228</v>
      </c>
      <c r="D5886">
        <v>77</v>
      </c>
      <c r="E5886">
        <f t="shared" si="232"/>
        <v>17556</v>
      </c>
      <c r="F5886">
        <f t="shared" si="233"/>
        <v>1316426</v>
      </c>
    </row>
    <row r="5887" spans="1:6" x14ac:dyDescent="0.25">
      <c r="A5887" s="1">
        <v>51435258811</v>
      </c>
      <c r="B5887" s="6" t="s">
        <v>208</v>
      </c>
      <c r="C5887">
        <v>283</v>
      </c>
      <c r="D5887">
        <v>73</v>
      </c>
      <c r="E5887">
        <f t="shared" si="232"/>
        <v>20659</v>
      </c>
      <c r="F5887">
        <f t="shared" si="233"/>
        <v>9867025</v>
      </c>
    </row>
    <row r="5888" spans="1:6" x14ac:dyDescent="0.25">
      <c r="A5888" s="1">
        <v>51439369392</v>
      </c>
      <c r="B5888" s="6" t="s">
        <v>208</v>
      </c>
      <c r="C5888">
        <v>269</v>
      </c>
      <c r="D5888">
        <v>74</v>
      </c>
      <c r="E5888">
        <f t="shared" si="232"/>
        <v>19906</v>
      </c>
      <c r="F5888">
        <f t="shared" si="233"/>
        <v>4110581</v>
      </c>
    </row>
    <row r="5889" spans="1:6" x14ac:dyDescent="0.25">
      <c r="A5889" s="1">
        <v>51442505219</v>
      </c>
      <c r="B5889" s="6" t="s">
        <v>208</v>
      </c>
      <c r="C5889">
        <v>177</v>
      </c>
      <c r="D5889">
        <v>86</v>
      </c>
      <c r="E5889">
        <f t="shared" si="232"/>
        <v>15222</v>
      </c>
      <c r="F5889">
        <f t="shared" si="233"/>
        <v>3135827</v>
      </c>
    </row>
    <row r="5890" spans="1:6" x14ac:dyDescent="0.25">
      <c r="A5890" s="1">
        <v>51445367333</v>
      </c>
      <c r="B5890" s="6" t="s">
        <v>208</v>
      </c>
      <c r="C5890">
        <v>88</v>
      </c>
      <c r="D5890">
        <v>80</v>
      </c>
      <c r="E5890">
        <f t="shared" si="232"/>
        <v>7040</v>
      </c>
      <c r="F5890">
        <f t="shared" si="233"/>
        <v>2862114</v>
      </c>
    </row>
    <row r="5891" spans="1:6" x14ac:dyDescent="0.25">
      <c r="A5891" s="1">
        <v>51449694888</v>
      </c>
      <c r="B5891" s="6" t="s">
        <v>208</v>
      </c>
      <c r="C5891">
        <v>109</v>
      </c>
      <c r="D5891">
        <v>89</v>
      </c>
      <c r="E5891">
        <f t="shared" si="232"/>
        <v>9701</v>
      </c>
      <c r="F5891">
        <f t="shared" si="233"/>
        <v>4327555</v>
      </c>
    </row>
    <row r="5892" spans="1:6" x14ac:dyDescent="0.25">
      <c r="A5892" s="1">
        <v>51459042441</v>
      </c>
      <c r="B5892" s="6" t="s">
        <v>208</v>
      </c>
      <c r="C5892">
        <v>116</v>
      </c>
      <c r="D5892">
        <v>84</v>
      </c>
      <c r="E5892">
        <f t="shared" si="232"/>
        <v>9744</v>
      </c>
      <c r="F5892">
        <f t="shared" si="233"/>
        <v>9347553</v>
      </c>
    </row>
    <row r="5893" spans="1:6" x14ac:dyDescent="0.25">
      <c r="A5893" s="1">
        <v>51464177596</v>
      </c>
      <c r="B5893" s="6" t="s">
        <v>208</v>
      </c>
      <c r="C5893">
        <v>159</v>
      </c>
      <c r="D5893">
        <v>87</v>
      </c>
      <c r="E5893">
        <f t="shared" ref="E5893:E5956" si="234">D5893*C5893</f>
        <v>13833</v>
      </c>
      <c r="F5893">
        <f t="shared" si="233"/>
        <v>5135155</v>
      </c>
    </row>
    <row r="5894" spans="1:6" x14ac:dyDescent="0.25">
      <c r="A5894" s="1">
        <v>51467934796</v>
      </c>
      <c r="B5894" s="6" t="s">
        <v>208</v>
      </c>
      <c r="C5894">
        <v>107</v>
      </c>
      <c r="D5894">
        <v>93</v>
      </c>
      <c r="E5894">
        <f t="shared" si="234"/>
        <v>9951</v>
      </c>
      <c r="F5894">
        <f t="shared" si="233"/>
        <v>3757200</v>
      </c>
    </row>
    <row r="5895" spans="1:6" x14ac:dyDescent="0.25">
      <c r="A5895" s="1">
        <v>51469120153</v>
      </c>
      <c r="B5895" s="6" t="s">
        <v>208</v>
      </c>
      <c r="C5895">
        <v>284</v>
      </c>
      <c r="D5895">
        <v>100</v>
      </c>
      <c r="E5895">
        <f t="shared" si="234"/>
        <v>28400</v>
      </c>
      <c r="F5895">
        <f t="shared" ref="F5895:F5958" si="235">IF(B5895=B5894,A5895-A5894,0)</f>
        <v>1185357</v>
      </c>
    </row>
    <row r="5896" spans="1:6" x14ac:dyDescent="0.25">
      <c r="A5896" s="1">
        <v>51471313921</v>
      </c>
      <c r="B5896" s="6" t="s">
        <v>208</v>
      </c>
      <c r="C5896">
        <v>147</v>
      </c>
      <c r="D5896">
        <v>90</v>
      </c>
      <c r="E5896">
        <f t="shared" si="234"/>
        <v>13230</v>
      </c>
      <c r="F5896">
        <f t="shared" si="235"/>
        <v>2193768</v>
      </c>
    </row>
    <row r="5897" spans="1:6" x14ac:dyDescent="0.25">
      <c r="A5897" s="1">
        <v>51474426470</v>
      </c>
      <c r="B5897" s="6" t="s">
        <v>208</v>
      </c>
      <c r="C5897">
        <v>147</v>
      </c>
      <c r="D5897">
        <v>99</v>
      </c>
      <c r="E5897">
        <f t="shared" si="234"/>
        <v>14553</v>
      </c>
      <c r="F5897">
        <f t="shared" si="235"/>
        <v>3112549</v>
      </c>
    </row>
    <row r="5898" spans="1:6" x14ac:dyDescent="0.25">
      <c r="A5898" s="1">
        <v>51479161948</v>
      </c>
      <c r="B5898" s="6" t="s">
        <v>208</v>
      </c>
      <c r="C5898">
        <v>139</v>
      </c>
      <c r="D5898">
        <v>96</v>
      </c>
      <c r="E5898">
        <f t="shared" si="234"/>
        <v>13344</v>
      </c>
      <c r="F5898">
        <f t="shared" si="235"/>
        <v>4735478</v>
      </c>
    </row>
    <row r="5899" spans="1:6" x14ac:dyDescent="0.25">
      <c r="A5899" s="1">
        <v>51480759359</v>
      </c>
      <c r="B5899" s="6" t="s">
        <v>208</v>
      </c>
      <c r="C5899">
        <v>36</v>
      </c>
      <c r="D5899">
        <v>82</v>
      </c>
      <c r="E5899">
        <f t="shared" si="234"/>
        <v>2952</v>
      </c>
      <c r="F5899">
        <f t="shared" si="235"/>
        <v>1597411</v>
      </c>
    </row>
    <row r="5900" spans="1:6" x14ac:dyDescent="0.25">
      <c r="A5900" s="1">
        <v>51483107533</v>
      </c>
      <c r="B5900" s="6" t="s">
        <v>208</v>
      </c>
      <c r="C5900">
        <v>234</v>
      </c>
      <c r="D5900">
        <v>69</v>
      </c>
      <c r="E5900">
        <f t="shared" si="234"/>
        <v>16146</v>
      </c>
      <c r="F5900">
        <f t="shared" si="235"/>
        <v>2348174</v>
      </c>
    </row>
    <row r="5901" spans="1:6" x14ac:dyDescent="0.25">
      <c r="A5901" s="1">
        <v>51489803552</v>
      </c>
      <c r="B5901" s="6" t="s">
        <v>208</v>
      </c>
      <c r="C5901">
        <v>252</v>
      </c>
      <c r="D5901">
        <v>55</v>
      </c>
      <c r="E5901">
        <f t="shared" si="234"/>
        <v>13860</v>
      </c>
      <c r="F5901">
        <f t="shared" si="235"/>
        <v>6696019</v>
      </c>
    </row>
    <row r="5902" spans="1:6" x14ac:dyDescent="0.25">
      <c r="A5902" s="1">
        <v>51499081541</v>
      </c>
      <c r="B5902" s="6" t="s">
        <v>208</v>
      </c>
      <c r="C5902">
        <v>45</v>
      </c>
      <c r="D5902">
        <v>60</v>
      </c>
      <c r="E5902">
        <f t="shared" si="234"/>
        <v>2700</v>
      </c>
      <c r="F5902">
        <f t="shared" si="235"/>
        <v>9277989</v>
      </c>
    </row>
    <row r="5903" spans="1:6" x14ac:dyDescent="0.25">
      <c r="A5903" s="1">
        <v>51506480392</v>
      </c>
      <c r="B5903" s="6" t="s">
        <v>208</v>
      </c>
      <c r="C5903">
        <v>81</v>
      </c>
      <c r="D5903">
        <v>51</v>
      </c>
      <c r="E5903">
        <f t="shared" si="234"/>
        <v>4131</v>
      </c>
      <c r="F5903">
        <f t="shared" si="235"/>
        <v>7398851</v>
      </c>
    </row>
    <row r="5904" spans="1:6" x14ac:dyDescent="0.25">
      <c r="A5904" s="1">
        <v>51513440992</v>
      </c>
      <c r="B5904" s="6" t="s">
        <v>208</v>
      </c>
      <c r="C5904">
        <v>178</v>
      </c>
      <c r="D5904">
        <v>40</v>
      </c>
      <c r="E5904">
        <f t="shared" si="234"/>
        <v>7120</v>
      </c>
      <c r="F5904">
        <f t="shared" si="235"/>
        <v>6960600</v>
      </c>
    </row>
    <row r="5905" spans="1:6" x14ac:dyDescent="0.25">
      <c r="A5905" s="1">
        <v>51522489653</v>
      </c>
      <c r="B5905" s="6" t="s">
        <v>208</v>
      </c>
      <c r="C5905">
        <v>102</v>
      </c>
      <c r="D5905">
        <v>32</v>
      </c>
      <c r="E5905">
        <f t="shared" si="234"/>
        <v>3264</v>
      </c>
      <c r="F5905">
        <f t="shared" si="235"/>
        <v>9048661</v>
      </c>
    </row>
    <row r="5906" spans="1:6" x14ac:dyDescent="0.25">
      <c r="A5906" s="1">
        <v>51522684762</v>
      </c>
      <c r="B5906" s="6" t="s">
        <v>208</v>
      </c>
      <c r="C5906">
        <v>103</v>
      </c>
      <c r="D5906">
        <v>30</v>
      </c>
      <c r="E5906">
        <f t="shared" si="234"/>
        <v>3090</v>
      </c>
      <c r="F5906">
        <f t="shared" si="235"/>
        <v>195109</v>
      </c>
    </row>
    <row r="5907" spans="1:6" x14ac:dyDescent="0.25">
      <c r="A5907" s="1">
        <v>51527126951</v>
      </c>
      <c r="B5907" s="6" t="s">
        <v>208</v>
      </c>
      <c r="C5907">
        <v>182</v>
      </c>
      <c r="D5907">
        <v>31</v>
      </c>
      <c r="E5907">
        <f t="shared" si="234"/>
        <v>5642</v>
      </c>
      <c r="F5907">
        <f t="shared" si="235"/>
        <v>4442189</v>
      </c>
    </row>
    <row r="5908" spans="1:6" x14ac:dyDescent="0.25">
      <c r="A5908" s="1">
        <v>51532510956</v>
      </c>
      <c r="B5908" s="6" t="s">
        <v>208</v>
      </c>
      <c r="C5908">
        <v>253</v>
      </c>
      <c r="D5908">
        <v>27</v>
      </c>
      <c r="E5908">
        <f t="shared" si="234"/>
        <v>6831</v>
      </c>
      <c r="F5908">
        <f t="shared" si="235"/>
        <v>5384005</v>
      </c>
    </row>
    <row r="5909" spans="1:6" x14ac:dyDescent="0.25">
      <c r="A5909" s="1">
        <v>51541460139</v>
      </c>
      <c r="B5909" s="6" t="s">
        <v>208</v>
      </c>
      <c r="C5909">
        <v>295</v>
      </c>
      <c r="D5909">
        <v>24</v>
      </c>
      <c r="E5909">
        <f t="shared" si="234"/>
        <v>7080</v>
      </c>
      <c r="F5909">
        <f t="shared" si="235"/>
        <v>8949183</v>
      </c>
    </row>
    <row r="5910" spans="1:6" x14ac:dyDescent="0.25">
      <c r="A5910" s="1">
        <v>51550634887</v>
      </c>
      <c r="B5910" s="6" t="s">
        <v>208</v>
      </c>
      <c r="C5910">
        <v>37</v>
      </c>
      <c r="D5910">
        <v>19</v>
      </c>
      <c r="E5910">
        <f t="shared" si="234"/>
        <v>703</v>
      </c>
      <c r="F5910">
        <f t="shared" si="235"/>
        <v>9174748</v>
      </c>
    </row>
    <row r="5911" spans="1:6" x14ac:dyDescent="0.25">
      <c r="A5911" s="1">
        <v>51553541527</v>
      </c>
      <c r="B5911" s="6" t="s">
        <v>208</v>
      </c>
      <c r="C5911">
        <v>279</v>
      </c>
      <c r="D5911">
        <v>17</v>
      </c>
      <c r="E5911">
        <f t="shared" si="234"/>
        <v>4743</v>
      </c>
      <c r="F5911">
        <f t="shared" si="235"/>
        <v>2906640</v>
      </c>
    </row>
    <row r="5912" spans="1:6" x14ac:dyDescent="0.25">
      <c r="A5912" s="1">
        <v>51556893129</v>
      </c>
      <c r="B5912" s="6" t="s">
        <v>208</v>
      </c>
      <c r="C5912">
        <v>39</v>
      </c>
      <c r="D5912">
        <v>14</v>
      </c>
      <c r="E5912">
        <f t="shared" si="234"/>
        <v>546</v>
      </c>
      <c r="F5912">
        <f t="shared" si="235"/>
        <v>3351602</v>
      </c>
    </row>
    <row r="5913" spans="1:6" x14ac:dyDescent="0.25">
      <c r="A5913" s="1">
        <v>51563928820</v>
      </c>
      <c r="B5913" s="6" t="s">
        <v>208</v>
      </c>
      <c r="C5913">
        <v>60</v>
      </c>
      <c r="D5913">
        <v>15</v>
      </c>
      <c r="E5913">
        <f t="shared" si="234"/>
        <v>900</v>
      </c>
      <c r="F5913">
        <f t="shared" si="235"/>
        <v>7035691</v>
      </c>
    </row>
    <row r="5914" spans="1:6" x14ac:dyDescent="0.25">
      <c r="A5914" s="1">
        <v>51567592088</v>
      </c>
      <c r="B5914" s="6" t="s">
        <v>208</v>
      </c>
      <c r="C5914">
        <v>182</v>
      </c>
      <c r="D5914">
        <v>16</v>
      </c>
      <c r="E5914">
        <f t="shared" si="234"/>
        <v>2912</v>
      </c>
      <c r="F5914">
        <f t="shared" si="235"/>
        <v>3663268</v>
      </c>
    </row>
    <row r="5915" spans="1:6" x14ac:dyDescent="0.25">
      <c r="A5915" s="1">
        <v>51574026758</v>
      </c>
      <c r="B5915" s="6" t="s">
        <v>208</v>
      </c>
      <c r="C5915">
        <v>189</v>
      </c>
      <c r="D5915">
        <v>14</v>
      </c>
      <c r="E5915">
        <f t="shared" si="234"/>
        <v>2646</v>
      </c>
      <c r="F5915">
        <f t="shared" si="235"/>
        <v>6434670</v>
      </c>
    </row>
    <row r="5916" spans="1:6" x14ac:dyDescent="0.25">
      <c r="A5916" s="1">
        <v>51578747216</v>
      </c>
      <c r="B5916" s="6" t="s">
        <v>208</v>
      </c>
      <c r="C5916">
        <v>18</v>
      </c>
      <c r="D5916">
        <v>14</v>
      </c>
      <c r="E5916">
        <f t="shared" si="234"/>
        <v>252</v>
      </c>
      <c r="F5916">
        <f t="shared" si="235"/>
        <v>4720458</v>
      </c>
    </row>
    <row r="5917" spans="1:6" x14ac:dyDescent="0.25">
      <c r="A5917" s="1">
        <v>51584954440</v>
      </c>
      <c r="B5917" s="6" t="s">
        <v>208</v>
      </c>
      <c r="C5917">
        <v>110</v>
      </c>
      <c r="D5917">
        <v>14</v>
      </c>
      <c r="E5917">
        <f t="shared" si="234"/>
        <v>1540</v>
      </c>
      <c r="F5917">
        <f t="shared" si="235"/>
        <v>6207224</v>
      </c>
    </row>
    <row r="5918" spans="1:6" x14ac:dyDescent="0.25">
      <c r="A5918" s="1">
        <v>51586100593</v>
      </c>
      <c r="B5918" s="6" t="s">
        <v>208</v>
      </c>
      <c r="C5918">
        <v>148</v>
      </c>
      <c r="D5918">
        <v>13</v>
      </c>
      <c r="E5918">
        <f t="shared" si="234"/>
        <v>1924</v>
      </c>
      <c r="F5918">
        <f t="shared" si="235"/>
        <v>1146153</v>
      </c>
    </row>
    <row r="5919" spans="1:6" x14ac:dyDescent="0.25">
      <c r="A5919" s="1">
        <v>51591558152</v>
      </c>
      <c r="B5919" s="6" t="s">
        <v>208</v>
      </c>
      <c r="C5919">
        <v>245</v>
      </c>
      <c r="D5919">
        <v>10</v>
      </c>
      <c r="E5919">
        <f t="shared" si="234"/>
        <v>2450</v>
      </c>
      <c r="F5919">
        <f t="shared" si="235"/>
        <v>5457559</v>
      </c>
    </row>
    <row r="5920" spans="1:6" x14ac:dyDescent="0.25">
      <c r="A5920" s="1">
        <v>51597482940</v>
      </c>
      <c r="B5920" s="6" t="s">
        <v>208</v>
      </c>
      <c r="C5920">
        <v>284</v>
      </c>
      <c r="D5920">
        <v>10</v>
      </c>
      <c r="E5920">
        <f t="shared" si="234"/>
        <v>2840</v>
      </c>
      <c r="F5920">
        <f t="shared" si="235"/>
        <v>5924788</v>
      </c>
    </row>
    <row r="5921" spans="1:6" x14ac:dyDescent="0.25">
      <c r="A5921" s="1">
        <v>51304915623</v>
      </c>
      <c r="B5921" s="6" t="s">
        <v>180</v>
      </c>
      <c r="C5921">
        <v>95</v>
      </c>
      <c r="D5921">
        <v>204</v>
      </c>
      <c r="E5921">
        <f t="shared" si="234"/>
        <v>19380</v>
      </c>
      <c r="F5921">
        <f t="shared" si="235"/>
        <v>0</v>
      </c>
    </row>
    <row r="5922" spans="1:6" x14ac:dyDescent="0.25">
      <c r="A5922" s="1">
        <v>51314045073</v>
      </c>
      <c r="B5922" s="6" t="s">
        <v>180</v>
      </c>
      <c r="C5922">
        <v>142</v>
      </c>
      <c r="D5922">
        <v>216</v>
      </c>
      <c r="E5922">
        <f t="shared" si="234"/>
        <v>30672</v>
      </c>
      <c r="F5922">
        <f t="shared" si="235"/>
        <v>9129450</v>
      </c>
    </row>
    <row r="5923" spans="1:6" x14ac:dyDescent="0.25">
      <c r="A5923" s="1">
        <v>51317998937</v>
      </c>
      <c r="B5923" s="6" t="s">
        <v>180</v>
      </c>
      <c r="C5923">
        <v>192</v>
      </c>
      <c r="D5923">
        <v>252</v>
      </c>
      <c r="E5923">
        <f t="shared" si="234"/>
        <v>48384</v>
      </c>
      <c r="F5923">
        <f t="shared" si="235"/>
        <v>3953864</v>
      </c>
    </row>
    <row r="5924" spans="1:6" x14ac:dyDescent="0.25">
      <c r="A5924" s="1">
        <v>51323677961</v>
      </c>
      <c r="B5924" s="6" t="s">
        <v>180</v>
      </c>
      <c r="C5924">
        <v>70</v>
      </c>
      <c r="D5924">
        <v>204</v>
      </c>
      <c r="E5924">
        <f t="shared" si="234"/>
        <v>14280</v>
      </c>
      <c r="F5924">
        <f t="shared" si="235"/>
        <v>5679024</v>
      </c>
    </row>
    <row r="5925" spans="1:6" x14ac:dyDescent="0.25">
      <c r="A5925" s="1">
        <v>51328350577</v>
      </c>
      <c r="B5925" s="6" t="s">
        <v>180</v>
      </c>
      <c r="C5925">
        <v>276</v>
      </c>
      <c r="D5925">
        <v>208</v>
      </c>
      <c r="E5925">
        <f t="shared" si="234"/>
        <v>57408</v>
      </c>
      <c r="F5925">
        <f t="shared" si="235"/>
        <v>4672616</v>
      </c>
    </row>
    <row r="5926" spans="1:6" x14ac:dyDescent="0.25">
      <c r="A5926" s="1">
        <v>51332777156</v>
      </c>
      <c r="B5926" s="6" t="s">
        <v>180</v>
      </c>
      <c r="C5926">
        <v>21</v>
      </c>
      <c r="D5926">
        <v>247</v>
      </c>
      <c r="E5926">
        <f t="shared" si="234"/>
        <v>5187</v>
      </c>
      <c r="F5926">
        <f t="shared" si="235"/>
        <v>4426579</v>
      </c>
    </row>
    <row r="5927" spans="1:6" x14ac:dyDescent="0.25">
      <c r="A5927" s="1">
        <v>51338780758</v>
      </c>
      <c r="B5927" s="6" t="s">
        <v>180</v>
      </c>
      <c r="C5927">
        <v>253</v>
      </c>
      <c r="D5927">
        <v>207</v>
      </c>
      <c r="E5927">
        <f t="shared" si="234"/>
        <v>52371</v>
      </c>
      <c r="F5927">
        <f t="shared" si="235"/>
        <v>6003602</v>
      </c>
    </row>
    <row r="5928" spans="1:6" x14ac:dyDescent="0.25">
      <c r="A5928" s="1">
        <v>51342044046</v>
      </c>
      <c r="B5928" s="6" t="s">
        <v>180</v>
      </c>
      <c r="C5928">
        <v>147</v>
      </c>
      <c r="D5928">
        <v>246</v>
      </c>
      <c r="E5928">
        <f t="shared" si="234"/>
        <v>36162</v>
      </c>
      <c r="F5928">
        <f t="shared" si="235"/>
        <v>3263288</v>
      </c>
    </row>
    <row r="5929" spans="1:6" x14ac:dyDescent="0.25">
      <c r="A5929" s="1">
        <v>51350599675</v>
      </c>
      <c r="B5929" s="6" t="s">
        <v>180</v>
      </c>
      <c r="C5929">
        <v>180</v>
      </c>
      <c r="D5929">
        <v>228</v>
      </c>
      <c r="E5929">
        <f t="shared" si="234"/>
        <v>41040</v>
      </c>
      <c r="F5929">
        <f t="shared" si="235"/>
        <v>8555629</v>
      </c>
    </row>
    <row r="5930" spans="1:6" x14ac:dyDescent="0.25">
      <c r="A5930" s="1">
        <v>51351076667</v>
      </c>
      <c r="B5930" s="6" t="s">
        <v>180</v>
      </c>
      <c r="C5930">
        <v>93</v>
      </c>
      <c r="D5930">
        <v>212</v>
      </c>
      <c r="E5930">
        <f t="shared" si="234"/>
        <v>19716</v>
      </c>
      <c r="F5930">
        <f t="shared" si="235"/>
        <v>476992</v>
      </c>
    </row>
    <row r="5931" spans="1:6" x14ac:dyDescent="0.25">
      <c r="A5931" s="1">
        <v>51357646448</v>
      </c>
      <c r="B5931" s="6" t="s">
        <v>180</v>
      </c>
      <c r="C5931">
        <v>59</v>
      </c>
      <c r="D5931">
        <v>169</v>
      </c>
      <c r="E5931">
        <f t="shared" si="234"/>
        <v>9971</v>
      </c>
      <c r="F5931">
        <f t="shared" si="235"/>
        <v>6569781</v>
      </c>
    </row>
    <row r="5932" spans="1:6" x14ac:dyDescent="0.25">
      <c r="A5932" s="1">
        <v>51363042467</v>
      </c>
      <c r="B5932" s="6" t="s">
        <v>180</v>
      </c>
      <c r="C5932">
        <v>101</v>
      </c>
      <c r="D5932">
        <v>153</v>
      </c>
      <c r="E5932">
        <f t="shared" si="234"/>
        <v>15453</v>
      </c>
      <c r="F5932">
        <f t="shared" si="235"/>
        <v>5396019</v>
      </c>
    </row>
    <row r="5933" spans="1:6" x14ac:dyDescent="0.25">
      <c r="A5933" s="1">
        <v>51369819636</v>
      </c>
      <c r="B5933" s="6" t="s">
        <v>180</v>
      </c>
      <c r="C5933">
        <v>204</v>
      </c>
      <c r="D5933">
        <v>160</v>
      </c>
      <c r="E5933">
        <f t="shared" si="234"/>
        <v>32640</v>
      </c>
      <c r="F5933">
        <f t="shared" si="235"/>
        <v>6777169</v>
      </c>
    </row>
    <row r="5934" spans="1:6" x14ac:dyDescent="0.25">
      <c r="A5934" s="1">
        <v>51375395496</v>
      </c>
      <c r="B5934" s="6" t="s">
        <v>180</v>
      </c>
      <c r="C5934">
        <v>204</v>
      </c>
      <c r="D5934">
        <v>174</v>
      </c>
      <c r="E5934">
        <f t="shared" si="234"/>
        <v>35496</v>
      </c>
      <c r="F5934">
        <f t="shared" si="235"/>
        <v>5575860</v>
      </c>
    </row>
    <row r="5935" spans="1:6" x14ac:dyDescent="0.25">
      <c r="A5935" s="1">
        <v>51383137932</v>
      </c>
      <c r="B5935" s="6" t="s">
        <v>180</v>
      </c>
      <c r="C5935">
        <v>156</v>
      </c>
      <c r="D5935">
        <v>186</v>
      </c>
      <c r="E5935">
        <f t="shared" si="234"/>
        <v>29016</v>
      </c>
      <c r="F5935">
        <f t="shared" si="235"/>
        <v>7742436</v>
      </c>
    </row>
    <row r="5936" spans="1:6" x14ac:dyDescent="0.25">
      <c r="A5936" s="1">
        <v>51392101789</v>
      </c>
      <c r="B5936" s="6" t="s">
        <v>180</v>
      </c>
      <c r="C5936">
        <v>146</v>
      </c>
      <c r="D5936">
        <v>184</v>
      </c>
      <c r="E5936">
        <f t="shared" si="234"/>
        <v>26864</v>
      </c>
      <c r="F5936">
        <f t="shared" si="235"/>
        <v>8963857</v>
      </c>
    </row>
    <row r="5937" spans="1:6" x14ac:dyDescent="0.25">
      <c r="A5937" s="1">
        <v>51400673301</v>
      </c>
      <c r="B5937" s="6" t="s">
        <v>180</v>
      </c>
      <c r="C5937">
        <v>280</v>
      </c>
      <c r="D5937">
        <v>167</v>
      </c>
      <c r="E5937">
        <f t="shared" si="234"/>
        <v>46760</v>
      </c>
      <c r="F5937">
        <f t="shared" si="235"/>
        <v>8571512</v>
      </c>
    </row>
    <row r="5938" spans="1:6" x14ac:dyDescent="0.25">
      <c r="A5938" s="1">
        <v>51406714120</v>
      </c>
      <c r="B5938" s="6" t="s">
        <v>180</v>
      </c>
      <c r="C5938">
        <v>209</v>
      </c>
      <c r="D5938">
        <v>195</v>
      </c>
      <c r="E5938">
        <f t="shared" si="234"/>
        <v>40755</v>
      </c>
      <c r="F5938">
        <f t="shared" si="235"/>
        <v>6040819</v>
      </c>
    </row>
    <row r="5939" spans="1:6" x14ac:dyDescent="0.25">
      <c r="A5939" s="1">
        <v>51407810594</v>
      </c>
      <c r="B5939" s="6" t="s">
        <v>180</v>
      </c>
      <c r="C5939">
        <v>174</v>
      </c>
      <c r="D5939">
        <v>230</v>
      </c>
      <c r="E5939">
        <f t="shared" si="234"/>
        <v>40020</v>
      </c>
      <c r="F5939">
        <f t="shared" si="235"/>
        <v>1096474</v>
      </c>
    </row>
    <row r="5940" spans="1:6" x14ac:dyDescent="0.25">
      <c r="A5940" s="1">
        <v>51411039197</v>
      </c>
      <c r="B5940" s="6" t="s">
        <v>180</v>
      </c>
      <c r="C5940">
        <v>158</v>
      </c>
      <c r="D5940">
        <v>264</v>
      </c>
      <c r="E5940">
        <f t="shared" si="234"/>
        <v>41712</v>
      </c>
      <c r="F5940">
        <f t="shared" si="235"/>
        <v>3228603</v>
      </c>
    </row>
    <row r="5941" spans="1:6" x14ac:dyDescent="0.25">
      <c r="A5941" s="1">
        <v>51417207385</v>
      </c>
      <c r="B5941" s="6" t="s">
        <v>180</v>
      </c>
      <c r="C5941">
        <v>249</v>
      </c>
      <c r="D5941">
        <v>224</v>
      </c>
      <c r="E5941">
        <f t="shared" si="234"/>
        <v>55776</v>
      </c>
      <c r="F5941">
        <f t="shared" si="235"/>
        <v>6168188</v>
      </c>
    </row>
    <row r="5942" spans="1:6" x14ac:dyDescent="0.25">
      <c r="A5942" s="1">
        <v>51425322932</v>
      </c>
      <c r="B5942" s="6" t="s">
        <v>180</v>
      </c>
      <c r="C5942">
        <v>255</v>
      </c>
      <c r="D5942">
        <v>217</v>
      </c>
      <c r="E5942">
        <f t="shared" si="234"/>
        <v>55335</v>
      </c>
      <c r="F5942">
        <f t="shared" si="235"/>
        <v>8115547</v>
      </c>
    </row>
    <row r="5943" spans="1:6" x14ac:dyDescent="0.25">
      <c r="A5943" s="1">
        <v>51429635517</v>
      </c>
      <c r="B5943" s="6" t="s">
        <v>180</v>
      </c>
      <c r="C5943">
        <v>296</v>
      </c>
      <c r="D5943">
        <v>206</v>
      </c>
      <c r="E5943">
        <f t="shared" si="234"/>
        <v>60976</v>
      </c>
      <c r="F5943">
        <f t="shared" si="235"/>
        <v>4312585</v>
      </c>
    </row>
    <row r="5944" spans="1:6" x14ac:dyDescent="0.25">
      <c r="A5944" s="1">
        <v>51437697610</v>
      </c>
      <c r="B5944" s="6" t="s">
        <v>180</v>
      </c>
      <c r="C5944">
        <v>242</v>
      </c>
      <c r="D5944">
        <v>212</v>
      </c>
      <c r="E5944">
        <f t="shared" si="234"/>
        <v>51304</v>
      </c>
      <c r="F5944">
        <f t="shared" si="235"/>
        <v>8062093</v>
      </c>
    </row>
    <row r="5945" spans="1:6" x14ac:dyDescent="0.25">
      <c r="A5945" s="1">
        <v>51438718816</v>
      </c>
      <c r="B5945" s="6" t="s">
        <v>180</v>
      </c>
      <c r="C5945">
        <v>206</v>
      </c>
      <c r="D5945">
        <v>184</v>
      </c>
      <c r="E5945">
        <f t="shared" si="234"/>
        <v>37904</v>
      </c>
      <c r="F5945">
        <f t="shared" si="235"/>
        <v>1021206</v>
      </c>
    </row>
    <row r="5946" spans="1:6" x14ac:dyDescent="0.25">
      <c r="A5946" s="1">
        <v>51441245617</v>
      </c>
      <c r="B5946" s="6" t="s">
        <v>180</v>
      </c>
      <c r="C5946">
        <v>86</v>
      </c>
      <c r="D5946">
        <v>217</v>
      </c>
      <c r="E5946">
        <f t="shared" si="234"/>
        <v>18662</v>
      </c>
      <c r="F5946">
        <f t="shared" si="235"/>
        <v>2526801</v>
      </c>
    </row>
    <row r="5947" spans="1:6" x14ac:dyDescent="0.25">
      <c r="A5947" s="1">
        <v>51450172053</v>
      </c>
      <c r="B5947" s="6" t="s">
        <v>180</v>
      </c>
      <c r="C5947">
        <v>225</v>
      </c>
      <c r="D5947">
        <v>253</v>
      </c>
      <c r="E5947">
        <f t="shared" si="234"/>
        <v>56925</v>
      </c>
      <c r="F5947">
        <f t="shared" si="235"/>
        <v>8926436</v>
      </c>
    </row>
    <row r="5948" spans="1:6" x14ac:dyDescent="0.25">
      <c r="A5948" s="1">
        <v>51451306825</v>
      </c>
      <c r="B5948" s="6" t="s">
        <v>180</v>
      </c>
      <c r="C5948">
        <v>250</v>
      </c>
      <c r="D5948">
        <v>265</v>
      </c>
      <c r="E5948">
        <f t="shared" si="234"/>
        <v>66250</v>
      </c>
      <c r="F5948">
        <f t="shared" si="235"/>
        <v>1134772</v>
      </c>
    </row>
    <row r="5949" spans="1:6" x14ac:dyDescent="0.25">
      <c r="A5949" s="1">
        <v>51459751560</v>
      </c>
      <c r="B5949" s="6" t="s">
        <v>180</v>
      </c>
      <c r="C5949">
        <v>18</v>
      </c>
      <c r="D5949">
        <v>299</v>
      </c>
      <c r="E5949">
        <f t="shared" si="234"/>
        <v>5382</v>
      </c>
      <c r="F5949">
        <f t="shared" si="235"/>
        <v>8444735</v>
      </c>
    </row>
    <row r="5950" spans="1:6" x14ac:dyDescent="0.25">
      <c r="A5950" s="1">
        <v>51460031710</v>
      </c>
      <c r="B5950" s="6" t="s">
        <v>180</v>
      </c>
      <c r="C5950">
        <v>65</v>
      </c>
      <c r="D5950">
        <v>340</v>
      </c>
      <c r="E5950">
        <f t="shared" si="234"/>
        <v>22100</v>
      </c>
      <c r="F5950">
        <f t="shared" si="235"/>
        <v>280150</v>
      </c>
    </row>
    <row r="5951" spans="1:6" x14ac:dyDescent="0.25">
      <c r="A5951" s="1">
        <v>51463219824</v>
      </c>
      <c r="B5951" s="6" t="s">
        <v>180</v>
      </c>
      <c r="C5951">
        <v>164</v>
      </c>
      <c r="D5951">
        <v>360</v>
      </c>
      <c r="E5951">
        <f t="shared" si="234"/>
        <v>59040</v>
      </c>
      <c r="F5951">
        <f t="shared" si="235"/>
        <v>3188114</v>
      </c>
    </row>
    <row r="5952" spans="1:6" x14ac:dyDescent="0.25">
      <c r="A5952" s="1">
        <v>51466979848</v>
      </c>
      <c r="B5952" s="6" t="s">
        <v>180</v>
      </c>
      <c r="C5952">
        <v>205</v>
      </c>
      <c r="D5952">
        <v>309</v>
      </c>
      <c r="E5952">
        <f t="shared" si="234"/>
        <v>63345</v>
      </c>
      <c r="F5952">
        <f t="shared" si="235"/>
        <v>3760024</v>
      </c>
    </row>
    <row r="5953" spans="1:6" x14ac:dyDescent="0.25">
      <c r="A5953" s="1">
        <v>51467340678</v>
      </c>
      <c r="B5953" s="6" t="s">
        <v>180</v>
      </c>
      <c r="C5953">
        <v>200</v>
      </c>
      <c r="D5953">
        <v>293</v>
      </c>
      <c r="E5953">
        <f t="shared" si="234"/>
        <v>58600</v>
      </c>
      <c r="F5953">
        <f t="shared" si="235"/>
        <v>360830</v>
      </c>
    </row>
    <row r="5954" spans="1:6" x14ac:dyDescent="0.25">
      <c r="A5954" s="1">
        <v>51471872003</v>
      </c>
      <c r="B5954" s="6" t="s">
        <v>180</v>
      </c>
      <c r="C5954">
        <v>107</v>
      </c>
      <c r="D5954">
        <v>313</v>
      </c>
      <c r="E5954">
        <f t="shared" si="234"/>
        <v>33491</v>
      </c>
      <c r="F5954">
        <f t="shared" si="235"/>
        <v>4531325</v>
      </c>
    </row>
    <row r="5955" spans="1:6" x14ac:dyDescent="0.25">
      <c r="A5955" s="1">
        <v>51476094244</v>
      </c>
      <c r="B5955" s="6" t="s">
        <v>180</v>
      </c>
      <c r="C5955">
        <v>240</v>
      </c>
      <c r="D5955">
        <v>291</v>
      </c>
      <c r="E5955">
        <f t="shared" si="234"/>
        <v>69840</v>
      </c>
      <c r="F5955">
        <f t="shared" si="235"/>
        <v>4222241</v>
      </c>
    </row>
    <row r="5956" spans="1:6" x14ac:dyDescent="0.25">
      <c r="A5956" s="1">
        <v>51480633794</v>
      </c>
      <c r="B5956" s="6" t="s">
        <v>180</v>
      </c>
      <c r="C5956">
        <v>266</v>
      </c>
      <c r="D5956">
        <v>337</v>
      </c>
      <c r="E5956">
        <f t="shared" si="234"/>
        <v>89642</v>
      </c>
      <c r="F5956">
        <f t="shared" si="235"/>
        <v>4539550</v>
      </c>
    </row>
    <row r="5957" spans="1:6" x14ac:dyDescent="0.25">
      <c r="A5957" s="1">
        <v>51482665826</v>
      </c>
      <c r="B5957" s="6" t="s">
        <v>180</v>
      </c>
      <c r="C5957">
        <v>286</v>
      </c>
      <c r="D5957">
        <v>377</v>
      </c>
      <c r="E5957">
        <f t="shared" ref="E5957:E6020" si="236">D5957*C5957</f>
        <v>107822</v>
      </c>
      <c r="F5957">
        <f t="shared" si="235"/>
        <v>2032032</v>
      </c>
    </row>
    <row r="5958" spans="1:6" x14ac:dyDescent="0.25">
      <c r="A5958" s="1">
        <v>51483597510</v>
      </c>
      <c r="B5958" s="6" t="s">
        <v>180</v>
      </c>
      <c r="C5958">
        <v>156</v>
      </c>
      <c r="D5958">
        <v>426</v>
      </c>
      <c r="E5958">
        <f t="shared" si="236"/>
        <v>66456</v>
      </c>
      <c r="F5958">
        <f t="shared" si="235"/>
        <v>931684</v>
      </c>
    </row>
    <row r="5959" spans="1:6" x14ac:dyDescent="0.25">
      <c r="A5959" s="1">
        <v>51485013969</v>
      </c>
      <c r="B5959" s="6" t="s">
        <v>180</v>
      </c>
      <c r="C5959">
        <v>123</v>
      </c>
      <c r="D5959">
        <v>464</v>
      </c>
      <c r="E5959">
        <f t="shared" si="236"/>
        <v>57072</v>
      </c>
      <c r="F5959">
        <f t="shared" ref="F5959:F6022" si="237">IF(B5959=B5958,A5959-A5958,0)</f>
        <v>1416459</v>
      </c>
    </row>
    <row r="5960" spans="1:6" x14ac:dyDescent="0.25">
      <c r="A5960" s="1">
        <v>51492254860</v>
      </c>
      <c r="B5960" s="6" t="s">
        <v>180</v>
      </c>
      <c r="C5960">
        <v>271</v>
      </c>
      <c r="D5960">
        <v>477</v>
      </c>
      <c r="E5960">
        <f t="shared" si="236"/>
        <v>129267</v>
      </c>
      <c r="F5960">
        <f t="shared" si="237"/>
        <v>7240891</v>
      </c>
    </row>
    <row r="5961" spans="1:6" x14ac:dyDescent="0.25">
      <c r="A5961" s="1">
        <v>51500664727</v>
      </c>
      <c r="B5961" s="6" t="s">
        <v>180</v>
      </c>
      <c r="C5961">
        <v>289</v>
      </c>
      <c r="D5961">
        <v>562</v>
      </c>
      <c r="E5961">
        <f t="shared" si="236"/>
        <v>162418</v>
      </c>
      <c r="F5961">
        <f t="shared" si="237"/>
        <v>8409867</v>
      </c>
    </row>
    <row r="5962" spans="1:6" x14ac:dyDescent="0.25">
      <c r="A5962" s="1">
        <v>51502794349</v>
      </c>
      <c r="B5962" s="6" t="s">
        <v>180</v>
      </c>
      <c r="C5962">
        <v>107</v>
      </c>
      <c r="D5962">
        <v>528</v>
      </c>
      <c r="E5962">
        <f t="shared" si="236"/>
        <v>56496</v>
      </c>
      <c r="F5962">
        <f t="shared" si="237"/>
        <v>2129622</v>
      </c>
    </row>
    <row r="5963" spans="1:6" x14ac:dyDescent="0.25">
      <c r="A5963" s="1">
        <v>51508559516</v>
      </c>
      <c r="B5963" s="6" t="s">
        <v>180</v>
      </c>
      <c r="C5963">
        <v>248</v>
      </c>
      <c r="D5963">
        <v>543</v>
      </c>
      <c r="E5963">
        <f t="shared" si="236"/>
        <v>134664</v>
      </c>
      <c r="F5963">
        <f t="shared" si="237"/>
        <v>5765167</v>
      </c>
    </row>
    <row r="5964" spans="1:6" x14ac:dyDescent="0.25">
      <c r="A5964" s="1">
        <v>51512088869</v>
      </c>
      <c r="B5964" s="6" t="s">
        <v>180</v>
      </c>
      <c r="C5964">
        <v>33</v>
      </c>
      <c r="D5964">
        <v>624</v>
      </c>
      <c r="E5964">
        <f t="shared" si="236"/>
        <v>20592</v>
      </c>
      <c r="F5964">
        <f t="shared" si="237"/>
        <v>3529353</v>
      </c>
    </row>
    <row r="5965" spans="1:6" x14ac:dyDescent="0.25">
      <c r="A5965" s="1">
        <v>51515889133</v>
      </c>
      <c r="B5965" s="6" t="s">
        <v>180</v>
      </c>
      <c r="C5965">
        <v>236</v>
      </c>
      <c r="D5965">
        <v>648</v>
      </c>
      <c r="E5965">
        <f t="shared" si="236"/>
        <v>152928</v>
      </c>
      <c r="F5965">
        <f t="shared" si="237"/>
        <v>3800264</v>
      </c>
    </row>
    <row r="5966" spans="1:6" x14ac:dyDescent="0.25">
      <c r="A5966" s="1">
        <v>51522007985</v>
      </c>
      <c r="B5966" s="6" t="s">
        <v>180</v>
      </c>
      <c r="C5966">
        <v>180</v>
      </c>
      <c r="D5966">
        <v>570</v>
      </c>
      <c r="E5966">
        <f t="shared" si="236"/>
        <v>102600</v>
      </c>
      <c r="F5966">
        <f t="shared" si="237"/>
        <v>6118852</v>
      </c>
    </row>
    <row r="5967" spans="1:6" x14ac:dyDescent="0.25">
      <c r="A5967" s="1">
        <v>51523580853</v>
      </c>
      <c r="B5967" s="6" t="s">
        <v>180</v>
      </c>
      <c r="C5967">
        <v>186</v>
      </c>
      <c r="D5967">
        <v>564</v>
      </c>
      <c r="E5967">
        <f t="shared" si="236"/>
        <v>104904</v>
      </c>
      <c r="F5967">
        <f t="shared" si="237"/>
        <v>1572868</v>
      </c>
    </row>
    <row r="5968" spans="1:6" x14ac:dyDescent="0.25">
      <c r="A5968" s="1">
        <v>51529309542</v>
      </c>
      <c r="B5968" s="6" t="s">
        <v>180</v>
      </c>
      <c r="C5968">
        <v>26</v>
      </c>
      <c r="D5968">
        <v>609</v>
      </c>
      <c r="E5968">
        <f t="shared" si="236"/>
        <v>15834</v>
      </c>
      <c r="F5968">
        <f t="shared" si="237"/>
        <v>5728689</v>
      </c>
    </row>
    <row r="5969" spans="1:6" x14ac:dyDescent="0.25">
      <c r="A5969" s="1">
        <v>51538901503</v>
      </c>
      <c r="B5969" s="6" t="s">
        <v>180</v>
      </c>
      <c r="C5969">
        <v>170</v>
      </c>
      <c r="D5969">
        <v>596</v>
      </c>
      <c r="E5969">
        <f t="shared" si="236"/>
        <v>101320</v>
      </c>
      <c r="F5969">
        <f t="shared" si="237"/>
        <v>9591961</v>
      </c>
    </row>
    <row r="5970" spans="1:6" x14ac:dyDescent="0.25">
      <c r="A5970" s="1">
        <v>51539759804</v>
      </c>
      <c r="B5970" s="6" t="s">
        <v>180</v>
      </c>
      <c r="C5970">
        <v>73</v>
      </c>
      <c r="D5970">
        <v>500</v>
      </c>
      <c r="E5970">
        <f t="shared" si="236"/>
        <v>36500</v>
      </c>
      <c r="F5970">
        <f t="shared" si="237"/>
        <v>858301</v>
      </c>
    </row>
    <row r="5971" spans="1:6" x14ac:dyDescent="0.25">
      <c r="A5971" s="1">
        <v>51548112065</v>
      </c>
      <c r="B5971" s="6" t="s">
        <v>180</v>
      </c>
      <c r="C5971">
        <v>52</v>
      </c>
      <c r="D5971">
        <v>465</v>
      </c>
      <c r="E5971">
        <f t="shared" si="236"/>
        <v>24180</v>
      </c>
      <c r="F5971">
        <f t="shared" si="237"/>
        <v>8352261</v>
      </c>
    </row>
    <row r="5972" spans="1:6" x14ac:dyDescent="0.25">
      <c r="A5972" s="1">
        <v>51551048423</v>
      </c>
      <c r="B5972" s="6" t="s">
        <v>180</v>
      </c>
      <c r="C5972">
        <v>18</v>
      </c>
      <c r="D5972">
        <v>437</v>
      </c>
      <c r="E5972">
        <f t="shared" si="236"/>
        <v>7866</v>
      </c>
      <c r="F5972">
        <f t="shared" si="237"/>
        <v>2936358</v>
      </c>
    </row>
    <row r="5973" spans="1:6" x14ac:dyDescent="0.25">
      <c r="A5973" s="1">
        <v>51560725093</v>
      </c>
      <c r="B5973" s="6" t="s">
        <v>180</v>
      </c>
      <c r="C5973">
        <v>130</v>
      </c>
      <c r="D5973">
        <v>375</v>
      </c>
      <c r="E5973">
        <f t="shared" si="236"/>
        <v>48750</v>
      </c>
      <c r="F5973">
        <f t="shared" si="237"/>
        <v>9676670</v>
      </c>
    </row>
    <row r="5974" spans="1:6" x14ac:dyDescent="0.25">
      <c r="A5974" s="1">
        <v>51570692024</v>
      </c>
      <c r="B5974" s="6" t="s">
        <v>180</v>
      </c>
      <c r="C5974">
        <v>274</v>
      </c>
      <c r="D5974">
        <v>300</v>
      </c>
      <c r="E5974">
        <f t="shared" si="236"/>
        <v>82200</v>
      </c>
      <c r="F5974">
        <f t="shared" si="237"/>
        <v>9966931</v>
      </c>
    </row>
    <row r="5975" spans="1:6" x14ac:dyDescent="0.25">
      <c r="A5975" s="1">
        <v>51573947404</v>
      </c>
      <c r="B5975" s="6" t="s">
        <v>180</v>
      </c>
      <c r="C5975">
        <v>238</v>
      </c>
      <c r="D5975">
        <v>324</v>
      </c>
      <c r="E5975">
        <f t="shared" si="236"/>
        <v>77112</v>
      </c>
      <c r="F5975">
        <f t="shared" si="237"/>
        <v>3255380</v>
      </c>
    </row>
    <row r="5976" spans="1:6" x14ac:dyDescent="0.25">
      <c r="A5976" s="1">
        <v>51577853921</v>
      </c>
      <c r="B5976" s="6" t="s">
        <v>180</v>
      </c>
      <c r="C5976">
        <v>233</v>
      </c>
      <c r="D5976">
        <v>314</v>
      </c>
      <c r="E5976">
        <f t="shared" si="236"/>
        <v>73162</v>
      </c>
      <c r="F5976">
        <f t="shared" si="237"/>
        <v>3906517</v>
      </c>
    </row>
    <row r="5977" spans="1:6" x14ac:dyDescent="0.25">
      <c r="A5977" s="1">
        <v>51580633769</v>
      </c>
      <c r="B5977" s="6" t="s">
        <v>180</v>
      </c>
      <c r="C5977">
        <v>99</v>
      </c>
      <c r="D5977">
        <v>292</v>
      </c>
      <c r="E5977">
        <f t="shared" si="236"/>
        <v>28908</v>
      </c>
      <c r="F5977">
        <f t="shared" si="237"/>
        <v>2779848</v>
      </c>
    </row>
    <row r="5978" spans="1:6" x14ac:dyDescent="0.25">
      <c r="A5978" s="1">
        <v>51582270228</v>
      </c>
      <c r="B5978" s="6" t="s">
        <v>180</v>
      </c>
      <c r="C5978">
        <v>260</v>
      </c>
      <c r="D5978">
        <v>251</v>
      </c>
      <c r="E5978">
        <f t="shared" si="236"/>
        <v>65260</v>
      </c>
      <c r="F5978">
        <f t="shared" si="237"/>
        <v>1636459</v>
      </c>
    </row>
    <row r="5979" spans="1:6" x14ac:dyDescent="0.25">
      <c r="A5979" s="1">
        <v>51587876261</v>
      </c>
      <c r="B5979" s="6" t="s">
        <v>180</v>
      </c>
      <c r="C5979">
        <v>296</v>
      </c>
      <c r="D5979">
        <v>253</v>
      </c>
      <c r="E5979">
        <f t="shared" si="236"/>
        <v>74888</v>
      </c>
      <c r="F5979">
        <f t="shared" si="237"/>
        <v>5606033</v>
      </c>
    </row>
    <row r="5980" spans="1:6" x14ac:dyDescent="0.25">
      <c r="A5980" s="1">
        <v>51590291732</v>
      </c>
      <c r="B5980" s="6" t="s">
        <v>180</v>
      </c>
      <c r="C5980">
        <v>87</v>
      </c>
      <c r="D5980">
        <v>263</v>
      </c>
      <c r="E5980">
        <f t="shared" si="236"/>
        <v>22881</v>
      </c>
      <c r="F5980">
        <f t="shared" si="237"/>
        <v>2415471</v>
      </c>
    </row>
    <row r="5981" spans="1:6" x14ac:dyDescent="0.25">
      <c r="A5981" s="1">
        <v>51596677444</v>
      </c>
      <c r="B5981" s="6" t="s">
        <v>180</v>
      </c>
      <c r="C5981">
        <v>143</v>
      </c>
      <c r="D5981">
        <v>236</v>
      </c>
      <c r="E5981">
        <f t="shared" si="236"/>
        <v>33748</v>
      </c>
      <c r="F5981">
        <f t="shared" si="237"/>
        <v>6385712</v>
      </c>
    </row>
    <row r="5982" spans="1:6" x14ac:dyDescent="0.25">
      <c r="A5982" s="1">
        <v>51305788765</v>
      </c>
      <c r="B5982" s="6" t="s">
        <v>210</v>
      </c>
      <c r="C5982">
        <v>134</v>
      </c>
      <c r="D5982">
        <v>228</v>
      </c>
      <c r="E5982">
        <f t="shared" si="236"/>
        <v>30552</v>
      </c>
      <c r="F5982">
        <f t="shared" si="237"/>
        <v>0</v>
      </c>
    </row>
    <row r="5983" spans="1:6" x14ac:dyDescent="0.25">
      <c r="A5983" s="1">
        <v>51311605283</v>
      </c>
      <c r="B5983" s="6" t="s">
        <v>210</v>
      </c>
      <c r="C5983">
        <v>257</v>
      </c>
      <c r="D5983">
        <v>205</v>
      </c>
      <c r="E5983">
        <f t="shared" si="236"/>
        <v>52685</v>
      </c>
      <c r="F5983">
        <f t="shared" si="237"/>
        <v>5816518</v>
      </c>
    </row>
    <row r="5984" spans="1:6" x14ac:dyDescent="0.25">
      <c r="A5984" s="1">
        <v>51311620737</v>
      </c>
      <c r="B5984" s="6" t="s">
        <v>210</v>
      </c>
      <c r="C5984">
        <v>185</v>
      </c>
      <c r="D5984">
        <v>235</v>
      </c>
      <c r="E5984">
        <f t="shared" si="236"/>
        <v>43475</v>
      </c>
      <c r="F5984">
        <f t="shared" si="237"/>
        <v>15454</v>
      </c>
    </row>
    <row r="5985" spans="1:6" x14ac:dyDescent="0.25">
      <c r="A5985" s="1">
        <v>51312376745</v>
      </c>
      <c r="B5985" s="6" t="s">
        <v>210</v>
      </c>
      <c r="C5985">
        <v>245</v>
      </c>
      <c r="D5985">
        <v>237</v>
      </c>
      <c r="E5985">
        <f t="shared" si="236"/>
        <v>58065</v>
      </c>
      <c r="F5985">
        <f t="shared" si="237"/>
        <v>756008</v>
      </c>
    </row>
    <row r="5986" spans="1:6" x14ac:dyDescent="0.25">
      <c r="A5986" s="1">
        <v>51320082557</v>
      </c>
      <c r="B5986" s="6" t="s">
        <v>210</v>
      </c>
      <c r="C5986">
        <v>30</v>
      </c>
      <c r="D5986">
        <v>210</v>
      </c>
      <c r="E5986">
        <f t="shared" si="236"/>
        <v>6300</v>
      </c>
      <c r="F5986">
        <f t="shared" si="237"/>
        <v>7705812</v>
      </c>
    </row>
    <row r="5987" spans="1:6" x14ac:dyDescent="0.25">
      <c r="A5987" s="1">
        <v>51323968783</v>
      </c>
      <c r="B5987" s="6" t="s">
        <v>210</v>
      </c>
      <c r="C5987">
        <v>135</v>
      </c>
      <c r="D5987">
        <v>228</v>
      </c>
      <c r="E5987">
        <f t="shared" si="236"/>
        <v>30780</v>
      </c>
      <c r="F5987">
        <f t="shared" si="237"/>
        <v>3886226</v>
      </c>
    </row>
    <row r="5988" spans="1:6" x14ac:dyDescent="0.25">
      <c r="A5988" s="1">
        <v>51325124184</v>
      </c>
      <c r="B5988" s="6" t="s">
        <v>210</v>
      </c>
      <c r="C5988">
        <v>188</v>
      </c>
      <c r="D5988">
        <v>264</v>
      </c>
      <c r="E5988">
        <f t="shared" si="236"/>
        <v>49632</v>
      </c>
      <c r="F5988">
        <f t="shared" si="237"/>
        <v>1155401</v>
      </c>
    </row>
    <row r="5989" spans="1:6" x14ac:dyDescent="0.25">
      <c r="A5989" s="1">
        <v>51332762917</v>
      </c>
      <c r="B5989" s="6" t="s">
        <v>210</v>
      </c>
      <c r="C5989">
        <v>78</v>
      </c>
      <c r="D5989">
        <v>219</v>
      </c>
      <c r="E5989">
        <f t="shared" si="236"/>
        <v>17082</v>
      </c>
      <c r="F5989">
        <f t="shared" si="237"/>
        <v>7638733</v>
      </c>
    </row>
    <row r="5990" spans="1:6" x14ac:dyDescent="0.25">
      <c r="A5990" s="1">
        <v>51339923424</v>
      </c>
      <c r="B5990" s="6" t="s">
        <v>210</v>
      </c>
      <c r="C5990">
        <v>9</v>
      </c>
      <c r="D5990">
        <v>175</v>
      </c>
      <c r="E5990">
        <f t="shared" si="236"/>
        <v>1575</v>
      </c>
      <c r="F5990">
        <f t="shared" si="237"/>
        <v>7160507</v>
      </c>
    </row>
    <row r="5991" spans="1:6" x14ac:dyDescent="0.25">
      <c r="A5991" s="1">
        <v>51343449392</v>
      </c>
      <c r="B5991" s="6" t="s">
        <v>210</v>
      </c>
      <c r="C5991">
        <v>5</v>
      </c>
      <c r="D5991">
        <v>201</v>
      </c>
      <c r="E5991">
        <f t="shared" si="236"/>
        <v>1005</v>
      </c>
      <c r="F5991">
        <f t="shared" si="237"/>
        <v>3525968</v>
      </c>
    </row>
    <row r="5992" spans="1:6" x14ac:dyDescent="0.25">
      <c r="A5992" s="1">
        <v>51353018990</v>
      </c>
      <c r="B5992" s="6" t="s">
        <v>210</v>
      </c>
      <c r="C5992">
        <v>195</v>
      </c>
      <c r="D5992">
        <v>178</v>
      </c>
      <c r="E5992">
        <f t="shared" si="236"/>
        <v>34710</v>
      </c>
      <c r="F5992">
        <f t="shared" si="237"/>
        <v>9569598</v>
      </c>
    </row>
    <row r="5993" spans="1:6" x14ac:dyDescent="0.25">
      <c r="A5993" s="1">
        <v>51353480162</v>
      </c>
      <c r="B5993" s="6" t="s">
        <v>210</v>
      </c>
      <c r="C5993">
        <v>156</v>
      </c>
      <c r="D5993">
        <v>147</v>
      </c>
      <c r="E5993">
        <f t="shared" si="236"/>
        <v>22932</v>
      </c>
      <c r="F5993">
        <f t="shared" si="237"/>
        <v>461172</v>
      </c>
    </row>
    <row r="5994" spans="1:6" x14ac:dyDescent="0.25">
      <c r="A5994" s="1">
        <v>51359924924</v>
      </c>
      <c r="B5994" s="6" t="s">
        <v>210</v>
      </c>
      <c r="C5994">
        <v>285</v>
      </c>
      <c r="D5994">
        <v>152</v>
      </c>
      <c r="E5994">
        <f t="shared" si="236"/>
        <v>43320</v>
      </c>
      <c r="F5994">
        <f t="shared" si="237"/>
        <v>6444762</v>
      </c>
    </row>
    <row r="5995" spans="1:6" x14ac:dyDescent="0.25">
      <c r="A5995" s="1">
        <v>51361375062</v>
      </c>
      <c r="B5995" s="6" t="s">
        <v>210</v>
      </c>
      <c r="C5995">
        <v>131</v>
      </c>
      <c r="D5995">
        <v>155</v>
      </c>
      <c r="E5995">
        <f t="shared" si="236"/>
        <v>20305</v>
      </c>
      <c r="F5995">
        <f t="shared" si="237"/>
        <v>1450138</v>
      </c>
    </row>
    <row r="5996" spans="1:6" x14ac:dyDescent="0.25">
      <c r="A5996" s="1">
        <v>51366201523</v>
      </c>
      <c r="B5996" s="6" t="s">
        <v>210</v>
      </c>
      <c r="C5996">
        <v>24</v>
      </c>
      <c r="D5996">
        <v>141</v>
      </c>
      <c r="E5996">
        <f t="shared" si="236"/>
        <v>3384</v>
      </c>
      <c r="F5996">
        <f t="shared" si="237"/>
        <v>4826461</v>
      </c>
    </row>
    <row r="5997" spans="1:6" x14ac:dyDescent="0.25">
      <c r="A5997" s="1">
        <v>51375833734</v>
      </c>
      <c r="B5997" s="6" t="s">
        <v>210</v>
      </c>
      <c r="C5997">
        <v>261</v>
      </c>
      <c r="D5997">
        <v>124</v>
      </c>
      <c r="E5997">
        <f t="shared" si="236"/>
        <v>32364</v>
      </c>
      <c r="F5997">
        <f t="shared" si="237"/>
        <v>9632211</v>
      </c>
    </row>
    <row r="5998" spans="1:6" x14ac:dyDescent="0.25">
      <c r="A5998" s="1">
        <v>51376875194</v>
      </c>
      <c r="B5998" s="6" t="s">
        <v>210</v>
      </c>
      <c r="C5998">
        <v>268</v>
      </c>
      <c r="D5998">
        <v>112</v>
      </c>
      <c r="E5998">
        <f t="shared" si="236"/>
        <v>30016</v>
      </c>
      <c r="F5998">
        <f t="shared" si="237"/>
        <v>1041460</v>
      </c>
    </row>
    <row r="5999" spans="1:6" x14ac:dyDescent="0.25">
      <c r="A5999" s="1">
        <v>51383502692</v>
      </c>
      <c r="B5999" s="6" t="s">
        <v>210</v>
      </c>
      <c r="C5999">
        <v>267</v>
      </c>
      <c r="D5999">
        <v>99</v>
      </c>
      <c r="E5999">
        <f t="shared" si="236"/>
        <v>26433</v>
      </c>
      <c r="F5999">
        <f t="shared" si="237"/>
        <v>6627498</v>
      </c>
    </row>
    <row r="6000" spans="1:6" x14ac:dyDescent="0.25">
      <c r="A6000" s="1">
        <v>51386048572</v>
      </c>
      <c r="B6000" s="6" t="s">
        <v>210</v>
      </c>
      <c r="C6000">
        <v>200</v>
      </c>
      <c r="D6000">
        <v>110</v>
      </c>
      <c r="E6000">
        <f t="shared" si="236"/>
        <v>22000</v>
      </c>
      <c r="F6000">
        <f t="shared" si="237"/>
        <v>2545880</v>
      </c>
    </row>
    <row r="6001" spans="1:6" x14ac:dyDescent="0.25">
      <c r="A6001" s="1">
        <v>51392999875</v>
      </c>
      <c r="B6001" s="6" t="s">
        <v>210</v>
      </c>
      <c r="C6001">
        <v>174</v>
      </c>
      <c r="D6001">
        <v>88</v>
      </c>
      <c r="E6001">
        <f t="shared" si="236"/>
        <v>15312</v>
      </c>
      <c r="F6001">
        <f t="shared" si="237"/>
        <v>6951303</v>
      </c>
    </row>
    <row r="6002" spans="1:6" x14ac:dyDescent="0.25">
      <c r="A6002" s="1">
        <v>51402073259</v>
      </c>
      <c r="B6002" s="6" t="s">
        <v>210</v>
      </c>
      <c r="C6002">
        <v>154</v>
      </c>
      <c r="D6002">
        <v>90</v>
      </c>
      <c r="E6002">
        <f t="shared" si="236"/>
        <v>13860</v>
      </c>
      <c r="F6002">
        <f t="shared" si="237"/>
        <v>9073384</v>
      </c>
    </row>
    <row r="6003" spans="1:6" x14ac:dyDescent="0.25">
      <c r="A6003" s="1">
        <v>51408585756</v>
      </c>
      <c r="B6003" s="6" t="s">
        <v>210</v>
      </c>
      <c r="C6003">
        <v>51</v>
      </c>
      <c r="D6003">
        <v>89</v>
      </c>
      <c r="E6003">
        <f t="shared" si="236"/>
        <v>4539</v>
      </c>
      <c r="F6003">
        <f t="shared" si="237"/>
        <v>6512497</v>
      </c>
    </row>
    <row r="6004" spans="1:6" x14ac:dyDescent="0.25">
      <c r="A6004" s="1">
        <v>51415049446</v>
      </c>
      <c r="B6004" s="6" t="s">
        <v>210</v>
      </c>
      <c r="C6004">
        <v>261</v>
      </c>
      <c r="D6004">
        <v>79</v>
      </c>
      <c r="E6004">
        <f t="shared" si="236"/>
        <v>20619</v>
      </c>
      <c r="F6004">
        <f t="shared" si="237"/>
        <v>6463690</v>
      </c>
    </row>
    <row r="6005" spans="1:6" x14ac:dyDescent="0.25">
      <c r="A6005" s="1">
        <v>51418459438</v>
      </c>
      <c r="B6005" s="6" t="s">
        <v>210</v>
      </c>
      <c r="C6005">
        <v>46</v>
      </c>
      <c r="D6005">
        <v>73</v>
      </c>
      <c r="E6005">
        <f t="shared" si="236"/>
        <v>3358</v>
      </c>
      <c r="F6005">
        <f t="shared" si="237"/>
        <v>3409992</v>
      </c>
    </row>
    <row r="6006" spans="1:6" x14ac:dyDescent="0.25">
      <c r="A6006" s="1">
        <v>51421940195</v>
      </c>
      <c r="B6006" s="6" t="s">
        <v>210</v>
      </c>
      <c r="C6006">
        <v>167</v>
      </c>
      <c r="D6006">
        <v>62</v>
      </c>
      <c r="E6006">
        <f t="shared" si="236"/>
        <v>10354</v>
      </c>
      <c r="F6006">
        <f t="shared" si="237"/>
        <v>3480757</v>
      </c>
    </row>
    <row r="6007" spans="1:6" x14ac:dyDescent="0.25">
      <c r="A6007" s="1">
        <v>51426952027</v>
      </c>
      <c r="B6007" s="6" t="s">
        <v>210</v>
      </c>
      <c r="C6007">
        <v>244</v>
      </c>
      <c r="D6007">
        <v>55</v>
      </c>
      <c r="E6007">
        <f t="shared" si="236"/>
        <v>13420</v>
      </c>
      <c r="F6007">
        <f t="shared" si="237"/>
        <v>5011832</v>
      </c>
    </row>
    <row r="6008" spans="1:6" x14ac:dyDescent="0.25">
      <c r="A6008" s="1">
        <v>51435260504</v>
      </c>
      <c r="B6008" s="6" t="s">
        <v>210</v>
      </c>
      <c r="C6008">
        <v>78</v>
      </c>
      <c r="D6008">
        <v>48</v>
      </c>
      <c r="E6008">
        <f t="shared" si="236"/>
        <v>3744</v>
      </c>
      <c r="F6008">
        <f t="shared" si="237"/>
        <v>8308477</v>
      </c>
    </row>
    <row r="6009" spans="1:6" x14ac:dyDescent="0.25">
      <c r="A6009" s="1">
        <v>51439195239</v>
      </c>
      <c r="B6009" s="6" t="s">
        <v>210</v>
      </c>
      <c r="C6009">
        <v>34</v>
      </c>
      <c r="D6009">
        <v>41</v>
      </c>
      <c r="E6009">
        <f t="shared" si="236"/>
        <v>1394</v>
      </c>
      <c r="F6009">
        <f t="shared" si="237"/>
        <v>3934735</v>
      </c>
    </row>
    <row r="6010" spans="1:6" x14ac:dyDescent="0.25">
      <c r="A6010" s="1">
        <v>51449022969</v>
      </c>
      <c r="B6010" s="6" t="s">
        <v>210</v>
      </c>
      <c r="C6010">
        <v>279</v>
      </c>
      <c r="D6010">
        <v>44</v>
      </c>
      <c r="E6010">
        <f t="shared" si="236"/>
        <v>12276</v>
      </c>
      <c r="F6010">
        <f t="shared" si="237"/>
        <v>9827730</v>
      </c>
    </row>
    <row r="6011" spans="1:6" x14ac:dyDescent="0.25">
      <c r="A6011" s="1">
        <v>51453140766</v>
      </c>
      <c r="B6011" s="6" t="s">
        <v>210</v>
      </c>
      <c r="C6011">
        <v>256</v>
      </c>
      <c r="D6011">
        <v>52</v>
      </c>
      <c r="E6011">
        <f t="shared" si="236"/>
        <v>13312</v>
      </c>
      <c r="F6011">
        <f t="shared" si="237"/>
        <v>4117797</v>
      </c>
    </row>
    <row r="6012" spans="1:6" x14ac:dyDescent="0.25">
      <c r="A6012" s="1">
        <v>51461188248</v>
      </c>
      <c r="B6012" s="6" t="s">
        <v>210</v>
      </c>
      <c r="C6012">
        <v>213</v>
      </c>
      <c r="D6012">
        <v>60</v>
      </c>
      <c r="E6012">
        <f t="shared" si="236"/>
        <v>12780</v>
      </c>
      <c r="F6012">
        <f t="shared" si="237"/>
        <v>8047482</v>
      </c>
    </row>
    <row r="6013" spans="1:6" x14ac:dyDescent="0.25">
      <c r="A6013" s="1">
        <v>51464505437</v>
      </c>
      <c r="B6013" s="6" t="s">
        <v>210</v>
      </c>
      <c r="C6013">
        <v>24</v>
      </c>
      <c r="D6013">
        <v>55</v>
      </c>
      <c r="E6013">
        <f t="shared" si="236"/>
        <v>1320</v>
      </c>
      <c r="F6013">
        <f t="shared" si="237"/>
        <v>3317189</v>
      </c>
    </row>
    <row r="6014" spans="1:6" x14ac:dyDescent="0.25">
      <c r="A6014" s="1">
        <v>51468606024</v>
      </c>
      <c r="B6014" s="6" t="s">
        <v>210</v>
      </c>
      <c r="C6014">
        <v>55</v>
      </c>
      <c r="D6014">
        <v>45</v>
      </c>
      <c r="E6014">
        <f t="shared" si="236"/>
        <v>2475</v>
      </c>
      <c r="F6014">
        <f t="shared" si="237"/>
        <v>4100587</v>
      </c>
    </row>
    <row r="6015" spans="1:6" x14ac:dyDescent="0.25">
      <c r="A6015" s="1">
        <v>51470499989</v>
      </c>
      <c r="B6015" s="6" t="s">
        <v>210</v>
      </c>
      <c r="C6015">
        <v>5</v>
      </c>
      <c r="D6015">
        <v>36</v>
      </c>
      <c r="E6015">
        <f t="shared" si="236"/>
        <v>180</v>
      </c>
      <c r="F6015">
        <f t="shared" si="237"/>
        <v>1893965</v>
      </c>
    </row>
    <row r="6016" spans="1:6" x14ac:dyDescent="0.25">
      <c r="A6016" s="1">
        <v>51476231809</v>
      </c>
      <c r="B6016" s="6" t="s">
        <v>210</v>
      </c>
      <c r="C6016">
        <v>242</v>
      </c>
      <c r="D6016">
        <v>32</v>
      </c>
      <c r="E6016">
        <f t="shared" si="236"/>
        <v>7744</v>
      </c>
      <c r="F6016">
        <f t="shared" si="237"/>
        <v>5731820</v>
      </c>
    </row>
    <row r="6017" spans="1:6" x14ac:dyDescent="0.25">
      <c r="A6017" s="1">
        <v>51477329141</v>
      </c>
      <c r="B6017" s="6" t="s">
        <v>210</v>
      </c>
      <c r="C6017">
        <v>212</v>
      </c>
      <c r="D6017">
        <v>27</v>
      </c>
      <c r="E6017">
        <f t="shared" si="236"/>
        <v>5724</v>
      </c>
      <c r="F6017">
        <f t="shared" si="237"/>
        <v>1097332</v>
      </c>
    </row>
    <row r="6018" spans="1:6" x14ac:dyDescent="0.25">
      <c r="A6018" s="1">
        <v>51477723668</v>
      </c>
      <c r="B6018" s="6" t="s">
        <v>210</v>
      </c>
      <c r="C6018">
        <v>139</v>
      </c>
      <c r="D6018">
        <v>28</v>
      </c>
      <c r="E6018">
        <f t="shared" si="236"/>
        <v>3892</v>
      </c>
      <c r="F6018">
        <f t="shared" si="237"/>
        <v>394527</v>
      </c>
    </row>
    <row r="6019" spans="1:6" x14ac:dyDescent="0.25">
      <c r="A6019" s="1">
        <v>51485593873</v>
      </c>
      <c r="B6019" s="6" t="s">
        <v>210</v>
      </c>
      <c r="C6019">
        <v>55</v>
      </c>
      <c r="D6019">
        <v>32</v>
      </c>
      <c r="E6019">
        <f t="shared" si="236"/>
        <v>1760</v>
      </c>
      <c r="F6019">
        <f t="shared" si="237"/>
        <v>7870205</v>
      </c>
    </row>
    <row r="6020" spans="1:6" x14ac:dyDescent="0.25">
      <c r="A6020" s="1">
        <v>51489507396</v>
      </c>
      <c r="B6020" s="6" t="s">
        <v>210</v>
      </c>
      <c r="C6020">
        <v>187</v>
      </c>
      <c r="D6020">
        <v>29</v>
      </c>
      <c r="E6020">
        <f t="shared" si="236"/>
        <v>5423</v>
      </c>
      <c r="F6020">
        <f t="shared" si="237"/>
        <v>3913523</v>
      </c>
    </row>
    <row r="6021" spans="1:6" x14ac:dyDescent="0.25">
      <c r="A6021" s="1">
        <v>51493682428</v>
      </c>
      <c r="B6021" s="6" t="s">
        <v>210</v>
      </c>
      <c r="C6021">
        <v>166</v>
      </c>
      <c r="D6021">
        <v>29</v>
      </c>
      <c r="E6021">
        <f t="shared" ref="E6021:E6084" si="238">D6021*C6021</f>
        <v>4814</v>
      </c>
      <c r="F6021">
        <f t="shared" si="237"/>
        <v>4175032</v>
      </c>
    </row>
    <row r="6022" spans="1:6" x14ac:dyDescent="0.25">
      <c r="A6022" s="1">
        <v>51501078922</v>
      </c>
      <c r="B6022" s="6" t="s">
        <v>210</v>
      </c>
      <c r="C6022">
        <v>82</v>
      </c>
      <c r="D6022">
        <v>30</v>
      </c>
      <c r="E6022">
        <f t="shared" si="238"/>
        <v>2460</v>
      </c>
      <c r="F6022">
        <f t="shared" si="237"/>
        <v>7396494</v>
      </c>
    </row>
    <row r="6023" spans="1:6" x14ac:dyDescent="0.25">
      <c r="A6023" s="1">
        <v>51507383308</v>
      </c>
      <c r="B6023" s="6" t="s">
        <v>210</v>
      </c>
      <c r="C6023">
        <v>116</v>
      </c>
      <c r="D6023">
        <v>29</v>
      </c>
      <c r="E6023">
        <f t="shared" si="238"/>
        <v>3364</v>
      </c>
      <c r="F6023">
        <f t="shared" ref="F6023:F6086" si="239">IF(B6023=B6022,A6023-A6022,0)</f>
        <v>6304386</v>
      </c>
    </row>
    <row r="6024" spans="1:6" x14ac:dyDescent="0.25">
      <c r="A6024" s="1">
        <v>51508590185</v>
      </c>
      <c r="B6024" s="6" t="s">
        <v>210</v>
      </c>
      <c r="C6024">
        <v>231</v>
      </c>
      <c r="D6024">
        <v>26</v>
      </c>
      <c r="E6024">
        <f t="shared" si="238"/>
        <v>6006</v>
      </c>
      <c r="F6024">
        <f t="shared" si="239"/>
        <v>1206877</v>
      </c>
    </row>
    <row r="6025" spans="1:6" x14ac:dyDescent="0.25">
      <c r="A6025" s="1">
        <v>51511856624</v>
      </c>
      <c r="B6025" s="6" t="s">
        <v>210</v>
      </c>
      <c r="C6025">
        <v>171</v>
      </c>
      <c r="D6025">
        <v>26</v>
      </c>
      <c r="E6025">
        <f t="shared" si="238"/>
        <v>4446</v>
      </c>
      <c r="F6025">
        <f t="shared" si="239"/>
        <v>3266439</v>
      </c>
    </row>
    <row r="6026" spans="1:6" x14ac:dyDescent="0.25">
      <c r="A6026" s="1">
        <v>51515534208</v>
      </c>
      <c r="B6026" s="6" t="s">
        <v>210</v>
      </c>
      <c r="C6026">
        <v>67</v>
      </c>
      <c r="D6026">
        <v>26</v>
      </c>
      <c r="E6026">
        <f t="shared" si="238"/>
        <v>1742</v>
      </c>
      <c r="F6026">
        <f t="shared" si="239"/>
        <v>3677584</v>
      </c>
    </row>
    <row r="6027" spans="1:6" x14ac:dyDescent="0.25">
      <c r="A6027" s="1">
        <v>51518354931</v>
      </c>
      <c r="B6027" s="6" t="s">
        <v>210</v>
      </c>
      <c r="C6027">
        <v>220</v>
      </c>
      <c r="D6027">
        <v>26</v>
      </c>
      <c r="E6027">
        <f t="shared" si="238"/>
        <v>5720</v>
      </c>
      <c r="F6027">
        <f t="shared" si="239"/>
        <v>2820723</v>
      </c>
    </row>
    <row r="6028" spans="1:6" x14ac:dyDescent="0.25">
      <c r="A6028" s="1">
        <v>51519638122</v>
      </c>
      <c r="B6028" s="6" t="s">
        <v>210</v>
      </c>
      <c r="C6028">
        <v>50</v>
      </c>
      <c r="D6028">
        <v>30</v>
      </c>
      <c r="E6028">
        <f t="shared" si="238"/>
        <v>1500</v>
      </c>
      <c r="F6028">
        <f t="shared" si="239"/>
        <v>1283191</v>
      </c>
    </row>
    <row r="6029" spans="1:6" x14ac:dyDescent="0.25">
      <c r="A6029" s="1">
        <v>51526436231</v>
      </c>
      <c r="B6029" s="6" t="s">
        <v>210</v>
      </c>
      <c r="C6029">
        <v>197</v>
      </c>
      <c r="D6029">
        <v>27</v>
      </c>
      <c r="E6029">
        <f t="shared" si="238"/>
        <v>5319</v>
      </c>
      <c r="F6029">
        <f t="shared" si="239"/>
        <v>6798109</v>
      </c>
    </row>
    <row r="6030" spans="1:6" x14ac:dyDescent="0.25">
      <c r="A6030" s="1">
        <v>51527375849</v>
      </c>
      <c r="B6030" s="6" t="s">
        <v>210</v>
      </c>
      <c r="C6030">
        <v>130</v>
      </c>
      <c r="D6030">
        <v>24</v>
      </c>
      <c r="E6030">
        <f t="shared" si="238"/>
        <v>3120</v>
      </c>
      <c r="F6030">
        <f t="shared" si="239"/>
        <v>939618</v>
      </c>
    </row>
    <row r="6031" spans="1:6" x14ac:dyDescent="0.25">
      <c r="A6031" s="1">
        <v>51534670742</v>
      </c>
      <c r="B6031" s="6" t="s">
        <v>210</v>
      </c>
      <c r="C6031">
        <v>12</v>
      </c>
      <c r="D6031">
        <v>25</v>
      </c>
      <c r="E6031">
        <f t="shared" si="238"/>
        <v>300</v>
      </c>
      <c r="F6031">
        <f t="shared" si="239"/>
        <v>7294893</v>
      </c>
    </row>
    <row r="6032" spans="1:6" x14ac:dyDescent="0.25">
      <c r="A6032" s="1">
        <v>51540117216</v>
      </c>
      <c r="B6032" s="6" t="s">
        <v>210</v>
      </c>
      <c r="C6032">
        <v>136</v>
      </c>
      <c r="D6032">
        <v>25</v>
      </c>
      <c r="E6032">
        <f t="shared" si="238"/>
        <v>3400</v>
      </c>
      <c r="F6032">
        <f t="shared" si="239"/>
        <v>5446474</v>
      </c>
    </row>
    <row r="6033" spans="1:6" x14ac:dyDescent="0.25">
      <c r="A6033" s="1">
        <v>51546177198</v>
      </c>
      <c r="B6033" s="6" t="s">
        <v>210</v>
      </c>
      <c r="C6033">
        <v>144</v>
      </c>
      <c r="D6033">
        <v>24</v>
      </c>
      <c r="E6033">
        <f t="shared" si="238"/>
        <v>3456</v>
      </c>
      <c r="F6033">
        <f t="shared" si="239"/>
        <v>6059982</v>
      </c>
    </row>
    <row r="6034" spans="1:6" x14ac:dyDescent="0.25">
      <c r="A6034" s="1">
        <v>51549109566</v>
      </c>
      <c r="B6034" s="6" t="s">
        <v>210</v>
      </c>
      <c r="C6034">
        <v>193</v>
      </c>
      <c r="D6034">
        <v>28</v>
      </c>
      <c r="E6034">
        <f t="shared" si="238"/>
        <v>5404</v>
      </c>
      <c r="F6034">
        <f t="shared" si="239"/>
        <v>2932368</v>
      </c>
    </row>
    <row r="6035" spans="1:6" x14ac:dyDescent="0.25">
      <c r="A6035" s="1">
        <v>51557126617</v>
      </c>
      <c r="B6035" s="6" t="s">
        <v>210</v>
      </c>
      <c r="C6035">
        <v>165</v>
      </c>
      <c r="D6035">
        <v>24</v>
      </c>
      <c r="E6035">
        <f t="shared" si="238"/>
        <v>3960</v>
      </c>
      <c r="F6035">
        <f t="shared" si="239"/>
        <v>8017051</v>
      </c>
    </row>
    <row r="6036" spans="1:6" x14ac:dyDescent="0.25">
      <c r="A6036" s="1">
        <v>51561928119</v>
      </c>
      <c r="B6036" s="6" t="s">
        <v>210</v>
      </c>
      <c r="C6036">
        <v>80</v>
      </c>
      <c r="D6036">
        <v>23</v>
      </c>
      <c r="E6036">
        <f t="shared" si="238"/>
        <v>1840</v>
      </c>
      <c r="F6036">
        <f t="shared" si="239"/>
        <v>4801502</v>
      </c>
    </row>
    <row r="6037" spans="1:6" x14ac:dyDescent="0.25">
      <c r="A6037" s="1">
        <v>51566981170</v>
      </c>
      <c r="B6037" s="6" t="s">
        <v>210</v>
      </c>
      <c r="C6037">
        <v>17</v>
      </c>
      <c r="D6037">
        <v>20</v>
      </c>
      <c r="E6037">
        <f t="shared" si="238"/>
        <v>340</v>
      </c>
      <c r="F6037">
        <f t="shared" si="239"/>
        <v>5053051</v>
      </c>
    </row>
    <row r="6038" spans="1:6" x14ac:dyDescent="0.25">
      <c r="A6038" s="1">
        <v>51574317423</v>
      </c>
      <c r="B6038" s="6" t="s">
        <v>210</v>
      </c>
      <c r="C6038">
        <v>51</v>
      </c>
      <c r="D6038">
        <v>18</v>
      </c>
      <c r="E6038">
        <f t="shared" si="238"/>
        <v>918</v>
      </c>
      <c r="F6038">
        <f t="shared" si="239"/>
        <v>7336253</v>
      </c>
    </row>
    <row r="6039" spans="1:6" x14ac:dyDescent="0.25">
      <c r="A6039" s="1">
        <v>51575153694</v>
      </c>
      <c r="B6039" s="6" t="s">
        <v>210</v>
      </c>
      <c r="C6039">
        <v>171</v>
      </c>
      <c r="D6039">
        <v>18</v>
      </c>
      <c r="E6039">
        <f t="shared" si="238"/>
        <v>3078</v>
      </c>
      <c r="F6039">
        <f t="shared" si="239"/>
        <v>836271</v>
      </c>
    </row>
    <row r="6040" spans="1:6" x14ac:dyDescent="0.25">
      <c r="A6040" s="1">
        <v>51582949853</v>
      </c>
      <c r="B6040" s="6" t="s">
        <v>210</v>
      </c>
      <c r="C6040">
        <v>66</v>
      </c>
      <c r="D6040">
        <v>21</v>
      </c>
      <c r="E6040">
        <f t="shared" si="238"/>
        <v>1386</v>
      </c>
      <c r="F6040">
        <f t="shared" si="239"/>
        <v>7796159</v>
      </c>
    </row>
    <row r="6041" spans="1:6" x14ac:dyDescent="0.25">
      <c r="A6041" s="1">
        <v>51589883361</v>
      </c>
      <c r="B6041" s="6" t="s">
        <v>210</v>
      </c>
      <c r="C6041">
        <v>169</v>
      </c>
      <c r="D6041">
        <v>21</v>
      </c>
      <c r="E6041">
        <f t="shared" si="238"/>
        <v>3549</v>
      </c>
      <c r="F6041">
        <f t="shared" si="239"/>
        <v>6933508</v>
      </c>
    </row>
    <row r="6042" spans="1:6" x14ac:dyDescent="0.25">
      <c r="A6042" s="1">
        <v>51599719220</v>
      </c>
      <c r="B6042" s="6" t="s">
        <v>210</v>
      </c>
      <c r="C6042">
        <v>118</v>
      </c>
      <c r="D6042">
        <v>19</v>
      </c>
      <c r="E6042">
        <f t="shared" si="238"/>
        <v>2242</v>
      </c>
      <c r="F6042">
        <f t="shared" si="239"/>
        <v>9835859</v>
      </c>
    </row>
    <row r="6043" spans="1:6" x14ac:dyDescent="0.25">
      <c r="A6043" s="1">
        <v>51301462754</v>
      </c>
      <c r="B6043" s="6" t="s">
        <v>56</v>
      </c>
      <c r="C6043">
        <v>154</v>
      </c>
      <c r="D6043">
        <v>52</v>
      </c>
      <c r="E6043">
        <f t="shared" si="238"/>
        <v>8008</v>
      </c>
      <c r="F6043">
        <f t="shared" si="239"/>
        <v>0</v>
      </c>
    </row>
    <row r="6044" spans="1:6" x14ac:dyDescent="0.25">
      <c r="A6044" s="1">
        <v>51302514578</v>
      </c>
      <c r="B6044" s="6" t="s">
        <v>56</v>
      </c>
      <c r="C6044">
        <v>44</v>
      </c>
      <c r="D6044">
        <v>60</v>
      </c>
      <c r="E6044">
        <f t="shared" si="238"/>
        <v>2640</v>
      </c>
      <c r="F6044">
        <f t="shared" si="239"/>
        <v>1051824</v>
      </c>
    </row>
    <row r="6045" spans="1:6" x14ac:dyDescent="0.25">
      <c r="A6045" s="1">
        <v>51303575178</v>
      </c>
      <c r="B6045" s="6" t="s">
        <v>56</v>
      </c>
      <c r="C6045">
        <v>31</v>
      </c>
      <c r="D6045">
        <v>51</v>
      </c>
      <c r="E6045">
        <f t="shared" si="238"/>
        <v>1581</v>
      </c>
      <c r="F6045">
        <f t="shared" si="239"/>
        <v>1060600</v>
      </c>
    </row>
    <row r="6046" spans="1:6" x14ac:dyDescent="0.25">
      <c r="A6046" s="1">
        <v>51304583120</v>
      </c>
      <c r="B6046" s="6" t="s">
        <v>56</v>
      </c>
      <c r="C6046">
        <v>187</v>
      </c>
      <c r="D6046">
        <v>55</v>
      </c>
      <c r="E6046">
        <f t="shared" si="238"/>
        <v>10285</v>
      </c>
      <c r="F6046">
        <f t="shared" si="239"/>
        <v>1007942</v>
      </c>
    </row>
    <row r="6047" spans="1:6" x14ac:dyDescent="0.25">
      <c r="A6047" s="1">
        <v>51305930305</v>
      </c>
      <c r="B6047" s="6" t="s">
        <v>56</v>
      </c>
      <c r="C6047">
        <v>179</v>
      </c>
      <c r="D6047">
        <v>56</v>
      </c>
      <c r="E6047">
        <f t="shared" si="238"/>
        <v>10024</v>
      </c>
      <c r="F6047">
        <f t="shared" si="239"/>
        <v>1347185</v>
      </c>
    </row>
    <row r="6048" spans="1:6" x14ac:dyDescent="0.25">
      <c r="A6048" s="1">
        <v>51306815436</v>
      </c>
      <c r="B6048" s="6" t="s">
        <v>56</v>
      </c>
      <c r="C6048">
        <v>205</v>
      </c>
      <c r="D6048">
        <v>53</v>
      </c>
      <c r="E6048">
        <f t="shared" si="238"/>
        <v>10865</v>
      </c>
      <c r="F6048">
        <f t="shared" si="239"/>
        <v>885131</v>
      </c>
    </row>
    <row r="6049" spans="1:6" x14ac:dyDescent="0.25">
      <c r="A6049" s="1">
        <v>51313314897</v>
      </c>
      <c r="B6049" s="6" t="s">
        <v>56</v>
      </c>
      <c r="C6049">
        <v>155</v>
      </c>
      <c r="D6049">
        <v>63</v>
      </c>
      <c r="E6049">
        <f t="shared" si="238"/>
        <v>9765</v>
      </c>
      <c r="F6049">
        <f t="shared" si="239"/>
        <v>6499461</v>
      </c>
    </row>
    <row r="6050" spans="1:6" x14ac:dyDescent="0.25">
      <c r="A6050" s="1">
        <v>51318446043</v>
      </c>
      <c r="B6050" s="6" t="s">
        <v>56</v>
      </c>
      <c r="C6050">
        <v>19</v>
      </c>
      <c r="D6050">
        <v>57</v>
      </c>
      <c r="E6050">
        <f t="shared" si="238"/>
        <v>1083</v>
      </c>
      <c r="F6050">
        <f t="shared" si="239"/>
        <v>5131146</v>
      </c>
    </row>
    <row r="6051" spans="1:6" x14ac:dyDescent="0.25">
      <c r="A6051" s="1">
        <v>51322265639</v>
      </c>
      <c r="B6051" s="6" t="s">
        <v>56</v>
      </c>
      <c r="C6051">
        <v>239</v>
      </c>
      <c r="D6051">
        <v>49</v>
      </c>
      <c r="E6051">
        <f t="shared" si="238"/>
        <v>11711</v>
      </c>
      <c r="F6051">
        <f t="shared" si="239"/>
        <v>3819596</v>
      </c>
    </row>
    <row r="6052" spans="1:6" x14ac:dyDescent="0.25">
      <c r="A6052" s="1">
        <v>51331648905</v>
      </c>
      <c r="B6052" s="6" t="s">
        <v>56</v>
      </c>
      <c r="C6052">
        <v>86</v>
      </c>
      <c r="D6052">
        <v>40</v>
      </c>
      <c r="E6052">
        <f t="shared" si="238"/>
        <v>3440</v>
      </c>
      <c r="F6052">
        <f t="shared" si="239"/>
        <v>9383266</v>
      </c>
    </row>
    <row r="6053" spans="1:6" x14ac:dyDescent="0.25">
      <c r="A6053" s="1">
        <v>51334360912</v>
      </c>
      <c r="B6053" s="6" t="s">
        <v>56</v>
      </c>
      <c r="C6053">
        <v>212</v>
      </c>
      <c r="D6053">
        <v>45</v>
      </c>
      <c r="E6053">
        <f t="shared" si="238"/>
        <v>9540</v>
      </c>
      <c r="F6053">
        <f t="shared" si="239"/>
        <v>2712007</v>
      </c>
    </row>
    <row r="6054" spans="1:6" x14ac:dyDescent="0.25">
      <c r="A6054" s="1">
        <v>51337574041</v>
      </c>
      <c r="B6054" s="6" t="s">
        <v>56</v>
      </c>
      <c r="C6054">
        <v>281</v>
      </c>
      <c r="D6054">
        <v>46</v>
      </c>
      <c r="E6054">
        <f t="shared" si="238"/>
        <v>12926</v>
      </c>
      <c r="F6054">
        <f t="shared" si="239"/>
        <v>3213129</v>
      </c>
    </row>
    <row r="6055" spans="1:6" x14ac:dyDescent="0.25">
      <c r="A6055" s="1">
        <v>51339063423</v>
      </c>
      <c r="B6055" s="6" t="s">
        <v>56</v>
      </c>
      <c r="C6055">
        <v>224</v>
      </c>
      <c r="D6055">
        <v>54</v>
      </c>
      <c r="E6055">
        <f t="shared" si="238"/>
        <v>12096</v>
      </c>
      <c r="F6055">
        <f t="shared" si="239"/>
        <v>1489382</v>
      </c>
    </row>
    <row r="6056" spans="1:6" x14ac:dyDescent="0.25">
      <c r="A6056" s="1">
        <v>51342729398</v>
      </c>
      <c r="B6056" s="6" t="s">
        <v>56</v>
      </c>
      <c r="C6056">
        <v>145</v>
      </c>
      <c r="D6056">
        <v>63</v>
      </c>
      <c r="E6056">
        <f t="shared" si="238"/>
        <v>9135</v>
      </c>
      <c r="F6056">
        <f t="shared" si="239"/>
        <v>3665975</v>
      </c>
    </row>
    <row r="6057" spans="1:6" x14ac:dyDescent="0.25">
      <c r="A6057" s="1">
        <v>51352141986</v>
      </c>
      <c r="B6057" s="6" t="s">
        <v>56</v>
      </c>
      <c r="C6057">
        <v>112</v>
      </c>
      <c r="D6057">
        <v>60</v>
      </c>
      <c r="E6057">
        <f t="shared" si="238"/>
        <v>6720</v>
      </c>
      <c r="F6057">
        <f t="shared" si="239"/>
        <v>9412588</v>
      </c>
    </row>
    <row r="6058" spans="1:6" x14ac:dyDescent="0.25">
      <c r="A6058" s="1">
        <v>51355459659</v>
      </c>
      <c r="B6058" s="6" t="s">
        <v>56</v>
      </c>
      <c r="C6058">
        <v>197</v>
      </c>
      <c r="D6058">
        <v>58</v>
      </c>
      <c r="E6058">
        <f t="shared" si="238"/>
        <v>11426</v>
      </c>
      <c r="F6058">
        <f t="shared" si="239"/>
        <v>3317673</v>
      </c>
    </row>
    <row r="6059" spans="1:6" x14ac:dyDescent="0.25">
      <c r="A6059" s="1">
        <v>51361069343</v>
      </c>
      <c r="B6059" s="6" t="s">
        <v>56</v>
      </c>
      <c r="C6059">
        <v>44</v>
      </c>
      <c r="D6059">
        <v>51</v>
      </c>
      <c r="E6059">
        <f t="shared" si="238"/>
        <v>2244</v>
      </c>
      <c r="F6059">
        <f t="shared" si="239"/>
        <v>5609684</v>
      </c>
    </row>
    <row r="6060" spans="1:6" x14ac:dyDescent="0.25">
      <c r="A6060" s="1">
        <v>51370268891</v>
      </c>
      <c r="B6060" s="6" t="s">
        <v>56</v>
      </c>
      <c r="C6060">
        <v>280</v>
      </c>
      <c r="D6060">
        <v>53</v>
      </c>
      <c r="E6060">
        <f t="shared" si="238"/>
        <v>14840</v>
      </c>
      <c r="F6060">
        <f t="shared" si="239"/>
        <v>9199548</v>
      </c>
    </row>
    <row r="6061" spans="1:6" x14ac:dyDescent="0.25">
      <c r="A6061" s="1">
        <v>51379956850</v>
      </c>
      <c r="B6061" s="6" t="s">
        <v>56</v>
      </c>
      <c r="C6061">
        <v>240</v>
      </c>
      <c r="D6061">
        <v>52</v>
      </c>
      <c r="E6061">
        <f t="shared" si="238"/>
        <v>12480</v>
      </c>
      <c r="F6061">
        <f t="shared" si="239"/>
        <v>9687959</v>
      </c>
    </row>
    <row r="6062" spans="1:6" x14ac:dyDescent="0.25">
      <c r="A6062" s="1">
        <v>51386811496</v>
      </c>
      <c r="B6062" s="6" t="s">
        <v>56</v>
      </c>
      <c r="C6062">
        <v>173</v>
      </c>
      <c r="D6062">
        <v>44</v>
      </c>
      <c r="E6062">
        <f t="shared" si="238"/>
        <v>7612</v>
      </c>
      <c r="F6062">
        <f t="shared" si="239"/>
        <v>6854646</v>
      </c>
    </row>
    <row r="6063" spans="1:6" x14ac:dyDescent="0.25">
      <c r="A6063" s="1">
        <v>51394494901</v>
      </c>
      <c r="B6063" s="6" t="s">
        <v>56</v>
      </c>
      <c r="C6063">
        <v>183</v>
      </c>
      <c r="D6063">
        <v>45</v>
      </c>
      <c r="E6063">
        <f t="shared" si="238"/>
        <v>8235</v>
      </c>
      <c r="F6063">
        <f t="shared" si="239"/>
        <v>7683405</v>
      </c>
    </row>
    <row r="6064" spans="1:6" x14ac:dyDescent="0.25">
      <c r="A6064" s="1">
        <v>51400995959</v>
      </c>
      <c r="B6064" s="6" t="s">
        <v>56</v>
      </c>
      <c r="C6064">
        <v>3</v>
      </c>
      <c r="D6064">
        <v>40</v>
      </c>
      <c r="E6064">
        <f t="shared" si="238"/>
        <v>120</v>
      </c>
      <c r="F6064">
        <f t="shared" si="239"/>
        <v>6501058</v>
      </c>
    </row>
    <row r="6065" spans="1:6" x14ac:dyDescent="0.25">
      <c r="A6065" s="1">
        <v>51405551910</v>
      </c>
      <c r="B6065" s="6" t="s">
        <v>56</v>
      </c>
      <c r="C6065">
        <v>115</v>
      </c>
      <c r="D6065">
        <v>34</v>
      </c>
      <c r="E6065">
        <f t="shared" si="238"/>
        <v>3910</v>
      </c>
      <c r="F6065">
        <f t="shared" si="239"/>
        <v>4555951</v>
      </c>
    </row>
    <row r="6066" spans="1:6" x14ac:dyDescent="0.25">
      <c r="A6066" s="1">
        <v>51410484006</v>
      </c>
      <c r="B6066" s="6" t="s">
        <v>56</v>
      </c>
      <c r="C6066">
        <v>138</v>
      </c>
      <c r="D6066">
        <v>31</v>
      </c>
      <c r="E6066">
        <f t="shared" si="238"/>
        <v>4278</v>
      </c>
      <c r="F6066">
        <f t="shared" si="239"/>
        <v>4932096</v>
      </c>
    </row>
    <row r="6067" spans="1:6" x14ac:dyDescent="0.25">
      <c r="A6067" s="1">
        <v>51416949659</v>
      </c>
      <c r="B6067" s="6" t="s">
        <v>56</v>
      </c>
      <c r="C6067">
        <v>281</v>
      </c>
      <c r="D6067">
        <v>33</v>
      </c>
      <c r="E6067">
        <f t="shared" si="238"/>
        <v>9273</v>
      </c>
      <c r="F6067">
        <f t="shared" si="239"/>
        <v>6465653</v>
      </c>
    </row>
    <row r="6068" spans="1:6" x14ac:dyDescent="0.25">
      <c r="A6068" s="1">
        <v>51426189654</v>
      </c>
      <c r="B6068" s="6" t="s">
        <v>56</v>
      </c>
      <c r="C6068">
        <v>114</v>
      </c>
      <c r="D6068">
        <v>27</v>
      </c>
      <c r="E6068">
        <f t="shared" si="238"/>
        <v>3078</v>
      </c>
      <c r="F6068">
        <f t="shared" si="239"/>
        <v>9239995</v>
      </c>
    </row>
    <row r="6069" spans="1:6" x14ac:dyDescent="0.25">
      <c r="A6069" s="1">
        <v>51435299283</v>
      </c>
      <c r="B6069" s="6" t="s">
        <v>56</v>
      </c>
      <c r="C6069">
        <v>25</v>
      </c>
      <c r="D6069">
        <v>30</v>
      </c>
      <c r="E6069">
        <f t="shared" si="238"/>
        <v>750</v>
      </c>
      <c r="F6069">
        <f t="shared" si="239"/>
        <v>9109629</v>
      </c>
    </row>
    <row r="6070" spans="1:6" x14ac:dyDescent="0.25">
      <c r="A6070" s="1">
        <v>51440531781</v>
      </c>
      <c r="B6070" s="6" t="s">
        <v>56</v>
      </c>
      <c r="C6070">
        <v>92</v>
      </c>
      <c r="D6070">
        <v>31</v>
      </c>
      <c r="E6070">
        <f t="shared" si="238"/>
        <v>2852</v>
      </c>
      <c r="F6070">
        <f t="shared" si="239"/>
        <v>5232498</v>
      </c>
    </row>
    <row r="6071" spans="1:6" x14ac:dyDescent="0.25">
      <c r="A6071" s="1">
        <v>51449610904</v>
      </c>
      <c r="B6071" s="6" t="s">
        <v>56</v>
      </c>
      <c r="C6071">
        <v>79</v>
      </c>
      <c r="D6071">
        <v>29</v>
      </c>
      <c r="E6071">
        <f t="shared" si="238"/>
        <v>2291</v>
      </c>
      <c r="F6071">
        <f t="shared" si="239"/>
        <v>9079123</v>
      </c>
    </row>
    <row r="6072" spans="1:6" x14ac:dyDescent="0.25">
      <c r="A6072" s="1">
        <v>51453964361</v>
      </c>
      <c r="B6072" s="6" t="s">
        <v>56</v>
      </c>
      <c r="C6072">
        <v>49</v>
      </c>
      <c r="D6072">
        <v>28</v>
      </c>
      <c r="E6072">
        <f t="shared" si="238"/>
        <v>1372</v>
      </c>
      <c r="F6072">
        <f t="shared" si="239"/>
        <v>4353457</v>
      </c>
    </row>
    <row r="6073" spans="1:6" x14ac:dyDescent="0.25">
      <c r="A6073" s="1">
        <v>51455971302</v>
      </c>
      <c r="B6073" s="6" t="s">
        <v>56</v>
      </c>
      <c r="C6073">
        <v>285</v>
      </c>
      <c r="D6073">
        <v>31</v>
      </c>
      <c r="E6073">
        <f t="shared" si="238"/>
        <v>8835</v>
      </c>
      <c r="F6073">
        <f t="shared" si="239"/>
        <v>2006941</v>
      </c>
    </row>
    <row r="6074" spans="1:6" x14ac:dyDescent="0.25">
      <c r="A6074" s="1">
        <v>51463531500</v>
      </c>
      <c r="B6074" s="6" t="s">
        <v>56</v>
      </c>
      <c r="C6074">
        <v>100</v>
      </c>
      <c r="D6074">
        <v>28</v>
      </c>
      <c r="E6074">
        <f t="shared" si="238"/>
        <v>2800</v>
      </c>
      <c r="F6074">
        <f t="shared" si="239"/>
        <v>7560198</v>
      </c>
    </row>
    <row r="6075" spans="1:6" x14ac:dyDescent="0.25">
      <c r="A6075" s="1">
        <v>51472815189</v>
      </c>
      <c r="B6075" s="6" t="s">
        <v>56</v>
      </c>
      <c r="C6075">
        <v>179</v>
      </c>
      <c r="D6075">
        <v>28</v>
      </c>
      <c r="E6075">
        <f t="shared" si="238"/>
        <v>5012</v>
      </c>
      <c r="F6075">
        <f t="shared" si="239"/>
        <v>9283689</v>
      </c>
    </row>
    <row r="6076" spans="1:6" x14ac:dyDescent="0.25">
      <c r="A6076" s="1">
        <v>51475907442</v>
      </c>
      <c r="B6076" s="6" t="s">
        <v>56</v>
      </c>
      <c r="C6076">
        <v>278</v>
      </c>
      <c r="D6076">
        <v>28</v>
      </c>
      <c r="E6076">
        <f t="shared" si="238"/>
        <v>7784</v>
      </c>
      <c r="F6076">
        <f t="shared" si="239"/>
        <v>3092253</v>
      </c>
    </row>
    <row r="6077" spans="1:6" x14ac:dyDescent="0.25">
      <c r="A6077" s="1">
        <v>51476032361</v>
      </c>
      <c r="B6077" s="6" t="s">
        <v>56</v>
      </c>
      <c r="C6077">
        <v>87</v>
      </c>
      <c r="D6077">
        <v>28</v>
      </c>
      <c r="E6077">
        <f t="shared" si="238"/>
        <v>2436</v>
      </c>
      <c r="F6077">
        <f t="shared" si="239"/>
        <v>124919</v>
      </c>
    </row>
    <row r="6078" spans="1:6" x14ac:dyDescent="0.25">
      <c r="A6078" s="1">
        <v>51476685310</v>
      </c>
      <c r="B6078" s="6" t="s">
        <v>56</v>
      </c>
      <c r="C6078">
        <v>149</v>
      </c>
      <c r="D6078">
        <v>28</v>
      </c>
      <c r="E6078">
        <f t="shared" si="238"/>
        <v>4172</v>
      </c>
      <c r="F6078">
        <f t="shared" si="239"/>
        <v>652949</v>
      </c>
    </row>
    <row r="6079" spans="1:6" x14ac:dyDescent="0.25">
      <c r="A6079" s="1">
        <v>51478706036</v>
      </c>
      <c r="B6079" s="6" t="s">
        <v>56</v>
      </c>
      <c r="C6079">
        <v>151</v>
      </c>
      <c r="D6079">
        <v>26</v>
      </c>
      <c r="E6079">
        <f t="shared" si="238"/>
        <v>3926</v>
      </c>
      <c r="F6079">
        <f t="shared" si="239"/>
        <v>2020726</v>
      </c>
    </row>
    <row r="6080" spans="1:6" x14ac:dyDescent="0.25">
      <c r="A6080" s="1">
        <v>51485969721</v>
      </c>
      <c r="B6080" s="6" t="s">
        <v>56</v>
      </c>
      <c r="C6080">
        <v>143</v>
      </c>
      <c r="D6080">
        <v>29</v>
      </c>
      <c r="E6080">
        <f t="shared" si="238"/>
        <v>4147</v>
      </c>
      <c r="F6080">
        <f t="shared" si="239"/>
        <v>7263685</v>
      </c>
    </row>
    <row r="6081" spans="1:6" x14ac:dyDescent="0.25">
      <c r="A6081" s="1">
        <v>51487285944</v>
      </c>
      <c r="B6081" s="6" t="s">
        <v>56</v>
      </c>
      <c r="C6081">
        <v>126</v>
      </c>
      <c r="D6081">
        <v>33</v>
      </c>
      <c r="E6081">
        <f t="shared" si="238"/>
        <v>4158</v>
      </c>
      <c r="F6081">
        <f t="shared" si="239"/>
        <v>1316223</v>
      </c>
    </row>
    <row r="6082" spans="1:6" x14ac:dyDescent="0.25">
      <c r="A6082" s="1">
        <v>51491409484</v>
      </c>
      <c r="B6082" s="6" t="s">
        <v>56</v>
      </c>
      <c r="C6082">
        <v>108</v>
      </c>
      <c r="D6082">
        <v>31</v>
      </c>
      <c r="E6082">
        <f t="shared" si="238"/>
        <v>3348</v>
      </c>
      <c r="F6082">
        <f t="shared" si="239"/>
        <v>4123540</v>
      </c>
    </row>
    <row r="6083" spans="1:6" x14ac:dyDescent="0.25">
      <c r="A6083" s="1">
        <v>51494046310</v>
      </c>
      <c r="B6083" s="6" t="s">
        <v>56</v>
      </c>
      <c r="C6083">
        <v>139</v>
      </c>
      <c r="D6083">
        <v>35</v>
      </c>
      <c r="E6083">
        <f t="shared" si="238"/>
        <v>4865</v>
      </c>
      <c r="F6083">
        <f t="shared" si="239"/>
        <v>2636826</v>
      </c>
    </row>
    <row r="6084" spans="1:6" x14ac:dyDescent="0.25">
      <c r="A6084" s="1">
        <v>51499255328</v>
      </c>
      <c r="B6084" s="6" t="s">
        <v>56</v>
      </c>
      <c r="C6084">
        <v>203</v>
      </c>
      <c r="D6084">
        <v>31</v>
      </c>
      <c r="E6084">
        <f t="shared" si="238"/>
        <v>6293</v>
      </c>
      <c r="F6084">
        <f t="shared" si="239"/>
        <v>5209018</v>
      </c>
    </row>
    <row r="6085" spans="1:6" x14ac:dyDescent="0.25">
      <c r="A6085" s="1">
        <v>51500767675</v>
      </c>
      <c r="B6085" s="6" t="s">
        <v>56</v>
      </c>
      <c r="C6085">
        <v>156</v>
      </c>
      <c r="D6085">
        <v>26</v>
      </c>
      <c r="E6085">
        <f t="shared" ref="E6085:E6148" si="240">D6085*C6085</f>
        <v>4056</v>
      </c>
      <c r="F6085">
        <f t="shared" si="239"/>
        <v>1512347</v>
      </c>
    </row>
    <row r="6086" spans="1:6" x14ac:dyDescent="0.25">
      <c r="A6086" s="1">
        <v>51505923920</v>
      </c>
      <c r="B6086" s="6" t="s">
        <v>56</v>
      </c>
      <c r="C6086">
        <v>190</v>
      </c>
      <c r="D6086">
        <v>27</v>
      </c>
      <c r="E6086">
        <f t="shared" si="240"/>
        <v>5130</v>
      </c>
      <c r="F6086">
        <f t="shared" si="239"/>
        <v>5156245</v>
      </c>
    </row>
    <row r="6087" spans="1:6" x14ac:dyDescent="0.25">
      <c r="A6087" s="1">
        <v>51512147186</v>
      </c>
      <c r="B6087" s="6" t="s">
        <v>56</v>
      </c>
      <c r="C6087">
        <v>173</v>
      </c>
      <c r="D6087">
        <v>30</v>
      </c>
      <c r="E6087">
        <f t="shared" si="240"/>
        <v>5190</v>
      </c>
      <c r="F6087">
        <f t="shared" ref="F6087:F6150" si="241">IF(B6087=B6086,A6087-A6086,0)</f>
        <v>6223266</v>
      </c>
    </row>
    <row r="6088" spans="1:6" x14ac:dyDescent="0.25">
      <c r="A6088" s="1">
        <v>51517354135</v>
      </c>
      <c r="B6088" s="6" t="s">
        <v>56</v>
      </c>
      <c r="C6088">
        <v>298</v>
      </c>
      <c r="D6088">
        <v>32</v>
      </c>
      <c r="E6088">
        <f t="shared" si="240"/>
        <v>9536</v>
      </c>
      <c r="F6088">
        <f t="shared" si="241"/>
        <v>5206949</v>
      </c>
    </row>
    <row r="6089" spans="1:6" x14ac:dyDescent="0.25">
      <c r="A6089" s="1">
        <v>51518485935</v>
      </c>
      <c r="B6089" s="6" t="s">
        <v>56</v>
      </c>
      <c r="C6089">
        <v>236</v>
      </c>
      <c r="D6089">
        <v>37</v>
      </c>
      <c r="E6089">
        <f t="shared" si="240"/>
        <v>8732</v>
      </c>
      <c r="F6089">
        <f t="shared" si="241"/>
        <v>1131800</v>
      </c>
    </row>
    <row r="6090" spans="1:6" x14ac:dyDescent="0.25">
      <c r="A6090" s="1">
        <v>51520687410</v>
      </c>
      <c r="B6090" s="6" t="s">
        <v>56</v>
      </c>
      <c r="C6090">
        <v>96</v>
      </c>
      <c r="D6090">
        <v>37</v>
      </c>
      <c r="E6090">
        <f t="shared" si="240"/>
        <v>3552</v>
      </c>
      <c r="F6090">
        <f t="shared" si="241"/>
        <v>2201475</v>
      </c>
    </row>
    <row r="6091" spans="1:6" x14ac:dyDescent="0.25">
      <c r="A6091" s="1">
        <v>51524667533</v>
      </c>
      <c r="B6091" s="6" t="s">
        <v>56</v>
      </c>
      <c r="C6091">
        <v>152</v>
      </c>
      <c r="D6091">
        <v>36</v>
      </c>
      <c r="E6091">
        <f t="shared" si="240"/>
        <v>5472</v>
      </c>
      <c r="F6091">
        <f t="shared" si="241"/>
        <v>3980123</v>
      </c>
    </row>
    <row r="6092" spans="1:6" x14ac:dyDescent="0.25">
      <c r="A6092" s="1">
        <v>51524965004</v>
      </c>
      <c r="B6092" s="6" t="s">
        <v>56</v>
      </c>
      <c r="C6092">
        <v>212</v>
      </c>
      <c r="D6092">
        <v>38</v>
      </c>
      <c r="E6092">
        <f t="shared" si="240"/>
        <v>8056</v>
      </c>
      <c r="F6092">
        <f t="shared" si="241"/>
        <v>297471</v>
      </c>
    </row>
    <row r="6093" spans="1:6" x14ac:dyDescent="0.25">
      <c r="A6093" s="1">
        <v>51527945513</v>
      </c>
      <c r="B6093" s="6" t="s">
        <v>56</v>
      </c>
      <c r="C6093">
        <v>169</v>
      </c>
      <c r="D6093">
        <v>34</v>
      </c>
      <c r="E6093">
        <f t="shared" si="240"/>
        <v>5746</v>
      </c>
      <c r="F6093">
        <f t="shared" si="241"/>
        <v>2980509</v>
      </c>
    </row>
    <row r="6094" spans="1:6" x14ac:dyDescent="0.25">
      <c r="A6094" s="1">
        <v>51534287438</v>
      </c>
      <c r="B6094" s="6" t="s">
        <v>56</v>
      </c>
      <c r="C6094">
        <v>81</v>
      </c>
      <c r="D6094">
        <v>36</v>
      </c>
      <c r="E6094">
        <f t="shared" si="240"/>
        <v>2916</v>
      </c>
      <c r="F6094">
        <f t="shared" si="241"/>
        <v>6341925</v>
      </c>
    </row>
    <row r="6095" spans="1:6" x14ac:dyDescent="0.25">
      <c r="A6095" s="1">
        <v>51540805443</v>
      </c>
      <c r="B6095" s="6" t="s">
        <v>56</v>
      </c>
      <c r="C6095">
        <v>73</v>
      </c>
      <c r="D6095">
        <v>39</v>
      </c>
      <c r="E6095">
        <f t="shared" si="240"/>
        <v>2847</v>
      </c>
      <c r="F6095">
        <f t="shared" si="241"/>
        <v>6518005</v>
      </c>
    </row>
    <row r="6096" spans="1:6" x14ac:dyDescent="0.25">
      <c r="A6096" s="1">
        <v>51546016993</v>
      </c>
      <c r="B6096" s="6" t="s">
        <v>56</v>
      </c>
      <c r="C6096">
        <v>44</v>
      </c>
      <c r="D6096">
        <v>35</v>
      </c>
      <c r="E6096">
        <f t="shared" si="240"/>
        <v>1540</v>
      </c>
      <c r="F6096">
        <f t="shared" si="241"/>
        <v>5211550</v>
      </c>
    </row>
    <row r="6097" spans="1:6" x14ac:dyDescent="0.25">
      <c r="A6097" s="1">
        <v>51552990497</v>
      </c>
      <c r="B6097" s="6" t="s">
        <v>56</v>
      </c>
      <c r="C6097">
        <v>32</v>
      </c>
      <c r="D6097">
        <v>33</v>
      </c>
      <c r="E6097">
        <f t="shared" si="240"/>
        <v>1056</v>
      </c>
      <c r="F6097">
        <f t="shared" si="241"/>
        <v>6973504</v>
      </c>
    </row>
    <row r="6098" spans="1:6" x14ac:dyDescent="0.25">
      <c r="A6098" s="1">
        <v>51555548067</v>
      </c>
      <c r="B6098" s="6" t="s">
        <v>56</v>
      </c>
      <c r="C6098">
        <v>191</v>
      </c>
      <c r="D6098">
        <v>31</v>
      </c>
      <c r="E6098">
        <f t="shared" si="240"/>
        <v>5921</v>
      </c>
      <c r="F6098">
        <f t="shared" si="241"/>
        <v>2557570</v>
      </c>
    </row>
    <row r="6099" spans="1:6" x14ac:dyDescent="0.25">
      <c r="A6099" s="1">
        <v>51560232907</v>
      </c>
      <c r="B6099" s="6" t="s">
        <v>56</v>
      </c>
      <c r="C6099">
        <v>125</v>
      </c>
      <c r="D6099">
        <v>35</v>
      </c>
      <c r="E6099">
        <f t="shared" si="240"/>
        <v>4375</v>
      </c>
      <c r="F6099">
        <f t="shared" si="241"/>
        <v>4684840</v>
      </c>
    </row>
    <row r="6100" spans="1:6" x14ac:dyDescent="0.25">
      <c r="A6100" s="1">
        <v>51565538267</v>
      </c>
      <c r="B6100" s="6" t="s">
        <v>56</v>
      </c>
      <c r="C6100">
        <v>147</v>
      </c>
      <c r="D6100">
        <v>41</v>
      </c>
      <c r="E6100">
        <f t="shared" si="240"/>
        <v>6027</v>
      </c>
      <c r="F6100">
        <f t="shared" si="241"/>
        <v>5305360</v>
      </c>
    </row>
    <row r="6101" spans="1:6" x14ac:dyDescent="0.25">
      <c r="A6101" s="1">
        <v>51568432396</v>
      </c>
      <c r="B6101" s="6" t="s">
        <v>56</v>
      </c>
      <c r="C6101">
        <v>159</v>
      </c>
      <c r="D6101">
        <v>45</v>
      </c>
      <c r="E6101">
        <f t="shared" si="240"/>
        <v>7155</v>
      </c>
      <c r="F6101">
        <f t="shared" si="241"/>
        <v>2894129</v>
      </c>
    </row>
    <row r="6102" spans="1:6" x14ac:dyDescent="0.25">
      <c r="A6102" s="1">
        <v>51577766570</v>
      </c>
      <c r="B6102" s="6" t="s">
        <v>56</v>
      </c>
      <c r="C6102">
        <v>268</v>
      </c>
      <c r="D6102">
        <v>53</v>
      </c>
      <c r="E6102">
        <f t="shared" si="240"/>
        <v>14204</v>
      </c>
      <c r="F6102">
        <f t="shared" si="241"/>
        <v>9334174</v>
      </c>
    </row>
    <row r="6103" spans="1:6" x14ac:dyDescent="0.25">
      <c r="A6103" s="1">
        <v>51583416700</v>
      </c>
      <c r="B6103" s="6" t="s">
        <v>56</v>
      </c>
      <c r="C6103">
        <v>198</v>
      </c>
      <c r="D6103">
        <v>42</v>
      </c>
      <c r="E6103">
        <f t="shared" si="240"/>
        <v>8316</v>
      </c>
      <c r="F6103">
        <f t="shared" si="241"/>
        <v>5650130</v>
      </c>
    </row>
    <row r="6104" spans="1:6" x14ac:dyDescent="0.25">
      <c r="A6104" s="1">
        <v>51587554665</v>
      </c>
      <c r="B6104" s="6" t="s">
        <v>56</v>
      </c>
      <c r="C6104">
        <v>4</v>
      </c>
      <c r="D6104">
        <v>34</v>
      </c>
      <c r="E6104">
        <f t="shared" si="240"/>
        <v>136</v>
      </c>
      <c r="F6104">
        <f t="shared" si="241"/>
        <v>4137965</v>
      </c>
    </row>
    <row r="6105" spans="1:6" x14ac:dyDescent="0.25">
      <c r="A6105" s="1">
        <v>51592501767</v>
      </c>
      <c r="B6105" s="6" t="s">
        <v>56</v>
      </c>
      <c r="C6105">
        <v>288</v>
      </c>
      <c r="D6105">
        <v>32</v>
      </c>
      <c r="E6105">
        <f t="shared" si="240"/>
        <v>9216</v>
      </c>
      <c r="F6105">
        <f t="shared" si="241"/>
        <v>4947102</v>
      </c>
    </row>
    <row r="6106" spans="1:6" x14ac:dyDescent="0.25">
      <c r="A6106" s="1">
        <v>51593960860</v>
      </c>
      <c r="B6106" s="6" t="s">
        <v>56</v>
      </c>
      <c r="C6106">
        <v>195</v>
      </c>
      <c r="D6106">
        <v>34</v>
      </c>
      <c r="E6106">
        <f t="shared" si="240"/>
        <v>6630</v>
      </c>
      <c r="F6106">
        <f t="shared" si="241"/>
        <v>1459093</v>
      </c>
    </row>
    <row r="6107" spans="1:6" x14ac:dyDescent="0.25">
      <c r="A6107" s="1">
        <v>51599952509</v>
      </c>
      <c r="B6107" s="6" t="s">
        <v>56</v>
      </c>
      <c r="C6107">
        <v>108</v>
      </c>
      <c r="D6107">
        <v>36</v>
      </c>
      <c r="E6107">
        <f t="shared" si="240"/>
        <v>3888</v>
      </c>
      <c r="F6107">
        <f t="shared" si="241"/>
        <v>5991649</v>
      </c>
    </row>
    <row r="6108" spans="1:6" x14ac:dyDescent="0.25">
      <c r="A6108" s="1">
        <v>51309469015</v>
      </c>
      <c r="B6108" s="6" t="s">
        <v>321</v>
      </c>
      <c r="C6108">
        <v>85</v>
      </c>
      <c r="D6108">
        <v>83</v>
      </c>
      <c r="E6108">
        <f t="shared" si="240"/>
        <v>7055</v>
      </c>
      <c r="F6108">
        <f t="shared" si="241"/>
        <v>0</v>
      </c>
    </row>
    <row r="6109" spans="1:6" x14ac:dyDescent="0.25">
      <c r="A6109" s="1">
        <v>51311568995</v>
      </c>
      <c r="B6109" s="6" t="s">
        <v>321</v>
      </c>
      <c r="C6109">
        <v>164</v>
      </c>
      <c r="D6109">
        <v>67</v>
      </c>
      <c r="E6109">
        <f t="shared" si="240"/>
        <v>10988</v>
      </c>
      <c r="F6109">
        <f t="shared" si="241"/>
        <v>2099980</v>
      </c>
    </row>
    <row r="6110" spans="1:6" x14ac:dyDescent="0.25">
      <c r="A6110" s="1">
        <v>51313781928</v>
      </c>
      <c r="B6110" s="6" t="s">
        <v>321</v>
      </c>
      <c r="C6110">
        <v>143</v>
      </c>
      <c r="D6110">
        <v>77</v>
      </c>
      <c r="E6110">
        <f t="shared" si="240"/>
        <v>11011</v>
      </c>
      <c r="F6110">
        <f t="shared" si="241"/>
        <v>2212933</v>
      </c>
    </row>
    <row r="6111" spans="1:6" x14ac:dyDescent="0.25">
      <c r="A6111" s="1">
        <v>51318494728</v>
      </c>
      <c r="B6111" s="6" t="s">
        <v>321</v>
      </c>
      <c r="C6111">
        <v>31</v>
      </c>
      <c r="D6111">
        <v>63</v>
      </c>
      <c r="E6111">
        <f t="shared" si="240"/>
        <v>1953</v>
      </c>
      <c r="F6111">
        <f t="shared" si="241"/>
        <v>4712800</v>
      </c>
    </row>
    <row r="6112" spans="1:6" x14ac:dyDescent="0.25">
      <c r="A6112" s="1">
        <v>51324665989</v>
      </c>
      <c r="B6112" s="6" t="s">
        <v>321</v>
      </c>
      <c r="C6112">
        <v>41</v>
      </c>
      <c r="D6112">
        <v>61</v>
      </c>
      <c r="E6112">
        <f t="shared" si="240"/>
        <v>2501</v>
      </c>
      <c r="F6112">
        <f t="shared" si="241"/>
        <v>6171261</v>
      </c>
    </row>
    <row r="6113" spans="1:6" x14ac:dyDescent="0.25">
      <c r="A6113" s="1">
        <v>51332362470</v>
      </c>
      <c r="B6113" s="6" t="s">
        <v>321</v>
      </c>
      <c r="C6113">
        <v>270</v>
      </c>
      <c r="D6113">
        <v>68</v>
      </c>
      <c r="E6113">
        <f t="shared" si="240"/>
        <v>18360</v>
      </c>
      <c r="F6113">
        <f t="shared" si="241"/>
        <v>7696481</v>
      </c>
    </row>
    <row r="6114" spans="1:6" x14ac:dyDescent="0.25">
      <c r="A6114" s="1">
        <v>51339511586</v>
      </c>
      <c r="B6114" s="6" t="s">
        <v>321</v>
      </c>
      <c r="C6114">
        <v>3</v>
      </c>
      <c r="D6114">
        <v>70</v>
      </c>
      <c r="E6114">
        <f t="shared" si="240"/>
        <v>210</v>
      </c>
      <c r="F6114">
        <f t="shared" si="241"/>
        <v>7149116</v>
      </c>
    </row>
    <row r="6115" spans="1:6" x14ac:dyDescent="0.25">
      <c r="A6115" s="1">
        <v>51342026868</v>
      </c>
      <c r="B6115" s="6" t="s">
        <v>321</v>
      </c>
      <c r="C6115">
        <v>30</v>
      </c>
      <c r="D6115">
        <v>81</v>
      </c>
      <c r="E6115">
        <f t="shared" si="240"/>
        <v>2430</v>
      </c>
      <c r="F6115">
        <f t="shared" si="241"/>
        <v>2515282</v>
      </c>
    </row>
    <row r="6116" spans="1:6" x14ac:dyDescent="0.25">
      <c r="A6116" s="1">
        <v>51344083737</v>
      </c>
      <c r="B6116" s="6" t="s">
        <v>321</v>
      </c>
      <c r="C6116">
        <v>7</v>
      </c>
      <c r="D6116">
        <v>91</v>
      </c>
      <c r="E6116">
        <f t="shared" si="240"/>
        <v>637</v>
      </c>
      <c r="F6116">
        <f t="shared" si="241"/>
        <v>2056869</v>
      </c>
    </row>
    <row r="6117" spans="1:6" x14ac:dyDescent="0.25">
      <c r="A6117" s="1">
        <v>51350673719</v>
      </c>
      <c r="B6117" s="6" t="s">
        <v>321</v>
      </c>
      <c r="C6117">
        <v>232</v>
      </c>
      <c r="D6117">
        <v>84</v>
      </c>
      <c r="E6117">
        <f t="shared" si="240"/>
        <v>19488</v>
      </c>
      <c r="F6117">
        <f t="shared" si="241"/>
        <v>6589982</v>
      </c>
    </row>
    <row r="6118" spans="1:6" x14ac:dyDescent="0.25">
      <c r="A6118" s="1">
        <v>51354148457</v>
      </c>
      <c r="B6118" s="6" t="s">
        <v>321</v>
      </c>
      <c r="C6118">
        <v>65</v>
      </c>
      <c r="D6118">
        <v>97</v>
      </c>
      <c r="E6118">
        <f t="shared" si="240"/>
        <v>6305</v>
      </c>
      <c r="F6118">
        <f t="shared" si="241"/>
        <v>3474738</v>
      </c>
    </row>
    <row r="6119" spans="1:6" x14ac:dyDescent="0.25">
      <c r="A6119" s="1">
        <v>51361108009</v>
      </c>
      <c r="B6119" s="6" t="s">
        <v>321</v>
      </c>
      <c r="C6119">
        <v>177</v>
      </c>
      <c r="D6119">
        <v>97</v>
      </c>
      <c r="E6119">
        <f t="shared" si="240"/>
        <v>17169</v>
      </c>
      <c r="F6119">
        <f t="shared" si="241"/>
        <v>6959552</v>
      </c>
    </row>
    <row r="6120" spans="1:6" x14ac:dyDescent="0.25">
      <c r="A6120" s="1">
        <v>51368629796</v>
      </c>
      <c r="B6120" s="6" t="s">
        <v>321</v>
      </c>
      <c r="C6120">
        <v>67</v>
      </c>
      <c r="D6120">
        <v>114</v>
      </c>
      <c r="E6120">
        <f t="shared" si="240"/>
        <v>7638</v>
      </c>
      <c r="F6120">
        <f t="shared" si="241"/>
        <v>7521787</v>
      </c>
    </row>
    <row r="6121" spans="1:6" x14ac:dyDescent="0.25">
      <c r="A6121" s="1">
        <v>51375776392</v>
      </c>
      <c r="B6121" s="6" t="s">
        <v>321</v>
      </c>
      <c r="C6121">
        <v>103</v>
      </c>
      <c r="D6121">
        <v>101</v>
      </c>
      <c r="E6121">
        <f t="shared" si="240"/>
        <v>10403</v>
      </c>
      <c r="F6121">
        <f t="shared" si="241"/>
        <v>7146596</v>
      </c>
    </row>
    <row r="6122" spans="1:6" x14ac:dyDescent="0.25">
      <c r="A6122" s="1">
        <v>51377907081</v>
      </c>
      <c r="B6122" s="6" t="s">
        <v>321</v>
      </c>
      <c r="C6122">
        <v>212</v>
      </c>
      <c r="D6122">
        <v>117</v>
      </c>
      <c r="E6122">
        <f t="shared" si="240"/>
        <v>24804</v>
      </c>
      <c r="F6122">
        <f t="shared" si="241"/>
        <v>2130689</v>
      </c>
    </row>
    <row r="6123" spans="1:6" x14ac:dyDescent="0.25">
      <c r="A6123" s="1">
        <v>51384081113</v>
      </c>
      <c r="B6123" s="6" t="s">
        <v>321</v>
      </c>
      <c r="C6123">
        <v>5</v>
      </c>
      <c r="D6123">
        <v>101</v>
      </c>
      <c r="E6123">
        <f t="shared" si="240"/>
        <v>505</v>
      </c>
      <c r="F6123">
        <f t="shared" si="241"/>
        <v>6174032</v>
      </c>
    </row>
    <row r="6124" spans="1:6" x14ac:dyDescent="0.25">
      <c r="A6124" s="1">
        <v>51388453603</v>
      </c>
      <c r="B6124" s="6" t="s">
        <v>321</v>
      </c>
      <c r="C6124">
        <v>275</v>
      </c>
      <c r="D6124">
        <v>105</v>
      </c>
      <c r="E6124">
        <f t="shared" si="240"/>
        <v>28875</v>
      </c>
      <c r="F6124">
        <f t="shared" si="241"/>
        <v>4372490</v>
      </c>
    </row>
    <row r="6125" spans="1:6" x14ac:dyDescent="0.25">
      <c r="A6125" s="1">
        <v>51398312297</v>
      </c>
      <c r="B6125" s="6" t="s">
        <v>321</v>
      </c>
      <c r="C6125">
        <v>93</v>
      </c>
      <c r="D6125">
        <v>116</v>
      </c>
      <c r="E6125">
        <f t="shared" si="240"/>
        <v>10788</v>
      </c>
      <c r="F6125">
        <f t="shared" si="241"/>
        <v>9858694</v>
      </c>
    </row>
    <row r="6126" spans="1:6" x14ac:dyDescent="0.25">
      <c r="A6126" s="1">
        <v>51407883609</v>
      </c>
      <c r="B6126" s="6" t="s">
        <v>321</v>
      </c>
      <c r="C6126">
        <v>248</v>
      </c>
      <c r="D6126">
        <v>136</v>
      </c>
      <c r="E6126">
        <f t="shared" si="240"/>
        <v>33728</v>
      </c>
      <c r="F6126">
        <f t="shared" si="241"/>
        <v>9571312</v>
      </c>
    </row>
    <row r="6127" spans="1:6" x14ac:dyDescent="0.25">
      <c r="A6127" s="1">
        <v>51410594326</v>
      </c>
      <c r="B6127" s="6" t="s">
        <v>321</v>
      </c>
      <c r="C6127">
        <v>52</v>
      </c>
      <c r="D6127">
        <v>137</v>
      </c>
      <c r="E6127">
        <f t="shared" si="240"/>
        <v>7124</v>
      </c>
      <c r="F6127">
        <f t="shared" si="241"/>
        <v>2710717</v>
      </c>
    </row>
    <row r="6128" spans="1:6" x14ac:dyDescent="0.25">
      <c r="A6128" s="1">
        <v>51414723622</v>
      </c>
      <c r="B6128" s="6" t="s">
        <v>321</v>
      </c>
      <c r="C6128">
        <v>188</v>
      </c>
      <c r="D6128">
        <v>123</v>
      </c>
      <c r="E6128">
        <f t="shared" si="240"/>
        <v>23124</v>
      </c>
      <c r="F6128">
        <f t="shared" si="241"/>
        <v>4129296</v>
      </c>
    </row>
    <row r="6129" spans="1:6" x14ac:dyDescent="0.25">
      <c r="A6129" s="1">
        <v>51422872657</v>
      </c>
      <c r="B6129" s="6" t="s">
        <v>321</v>
      </c>
      <c r="C6129">
        <v>134</v>
      </c>
      <c r="D6129">
        <v>98</v>
      </c>
      <c r="E6129">
        <f t="shared" si="240"/>
        <v>13132</v>
      </c>
      <c r="F6129">
        <f t="shared" si="241"/>
        <v>8149035</v>
      </c>
    </row>
    <row r="6130" spans="1:6" x14ac:dyDescent="0.25">
      <c r="A6130" s="1">
        <v>51427734870</v>
      </c>
      <c r="B6130" s="6" t="s">
        <v>321</v>
      </c>
      <c r="C6130">
        <v>95</v>
      </c>
      <c r="D6130">
        <v>80</v>
      </c>
      <c r="E6130">
        <f t="shared" si="240"/>
        <v>7600</v>
      </c>
      <c r="F6130">
        <f t="shared" si="241"/>
        <v>4862213</v>
      </c>
    </row>
    <row r="6131" spans="1:6" x14ac:dyDescent="0.25">
      <c r="A6131" s="1">
        <v>51435200322</v>
      </c>
      <c r="B6131" s="6" t="s">
        <v>321</v>
      </c>
      <c r="C6131">
        <v>148</v>
      </c>
      <c r="D6131">
        <v>68</v>
      </c>
      <c r="E6131">
        <f t="shared" si="240"/>
        <v>10064</v>
      </c>
      <c r="F6131">
        <f t="shared" si="241"/>
        <v>7465452</v>
      </c>
    </row>
    <row r="6132" spans="1:6" x14ac:dyDescent="0.25">
      <c r="A6132" s="1">
        <v>51438317886</v>
      </c>
      <c r="B6132" s="6" t="s">
        <v>321</v>
      </c>
      <c r="C6132">
        <v>43</v>
      </c>
      <c r="D6132">
        <v>65</v>
      </c>
      <c r="E6132">
        <f t="shared" si="240"/>
        <v>2795</v>
      </c>
      <c r="F6132">
        <f t="shared" si="241"/>
        <v>3117564</v>
      </c>
    </row>
    <row r="6133" spans="1:6" x14ac:dyDescent="0.25">
      <c r="A6133" s="1">
        <v>51443652902</v>
      </c>
      <c r="B6133" s="6" t="s">
        <v>321</v>
      </c>
      <c r="C6133">
        <v>175</v>
      </c>
      <c r="D6133">
        <v>65</v>
      </c>
      <c r="E6133">
        <f t="shared" si="240"/>
        <v>11375</v>
      </c>
      <c r="F6133">
        <f t="shared" si="241"/>
        <v>5335016</v>
      </c>
    </row>
    <row r="6134" spans="1:6" x14ac:dyDescent="0.25">
      <c r="A6134" s="1">
        <v>51447005113</v>
      </c>
      <c r="B6134" s="6" t="s">
        <v>321</v>
      </c>
      <c r="C6134">
        <v>258</v>
      </c>
      <c r="D6134">
        <v>52</v>
      </c>
      <c r="E6134">
        <f t="shared" si="240"/>
        <v>13416</v>
      </c>
      <c r="F6134">
        <f t="shared" si="241"/>
        <v>3352211</v>
      </c>
    </row>
    <row r="6135" spans="1:6" x14ac:dyDescent="0.25">
      <c r="A6135" s="1">
        <v>51448541696</v>
      </c>
      <c r="B6135" s="6" t="s">
        <v>321</v>
      </c>
      <c r="C6135">
        <v>132</v>
      </c>
      <c r="D6135">
        <v>54</v>
      </c>
      <c r="E6135">
        <f t="shared" si="240"/>
        <v>7128</v>
      </c>
      <c r="F6135">
        <f t="shared" si="241"/>
        <v>1536583</v>
      </c>
    </row>
    <row r="6136" spans="1:6" x14ac:dyDescent="0.25">
      <c r="A6136" s="1">
        <v>51455729355</v>
      </c>
      <c r="B6136" s="6" t="s">
        <v>321</v>
      </c>
      <c r="C6136">
        <v>122</v>
      </c>
      <c r="D6136">
        <v>48</v>
      </c>
      <c r="E6136">
        <f t="shared" si="240"/>
        <v>5856</v>
      </c>
      <c r="F6136">
        <f t="shared" si="241"/>
        <v>7187659</v>
      </c>
    </row>
    <row r="6137" spans="1:6" x14ac:dyDescent="0.25">
      <c r="A6137" s="1">
        <v>51457729145</v>
      </c>
      <c r="B6137" s="6" t="s">
        <v>321</v>
      </c>
      <c r="C6137">
        <v>114</v>
      </c>
      <c r="D6137">
        <v>48</v>
      </c>
      <c r="E6137">
        <f t="shared" si="240"/>
        <v>5472</v>
      </c>
      <c r="F6137">
        <f t="shared" si="241"/>
        <v>1999790</v>
      </c>
    </row>
    <row r="6138" spans="1:6" x14ac:dyDescent="0.25">
      <c r="A6138" s="1">
        <v>51466113546</v>
      </c>
      <c r="B6138" s="6" t="s">
        <v>321</v>
      </c>
      <c r="C6138">
        <v>65</v>
      </c>
      <c r="D6138">
        <v>38</v>
      </c>
      <c r="E6138">
        <f t="shared" si="240"/>
        <v>2470</v>
      </c>
      <c r="F6138">
        <f t="shared" si="241"/>
        <v>8384401</v>
      </c>
    </row>
    <row r="6139" spans="1:6" x14ac:dyDescent="0.25">
      <c r="A6139" s="1">
        <v>51466176242</v>
      </c>
      <c r="B6139" s="6" t="s">
        <v>321</v>
      </c>
      <c r="C6139">
        <v>281</v>
      </c>
      <c r="D6139">
        <v>31</v>
      </c>
      <c r="E6139">
        <f t="shared" si="240"/>
        <v>8711</v>
      </c>
      <c r="F6139">
        <f t="shared" si="241"/>
        <v>62696</v>
      </c>
    </row>
    <row r="6140" spans="1:6" x14ac:dyDescent="0.25">
      <c r="A6140" s="1">
        <v>51466449491</v>
      </c>
      <c r="B6140" s="6" t="s">
        <v>321</v>
      </c>
      <c r="C6140">
        <v>42</v>
      </c>
      <c r="D6140">
        <v>31</v>
      </c>
      <c r="E6140">
        <f t="shared" si="240"/>
        <v>1302</v>
      </c>
      <c r="F6140">
        <f t="shared" si="241"/>
        <v>273249</v>
      </c>
    </row>
    <row r="6141" spans="1:6" x14ac:dyDescent="0.25">
      <c r="A6141" s="1">
        <v>51472177786</v>
      </c>
      <c r="B6141" s="6" t="s">
        <v>321</v>
      </c>
      <c r="C6141">
        <v>197</v>
      </c>
      <c r="D6141">
        <v>31</v>
      </c>
      <c r="E6141">
        <f t="shared" si="240"/>
        <v>6107</v>
      </c>
      <c r="F6141">
        <f t="shared" si="241"/>
        <v>5728295</v>
      </c>
    </row>
    <row r="6142" spans="1:6" x14ac:dyDescent="0.25">
      <c r="A6142" s="1">
        <v>51472633361</v>
      </c>
      <c r="B6142" s="6" t="s">
        <v>321</v>
      </c>
      <c r="C6142">
        <v>151</v>
      </c>
      <c r="D6142">
        <v>35</v>
      </c>
      <c r="E6142">
        <f t="shared" si="240"/>
        <v>5285</v>
      </c>
      <c r="F6142">
        <f t="shared" si="241"/>
        <v>455575</v>
      </c>
    </row>
    <row r="6143" spans="1:6" x14ac:dyDescent="0.25">
      <c r="A6143" s="1">
        <v>51475851738</v>
      </c>
      <c r="B6143" s="6" t="s">
        <v>321</v>
      </c>
      <c r="C6143">
        <v>195</v>
      </c>
      <c r="D6143">
        <v>28</v>
      </c>
      <c r="E6143">
        <f t="shared" si="240"/>
        <v>5460</v>
      </c>
      <c r="F6143">
        <f t="shared" si="241"/>
        <v>3218377</v>
      </c>
    </row>
    <row r="6144" spans="1:6" x14ac:dyDescent="0.25">
      <c r="A6144" s="1">
        <v>51478424610</v>
      </c>
      <c r="B6144" s="6" t="s">
        <v>321</v>
      </c>
      <c r="C6144">
        <v>158</v>
      </c>
      <c r="D6144">
        <v>27</v>
      </c>
      <c r="E6144">
        <f t="shared" si="240"/>
        <v>4266</v>
      </c>
      <c r="F6144">
        <f t="shared" si="241"/>
        <v>2572872</v>
      </c>
    </row>
    <row r="6145" spans="1:6" x14ac:dyDescent="0.25">
      <c r="A6145" s="1">
        <v>51486534257</v>
      </c>
      <c r="B6145" s="6" t="s">
        <v>321</v>
      </c>
      <c r="C6145">
        <v>41</v>
      </c>
      <c r="D6145">
        <v>26</v>
      </c>
      <c r="E6145">
        <f t="shared" si="240"/>
        <v>1066</v>
      </c>
      <c r="F6145">
        <f t="shared" si="241"/>
        <v>8109647</v>
      </c>
    </row>
    <row r="6146" spans="1:6" x14ac:dyDescent="0.25">
      <c r="A6146" s="1">
        <v>51494656651</v>
      </c>
      <c r="B6146" s="6" t="s">
        <v>321</v>
      </c>
      <c r="C6146">
        <v>241</v>
      </c>
      <c r="D6146">
        <v>29</v>
      </c>
      <c r="E6146">
        <f t="shared" si="240"/>
        <v>6989</v>
      </c>
      <c r="F6146">
        <f t="shared" si="241"/>
        <v>8122394</v>
      </c>
    </row>
    <row r="6147" spans="1:6" x14ac:dyDescent="0.25">
      <c r="A6147" s="1">
        <v>51503871921</v>
      </c>
      <c r="B6147" s="6" t="s">
        <v>321</v>
      </c>
      <c r="C6147">
        <v>212</v>
      </c>
      <c r="D6147">
        <v>31</v>
      </c>
      <c r="E6147">
        <f t="shared" si="240"/>
        <v>6572</v>
      </c>
      <c r="F6147">
        <f t="shared" si="241"/>
        <v>9215270</v>
      </c>
    </row>
    <row r="6148" spans="1:6" x14ac:dyDescent="0.25">
      <c r="A6148" s="1">
        <v>51512085205</v>
      </c>
      <c r="B6148" s="6" t="s">
        <v>321</v>
      </c>
      <c r="C6148">
        <v>187</v>
      </c>
      <c r="D6148">
        <v>32</v>
      </c>
      <c r="E6148">
        <f t="shared" si="240"/>
        <v>5984</v>
      </c>
      <c r="F6148">
        <f t="shared" si="241"/>
        <v>8213284</v>
      </c>
    </row>
    <row r="6149" spans="1:6" x14ac:dyDescent="0.25">
      <c r="A6149" s="1">
        <v>51520328064</v>
      </c>
      <c r="B6149" s="6" t="s">
        <v>321</v>
      </c>
      <c r="C6149">
        <v>236</v>
      </c>
      <c r="D6149">
        <v>33</v>
      </c>
      <c r="E6149">
        <f t="shared" ref="E6149:E6212" si="242">D6149*C6149</f>
        <v>7788</v>
      </c>
      <c r="F6149">
        <f t="shared" si="241"/>
        <v>8242859</v>
      </c>
    </row>
    <row r="6150" spans="1:6" x14ac:dyDescent="0.25">
      <c r="A6150" s="1">
        <v>51524261564</v>
      </c>
      <c r="B6150" s="6" t="s">
        <v>321</v>
      </c>
      <c r="C6150">
        <v>100</v>
      </c>
      <c r="D6150">
        <v>27</v>
      </c>
      <c r="E6150">
        <f t="shared" si="242"/>
        <v>2700</v>
      </c>
      <c r="F6150">
        <f t="shared" si="241"/>
        <v>3933500</v>
      </c>
    </row>
    <row r="6151" spans="1:6" x14ac:dyDescent="0.25">
      <c r="A6151" s="1">
        <v>51531281995</v>
      </c>
      <c r="B6151" s="6" t="s">
        <v>321</v>
      </c>
      <c r="C6151">
        <v>35</v>
      </c>
      <c r="D6151">
        <v>30</v>
      </c>
      <c r="E6151">
        <f t="shared" si="242"/>
        <v>1050</v>
      </c>
      <c r="F6151">
        <f t="shared" ref="F6151:F6214" si="243">IF(B6151=B6150,A6151-A6150,0)</f>
        <v>7020431</v>
      </c>
    </row>
    <row r="6152" spans="1:6" x14ac:dyDescent="0.25">
      <c r="A6152" s="1">
        <v>51536878803</v>
      </c>
      <c r="B6152" s="6" t="s">
        <v>321</v>
      </c>
      <c r="C6152">
        <v>152</v>
      </c>
      <c r="D6152">
        <v>33</v>
      </c>
      <c r="E6152">
        <f t="shared" si="242"/>
        <v>5016</v>
      </c>
      <c r="F6152">
        <f t="shared" si="243"/>
        <v>5596808</v>
      </c>
    </row>
    <row r="6153" spans="1:6" x14ac:dyDescent="0.25">
      <c r="A6153" s="1">
        <v>51538610878</v>
      </c>
      <c r="B6153" s="6" t="s">
        <v>321</v>
      </c>
      <c r="C6153">
        <v>202</v>
      </c>
      <c r="D6153">
        <v>36</v>
      </c>
      <c r="E6153">
        <f t="shared" si="242"/>
        <v>7272</v>
      </c>
      <c r="F6153">
        <f t="shared" si="243"/>
        <v>1732075</v>
      </c>
    </row>
    <row r="6154" spans="1:6" x14ac:dyDescent="0.25">
      <c r="A6154" s="1">
        <v>51543520907</v>
      </c>
      <c r="B6154" s="6" t="s">
        <v>321</v>
      </c>
      <c r="C6154">
        <v>163</v>
      </c>
      <c r="D6154">
        <v>42</v>
      </c>
      <c r="E6154">
        <f t="shared" si="242"/>
        <v>6846</v>
      </c>
      <c r="F6154">
        <f t="shared" si="243"/>
        <v>4910029</v>
      </c>
    </row>
    <row r="6155" spans="1:6" x14ac:dyDescent="0.25">
      <c r="A6155" s="1">
        <v>51547651776</v>
      </c>
      <c r="B6155" s="6" t="s">
        <v>321</v>
      </c>
      <c r="C6155">
        <v>132</v>
      </c>
      <c r="D6155">
        <v>44</v>
      </c>
      <c r="E6155">
        <f t="shared" si="242"/>
        <v>5808</v>
      </c>
      <c r="F6155">
        <f t="shared" si="243"/>
        <v>4130869</v>
      </c>
    </row>
    <row r="6156" spans="1:6" x14ac:dyDescent="0.25">
      <c r="A6156" s="1">
        <v>51552821990</v>
      </c>
      <c r="B6156" s="6" t="s">
        <v>321</v>
      </c>
      <c r="C6156">
        <v>239</v>
      </c>
      <c r="D6156">
        <v>38</v>
      </c>
      <c r="E6156">
        <f t="shared" si="242"/>
        <v>9082</v>
      </c>
      <c r="F6156">
        <f t="shared" si="243"/>
        <v>5170214</v>
      </c>
    </row>
    <row r="6157" spans="1:6" x14ac:dyDescent="0.25">
      <c r="A6157" s="1">
        <v>51553582815</v>
      </c>
      <c r="B6157" s="6" t="s">
        <v>321</v>
      </c>
      <c r="C6157">
        <v>82</v>
      </c>
      <c r="D6157">
        <v>44</v>
      </c>
      <c r="E6157">
        <f t="shared" si="242"/>
        <v>3608</v>
      </c>
      <c r="F6157">
        <f t="shared" si="243"/>
        <v>760825</v>
      </c>
    </row>
    <row r="6158" spans="1:6" x14ac:dyDescent="0.25">
      <c r="A6158" s="1">
        <v>51560592510</v>
      </c>
      <c r="B6158" s="6" t="s">
        <v>321</v>
      </c>
      <c r="C6158">
        <v>75</v>
      </c>
      <c r="D6158">
        <v>44</v>
      </c>
      <c r="E6158">
        <f t="shared" si="242"/>
        <v>3300</v>
      </c>
      <c r="F6158">
        <f t="shared" si="243"/>
        <v>7009695</v>
      </c>
    </row>
    <row r="6159" spans="1:6" x14ac:dyDescent="0.25">
      <c r="A6159" s="1">
        <v>51561035836</v>
      </c>
      <c r="B6159" s="6" t="s">
        <v>321</v>
      </c>
      <c r="C6159">
        <v>239</v>
      </c>
      <c r="D6159">
        <v>37</v>
      </c>
      <c r="E6159">
        <f t="shared" si="242"/>
        <v>8843</v>
      </c>
      <c r="F6159">
        <f t="shared" si="243"/>
        <v>443326</v>
      </c>
    </row>
    <row r="6160" spans="1:6" x14ac:dyDescent="0.25">
      <c r="A6160" s="1">
        <v>51569175062</v>
      </c>
      <c r="B6160" s="6" t="s">
        <v>321</v>
      </c>
      <c r="C6160">
        <v>247</v>
      </c>
      <c r="D6160">
        <v>37</v>
      </c>
      <c r="E6160">
        <f t="shared" si="242"/>
        <v>9139</v>
      </c>
      <c r="F6160">
        <f t="shared" si="243"/>
        <v>8139226</v>
      </c>
    </row>
    <row r="6161" spans="1:6" x14ac:dyDescent="0.25">
      <c r="A6161" s="1">
        <v>51575478845</v>
      </c>
      <c r="B6161" s="6" t="s">
        <v>321</v>
      </c>
      <c r="C6161">
        <v>260</v>
      </c>
      <c r="D6161">
        <v>41</v>
      </c>
      <c r="E6161">
        <f t="shared" si="242"/>
        <v>10660</v>
      </c>
      <c r="F6161">
        <f t="shared" si="243"/>
        <v>6303783</v>
      </c>
    </row>
    <row r="6162" spans="1:6" x14ac:dyDescent="0.25">
      <c r="A6162" s="1">
        <v>51582342753</v>
      </c>
      <c r="B6162" s="6" t="s">
        <v>321</v>
      </c>
      <c r="C6162">
        <v>188</v>
      </c>
      <c r="D6162">
        <v>41</v>
      </c>
      <c r="E6162">
        <f t="shared" si="242"/>
        <v>7708</v>
      </c>
      <c r="F6162">
        <f t="shared" si="243"/>
        <v>6863908</v>
      </c>
    </row>
    <row r="6163" spans="1:6" x14ac:dyDescent="0.25">
      <c r="A6163" s="1">
        <v>51589298704</v>
      </c>
      <c r="B6163" s="6" t="s">
        <v>321</v>
      </c>
      <c r="C6163">
        <v>77</v>
      </c>
      <c r="D6163">
        <v>33</v>
      </c>
      <c r="E6163">
        <f t="shared" si="242"/>
        <v>2541</v>
      </c>
      <c r="F6163">
        <f t="shared" si="243"/>
        <v>6955951</v>
      </c>
    </row>
    <row r="6164" spans="1:6" x14ac:dyDescent="0.25">
      <c r="A6164" s="1">
        <v>51594575205</v>
      </c>
      <c r="B6164" s="6" t="s">
        <v>321</v>
      </c>
      <c r="C6164">
        <v>82</v>
      </c>
      <c r="D6164">
        <v>29</v>
      </c>
      <c r="E6164">
        <f t="shared" si="242"/>
        <v>2378</v>
      </c>
      <c r="F6164">
        <f t="shared" si="243"/>
        <v>5276501</v>
      </c>
    </row>
    <row r="6165" spans="1:6" x14ac:dyDescent="0.25">
      <c r="A6165" s="1">
        <v>51596897667</v>
      </c>
      <c r="B6165" s="6" t="s">
        <v>321</v>
      </c>
      <c r="C6165">
        <v>174</v>
      </c>
      <c r="D6165">
        <v>24</v>
      </c>
      <c r="E6165">
        <f t="shared" si="242"/>
        <v>4176</v>
      </c>
      <c r="F6165">
        <f t="shared" si="243"/>
        <v>2322462</v>
      </c>
    </row>
    <row r="6166" spans="1:6" x14ac:dyDescent="0.25">
      <c r="A6166" s="1">
        <v>51300597892</v>
      </c>
      <c r="B6166" s="6" t="s">
        <v>25</v>
      </c>
      <c r="C6166">
        <v>138</v>
      </c>
      <c r="D6166">
        <v>167</v>
      </c>
      <c r="E6166">
        <f t="shared" si="242"/>
        <v>23046</v>
      </c>
      <c r="F6166">
        <f t="shared" si="243"/>
        <v>0</v>
      </c>
    </row>
    <row r="6167" spans="1:6" x14ac:dyDescent="0.25">
      <c r="A6167" s="1">
        <v>51300784752</v>
      </c>
      <c r="B6167" s="6" t="s">
        <v>25</v>
      </c>
      <c r="C6167">
        <v>205</v>
      </c>
      <c r="D6167">
        <v>143</v>
      </c>
      <c r="E6167">
        <f t="shared" si="242"/>
        <v>29315</v>
      </c>
      <c r="F6167">
        <f t="shared" si="243"/>
        <v>186860</v>
      </c>
    </row>
    <row r="6168" spans="1:6" x14ac:dyDescent="0.25">
      <c r="A6168" s="1">
        <v>51304617798</v>
      </c>
      <c r="B6168" s="6" t="s">
        <v>25</v>
      </c>
      <c r="C6168">
        <v>122</v>
      </c>
      <c r="D6168">
        <v>160</v>
      </c>
      <c r="E6168">
        <f t="shared" si="242"/>
        <v>19520</v>
      </c>
      <c r="F6168">
        <f t="shared" si="243"/>
        <v>3833046</v>
      </c>
    </row>
    <row r="6169" spans="1:6" x14ac:dyDescent="0.25">
      <c r="A6169" s="1">
        <v>51308355543</v>
      </c>
      <c r="B6169" s="6" t="s">
        <v>25</v>
      </c>
      <c r="C6169">
        <v>235</v>
      </c>
      <c r="D6169">
        <v>166</v>
      </c>
      <c r="E6169">
        <f t="shared" si="242"/>
        <v>39010</v>
      </c>
      <c r="F6169">
        <f t="shared" si="243"/>
        <v>3737745</v>
      </c>
    </row>
    <row r="6170" spans="1:6" x14ac:dyDescent="0.25">
      <c r="A6170" s="1">
        <v>51317251256</v>
      </c>
      <c r="B6170" s="6" t="s">
        <v>25</v>
      </c>
      <c r="C6170">
        <v>170</v>
      </c>
      <c r="D6170">
        <v>157</v>
      </c>
      <c r="E6170">
        <f t="shared" si="242"/>
        <v>26690</v>
      </c>
      <c r="F6170">
        <f t="shared" si="243"/>
        <v>8895713</v>
      </c>
    </row>
    <row r="6171" spans="1:6" x14ac:dyDescent="0.25">
      <c r="A6171" s="1">
        <v>51321090423</v>
      </c>
      <c r="B6171" s="6" t="s">
        <v>25</v>
      </c>
      <c r="C6171">
        <v>150</v>
      </c>
      <c r="D6171">
        <v>174</v>
      </c>
      <c r="E6171">
        <f t="shared" si="242"/>
        <v>26100</v>
      </c>
      <c r="F6171">
        <f t="shared" si="243"/>
        <v>3839167</v>
      </c>
    </row>
    <row r="6172" spans="1:6" x14ac:dyDescent="0.25">
      <c r="A6172" s="1">
        <v>51326162495</v>
      </c>
      <c r="B6172" s="6" t="s">
        <v>25</v>
      </c>
      <c r="C6172">
        <v>190</v>
      </c>
      <c r="D6172">
        <v>203</v>
      </c>
      <c r="E6172">
        <f t="shared" si="242"/>
        <v>38570</v>
      </c>
      <c r="F6172">
        <f t="shared" si="243"/>
        <v>5072072</v>
      </c>
    </row>
    <row r="6173" spans="1:6" x14ac:dyDescent="0.25">
      <c r="A6173" s="1">
        <v>51328583075</v>
      </c>
      <c r="B6173" s="6" t="s">
        <v>25</v>
      </c>
      <c r="C6173">
        <v>180</v>
      </c>
      <c r="D6173">
        <v>237</v>
      </c>
      <c r="E6173">
        <f t="shared" si="242"/>
        <v>42660</v>
      </c>
      <c r="F6173">
        <f t="shared" si="243"/>
        <v>2420580</v>
      </c>
    </row>
    <row r="6174" spans="1:6" x14ac:dyDescent="0.25">
      <c r="A6174" s="1">
        <v>51337536723</v>
      </c>
      <c r="B6174" s="6" t="s">
        <v>25</v>
      </c>
      <c r="C6174">
        <v>62</v>
      </c>
      <c r="D6174">
        <v>253</v>
      </c>
      <c r="E6174">
        <f t="shared" si="242"/>
        <v>15686</v>
      </c>
      <c r="F6174">
        <f t="shared" si="243"/>
        <v>8953648</v>
      </c>
    </row>
    <row r="6175" spans="1:6" x14ac:dyDescent="0.25">
      <c r="A6175" s="1">
        <v>51338341127</v>
      </c>
      <c r="B6175" s="6" t="s">
        <v>25</v>
      </c>
      <c r="C6175">
        <v>135</v>
      </c>
      <c r="D6175">
        <v>263</v>
      </c>
      <c r="E6175">
        <f t="shared" si="242"/>
        <v>35505</v>
      </c>
      <c r="F6175">
        <f t="shared" si="243"/>
        <v>804404</v>
      </c>
    </row>
    <row r="6176" spans="1:6" x14ac:dyDescent="0.25">
      <c r="A6176" s="1">
        <v>51343608785</v>
      </c>
      <c r="B6176" s="6" t="s">
        <v>25</v>
      </c>
      <c r="C6176">
        <v>60</v>
      </c>
      <c r="D6176">
        <v>265</v>
      </c>
      <c r="E6176">
        <f t="shared" si="242"/>
        <v>15900</v>
      </c>
      <c r="F6176">
        <f t="shared" si="243"/>
        <v>5267658</v>
      </c>
    </row>
    <row r="6177" spans="1:6" x14ac:dyDescent="0.25">
      <c r="A6177" s="1">
        <v>51353203101</v>
      </c>
      <c r="B6177" s="6" t="s">
        <v>25</v>
      </c>
      <c r="C6177">
        <v>256</v>
      </c>
      <c r="D6177">
        <v>251</v>
      </c>
      <c r="E6177">
        <f t="shared" si="242"/>
        <v>64256</v>
      </c>
      <c r="F6177">
        <f t="shared" si="243"/>
        <v>9594316</v>
      </c>
    </row>
    <row r="6178" spans="1:6" x14ac:dyDescent="0.25">
      <c r="A6178" s="1">
        <v>51355228780</v>
      </c>
      <c r="B6178" s="6" t="s">
        <v>25</v>
      </c>
      <c r="C6178">
        <v>103</v>
      </c>
      <c r="D6178">
        <v>271</v>
      </c>
      <c r="E6178">
        <f t="shared" si="242"/>
        <v>27913</v>
      </c>
      <c r="F6178">
        <f t="shared" si="243"/>
        <v>2025679</v>
      </c>
    </row>
    <row r="6179" spans="1:6" x14ac:dyDescent="0.25">
      <c r="A6179" s="1">
        <v>51362659846</v>
      </c>
      <c r="B6179" s="6" t="s">
        <v>25</v>
      </c>
      <c r="C6179">
        <v>245</v>
      </c>
      <c r="D6179">
        <v>271</v>
      </c>
      <c r="E6179">
        <f t="shared" si="242"/>
        <v>66395</v>
      </c>
      <c r="F6179">
        <f t="shared" si="243"/>
        <v>7431066</v>
      </c>
    </row>
    <row r="6180" spans="1:6" x14ac:dyDescent="0.25">
      <c r="A6180" s="1">
        <v>51366341064</v>
      </c>
      <c r="B6180" s="6" t="s">
        <v>25</v>
      </c>
      <c r="C6180">
        <v>148</v>
      </c>
      <c r="D6180">
        <v>287</v>
      </c>
      <c r="E6180">
        <f t="shared" si="242"/>
        <v>42476</v>
      </c>
      <c r="F6180">
        <f t="shared" si="243"/>
        <v>3681218</v>
      </c>
    </row>
    <row r="6181" spans="1:6" x14ac:dyDescent="0.25">
      <c r="A6181" s="1">
        <v>51371979785</v>
      </c>
      <c r="B6181" s="6" t="s">
        <v>25</v>
      </c>
      <c r="C6181">
        <v>66</v>
      </c>
      <c r="D6181">
        <v>312</v>
      </c>
      <c r="E6181">
        <f t="shared" si="242"/>
        <v>20592</v>
      </c>
      <c r="F6181">
        <f t="shared" si="243"/>
        <v>5638721</v>
      </c>
    </row>
    <row r="6182" spans="1:6" x14ac:dyDescent="0.25">
      <c r="A6182" s="1">
        <v>51381612887</v>
      </c>
      <c r="B6182" s="6" t="s">
        <v>25</v>
      </c>
      <c r="C6182">
        <v>262</v>
      </c>
      <c r="D6182">
        <v>343</v>
      </c>
      <c r="E6182">
        <f t="shared" si="242"/>
        <v>89866</v>
      </c>
      <c r="F6182">
        <f t="shared" si="243"/>
        <v>9633102</v>
      </c>
    </row>
    <row r="6183" spans="1:6" x14ac:dyDescent="0.25">
      <c r="A6183" s="1">
        <v>51385625269</v>
      </c>
      <c r="B6183" s="6" t="s">
        <v>25</v>
      </c>
      <c r="C6183">
        <v>40</v>
      </c>
      <c r="D6183">
        <v>312</v>
      </c>
      <c r="E6183">
        <f t="shared" si="242"/>
        <v>12480</v>
      </c>
      <c r="F6183">
        <f t="shared" si="243"/>
        <v>4012382</v>
      </c>
    </row>
    <row r="6184" spans="1:6" x14ac:dyDescent="0.25">
      <c r="A6184" s="1">
        <v>51386067993</v>
      </c>
      <c r="B6184" s="6" t="s">
        <v>25</v>
      </c>
      <c r="C6184">
        <v>208</v>
      </c>
      <c r="D6184">
        <v>318</v>
      </c>
      <c r="E6184">
        <f t="shared" si="242"/>
        <v>66144</v>
      </c>
      <c r="F6184">
        <f t="shared" si="243"/>
        <v>442724</v>
      </c>
    </row>
    <row r="6185" spans="1:6" x14ac:dyDescent="0.25">
      <c r="A6185" s="1">
        <v>51389778475</v>
      </c>
      <c r="B6185" s="6" t="s">
        <v>25</v>
      </c>
      <c r="C6185">
        <v>168</v>
      </c>
      <c r="D6185">
        <v>330</v>
      </c>
      <c r="E6185">
        <f t="shared" si="242"/>
        <v>55440</v>
      </c>
      <c r="F6185">
        <f t="shared" si="243"/>
        <v>3710482</v>
      </c>
    </row>
    <row r="6186" spans="1:6" x14ac:dyDescent="0.25">
      <c r="A6186" s="1">
        <v>51389977871</v>
      </c>
      <c r="B6186" s="6" t="s">
        <v>25</v>
      </c>
      <c r="C6186">
        <v>228</v>
      </c>
      <c r="D6186">
        <v>297</v>
      </c>
      <c r="E6186">
        <f t="shared" si="242"/>
        <v>67716</v>
      </c>
      <c r="F6186">
        <f t="shared" si="243"/>
        <v>199396</v>
      </c>
    </row>
    <row r="6187" spans="1:6" x14ac:dyDescent="0.25">
      <c r="A6187" s="1">
        <v>51398884209</v>
      </c>
      <c r="B6187" s="6" t="s">
        <v>25</v>
      </c>
      <c r="C6187">
        <v>252</v>
      </c>
      <c r="D6187">
        <v>332</v>
      </c>
      <c r="E6187">
        <f t="shared" si="242"/>
        <v>83664</v>
      </c>
      <c r="F6187">
        <f t="shared" si="243"/>
        <v>8906338</v>
      </c>
    </row>
    <row r="6188" spans="1:6" x14ac:dyDescent="0.25">
      <c r="A6188" s="1">
        <v>51406225199</v>
      </c>
      <c r="B6188" s="6" t="s">
        <v>25</v>
      </c>
      <c r="C6188">
        <v>57</v>
      </c>
      <c r="D6188">
        <v>305</v>
      </c>
      <c r="E6188">
        <f t="shared" si="242"/>
        <v>17385</v>
      </c>
      <c r="F6188">
        <f t="shared" si="243"/>
        <v>7340990</v>
      </c>
    </row>
    <row r="6189" spans="1:6" x14ac:dyDescent="0.25">
      <c r="A6189" s="1">
        <v>51408609368</v>
      </c>
      <c r="B6189" s="6" t="s">
        <v>25</v>
      </c>
      <c r="C6189">
        <v>28</v>
      </c>
      <c r="D6189">
        <v>277</v>
      </c>
      <c r="E6189">
        <f t="shared" si="242"/>
        <v>7756</v>
      </c>
      <c r="F6189">
        <f t="shared" si="243"/>
        <v>2384169</v>
      </c>
    </row>
    <row r="6190" spans="1:6" x14ac:dyDescent="0.25">
      <c r="A6190" s="1">
        <v>51411267500</v>
      </c>
      <c r="B6190" s="6" t="s">
        <v>25</v>
      </c>
      <c r="C6190">
        <v>212</v>
      </c>
      <c r="D6190">
        <v>313</v>
      </c>
      <c r="E6190">
        <f t="shared" si="242"/>
        <v>66356</v>
      </c>
      <c r="F6190">
        <f t="shared" si="243"/>
        <v>2658132</v>
      </c>
    </row>
    <row r="6191" spans="1:6" x14ac:dyDescent="0.25">
      <c r="A6191" s="1">
        <v>51419068817</v>
      </c>
      <c r="B6191" s="6" t="s">
        <v>25</v>
      </c>
      <c r="C6191">
        <v>60</v>
      </c>
      <c r="D6191">
        <v>266</v>
      </c>
      <c r="E6191">
        <f t="shared" si="242"/>
        <v>15960</v>
      </c>
      <c r="F6191">
        <f t="shared" si="243"/>
        <v>7801317</v>
      </c>
    </row>
    <row r="6192" spans="1:6" x14ac:dyDescent="0.25">
      <c r="A6192" s="1">
        <v>51425110836</v>
      </c>
      <c r="B6192" s="6" t="s">
        <v>25</v>
      </c>
      <c r="C6192">
        <v>22</v>
      </c>
      <c r="D6192">
        <v>313</v>
      </c>
      <c r="E6192">
        <f t="shared" si="242"/>
        <v>6886</v>
      </c>
      <c r="F6192">
        <f t="shared" si="243"/>
        <v>6042019</v>
      </c>
    </row>
    <row r="6193" spans="1:6" x14ac:dyDescent="0.25">
      <c r="A6193" s="1">
        <v>51431573449</v>
      </c>
      <c r="B6193" s="6" t="s">
        <v>25</v>
      </c>
      <c r="C6193">
        <v>281</v>
      </c>
      <c r="D6193">
        <v>303</v>
      </c>
      <c r="E6193">
        <f t="shared" si="242"/>
        <v>85143</v>
      </c>
      <c r="F6193">
        <f t="shared" si="243"/>
        <v>6462613</v>
      </c>
    </row>
    <row r="6194" spans="1:6" x14ac:dyDescent="0.25">
      <c r="A6194" s="1">
        <v>51434958954</v>
      </c>
      <c r="B6194" s="6" t="s">
        <v>25</v>
      </c>
      <c r="C6194">
        <v>242</v>
      </c>
      <c r="D6194">
        <v>290</v>
      </c>
      <c r="E6194">
        <f t="shared" si="242"/>
        <v>70180</v>
      </c>
      <c r="F6194">
        <f t="shared" si="243"/>
        <v>3385505</v>
      </c>
    </row>
    <row r="6195" spans="1:6" x14ac:dyDescent="0.25">
      <c r="A6195" s="1">
        <v>51440289829</v>
      </c>
      <c r="B6195" s="6" t="s">
        <v>25</v>
      </c>
      <c r="C6195">
        <v>61</v>
      </c>
      <c r="D6195">
        <v>269</v>
      </c>
      <c r="E6195">
        <f t="shared" si="242"/>
        <v>16409</v>
      </c>
      <c r="F6195">
        <f t="shared" si="243"/>
        <v>5330875</v>
      </c>
    </row>
    <row r="6196" spans="1:6" x14ac:dyDescent="0.25">
      <c r="A6196" s="1">
        <v>51444581102</v>
      </c>
      <c r="B6196" s="6" t="s">
        <v>25</v>
      </c>
      <c r="C6196">
        <v>158</v>
      </c>
      <c r="D6196">
        <v>277</v>
      </c>
      <c r="E6196">
        <f t="shared" si="242"/>
        <v>43766</v>
      </c>
      <c r="F6196">
        <f t="shared" si="243"/>
        <v>4291273</v>
      </c>
    </row>
    <row r="6197" spans="1:6" x14ac:dyDescent="0.25">
      <c r="A6197" s="1">
        <v>51451510866</v>
      </c>
      <c r="B6197" s="6" t="s">
        <v>25</v>
      </c>
      <c r="C6197">
        <v>203</v>
      </c>
      <c r="D6197">
        <v>318</v>
      </c>
      <c r="E6197">
        <f t="shared" si="242"/>
        <v>64554</v>
      </c>
      <c r="F6197">
        <f t="shared" si="243"/>
        <v>6929764</v>
      </c>
    </row>
    <row r="6198" spans="1:6" x14ac:dyDescent="0.25">
      <c r="A6198" s="1">
        <v>51452185793</v>
      </c>
      <c r="B6198" s="6" t="s">
        <v>25</v>
      </c>
      <c r="C6198">
        <v>166</v>
      </c>
      <c r="D6198">
        <v>349</v>
      </c>
      <c r="E6198">
        <f t="shared" si="242"/>
        <v>57934</v>
      </c>
      <c r="F6198">
        <f t="shared" si="243"/>
        <v>674927</v>
      </c>
    </row>
    <row r="6199" spans="1:6" x14ac:dyDescent="0.25">
      <c r="A6199" s="1">
        <v>51452830913</v>
      </c>
      <c r="B6199" s="6" t="s">
        <v>25</v>
      </c>
      <c r="C6199">
        <v>70</v>
      </c>
      <c r="D6199">
        <v>394</v>
      </c>
      <c r="E6199">
        <f t="shared" si="242"/>
        <v>27580</v>
      </c>
      <c r="F6199">
        <f t="shared" si="243"/>
        <v>645120</v>
      </c>
    </row>
    <row r="6200" spans="1:6" x14ac:dyDescent="0.25">
      <c r="A6200" s="1">
        <v>51456604712</v>
      </c>
      <c r="B6200" s="6" t="s">
        <v>25</v>
      </c>
      <c r="C6200">
        <v>178</v>
      </c>
      <c r="D6200">
        <v>464</v>
      </c>
      <c r="E6200">
        <f t="shared" si="242"/>
        <v>82592</v>
      </c>
      <c r="F6200">
        <f t="shared" si="243"/>
        <v>3773799</v>
      </c>
    </row>
    <row r="6201" spans="1:6" x14ac:dyDescent="0.25">
      <c r="A6201" s="1">
        <v>51457732817</v>
      </c>
      <c r="B6201" s="6" t="s">
        <v>25</v>
      </c>
      <c r="C6201">
        <v>182</v>
      </c>
      <c r="D6201">
        <v>385</v>
      </c>
      <c r="E6201">
        <f t="shared" si="242"/>
        <v>70070</v>
      </c>
      <c r="F6201">
        <f t="shared" si="243"/>
        <v>1128105</v>
      </c>
    </row>
    <row r="6202" spans="1:6" x14ac:dyDescent="0.25">
      <c r="A6202" s="1">
        <v>51457930793</v>
      </c>
      <c r="B6202" s="6" t="s">
        <v>25</v>
      </c>
      <c r="C6202">
        <v>73</v>
      </c>
      <c r="D6202">
        <v>385</v>
      </c>
      <c r="E6202">
        <f t="shared" si="242"/>
        <v>28105</v>
      </c>
      <c r="F6202">
        <f t="shared" si="243"/>
        <v>197976</v>
      </c>
    </row>
    <row r="6203" spans="1:6" x14ac:dyDescent="0.25">
      <c r="A6203" s="1">
        <v>51467452173</v>
      </c>
      <c r="B6203" s="6" t="s">
        <v>25</v>
      </c>
      <c r="C6203">
        <v>191</v>
      </c>
      <c r="D6203">
        <v>350</v>
      </c>
      <c r="E6203">
        <f t="shared" si="242"/>
        <v>66850</v>
      </c>
      <c r="F6203">
        <f t="shared" si="243"/>
        <v>9521380</v>
      </c>
    </row>
    <row r="6204" spans="1:6" x14ac:dyDescent="0.25">
      <c r="A6204" s="1">
        <v>51477337042</v>
      </c>
      <c r="B6204" s="6" t="s">
        <v>25</v>
      </c>
      <c r="C6204">
        <v>160</v>
      </c>
      <c r="D6204">
        <v>374</v>
      </c>
      <c r="E6204">
        <f t="shared" si="242"/>
        <v>59840</v>
      </c>
      <c r="F6204">
        <f t="shared" si="243"/>
        <v>9884869</v>
      </c>
    </row>
    <row r="6205" spans="1:6" x14ac:dyDescent="0.25">
      <c r="A6205" s="1">
        <v>51485961423</v>
      </c>
      <c r="B6205" s="6" t="s">
        <v>25</v>
      </c>
      <c r="C6205">
        <v>79</v>
      </c>
      <c r="D6205">
        <v>392</v>
      </c>
      <c r="E6205">
        <f t="shared" si="242"/>
        <v>30968</v>
      </c>
      <c r="F6205">
        <f t="shared" si="243"/>
        <v>8624381</v>
      </c>
    </row>
    <row r="6206" spans="1:6" x14ac:dyDescent="0.25">
      <c r="A6206" s="1">
        <v>51487593704</v>
      </c>
      <c r="B6206" s="6" t="s">
        <v>25</v>
      </c>
      <c r="C6206">
        <v>299</v>
      </c>
      <c r="D6206">
        <v>403</v>
      </c>
      <c r="E6206">
        <f t="shared" si="242"/>
        <v>120497</v>
      </c>
      <c r="F6206">
        <f t="shared" si="243"/>
        <v>1632281</v>
      </c>
    </row>
    <row r="6207" spans="1:6" x14ac:dyDescent="0.25">
      <c r="A6207" s="1">
        <v>51489264186</v>
      </c>
      <c r="B6207" s="6" t="s">
        <v>25</v>
      </c>
      <c r="C6207">
        <v>243</v>
      </c>
      <c r="D6207">
        <v>415</v>
      </c>
      <c r="E6207">
        <f t="shared" si="242"/>
        <v>100845</v>
      </c>
      <c r="F6207">
        <f t="shared" si="243"/>
        <v>1670482</v>
      </c>
    </row>
    <row r="6208" spans="1:6" x14ac:dyDescent="0.25">
      <c r="A6208" s="1">
        <v>51498907404</v>
      </c>
      <c r="B6208" s="6" t="s">
        <v>25</v>
      </c>
      <c r="C6208">
        <v>240</v>
      </c>
      <c r="D6208">
        <v>373</v>
      </c>
      <c r="E6208">
        <f t="shared" si="242"/>
        <v>89520</v>
      </c>
      <c r="F6208">
        <f t="shared" si="243"/>
        <v>9643218</v>
      </c>
    </row>
    <row r="6209" spans="1:6" x14ac:dyDescent="0.25">
      <c r="A6209" s="1">
        <v>51499779082</v>
      </c>
      <c r="B6209" s="6" t="s">
        <v>25</v>
      </c>
      <c r="C6209">
        <v>15</v>
      </c>
      <c r="D6209">
        <v>331</v>
      </c>
      <c r="E6209">
        <f t="shared" si="242"/>
        <v>4965</v>
      </c>
      <c r="F6209">
        <f t="shared" si="243"/>
        <v>871678</v>
      </c>
    </row>
    <row r="6210" spans="1:6" x14ac:dyDescent="0.25">
      <c r="A6210" s="1">
        <v>51507970007</v>
      </c>
      <c r="B6210" s="6" t="s">
        <v>25</v>
      </c>
      <c r="C6210">
        <v>204</v>
      </c>
      <c r="D6210">
        <v>268</v>
      </c>
      <c r="E6210">
        <f t="shared" si="242"/>
        <v>54672</v>
      </c>
      <c r="F6210">
        <f t="shared" si="243"/>
        <v>8190925</v>
      </c>
    </row>
    <row r="6211" spans="1:6" x14ac:dyDescent="0.25">
      <c r="A6211" s="1">
        <v>51512434718</v>
      </c>
      <c r="B6211" s="6" t="s">
        <v>25</v>
      </c>
      <c r="C6211">
        <v>216</v>
      </c>
      <c r="D6211">
        <v>300</v>
      </c>
      <c r="E6211">
        <f t="shared" si="242"/>
        <v>64800</v>
      </c>
      <c r="F6211">
        <f t="shared" si="243"/>
        <v>4464711</v>
      </c>
    </row>
    <row r="6212" spans="1:6" x14ac:dyDescent="0.25">
      <c r="A6212" s="1">
        <v>51514518051</v>
      </c>
      <c r="B6212" s="6" t="s">
        <v>25</v>
      </c>
      <c r="C6212">
        <v>229</v>
      </c>
      <c r="D6212">
        <v>291</v>
      </c>
      <c r="E6212">
        <f t="shared" si="242"/>
        <v>66639</v>
      </c>
      <c r="F6212">
        <f t="shared" si="243"/>
        <v>2083333</v>
      </c>
    </row>
    <row r="6213" spans="1:6" x14ac:dyDescent="0.25">
      <c r="A6213" s="1">
        <v>51521329038</v>
      </c>
      <c r="B6213" s="6" t="s">
        <v>25</v>
      </c>
      <c r="C6213">
        <v>13</v>
      </c>
      <c r="D6213">
        <v>291</v>
      </c>
      <c r="E6213">
        <f t="shared" ref="E6213:E6276" si="244">D6213*C6213</f>
        <v>3783</v>
      </c>
      <c r="F6213">
        <f t="shared" si="243"/>
        <v>6810987</v>
      </c>
    </row>
    <row r="6214" spans="1:6" x14ac:dyDescent="0.25">
      <c r="A6214" s="1">
        <v>51525116445</v>
      </c>
      <c r="B6214" s="6" t="s">
        <v>25</v>
      </c>
      <c r="C6214">
        <v>279</v>
      </c>
      <c r="D6214">
        <v>270</v>
      </c>
      <c r="E6214">
        <f t="shared" si="244"/>
        <v>75330</v>
      </c>
      <c r="F6214">
        <f t="shared" si="243"/>
        <v>3787407</v>
      </c>
    </row>
    <row r="6215" spans="1:6" x14ac:dyDescent="0.25">
      <c r="A6215" s="1">
        <v>51531431106</v>
      </c>
      <c r="B6215" s="6" t="s">
        <v>25</v>
      </c>
      <c r="C6215">
        <v>229</v>
      </c>
      <c r="D6215">
        <v>216</v>
      </c>
      <c r="E6215">
        <f t="shared" si="244"/>
        <v>49464</v>
      </c>
      <c r="F6215">
        <f t="shared" ref="F6215:F6278" si="245">IF(B6215=B6214,A6215-A6214,0)</f>
        <v>6314661</v>
      </c>
    </row>
    <row r="6216" spans="1:6" x14ac:dyDescent="0.25">
      <c r="A6216" s="1">
        <v>51539781855</v>
      </c>
      <c r="B6216" s="6" t="s">
        <v>25</v>
      </c>
      <c r="C6216">
        <v>285</v>
      </c>
      <c r="D6216">
        <v>181</v>
      </c>
      <c r="E6216">
        <f t="shared" si="244"/>
        <v>51585</v>
      </c>
      <c r="F6216">
        <f t="shared" si="245"/>
        <v>8350749</v>
      </c>
    </row>
    <row r="6217" spans="1:6" x14ac:dyDescent="0.25">
      <c r="A6217" s="1">
        <v>51544259245</v>
      </c>
      <c r="B6217" s="6" t="s">
        <v>25</v>
      </c>
      <c r="C6217">
        <v>182</v>
      </c>
      <c r="D6217">
        <v>173</v>
      </c>
      <c r="E6217">
        <f t="shared" si="244"/>
        <v>31486</v>
      </c>
      <c r="F6217">
        <f t="shared" si="245"/>
        <v>4477390</v>
      </c>
    </row>
    <row r="6218" spans="1:6" x14ac:dyDescent="0.25">
      <c r="A6218" s="1">
        <v>51549277812</v>
      </c>
      <c r="B6218" s="6" t="s">
        <v>25</v>
      </c>
      <c r="C6218">
        <v>295</v>
      </c>
      <c r="D6218">
        <v>147</v>
      </c>
      <c r="E6218">
        <f t="shared" si="244"/>
        <v>43365</v>
      </c>
      <c r="F6218">
        <f t="shared" si="245"/>
        <v>5018567</v>
      </c>
    </row>
    <row r="6219" spans="1:6" x14ac:dyDescent="0.25">
      <c r="A6219" s="1">
        <v>51553001049</v>
      </c>
      <c r="B6219" s="6" t="s">
        <v>25</v>
      </c>
      <c r="C6219">
        <v>233</v>
      </c>
      <c r="D6219">
        <v>136</v>
      </c>
      <c r="E6219">
        <f t="shared" si="244"/>
        <v>31688</v>
      </c>
      <c r="F6219">
        <f t="shared" si="245"/>
        <v>3723237</v>
      </c>
    </row>
    <row r="6220" spans="1:6" x14ac:dyDescent="0.25">
      <c r="A6220" s="1">
        <v>51556301751</v>
      </c>
      <c r="B6220" s="6" t="s">
        <v>25</v>
      </c>
      <c r="C6220">
        <v>210</v>
      </c>
      <c r="D6220">
        <v>152</v>
      </c>
      <c r="E6220">
        <f t="shared" si="244"/>
        <v>31920</v>
      </c>
      <c r="F6220">
        <f t="shared" si="245"/>
        <v>3300702</v>
      </c>
    </row>
    <row r="6221" spans="1:6" x14ac:dyDescent="0.25">
      <c r="A6221" s="1">
        <v>51556643791</v>
      </c>
      <c r="B6221" s="6" t="s">
        <v>25</v>
      </c>
      <c r="C6221">
        <v>232</v>
      </c>
      <c r="D6221">
        <v>124</v>
      </c>
      <c r="E6221">
        <f t="shared" si="244"/>
        <v>28768</v>
      </c>
      <c r="F6221">
        <f t="shared" si="245"/>
        <v>342040</v>
      </c>
    </row>
    <row r="6222" spans="1:6" x14ac:dyDescent="0.25">
      <c r="A6222" s="1">
        <v>51560698038</v>
      </c>
      <c r="B6222" s="6" t="s">
        <v>25</v>
      </c>
      <c r="C6222">
        <v>246</v>
      </c>
      <c r="D6222">
        <v>111</v>
      </c>
      <c r="E6222">
        <f t="shared" si="244"/>
        <v>27306</v>
      </c>
      <c r="F6222">
        <f t="shared" si="245"/>
        <v>4054247</v>
      </c>
    </row>
    <row r="6223" spans="1:6" x14ac:dyDescent="0.25">
      <c r="A6223" s="1">
        <v>51567920269</v>
      </c>
      <c r="B6223" s="6" t="s">
        <v>25</v>
      </c>
      <c r="C6223">
        <v>32</v>
      </c>
      <c r="D6223">
        <v>130</v>
      </c>
      <c r="E6223">
        <f t="shared" si="244"/>
        <v>4160</v>
      </c>
      <c r="F6223">
        <f t="shared" si="245"/>
        <v>7222231</v>
      </c>
    </row>
    <row r="6224" spans="1:6" x14ac:dyDescent="0.25">
      <c r="A6224" s="1">
        <v>51577837934</v>
      </c>
      <c r="B6224" s="6" t="s">
        <v>25</v>
      </c>
      <c r="C6224">
        <v>126</v>
      </c>
      <c r="D6224">
        <v>117</v>
      </c>
      <c r="E6224">
        <f t="shared" si="244"/>
        <v>14742</v>
      </c>
      <c r="F6224">
        <f t="shared" si="245"/>
        <v>9917665</v>
      </c>
    </row>
    <row r="6225" spans="1:6" x14ac:dyDescent="0.25">
      <c r="A6225" s="1">
        <v>51581721415</v>
      </c>
      <c r="B6225" s="6" t="s">
        <v>25</v>
      </c>
      <c r="C6225">
        <v>83</v>
      </c>
      <c r="D6225">
        <v>109</v>
      </c>
      <c r="E6225">
        <f t="shared" si="244"/>
        <v>9047</v>
      </c>
      <c r="F6225">
        <f t="shared" si="245"/>
        <v>3883481</v>
      </c>
    </row>
    <row r="6226" spans="1:6" x14ac:dyDescent="0.25">
      <c r="A6226" s="1">
        <v>51586510306</v>
      </c>
      <c r="B6226" s="6" t="s">
        <v>25</v>
      </c>
      <c r="C6226">
        <v>162</v>
      </c>
      <c r="D6226">
        <v>119</v>
      </c>
      <c r="E6226">
        <f t="shared" si="244"/>
        <v>19278</v>
      </c>
      <c r="F6226">
        <f t="shared" si="245"/>
        <v>4788891</v>
      </c>
    </row>
    <row r="6227" spans="1:6" x14ac:dyDescent="0.25">
      <c r="A6227" s="1">
        <v>51592548888</v>
      </c>
      <c r="B6227" s="6" t="s">
        <v>25</v>
      </c>
      <c r="C6227">
        <v>116</v>
      </c>
      <c r="D6227">
        <v>102</v>
      </c>
      <c r="E6227">
        <f t="shared" si="244"/>
        <v>11832</v>
      </c>
      <c r="F6227">
        <f t="shared" si="245"/>
        <v>6038582</v>
      </c>
    </row>
    <row r="6228" spans="1:6" x14ac:dyDescent="0.25">
      <c r="A6228" s="1">
        <v>51593525496</v>
      </c>
      <c r="B6228" s="6" t="s">
        <v>25</v>
      </c>
      <c r="C6228">
        <v>246</v>
      </c>
      <c r="D6228">
        <v>95</v>
      </c>
      <c r="E6228">
        <f t="shared" si="244"/>
        <v>23370</v>
      </c>
      <c r="F6228">
        <f t="shared" si="245"/>
        <v>976608</v>
      </c>
    </row>
    <row r="6229" spans="1:6" x14ac:dyDescent="0.25">
      <c r="A6229" s="1">
        <v>51594574830</v>
      </c>
      <c r="B6229" s="6" t="s">
        <v>25</v>
      </c>
      <c r="C6229">
        <v>199</v>
      </c>
      <c r="D6229">
        <v>96</v>
      </c>
      <c r="E6229">
        <f t="shared" si="244"/>
        <v>19104</v>
      </c>
      <c r="F6229">
        <f t="shared" si="245"/>
        <v>1049334</v>
      </c>
    </row>
    <row r="6230" spans="1:6" x14ac:dyDescent="0.25">
      <c r="A6230" s="1">
        <v>51596938336</v>
      </c>
      <c r="B6230" s="6" t="s">
        <v>25</v>
      </c>
      <c r="C6230">
        <v>221</v>
      </c>
      <c r="D6230">
        <v>87</v>
      </c>
      <c r="E6230">
        <f t="shared" si="244"/>
        <v>19227</v>
      </c>
      <c r="F6230">
        <f t="shared" si="245"/>
        <v>2363506</v>
      </c>
    </row>
    <row r="6231" spans="1:6" x14ac:dyDescent="0.25">
      <c r="A6231" s="1">
        <v>51597410918</v>
      </c>
      <c r="B6231" s="6" t="s">
        <v>25</v>
      </c>
      <c r="C6231">
        <v>236</v>
      </c>
      <c r="D6231">
        <v>93</v>
      </c>
      <c r="E6231">
        <f t="shared" si="244"/>
        <v>21948</v>
      </c>
      <c r="F6231">
        <f t="shared" si="245"/>
        <v>472582</v>
      </c>
    </row>
    <row r="6232" spans="1:6" x14ac:dyDescent="0.25">
      <c r="A6232" s="1">
        <v>51300587924</v>
      </c>
      <c r="B6232" s="6" t="s">
        <v>24</v>
      </c>
      <c r="C6232">
        <v>258</v>
      </c>
      <c r="D6232">
        <v>125</v>
      </c>
      <c r="E6232">
        <f t="shared" si="244"/>
        <v>32250</v>
      </c>
      <c r="F6232">
        <f t="shared" si="245"/>
        <v>0</v>
      </c>
    </row>
    <row r="6233" spans="1:6" x14ac:dyDescent="0.25">
      <c r="A6233" s="1">
        <v>51308091413</v>
      </c>
      <c r="B6233" s="6" t="s">
        <v>24</v>
      </c>
      <c r="C6233">
        <v>13</v>
      </c>
      <c r="D6233">
        <v>110</v>
      </c>
      <c r="E6233">
        <f t="shared" si="244"/>
        <v>1430</v>
      </c>
      <c r="F6233">
        <f t="shared" si="245"/>
        <v>7503489</v>
      </c>
    </row>
    <row r="6234" spans="1:6" x14ac:dyDescent="0.25">
      <c r="A6234" s="1">
        <v>51316206428</v>
      </c>
      <c r="B6234" s="6" t="s">
        <v>24</v>
      </c>
      <c r="C6234">
        <v>242</v>
      </c>
      <c r="D6234">
        <v>127</v>
      </c>
      <c r="E6234">
        <f t="shared" si="244"/>
        <v>30734</v>
      </c>
      <c r="F6234">
        <f t="shared" si="245"/>
        <v>8115015</v>
      </c>
    </row>
    <row r="6235" spans="1:6" x14ac:dyDescent="0.25">
      <c r="A6235" s="1">
        <v>51321013057</v>
      </c>
      <c r="B6235" s="6" t="s">
        <v>24</v>
      </c>
      <c r="C6235">
        <v>78</v>
      </c>
      <c r="D6235">
        <v>129</v>
      </c>
      <c r="E6235">
        <f t="shared" si="244"/>
        <v>10062</v>
      </c>
      <c r="F6235">
        <f t="shared" si="245"/>
        <v>4806629</v>
      </c>
    </row>
    <row r="6236" spans="1:6" x14ac:dyDescent="0.25">
      <c r="A6236" s="1">
        <v>51324819807</v>
      </c>
      <c r="B6236" s="6" t="s">
        <v>24</v>
      </c>
      <c r="C6236">
        <v>80</v>
      </c>
      <c r="D6236">
        <v>117</v>
      </c>
      <c r="E6236">
        <f t="shared" si="244"/>
        <v>9360</v>
      </c>
      <c r="F6236">
        <f t="shared" si="245"/>
        <v>3806750</v>
      </c>
    </row>
    <row r="6237" spans="1:6" x14ac:dyDescent="0.25">
      <c r="A6237" s="1">
        <v>51331617025</v>
      </c>
      <c r="B6237" s="6" t="s">
        <v>24</v>
      </c>
      <c r="C6237">
        <v>290</v>
      </c>
      <c r="D6237">
        <v>119</v>
      </c>
      <c r="E6237">
        <f t="shared" si="244"/>
        <v>34510</v>
      </c>
      <c r="F6237">
        <f t="shared" si="245"/>
        <v>6797218</v>
      </c>
    </row>
    <row r="6238" spans="1:6" x14ac:dyDescent="0.25">
      <c r="A6238" s="1">
        <v>51332336697</v>
      </c>
      <c r="B6238" s="6" t="s">
        <v>24</v>
      </c>
      <c r="C6238">
        <v>85</v>
      </c>
      <c r="D6238">
        <v>136</v>
      </c>
      <c r="E6238">
        <f t="shared" si="244"/>
        <v>11560</v>
      </c>
      <c r="F6238">
        <f t="shared" si="245"/>
        <v>719672</v>
      </c>
    </row>
    <row r="6239" spans="1:6" x14ac:dyDescent="0.25">
      <c r="A6239" s="1">
        <v>51335904684</v>
      </c>
      <c r="B6239" s="6" t="s">
        <v>24</v>
      </c>
      <c r="C6239">
        <v>75</v>
      </c>
      <c r="D6239">
        <v>140</v>
      </c>
      <c r="E6239">
        <f t="shared" si="244"/>
        <v>10500</v>
      </c>
      <c r="F6239">
        <f t="shared" si="245"/>
        <v>3567987</v>
      </c>
    </row>
    <row r="6240" spans="1:6" x14ac:dyDescent="0.25">
      <c r="A6240" s="1">
        <v>51343364151</v>
      </c>
      <c r="B6240" s="6" t="s">
        <v>24</v>
      </c>
      <c r="C6240">
        <v>25</v>
      </c>
      <c r="D6240">
        <v>137</v>
      </c>
      <c r="E6240">
        <f t="shared" si="244"/>
        <v>3425</v>
      </c>
      <c r="F6240">
        <f t="shared" si="245"/>
        <v>7459467</v>
      </c>
    </row>
    <row r="6241" spans="1:6" x14ac:dyDescent="0.25">
      <c r="A6241" s="1">
        <v>51343502261</v>
      </c>
      <c r="B6241" s="6" t="s">
        <v>24</v>
      </c>
      <c r="C6241">
        <v>110</v>
      </c>
      <c r="D6241">
        <v>131</v>
      </c>
      <c r="E6241">
        <f t="shared" si="244"/>
        <v>14410</v>
      </c>
      <c r="F6241">
        <f t="shared" si="245"/>
        <v>138110</v>
      </c>
    </row>
    <row r="6242" spans="1:6" x14ac:dyDescent="0.25">
      <c r="A6242" s="1">
        <v>51347125901</v>
      </c>
      <c r="B6242" s="6" t="s">
        <v>24</v>
      </c>
      <c r="C6242">
        <v>166</v>
      </c>
      <c r="D6242">
        <v>141</v>
      </c>
      <c r="E6242">
        <f t="shared" si="244"/>
        <v>23406</v>
      </c>
      <c r="F6242">
        <f t="shared" si="245"/>
        <v>3623640</v>
      </c>
    </row>
    <row r="6243" spans="1:6" x14ac:dyDescent="0.25">
      <c r="A6243" s="1">
        <v>51350830500</v>
      </c>
      <c r="B6243" s="6" t="s">
        <v>24</v>
      </c>
      <c r="C6243">
        <v>101</v>
      </c>
      <c r="D6243">
        <v>112</v>
      </c>
      <c r="E6243">
        <f t="shared" si="244"/>
        <v>11312</v>
      </c>
      <c r="F6243">
        <f t="shared" si="245"/>
        <v>3704599</v>
      </c>
    </row>
    <row r="6244" spans="1:6" x14ac:dyDescent="0.25">
      <c r="A6244" s="1">
        <v>51351280977</v>
      </c>
      <c r="B6244" s="6" t="s">
        <v>24</v>
      </c>
      <c r="C6244">
        <v>267</v>
      </c>
      <c r="D6244">
        <v>125</v>
      </c>
      <c r="E6244">
        <f t="shared" si="244"/>
        <v>33375</v>
      </c>
      <c r="F6244">
        <f t="shared" si="245"/>
        <v>450477</v>
      </c>
    </row>
    <row r="6245" spans="1:6" x14ac:dyDescent="0.25">
      <c r="A6245" s="1">
        <v>51358945740</v>
      </c>
      <c r="B6245" s="6" t="s">
        <v>24</v>
      </c>
      <c r="C6245">
        <v>232</v>
      </c>
      <c r="D6245">
        <v>131</v>
      </c>
      <c r="E6245">
        <f t="shared" si="244"/>
        <v>30392</v>
      </c>
      <c r="F6245">
        <f t="shared" si="245"/>
        <v>7664763</v>
      </c>
    </row>
    <row r="6246" spans="1:6" x14ac:dyDescent="0.25">
      <c r="A6246" s="1">
        <v>51367146359</v>
      </c>
      <c r="B6246" s="6" t="s">
        <v>24</v>
      </c>
      <c r="C6246">
        <v>168</v>
      </c>
      <c r="D6246">
        <v>145</v>
      </c>
      <c r="E6246">
        <f t="shared" si="244"/>
        <v>24360</v>
      </c>
      <c r="F6246">
        <f t="shared" si="245"/>
        <v>8200619</v>
      </c>
    </row>
    <row r="6247" spans="1:6" x14ac:dyDescent="0.25">
      <c r="A6247" s="1">
        <v>51376365064</v>
      </c>
      <c r="B6247" s="6" t="s">
        <v>24</v>
      </c>
      <c r="C6247">
        <v>46</v>
      </c>
      <c r="D6247">
        <v>131</v>
      </c>
      <c r="E6247">
        <f t="shared" si="244"/>
        <v>6026</v>
      </c>
      <c r="F6247">
        <f t="shared" si="245"/>
        <v>9218705</v>
      </c>
    </row>
    <row r="6248" spans="1:6" x14ac:dyDescent="0.25">
      <c r="A6248" s="1">
        <v>51381761133</v>
      </c>
      <c r="B6248" s="6" t="s">
        <v>24</v>
      </c>
      <c r="C6248">
        <v>142</v>
      </c>
      <c r="D6248">
        <v>153</v>
      </c>
      <c r="E6248">
        <f t="shared" si="244"/>
        <v>21726</v>
      </c>
      <c r="F6248">
        <f t="shared" si="245"/>
        <v>5396069</v>
      </c>
    </row>
    <row r="6249" spans="1:6" x14ac:dyDescent="0.25">
      <c r="A6249" s="1">
        <v>51390166751</v>
      </c>
      <c r="B6249" s="6" t="s">
        <v>24</v>
      </c>
      <c r="C6249">
        <v>78</v>
      </c>
      <c r="D6249">
        <v>136</v>
      </c>
      <c r="E6249">
        <f t="shared" si="244"/>
        <v>10608</v>
      </c>
      <c r="F6249">
        <f t="shared" si="245"/>
        <v>8405618</v>
      </c>
    </row>
    <row r="6250" spans="1:6" x14ac:dyDescent="0.25">
      <c r="A6250" s="1">
        <v>51393337843</v>
      </c>
      <c r="B6250" s="6" t="s">
        <v>24</v>
      </c>
      <c r="C6250">
        <v>10</v>
      </c>
      <c r="D6250">
        <v>131</v>
      </c>
      <c r="E6250">
        <f t="shared" si="244"/>
        <v>1310</v>
      </c>
      <c r="F6250">
        <f t="shared" si="245"/>
        <v>3171092</v>
      </c>
    </row>
    <row r="6251" spans="1:6" x14ac:dyDescent="0.25">
      <c r="A6251" s="1">
        <v>51396756011</v>
      </c>
      <c r="B6251" s="6" t="s">
        <v>24</v>
      </c>
      <c r="C6251">
        <v>122</v>
      </c>
      <c r="D6251">
        <v>125</v>
      </c>
      <c r="E6251">
        <f t="shared" si="244"/>
        <v>15250</v>
      </c>
      <c r="F6251">
        <f t="shared" si="245"/>
        <v>3418168</v>
      </c>
    </row>
    <row r="6252" spans="1:6" x14ac:dyDescent="0.25">
      <c r="A6252" s="1">
        <v>51405871794</v>
      </c>
      <c r="B6252" s="6" t="s">
        <v>24</v>
      </c>
      <c r="C6252">
        <v>190</v>
      </c>
      <c r="D6252">
        <v>136</v>
      </c>
      <c r="E6252">
        <f t="shared" si="244"/>
        <v>25840</v>
      </c>
      <c r="F6252">
        <f t="shared" si="245"/>
        <v>9115783</v>
      </c>
    </row>
    <row r="6253" spans="1:6" x14ac:dyDescent="0.25">
      <c r="A6253" s="1">
        <v>51408218152</v>
      </c>
      <c r="B6253" s="6" t="s">
        <v>24</v>
      </c>
      <c r="C6253">
        <v>247</v>
      </c>
      <c r="D6253">
        <v>144</v>
      </c>
      <c r="E6253">
        <f t="shared" si="244"/>
        <v>35568</v>
      </c>
      <c r="F6253">
        <f t="shared" si="245"/>
        <v>2346358</v>
      </c>
    </row>
    <row r="6254" spans="1:6" x14ac:dyDescent="0.25">
      <c r="A6254" s="1">
        <v>51418110384</v>
      </c>
      <c r="B6254" s="6" t="s">
        <v>24</v>
      </c>
      <c r="C6254">
        <v>224</v>
      </c>
      <c r="D6254">
        <v>144</v>
      </c>
      <c r="E6254">
        <f t="shared" si="244"/>
        <v>32256</v>
      </c>
      <c r="F6254">
        <f t="shared" si="245"/>
        <v>9892232</v>
      </c>
    </row>
    <row r="6255" spans="1:6" x14ac:dyDescent="0.25">
      <c r="A6255" s="1">
        <v>51424331203</v>
      </c>
      <c r="B6255" s="6" t="s">
        <v>24</v>
      </c>
      <c r="C6255">
        <v>7</v>
      </c>
      <c r="D6255">
        <v>120</v>
      </c>
      <c r="E6255">
        <f t="shared" si="244"/>
        <v>840</v>
      </c>
      <c r="F6255">
        <f t="shared" si="245"/>
        <v>6220819</v>
      </c>
    </row>
    <row r="6256" spans="1:6" x14ac:dyDescent="0.25">
      <c r="A6256" s="1">
        <v>51428861357</v>
      </c>
      <c r="B6256" s="6" t="s">
        <v>24</v>
      </c>
      <c r="C6256">
        <v>90</v>
      </c>
      <c r="D6256">
        <v>127</v>
      </c>
      <c r="E6256">
        <f t="shared" si="244"/>
        <v>11430</v>
      </c>
      <c r="F6256">
        <f t="shared" si="245"/>
        <v>4530154</v>
      </c>
    </row>
    <row r="6257" spans="1:6" x14ac:dyDescent="0.25">
      <c r="A6257" s="1">
        <v>51430300888</v>
      </c>
      <c r="B6257" s="6" t="s">
        <v>24</v>
      </c>
      <c r="C6257">
        <v>298</v>
      </c>
      <c r="D6257">
        <v>114</v>
      </c>
      <c r="E6257">
        <f t="shared" si="244"/>
        <v>33972</v>
      </c>
      <c r="F6257">
        <f t="shared" si="245"/>
        <v>1439531</v>
      </c>
    </row>
    <row r="6258" spans="1:6" x14ac:dyDescent="0.25">
      <c r="A6258" s="1">
        <v>51436217642</v>
      </c>
      <c r="B6258" s="6" t="s">
        <v>24</v>
      </c>
      <c r="C6258">
        <v>226</v>
      </c>
      <c r="D6258">
        <v>101</v>
      </c>
      <c r="E6258">
        <f t="shared" si="244"/>
        <v>22826</v>
      </c>
      <c r="F6258">
        <f t="shared" si="245"/>
        <v>5916754</v>
      </c>
    </row>
    <row r="6259" spans="1:6" x14ac:dyDescent="0.25">
      <c r="A6259" s="1">
        <v>51438878682</v>
      </c>
      <c r="B6259" s="6" t="s">
        <v>24</v>
      </c>
      <c r="C6259">
        <v>200</v>
      </c>
      <c r="D6259">
        <v>114</v>
      </c>
      <c r="E6259">
        <f t="shared" si="244"/>
        <v>22800</v>
      </c>
      <c r="F6259">
        <f t="shared" si="245"/>
        <v>2661040</v>
      </c>
    </row>
    <row r="6260" spans="1:6" x14ac:dyDescent="0.25">
      <c r="A6260" s="1">
        <v>51444683002</v>
      </c>
      <c r="B6260" s="6" t="s">
        <v>24</v>
      </c>
      <c r="C6260">
        <v>233</v>
      </c>
      <c r="D6260">
        <v>103</v>
      </c>
      <c r="E6260">
        <f t="shared" si="244"/>
        <v>23999</v>
      </c>
      <c r="F6260">
        <f t="shared" si="245"/>
        <v>5804320</v>
      </c>
    </row>
    <row r="6261" spans="1:6" x14ac:dyDescent="0.25">
      <c r="A6261" s="1">
        <v>51451589582</v>
      </c>
      <c r="B6261" s="6" t="s">
        <v>24</v>
      </c>
      <c r="C6261">
        <v>190</v>
      </c>
      <c r="D6261">
        <v>82</v>
      </c>
      <c r="E6261">
        <f t="shared" si="244"/>
        <v>15580</v>
      </c>
      <c r="F6261">
        <f t="shared" si="245"/>
        <v>6906580</v>
      </c>
    </row>
    <row r="6262" spans="1:6" x14ac:dyDescent="0.25">
      <c r="A6262" s="1">
        <v>51456058732</v>
      </c>
      <c r="B6262" s="6" t="s">
        <v>24</v>
      </c>
      <c r="C6262">
        <v>120</v>
      </c>
      <c r="D6262">
        <v>95</v>
      </c>
      <c r="E6262">
        <f t="shared" si="244"/>
        <v>11400</v>
      </c>
      <c r="F6262">
        <f t="shared" si="245"/>
        <v>4469150</v>
      </c>
    </row>
    <row r="6263" spans="1:6" x14ac:dyDescent="0.25">
      <c r="A6263" s="1">
        <v>51456421548</v>
      </c>
      <c r="B6263" s="6" t="s">
        <v>24</v>
      </c>
      <c r="C6263">
        <v>269</v>
      </c>
      <c r="D6263">
        <v>84</v>
      </c>
      <c r="E6263">
        <f t="shared" si="244"/>
        <v>22596</v>
      </c>
      <c r="F6263">
        <f t="shared" si="245"/>
        <v>362816</v>
      </c>
    </row>
    <row r="6264" spans="1:6" x14ac:dyDescent="0.25">
      <c r="A6264" s="1">
        <v>51466123899</v>
      </c>
      <c r="B6264" s="6" t="s">
        <v>24</v>
      </c>
      <c r="C6264">
        <v>212</v>
      </c>
      <c r="D6264">
        <v>68</v>
      </c>
      <c r="E6264">
        <f t="shared" si="244"/>
        <v>14416</v>
      </c>
      <c r="F6264">
        <f t="shared" si="245"/>
        <v>9702351</v>
      </c>
    </row>
    <row r="6265" spans="1:6" x14ac:dyDescent="0.25">
      <c r="A6265" s="1">
        <v>51472063356</v>
      </c>
      <c r="B6265" s="6" t="s">
        <v>24</v>
      </c>
      <c r="C6265">
        <v>182</v>
      </c>
      <c r="D6265">
        <v>64</v>
      </c>
      <c r="E6265">
        <f t="shared" si="244"/>
        <v>11648</v>
      </c>
      <c r="F6265">
        <f t="shared" si="245"/>
        <v>5939457</v>
      </c>
    </row>
    <row r="6266" spans="1:6" x14ac:dyDescent="0.25">
      <c r="A6266" s="1">
        <v>51478177363</v>
      </c>
      <c r="B6266" s="6" t="s">
        <v>24</v>
      </c>
      <c r="C6266">
        <v>203</v>
      </c>
      <c r="D6266">
        <v>58</v>
      </c>
      <c r="E6266">
        <f t="shared" si="244"/>
        <v>11774</v>
      </c>
      <c r="F6266">
        <f t="shared" si="245"/>
        <v>6114007</v>
      </c>
    </row>
    <row r="6267" spans="1:6" x14ac:dyDescent="0.25">
      <c r="A6267" s="1">
        <v>51482924047</v>
      </c>
      <c r="B6267" s="6" t="s">
        <v>24</v>
      </c>
      <c r="C6267">
        <v>119</v>
      </c>
      <c r="D6267">
        <v>58</v>
      </c>
      <c r="E6267">
        <f t="shared" si="244"/>
        <v>6902</v>
      </c>
      <c r="F6267">
        <f t="shared" si="245"/>
        <v>4746684</v>
      </c>
    </row>
    <row r="6268" spans="1:6" x14ac:dyDescent="0.25">
      <c r="A6268" s="1">
        <v>51487482273</v>
      </c>
      <c r="B6268" s="6" t="s">
        <v>24</v>
      </c>
      <c r="C6268">
        <v>163</v>
      </c>
      <c r="D6268">
        <v>63</v>
      </c>
      <c r="E6268">
        <f t="shared" si="244"/>
        <v>10269</v>
      </c>
      <c r="F6268">
        <f t="shared" si="245"/>
        <v>4558226</v>
      </c>
    </row>
    <row r="6269" spans="1:6" x14ac:dyDescent="0.25">
      <c r="A6269" s="1">
        <v>51494979577</v>
      </c>
      <c r="B6269" s="6" t="s">
        <v>24</v>
      </c>
      <c r="C6269">
        <v>271</v>
      </c>
      <c r="D6269">
        <v>73</v>
      </c>
      <c r="E6269">
        <f t="shared" si="244"/>
        <v>19783</v>
      </c>
      <c r="F6269">
        <f t="shared" si="245"/>
        <v>7497304</v>
      </c>
    </row>
    <row r="6270" spans="1:6" x14ac:dyDescent="0.25">
      <c r="A6270" s="1">
        <v>51496498165</v>
      </c>
      <c r="B6270" s="6" t="s">
        <v>24</v>
      </c>
      <c r="C6270">
        <v>253</v>
      </c>
      <c r="D6270">
        <v>81</v>
      </c>
      <c r="E6270">
        <f t="shared" si="244"/>
        <v>20493</v>
      </c>
      <c r="F6270">
        <f t="shared" si="245"/>
        <v>1518588</v>
      </c>
    </row>
    <row r="6271" spans="1:6" x14ac:dyDescent="0.25">
      <c r="A6271" s="1">
        <v>51501355356</v>
      </c>
      <c r="B6271" s="6" t="s">
        <v>24</v>
      </c>
      <c r="C6271">
        <v>65</v>
      </c>
      <c r="D6271">
        <v>88</v>
      </c>
      <c r="E6271">
        <f t="shared" si="244"/>
        <v>5720</v>
      </c>
      <c r="F6271">
        <f t="shared" si="245"/>
        <v>4857191</v>
      </c>
    </row>
    <row r="6272" spans="1:6" x14ac:dyDescent="0.25">
      <c r="A6272" s="1">
        <v>51504307962</v>
      </c>
      <c r="B6272" s="6" t="s">
        <v>24</v>
      </c>
      <c r="C6272">
        <v>278</v>
      </c>
      <c r="D6272">
        <v>81</v>
      </c>
      <c r="E6272">
        <f t="shared" si="244"/>
        <v>22518</v>
      </c>
      <c r="F6272">
        <f t="shared" si="245"/>
        <v>2952606</v>
      </c>
    </row>
    <row r="6273" spans="1:6" x14ac:dyDescent="0.25">
      <c r="A6273" s="1">
        <v>51509193000</v>
      </c>
      <c r="B6273" s="6" t="s">
        <v>24</v>
      </c>
      <c r="C6273">
        <v>293</v>
      </c>
      <c r="D6273">
        <v>68</v>
      </c>
      <c r="E6273">
        <f t="shared" si="244"/>
        <v>19924</v>
      </c>
      <c r="F6273">
        <f t="shared" si="245"/>
        <v>4885038</v>
      </c>
    </row>
    <row r="6274" spans="1:6" x14ac:dyDescent="0.25">
      <c r="A6274" s="1">
        <v>51510619893</v>
      </c>
      <c r="B6274" s="6" t="s">
        <v>24</v>
      </c>
      <c r="C6274">
        <v>149</v>
      </c>
      <c r="D6274">
        <v>75</v>
      </c>
      <c r="E6274">
        <f t="shared" si="244"/>
        <v>11175</v>
      </c>
      <c r="F6274">
        <f t="shared" si="245"/>
        <v>1426893</v>
      </c>
    </row>
    <row r="6275" spans="1:6" x14ac:dyDescent="0.25">
      <c r="A6275" s="1">
        <v>51516006478</v>
      </c>
      <c r="B6275" s="6" t="s">
        <v>24</v>
      </c>
      <c r="C6275">
        <v>5</v>
      </c>
      <c r="D6275">
        <v>78</v>
      </c>
      <c r="E6275">
        <f t="shared" si="244"/>
        <v>390</v>
      </c>
      <c r="F6275">
        <f t="shared" si="245"/>
        <v>5386585</v>
      </c>
    </row>
    <row r="6276" spans="1:6" x14ac:dyDescent="0.25">
      <c r="A6276" s="1">
        <v>51516041842</v>
      </c>
      <c r="B6276" s="6" t="s">
        <v>24</v>
      </c>
      <c r="C6276">
        <v>78</v>
      </c>
      <c r="D6276">
        <v>92</v>
      </c>
      <c r="E6276">
        <f t="shared" si="244"/>
        <v>7176</v>
      </c>
      <c r="F6276">
        <f t="shared" si="245"/>
        <v>35364</v>
      </c>
    </row>
    <row r="6277" spans="1:6" x14ac:dyDescent="0.25">
      <c r="A6277" s="1">
        <v>51522028518</v>
      </c>
      <c r="B6277" s="6" t="s">
        <v>24</v>
      </c>
      <c r="C6277">
        <v>43</v>
      </c>
      <c r="D6277">
        <v>82</v>
      </c>
      <c r="E6277">
        <f t="shared" ref="E6277:E6340" si="246">D6277*C6277</f>
        <v>3526</v>
      </c>
      <c r="F6277">
        <f t="shared" si="245"/>
        <v>5986676</v>
      </c>
    </row>
    <row r="6278" spans="1:6" x14ac:dyDescent="0.25">
      <c r="A6278" s="1">
        <v>51524385354</v>
      </c>
      <c r="B6278" s="6" t="s">
        <v>24</v>
      </c>
      <c r="C6278">
        <v>10</v>
      </c>
      <c r="D6278">
        <v>72</v>
      </c>
      <c r="E6278">
        <f t="shared" si="246"/>
        <v>720</v>
      </c>
      <c r="F6278">
        <f t="shared" si="245"/>
        <v>2356836</v>
      </c>
    </row>
    <row r="6279" spans="1:6" x14ac:dyDescent="0.25">
      <c r="A6279" s="1">
        <v>51527409530</v>
      </c>
      <c r="B6279" s="6" t="s">
        <v>24</v>
      </c>
      <c r="C6279">
        <v>128</v>
      </c>
      <c r="D6279">
        <v>60</v>
      </c>
      <c r="E6279">
        <f t="shared" si="246"/>
        <v>7680</v>
      </c>
      <c r="F6279">
        <f t="shared" ref="F6279:F6342" si="247">IF(B6279=B6278,A6279-A6278,0)</f>
        <v>3024176</v>
      </c>
    </row>
    <row r="6280" spans="1:6" x14ac:dyDescent="0.25">
      <c r="A6280" s="1">
        <v>51532879880</v>
      </c>
      <c r="B6280" s="6" t="s">
        <v>24</v>
      </c>
      <c r="C6280">
        <v>120</v>
      </c>
      <c r="D6280">
        <v>49</v>
      </c>
      <c r="E6280">
        <f t="shared" si="246"/>
        <v>5880</v>
      </c>
      <c r="F6280">
        <f t="shared" si="247"/>
        <v>5470350</v>
      </c>
    </row>
    <row r="6281" spans="1:6" x14ac:dyDescent="0.25">
      <c r="A6281" s="1">
        <v>51539052486</v>
      </c>
      <c r="B6281" s="6" t="s">
        <v>24</v>
      </c>
      <c r="C6281">
        <v>281</v>
      </c>
      <c r="D6281">
        <v>50</v>
      </c>
      <c r="E6281">
        <f t="shared" si="246"/>
        <v>14050</v>
      </c>
      <c r="F6281">
        <f t="shared" si="247"/>
        <v>6172606</v>
      </c>
    </row>
    <row r="6282" spans="1:6" x14ac:dyDescent="0.25">
      <c r="A6282" s="1">
        <v>51543393449</v>
      </c>
      <c r="B6282" s="6" t="s">
        <v>24</v>
      </c>
      <c r="C6282">
        <v>15</v>
      </c>
      <c r="D6282">
        <v>43</v>
      </c>
      <c r="E6282">
        <f t="shared" si="246"/>
        <v>645</v>
      </c>
      <c r="F6282">
        <f t="shared" si="247"/>
        <v>4340963</v>
      </c>
    </row>
    <row r="6283" spans="1:6" x14ac:dyDescent="0.25">
      <c r="A6283" s="1">
        <v>51551699695</v>
      </c>
      <c r="B6283" s="6" t="s">
        <v>24</v>
      </c>
      <c r="C6283">
        <v>174</v>
      </c>
      <c r="D6283">
        <v>38</v>
      </c>
      <c r="E6283">
        <f t="shared" si="246"/>
        <v>6612</v>
      </c>
      <c r="F6283">
        <f t="shared" si="247"/>
        <v>8306246</v>
      </c>
    </row>
    <row r="6284" spans="1:6" x14ac:dyDescent="0.25">
      <c r="A6284" s="1">
        <v>51553306202</v>
      </c>
      <c r="B6284" s="6" t="s">
        <v>24</v>
      </c>
      <c r="C6284">
        <v>196</v>
      </c>
      <c r="D6284">
        <v>30</v>
      </c>
      <c r="E6284">
        <f t="shared" si="246"/>
        <v>5880</v>
      </c>
      <c r="F6284">
        <f t="shared" si="247"/>
        <v>1606507</v>
      </c>
    </row>
    <row r="6285" spans="1:6" x14ac:dyDescent="0.25">
      <c r="A6285" s="1">
        <v>51555191577</v>
      </c>
      <c r="B6285" s="6" t="s">
        <v>24</v>
      </c>
      <c r="C6285">
        <v>57</v>
      </c>
      <c r="D6285">
        <v>33</v>
      </c>
      <c r="E6285">
        <f t="shared" si="246"/>
        <v>1881</v>
      </c>
      <c r="F6285">
        <f t="shared" si="247"/>
        <v>1885375</v>
      </c>
    </row>
    <row r="6286" spans="1:6" x14ac:dyDescent="0.25">
      <c r="A6286" s="1">
        <v>51563544935</v>
      </c>
      <c r="B6286" s="6" t="s">
        <v>24</v>
      </c>
      <c r="C6286">
        <v>113</v>
      </c>
      <c r="D6286">
        <v>33</v>
      </c>
      <c r="E6286">
        <f t="shared" si="246"/>
        <v>3729</v>
      </c>
      <c r="F6286">
        <f t="shared" si="247"/>
        <v>8353358</v>
      </c>
    </row>
    <row r="6287" spans="1:6" x14ac:dyDescent="0.25">
      <c r="A6287" s="1">
        <v>51570500789</v>
      </c>
      <c r="B6287" s="6" t="s">
        <v>24</v>
      </c>
      <c r="C6287">
        <v>111</v>
      </c>
      <c r="D6287">
        <v>36</v>
      </c>
      <c r="E6287">
        <f t="shared" si="246"/>
        <v>3996</v>
      </c>
      <c r="F6287">
        <f t="shared" si="247"/>
        <v>6955854</v>
      </c>
    </row>
    <row r="6288" spans="1:6" x14ac:dyDescent="0.25">
      <c r="A6288" s="1">
        <v>51577611743</v>
      </c>
      <c r="B6288" s="6" t="s">
        <v>24</v>
      </c>
      <c r="C6288">
        <v>98</v>
      </c>
      <c r="D6288">
        <v>35</v>
      </c>
      <c r="E6288">
        <f t="shared" si="246"/>
        <v>3430</v>
      </c>
      <c r="F6288">
        <f t="shared" si="247"/>
        <v>7110954</v>
      </c>
    </row>
    <row r="6289" spans="1:6" x14ac:dyDescent="0.25">
      <c r="A6289" s="1">
        <v>51583240876</v>
      </c>
      <c r="B6289" s="6" t="s">
        <v>24</v>
      </c>
      <c r="C6289">
        <v>204</v>
      </c>
      <c r="D6289">
        <v>28</v>
      </c>
      <c r="E6289">
        <f t="shared" si="246"/>
        <v>5712</v>
      </c>
      <c r="F6289">
        <f t="shared" si="247"/>
        <v>5629133</v>
      </c>
    </row>
    <row r="6290" spans="1:6" x14ac:dyDescent="0.25">
      <c r="A6290" s="1">
        <v>51585410418</v>
      </c>
      <c r="B6290" s="6" t="s">
        <v>24</v>
      </c>
      <c r="C6290">
        <v>238</v>
      </c>
      <c r="D6290">
        <v>26</v>
      </c>
      <c r="E6290">
        <f t="shared" si="246"/>
        <v>6188</v>
      </c>
      <c r="F6290">
        <f t="shared" si="247"/>
        <v>2169542</v>
      </c>
    </row>
    <row r="6291" spans="1:6" x14ac:dyDescent="0.25">
      <c r="A6291" s="1">
        <v>51594317034</v>
      </c>
      <c r="B6291" s="6" t="s">
        <v>24</v>
      </c>
      <c r="C6291">
        <v>84</v>
      </c>
      <c r="D6291">
        <v>26</v>
      </c>
      <c r="E6291">
        <f t="shared" si="246"/>
        <v>2184</v>
      </c>
      <c r="F6291">
        <f t="shared" si="247"/>
        <v>8906616</v>
      </c>
    </row>
    <row r="6292" spans="1:6" x14ac:dyDescent="0.25">
      <c r="A6292" s="1">
        <v>51598801829</v>
      </c>
      <c r="B6292" s="6" t="s">
        <v>24</v>
      </c>
      <c r="C6292">
        <v>257</v>
      </c>
      <c r="D6292">
        <v>30</v>
      </c>
      <c r="E6292">
        <f t="shared" si="246"/>
        <v>7710</v>
      </c>
      <c r="F6292">
        <f t="shared" si="247"/>
        <v>4484795</v>
      </c>
    </row>
    <row r="6293" spans="1:6" x14ac:dyDescent="0.25">
      <c r="A6293" s="1">
        <v>51303808324</v>
      </c>
      <c r="B6293" s="6" t="s">
        <v>145</v>
      </c>
      <c r="C6293">
        <v>26</v>
      </c>
      <c r="D6293">
        <v>121</v>
      </c>
      <c r="E6293">
        <f t="shared" si="246"/>
        <v>3146</v>
      </c>
      <c r="F6293">
        <f t="shared" si="247"/>
        <v>0</v>
      </c>
    </row>
    <row r="6294" spans="1:6" x14ac:dyDescent="0.25">
      <c r="A6294" s="1">
        <v>51304317926</v>
      </c>
      <c r="B6294" s="6" t="s">
        <v>145</v>
      </c>
      <c r="C6294">
        <v>22</v>
      </c>
      <c r="D6294">
        <v>143</v>
      </c>
      <c r="E6294">
        <f t="shared" si="246"/>
        <v>3146</v>
      </c>
      <c r="F6294">
        <f t="shared" si="247"/>
        <v>509602</v>
      </c>
    </row>
    <row r="6295" spans="1:6" x14ac:dyDescent="0.25">
      <c r="A6295" s="1">
        <v>51310675295</v>
      </c>
      <c r="B6295" s="6" t="s">
        <v>145</v>
      </c>
      <c r="C6295">
        <v>226</v>
      </c>
      <c r="D6295">
        <v>117</v>
      </c>
      <c r="E6295">
        <f t="shared" si="246"/>
        <v>26442</v>
      </c>
      <c r="F6295">
        <f t="shared" si="247"/>
        <v>6357369</v>
      </c>
    </row>
    <row r="6296" spans="1:6" x14ac:dyDescent="0.25">
      <c r="A6296" s="1">
        <v>51312249120</v>
      </c>
      <c r="B6296" s="6" t="s">
        <v>145</v>
      </c>
      <c r="C6296">
        <v>198</v>
      </c>
      <c r="D6296">
        <v>122</v>
      </c>
      <c r="E6296">
        <f t="shared" si="246"/>
        <v>24156</v>
      </c>
      <c r="F6296">
        <f t="shared" si="247"/>
        <v>1573825</v>
      </c>
    </row>
    <row r="6297" spans="1:6" x14ac:dyDescent="0.25">
      <c r="A6297" s="1">
        <v>51315839392</v>
      </c>
      <c r="B6297" s="6" t="s">
        <v>145</v>
      </c>
      <c r="C6297">
        <v>283</v>
      </c>
      <c r="D6297">
        <v>145</v>
      </c>
      <c r="E6297">
        <f t="shared" si="246"/>
        <v>41035</v>
      </c>
      <c r="F6297">
        <f t="shared" si="247"/>
        <v>3590272</v>
      </c>
    </row>
    <row r="6298" spans="1:6" x14ac:dyDescent="0.25">
      <c r="A6298" s="1">
        <v>51317888602</v>
      </c>
      <c r="B6298" s="6" t="s">
        <v>145</v>
      </c>
      <c r="C6298">
        <v>177</v>
      </c>
      <c r="D6298">
        <v>127</v>
      </c>
      <c r="E6298">
        <f t="shared" si="246"/>
        <v>22479</v>
      </c>
      <c r="F6298">
        <f t="shared" si="247"/>
        <v>2049210</v>
      </c>
    </row>
    <row r="6299" spans="1:6" x14ac:dyDescent="0.25">
      <c r="A6299" s="1">
        <v>51320764619</v>
      </c>
      <c r="B6299" s="6" t="s">
        <v>145</v>
      </c>
      <c r="C6299">
        <v>180</v>
      </c>
      <c r="D6299">
        <v>105</v>
      </c>
      <c r="E6299">
        <f t="shared" si="246"/>
        <v>18900</v>
      </c>
      <c r="F6299">
        <f t="shared" si="247"/>
        <v>2876017</v>
      </c>
    </row>
    <row r="6300" spans="1:6" x14ac:dyDescent="0.25">
      <c r="A6300" s="1">
        <v>51322040129</v>
      </c>
      <c r="B6300" s="6" t="s">
        <v>145</v>
      </c>
      <c r="C6300">
        <v>2</v>
      </c>
      <c r="D6300">
        <v>94</v>
      </c>
      <c r="E6300">
        <f t="shared" si="246"/>
        <v>188</v>
      </c>
      <c r="F6300">
        <f t="shared" si="247"/>
        <v>1275510</v>
      </c>
    </row>
    <row r="6301" spans="1:6" x14ac:dyDescent="0.25">
      <c r="A6301" s="1">
        <v>51322826762</v>
      </c>
      <c r="B6301" s="6" t="s">
        <v>145</v>
      </c>
      <c r="C6301">
        <v>160</v>
      </c>
      <c r="D6301">
        <v>85</v>
      </c>
      <c r="E6301">
        <f t="shared" si="246"/>
        <v>13600</v>
      </c>
      <c r="F6301">
        <f t="shared" si="247"/>
        <v>786633</v>
      </c>
    </row>
    <row r="6302" spans="1:6" x14ac:dyDescent="0.25">
      <c r="A6302" s="1">
        <v>51325795026</v>
      </c>
      <c r="B6302" s="6" t="s">
        <v>145</v>
      </c>
      <c r="C6302">
        <v>64</v>
      </c>
      <c r="D6302">
        <v>89</v>
      </c>
      <c r="E6302">
        <f t="shared" si="246"/>
        <v>5696</v>
      </c>
      <c r="F6302">
        <f t="shared" si="247"/>
        <v>2968264</v>
      </c>
    </row>
    <row r="6303" spans="1:6" x14ac:dyDescent="0.25">
      <c r="A6303" s="1">
        <v>51333542529</v>
      </c>
      <c r="B6303" s="6" t="s">
        <v>145</v>
      </c>
      <c r="C6303">
        <v>286</v>
      </c>
      <c r="D6303">
        <v>104</v>
      </c>
      <c r="E6303">
        <f t="shared" si="246"/>
        <v>29744</v>
      </c>
      <c r="F6303">
        <f t="shared" si="247"/>
        <v>7747503</v>
      </c>
    </row>
    <row r="6304" spans="1:6" x14ac:dyDescent="0.25">
      <c r="A6304" s="1">
        <v>51337445029</v>
      </c>
      <c r="B6304" s="6" t="s">
        <v>145</v>
      </c>
      <c r="C6304">
        <v>144</v>
      </c>
      <c r="D6304">
        <v>120</v>
      </c>
      <c r="E6304">
        <f t="shared" si="246"/>
        <v>17280</v>
      </c>
      <c r="F6304">
        <f t="shared" si="247"/>
        <v>3902500</v>
      </c>
    </row>
    <row r="6305" spans="1:6" x14ac:dyDescent="0.25">
      <c r="A6305" s="1">
        <v>51341967263</v>
      </c>
      <c r="B6305" s="6" t="s">
        <v>145</v>
      </c>
      <c r="C6305">
        <v>168</v>
      </c>
      <c r="D6305">
        <v>127</v>
      </c>
      <c r="E6305">
        <f t="shared" si="246"/>
        <v>21336</v>
      </c>
      <c r="F6305">
        <f t="shared" si="247"/>
        <v>4522234</v>
      </c>
    </row>
    <row r="6306" spans="1:6" x14ac:dyDescent="0.25">
      <c r="A6306" s="1">
        <v>51349096111</v>
      </c>
      <c r="B6306" s="6" t="s">
        <v>145</v>
      </c>
      <c r="C6306">
        <v>26</v>
      </c>
      <c r="D6306">
        <v>140</v>
      </c>
      <c r="E6306">
        <f t="shared" si="246"/>
        <v>3640</v>
      </c>
      <c r="F6306">
        <f t="shared" si="247"/>
        <v>7128848</v>
      </c>
    </row>
    <row r="6307" spans="1:6" x14ac:dyDescent="0.25">
      <c r="A6307" s="1">
        <v>51355058491</v>
      </c>
      <c r="B6307" s="6" t="s">
        <v>145</v>
      </c>
      <c r="C6307">
        <v>92</v>
      </c>
      <c r="D6307">
        <v>158</v>
      </c>
      <c r="E6307">
        <f t="shared" si="246"/>
        <v>14536</v>
      </c>
      <c r="F6307">
        <f t="shared" si="247"/>
        <v>5962380</v>
      </c>
    </row>
    <row r="6308" spans="1:6" x14ac:dyDescent="0.25">
      <c r="A6308" s="1">
        <v>51357011983</v>
      </c>
      <c r="B6308" s="6" t="s">
        <v>145</v>
      </c>
      <c r="C6308">
        <v>238</v>
      </c>
      <c r="D6308">
        <v>137</v>
      </c>
      <c r="E6308">
        <f t="shared" si="246"/>
        <v>32606</v>
      </c>
      <c r="F6308">
        <f t="shared" si="247"/>
        <v>1953492</v>
      </c>
    </row>
    <row r="6309" spans="1:6" x14ac:dyDescent="0.25">
      <c r="A6309" s="1">
        <v>51361913580</v>
      </c>
      <c r="B6309" s="6" t="s">
        <v>145</v>
      </c>
      <c r="C6309">
        <v>272</v>
      </c>
      <c r="D6309">
        <v>145</v>
      </c>
      <c r="E6309">
        <f t="shared" si="246"/>
        <v>39440</v>
      </c>
      <c r="F6309">
        <f t="shared" si="247"/>
        <v>4901597</v>
      </c>
    </row>
    <row r="6310" spans="1:6" x14ac:dyDescent="0.25">
      <c r="A6310" s="1">
        <v>51370108775</v>
      </c>
      <c r="B6310" s="6" t="s">
        <v>145</v>
      </c>
      <c r="C6310">
        <v>21</v>
      </c>
      <c r="D6310">
        <v>126</v>
      </c>
      <c r="E6310">
        <f t="shared" si="246"/>
        <v>2646</v>
      </c>
      <c r="F6310">
        <f t="shared" si="247"/>
        <v>8195195</v>
      </c>
    </row>
    <row r="6311" spans="1:6" x14ac:dyDescent="0.25">
      <c r="A6311" s="1">
        <v>51380033956</v>
      </c>
      <c r="B6311" s="6" t="s">
        <v>145</v>
      </c>
      <c r="C6311">
        <v>67</v>
      </c>
      <c r="D6311">
        <v>143</v>
      </c>
      <c r="E6311">
        <f t="shared" si="246"/>
        <v>9581</v>
      </c>
      <c r="F6311">
        <f t="shared" si="247"/>
        <v>9925181</v>
      </c>
    </row>
    <row r="6312" spans="1:6" x14ac:dyDescent="0.25">
      <c r="A6312" s="1">
        <v>51380155523</v>
      </c>
      <c r="B6312" s="6" t="s">
        <v>145</v>
      </c>
      <c r="C6312">
        <v>211</v>
      </c>
      <c r="D6312">
        <v>134</v>
      </c>
      <c r="E6312">
        <f t="shared" si="246"/>
        <v>28274</v>
      </c>
      <c r="F6312">
        <f t="shared" si="247"/>
        <v>121567</v>
      </c>
    </row>
    <row r="6313" spans="1:6" x14ac:dyDescent="0.25">
      <c r="A6313" s="1">
        <v>51382024344</v>
      </c>
      <c r="B6313" s="6" t="s">
        <v>145</v>
      </c>
      <c r="C6313">
        <v>297</v>
      </c>
      <c r="D6313">
        <v>152</v>
      </c>
      <c r="E6313">
        <f t="shared" si="246"/>
        <v>45144</v>
      </c>
      <c r="F6313">
        <f t="shared" si="247"/>
        <v>1868821</v>
      </c>
    </row>
    <row r="6314" spans="1:6" x14ac:dyDescent="0.25">
      <c r="A6314" s="1">
        <v>51387688413</v>
      </c>
      <c r="B6314" s="6" t="s">
        <v>145</v>
      </c>
      <c r="C6314">
        <v>124</v>
      </c>
      <c r="D6314">
        <v>162</v>
      </c>
      <c r="E6314">
        <f t="shared" si="246"/>
        <v>20088</v>
      </c>
      <c r="F6314">
        <f t="shared" si="247"/>
        <v>5664069</v>
      </c>
    </row>
    <row r="6315" spans="1:6" x14ac:dyDescent="0.25">
      <c r="A6315" s="1">
        <v>51395827410</v>
      </c>
      <c r="B6315" s="6" t="s">
        <v>145</v>
      </c>
      <c r="C6315">
        <v>9</v>
      </c>
      <c r="D6315">
        <v>153</v>
      </c>
      <c r="E6315">
        <f t="shared" si="246"/>
        <v>1377</v>
      </c>
      <c r="F6315">
        <f t="shared" si="247"/>
        <v>8138997</v>
      </c>
    </row>
    <row r="6316" spans="1:6" x14ac:dyDescent="0.25">
      <c r="A6316" s="1">
        <v>51398100219</v>
      </c>
      <c r="B6316" s="6" t="s">
        <v>145</v>
      </c>
      <c r="C6316">
        <v>70</v>
      </c>
      <c r="D6316">
        <v>153</v>
      </c>
      <c r="E6316">
        <f t="shared" si="246"/>
        <v>10710</v>
      </c>
      <c r="F6316">
        <f t="shared" si="247"/>
        <v>2272809</v>
      </c>
    </row>
    <row r="6317" spans="1:6" x14ac:dyDescent="0.25">
      <c r="A6317" s="1">
        <v>51401687762</v>
      </c>
      <c r="B6317" s="6" t="s">
        <v>145</v>
      </c>
      <c r="C6317">
        <v>259</v>
      </c>
      <c r="D6317">
        <v>156</v>
      </c>
      <c r="E6317">
        <f t="shared" si="246"/>
        <v>40404</v>
      </c>
      <c r="F6317">
        <f t="shared" si="247"/>
        <v>3587543</v>
      </c>
    </row>
    <row r="6318" spans="1:6" x14ac:dyDescent="0.25">
      <c r="A6318" s="1">
        <v>51407123624</v>
      </c>
      <c r="B6318" s="6" t="s">
        <v>145</v>
      </c>
      <c r="C6318">
        <v>157</v>
      </c>
      <c r="D6318">
        <v>156</v>
      </c>
      <c r="E6318">
        <f t="shared" si="246"/>
        <v>24492</v>
      </c>
      <c r="F6318">
        <f t="shared" si="247"/>
        <v>5435862</v>
      </c>
    </row>
    <row r="6319" spans="1:6" x14ac:dyDescent="0.25">
      <c r="A6319" s="1">
        <v>51411395522</v>
      </c>
      <c r="B6319" s="6" t="s">
        <v>145</v>
      </c>
      <c r="C6319">
        <v>221</v>
      </c>
      <c r="D6319">
        <v>134</v>
      </c>
      <c r="E6319">
        <f t="shared" si="246"/>
        <v>29614</v>
      </c>
      <c r="F6319">
        <f t="shared" si="247"/>
        <v>4271898</v>
      </c>
    </row>
    <row r="6320" spans="1:6" x14ac:dyDescent="0.25">
      <c r="A6320" s="1">
        <v>51416957824</v>
      </c>
      <c r="B6320" s="6" t="s">
        <v>145</v>
      </c>
      <c r="C6320">
        <v>297</v>
      </c>
      <c r="D6320">
        <v>146</v>
      </c>
      <c r="E6320">
        <f t="shared" si="246"/>
        <v>43362</v>
      </c>
      <c r="F6320">
        <f t="shared" si="247"/>
        <v>5562302</v>
      </c>
    </row>
    <row r="6321" spans="1:6" x14ac:dyDescent="0.25">
      <c r="A6321" s="1">
        <v>51420082328</v>
      </c>
      <c r="B6321" s="6" t="s">
        <v>145</v>
      </c>
      <c r="C6321">
        <v>296</v>
      </c>
      <c r="D6321">
        <v>121</v>
      </c>
      <c r="E6321">
        <f t="shared" si="246"/>
        <v>35816</v>
      </c>
      <c r="F6321">
        <f t="shared" si="247"/>
        <v>3124504</v>
      </c>
    </row>
    <row r="6322" spans="1:6" x14ac:dyDescent="0.25">
      <c r="A6322" s="1">
        <v>51429995196</v>
      </c>
      <c r="B6322" s="6" t="s">
        <v>145</v>
      </c>
      <c r="C6322">
        <v>283</v>
      </c>
      <c r="D6322">
        <v>98</v>
      </c>
      <c r="E6322">
        <f t="shared" si="246"/>
        <v>27734</v>
      </c>
      <c r="F6322">
        <f t="shared" si="247"/>
        <v>9912868</v>
      </c>
    </row>
    <row r="6323" spans="1:6" x14ac:dyDescent="0.25">
      <c r="A6323" s="1">
        <v>51435661080</v>
      </c>
      <c r="B6323" s="6" t="s">
        <v>145</v>
      </c>
      <c r="C6323">
        <v>240</v>
      </c>
      <c r="D6323">
        <v>91</v>
      </c>
      <c r="E6323">
        <f t="shared" si="246"/>
        <v>21840</v>
      </c>
      <c r="F6323">
        <f t="shared" si="247"/>
        <v>5665884</v>
      </c>
    </row>
    <row r="6324" spans="1:6" x14ac:dyDescent="0.25">
      <c r="A6324" s="1">
        <v>51441375963</v>
      </c>
      <c r="B6324" s="6" t="s">
        <v>145</v>
      </c>
      <c r="C6324">
        <v>279</v>
      </c>
      <c r="D6324">
        <v>80</v>
      </c>
      <c r="E6324">
        <f t="shared" si="246"/>
        <v>22320</v>
      </c>
      <c r="F6324">
        <f t="shared" si="247"/>
        <v>5714883</v>
      </c>
    </row>
    <row r="6325" spans="1:6" x14ac:dyDescent="0.25">
      <c r="A6325" s="1">
        <v>51445746265</v>
      </c>
      <c r="B6325" s="6" t="s">
        <v>145</v>
      </c>
      <c r="C6325">
        <v>276</v>
      </c>
      <c r="D6325">
        <v>66</v>
      </c>
      <c r="E6325">
        <f t="shared" si="246"/>
        <v>18216</v>
      </c>
      <c r="F6325">
        <f t="shared" si="247"/>
        <v>4370302</v>
      </c>
    </row>
    <row r="6326" spans="1:6" x14ac:dyDescent="0.25">
      <c r="A6326" s="1">
        <v>51451903119</v>
      </c>
      <c r="B6326" s="6" t="s">
        <v>145</v>
      </c>
      <c r="C6326">
        <v>299</v>
      </c>
      <c r="D6326">
        <v>62</v>
      </c>
      <c r="E6326">
        <f t="shared" si="246"/>
        <v>18538</v>
      </c>
      <c r="F6326">
        <f t="shared" si="247"/>
        <v>6156854</v>
      </c>
    </row>
    <row r="6327" spans="1:6" x14ac:dyDescent="0.25">
      <c r="A6327" s="1">
        <v>51455826045</v>
      </c>
      <c r="B6327" s="6" t="s">
        <v>145</v>
      </c>
      <c r="C6327">
        <v>156</v>
      </c>
      <c r="D6327">
        <v>60</v>
      </c>
      <c r="E6327">
        <f t="shared" si="246"/>
        <v>9360</v>
      </c>
      <c r="F6327">
        <f t="shared" si="247"/>
        <v>3922926</v>
      </c>
    </row>
    <row r="6328" spans="1:6" x14ac:dyDescent="0.25">
      <c r="A6328" s="1">
        <v>51464602380</v>
      </c>
      <c r="B6328" s="6" t="s">
        <v>145</v>
      </c>
      <c r="C6328">
        <v>297</v>
      </c>
      <c r="D6328">
        <v>64</v>
      </c>
      <c r="E6328">
        <f t="shared" si="246"/>
        <v>19008</v>
      </c>
      <c r="F6328">
        <f t="shared" si="247"/>
        <v>8776335</v>
      </c>
    </row>
    <row r="6329" spans="1:6" x14ac:dyDescent="0.25">
      <c r="A6329" s="1">
        <v>51471603819</v>
      </c>
      <c r="B6329" s="6" t="s">
        <v>145</v>
      </c>
      <c r="C6329">
        <v>212</v>
      </c>
      <c r="D6329">
        <v>68</v>
      </c>
      <c r="E6329">
        <f t="shared" si="246"/>
        <v>14416</v>
      </c>
      <c r="F6329">
        <f t="shared" si="247"/>
        <v>7001439</v>
      </c>
    </row>
    <row r="6330" spans="1:6" x14ac:dyDescent="0.25">
      <c r="A6330" s="1">
        <v>51471920570</v>
      </c>
      <c r="B6330" s="6" t="s">
        <v>145</v>
      </c>
      <c r="C6330">
        <v>130</v>
      </c>
      <c r="D6330">
        <v>80</v>
      </c>
      <c r="E6330">
        <f t="shared" si="246"/>
        <v>10400</v>
      </c>
      <c r="F6330">
        <f t="shared" si="247"/>
        <v>316751</v>
      </c>
    </row>
    <row r="6331" spans="1:6" x14ac:dyDescent="0.25">
      <c r="A6331" s="1">
        <v>51472002159</v>
      </c>
      <c r="B6331" s="6" t="s">
        <v>145</v>
      </c>
      <c r="C6331">
        <v>106</v>
      </c>
      <c r="D6331">
        <v>66</v>
      </c>
      <c r="E6331">
        <f t="shared" si="246"/>
        <v>6996</v>
      </c>
      <c r="F6331">
        <f t="shared" si="247"/>
        <v>81589</v>
      </c>
    </row>
    <row r="6332" spans="1:6" x14ac:dyDescent="0.25">
      <c r="A6332" s="1">
        <v>51479796518</v>
      </c>
      <c r="B6332" s="6" t="s">
        <v>145</v>
      </c>
      <c r="C6332">
        <v>88</v>
      </c>
      <c r="D6332">
        <v>69</v>
      </c>
      <c r="E6332">
        <f t="shared" si="246"/>
        <v>6072</v>
      </c>
      <c r="F6332">
        <f t="shared" si="247"/>
        <v>7794359</v>
      </c>
    </row>
    <row r="6333" spans="1:6" x14ac:dyDescent="0.25">
      <c r="A6333" s="1">
        <v>51482783697</v>
      </c>
      <c r="B6333" s="6" t="s">
        <v>145</v>
      </c>
      <c r="C6333">
        <v>147</v>
      </c>
      <c r="D6333">
        <v>80</v>
      </c>
      <c r="E6333">
        <f t="shared" si="246"/>
        <v>11760</v>
      </c>
      <c r="F6333">
        <f t="shared" si="247"/>
        <v>2987179</v>
      </c>
    </row>
    <row r="6334" spans="1:6" x14ac:dyDescent="0.25">
      <c r="A6334" s="1">
        <v>51483068789</v>
      </c>
      <c r="B6334" s="6" t="s">
        <v>145</v>
      </c>
      <c r="C6334">
        <v>248</v>
      </c>
      <c r="D6334">
        <v>69</v>
      </c>
      <c r="E6334">
        <f t="shared" si="246"/>
        <v>17112</v>
      </c>
      <c r="F6334">
        <f t="shared" si="247"/>
        <v>285092</v>
      </c>
    </row>
    <row r="6335" spans="1:6" x14ac:dyDescent="0.25">
      <c r="A6335" s="1">
        <v>51489754337</v>
      </c>
      <c r="B6335" s="6" t="s">
        <v>145</v>
      </c>
      <c r="C6335">
        <v>127</v>
      </c>
      <c r="D6335">
        <v>78</v>
      </c>
      <c r="E6335">
        <f t="shared" si="246"/>
        <v>9906</v>
      </c>
      <c r="F6335">
        <f t="shared" si="247"/>
        <v>6685548</v>
      </c>
    </row>
    <row r="6336" spans="1:6" x14ac:dyDescent="0.25">
      <c r="A6336" s="1">
        <v>51491107457</v>
      </c>
      <c r="B6336" s="6" t="s">
        <v>145</v>
      </c>
      <c r="C6336">
        <v>191</v>
      </c>
      <c r="D6336">
        <v>88</v>
      </c>
      <c r="E6336">
        <f t="shared" si="246"/>
        <v>16808</v>
      </c>
      <c r="F6336">
        <f t="shared" si="247"/>
        <v>1353120</v>
      </c>
    </row>
    <row r="6337" spans="1:6" x14ac:dyDescent="0.25">
      <c r="A6337" s="1">
        <v>51494949724</v>
      </c>
      <c r="B6337" s="6" t="s">
        <v>145</v>
      </c>
      <c r="C6337">
        <v>68</v>
      </c>
      <c r="D6337">
        <v>91</v>
      </c>
      <c r="E6337">
        <f t="shared" si="246"/>
        <v>6188</v>
      </c>
      <c r="F6337">
        <f t="shared" si="247"/>
        <v>3842267</v>
      </c>
    </row>
    <row r="6338" spans="1:6" x14ac:dyDescent="0.25">
      <c r="A6338" s="1">
        <v>51503846007</v>
      </c>
      <c r="B6338" s="6" t="s">
        <v>145</v>
      </c>
      <c r="C6338">
        <v>294</v>
      </c>
      <c r="D6338">
        <v>82</v>
      </c>
      <c r="E6338">
        <f t="shared" si="246"/>
        <v>24108</v>
      </c>
      <c r="F6338">
        <f t="shared" si="247"/>
        <v>8896283</v>
      </c>
    </row>
    <row r="6339" spans="1:6" x14ac:dyDescent="0.25">
      <c r="A6339" s="1">
        <v>51509945875</v>
      </c>
      <c r="B6339" s="6" t="s">
        <v>145</v>
      </c>
      <c r="C6339">
        <v>74</v>
      </c>
      <c r="D6339">
        <v>75</v>
      </c>
      <c r="E6339">
        <f t="shared" si="246"/>
        <v>5550</v>
      </c>
      <c r="F6339">
        <f t="shared" si="247"/>
        <v>6099868</v>
      </c>
    </row>
    <row r="6340" spans="1:6" x14ac:dyDescent="0.25">
      <c r="A6340" s="1">
        <v>51519272407</v>
      </c>
      <c r="B6340" s="6" t="s">
        <v>145</v>
      </c>
      <c r="C6340">
        <v>153</v>
      </c>
      <c r="D6340">
        <v>81</v>
      </c>
      <c r="E6340">
        <f t="shared" si="246"/>
        <v>12393</v>
      </c>
      <c r="F6340">
        <f t="shared" si="247"/>
        <v>9326532</v>
      </c>
    </row>
    <row r="6341" spans="1:6" x14ac:dyDescent="0.25">
      <c r="A6341" s="1">
        <v>51527388703</v>
      </c>
      <c r="B6341" s="6" t="s">
        <v>145</v>
      </c>
      <c r="C6341">
        <v>33</v>
      </c>
      <c r="D6341">
        <v>73</v>
      </c>
      <c r="E6341">
        <f t="shared" ref="E6341:E6404" si="248">D6341*C6341</f>
        <v>2409</v>
      </c>
      <c r="F6341">
        <f t="shared" si="247"/>
        <v>8116296</v>
      </c>
    </row>
    <row r="6342" spans="1:6" x14ac:dyDescent="0.25">
      <c r="A6342" s="1">
        <v>51529919413</v>
      </c>
      <c r="B6342" s="6" t="s">
        <v>145</v>
      </c>
      <c r="C6342">
        <v>127</v>
      </c>
      <c r="D6342">
        <v>86</v>
      </c>
      <c r="E6342">
        <f t="shared" si="248"/>
        <v>10922</v>
      </c>
      <c r="F6342">
        <f t="shared" si="247"/>
        <v>2530710</v>
      </c>
    </row>
    <row r="6343" spans="1:6" x14ac:dyDescent="0.25">
      <c r="A6343" s="1">
        <v>51537297397</v>
      </c>
      <c r="B6343" s="6" t="s">
        <v>145</v>
      </c>
      <c r="C6343">
        <v>5</v>
      </c>
      <c r="D6343">
        <v>87</v>
      </c>
      <c r="E6343">
        <f t="shared" si="248"/>
        <v>435</v>
      </c>
      <c r="F6343">
        <f t="shared" ref="F6343:F6406" si="249">IF(B6343=B6342,A6343-A6342,0)</f>
        <v>7377984</v>
      </c>
    </row>
    <row r="6344" spans="1:6" x14ac:dyDescent="0.25">
      <c r="A6344" s="1">
        <v>51543850947</v>
      </c>
      <c r="B6344" s="6" t="s">
        <v>145</v>
      </c>
      <c r="C6344">
        <v>170</v>
      </c>
      <c r="D6344">
        <v>92</v>
      </c>
      <c r="E6344">
        <f t="shared" si="248"/>
        <v>15640</v>
      </c>
      <c r="F6344">
        <f t="shared" si="249"/>
        <v>6553550</v>
      </c>
    </row>
    <row r="6345" spans="1:6" x14ac:dyDescent="0.25">
      <c r="A6345" s="1">
        <v>51550974676</v>
      </c>
      <c r="B6345" s="6" t="s">
        <v>145</v>
      </c>
      <c r="C6345">
        <v>55</v>
      </c>
      <c r="D6345">
        <v>84</v>
      </c>
      <c r="E6345">
        <f t="shared" si="248"/>
        <v>4620</v>
      </c>
      <c r="F6345">
        <f t="shared" si="249"/>
        <v>7123729</v>
      </c>
    </row>
    <row r="6346" spans="1:6" x14ac:dyDescent="0.25">
      <c r="A6346" s="1">
        <v>51560224465</v>
      </c>
      <c r="B6346" s="6" t="s">
        <v>145</v>
      </c>
      <c r="C6346">
        <v>123</v>
      </c>
      <c r="D6346">
        <v>84</v>
      </c>
      <c r="E6346">
        <f t="shared" si="248"/>
        <v>10332</v>
      </c>
      <c r="F6346">
        <f t="shared" si="249"/>
        <v>9249789</v>
      </c>
    </row>
    <row r="6347" spans="1:6" x14ac:dyDescent="0.25">
      <c r="A6347" s="1">
        <v>51564678598</v>
      </c>
      <c r="B6347" s="6" t="s">
        <v>145</v>
      </c>
      <c r="C6347">
        <v>195</v>
      </c>
      <c r="D6347">
        <v>87</v>
      </c>
      <c r="E6347">
        <f t="shared" si="248"/>
        <v>16965</v>
      </c>
      <c r="F6347">
        <f t="shared" si="249"/>
        <v>4454133</v>
      </c>
    </row>
    <row r="6348" spans="1:6" x14ac:dyDescent="0.25">
      <c r="A6348" s="1">
        <v>51564764930</v>
      </c>
      <c r="B6348" s="6" t="s">
        <v>145</v>
      </c>
      <c r="C6348">
        <v>108</v>
      </c>
      <c r="D6348">
        <v>93</v>
      </c>
      <c r="E6348">
        <f t="shared" si="248"/>
        <v>10044</v>
      </c>
      <c r="F6348">
        <f t="shared" si="249"/>
        <v>86332</v>
      </c>
    </row>
    <row r="6349" spans="1:6" x14ac:dyDescent="0.25">
      <c r="A6349" s="1">
        <v>51570606175</v>
      </c>
      <c r="B6349" s="6" t="s">
        <v>145</v>
      </c>
      <c r="C6349">
        <v>164</v>
      </c>
      <c r="D6349">
        <v>106</v>
      </c>
      <c r="E6349">
        <f t="shared" si="248"/>
        <v>17384</v>
      </c>
      <c r="F6349">
        <f t="shared" si="249"/>
        <v>5841245</v>
      </c>
    </row>
    <row r="6350" spans="1:6" x14ac:dyDescent="0.25">
      <c r="A6350" s="1">
        <v>51580211507</v>
      </c>
      <c r="B6350" s="6" t="s">
        <v>145</v>
      </c>
      <c r="C6350">
        <v>252</v>
      </c>
      <c r="D6350">
        <v>104</v>
      </c>
      <c r="E6350">
        <f t="shared" si="248"/>
        <v>26208</v>
      </c>
      <c r="F6350">
        <f t="shared" si="249"/>
        <v>9605332</v>
      </c>
    </row>
    <row r="6351" spans="1:6" x14ac:dyDescent="0.25">
      <c r="A6351" s="1">
        <v>51587847881</v>
      </c>
      <c r="B6351" s="6" t="s">
        <v>145</v>
      </c>
      <c r="C6351">
        <v>103</v>
      </c>
      <c r="D6351">
        <v>101</v>
      </c>
      <c r="E6351">
        <f t="shared" si="248"/>
        <v>10403</v>
      </c>
      <c r="F6351">
        <f t="shared" si="249"/>
        <v>7636374</v>
      </c>
    </row>
    <row r="6352" spans="1:6" x14ac:dyDescent="0.25">
      <c r="A6352" s="1">
        <v>51590432634</v>
      </c>
      <c r="B6352" s="6" t="s">
        <v>145</v>
      </c>
      <c r="C6352">
        <v>214</v>
      </c>
      <c r="D6352">
        <v>114</v>
      </c>
      <c r="E6352">
        <f t="shared" si="248"/>
        <v>24396</v>
      </c>
      <c r="F6352">
        <f t="shared" si="249"/>
        <v>2584753</v>
      </c>
    </row>
    <row r="6353" spans="1:6" x14ac:dyDescent="0.25">
      <c r="A6353" s="1">
        <v>51595146268</v>
      </c>
      <c r="B6353" s="6" t="s">
        <v>145</v>
      </c>
      <c r="C6353">
        <v>270</v>
      </c>
      <c r="D6353">
        <v>120</v>
      </c>
      <c r="E6353">
        <f t="shared" si="248"/>
        <v>32400</v>
      </c>
      <c r="F6353">
        <f t="shared" si="249"/>
        <v>4713634</v>
      </c>
    </row>
    <row r="6354" spans="1:6" x14ac:dyDescent="0.25">
      <c r="A6354" s="1">
        <v>51303245894</v>
      </c>
      <c r="B6354" s="6" t="s">
        <v>124</v>
      </c>
      <c r="C6354">
        <v>100</v>
      </c>
      <c r="D6354">
        <v>132</v>
      </c>
      <c r="E6354">
        <f t="shared" si="248"/>
        <v>13200</v>
      </c>
      <c r="F6354">
        <f t="shared" si="249"/>
        <v>0</v>
      </c>
    </row>
    <row r="6355" spans="1:6" x14ac:dyDescent="0.25">
      <c r="A6355" s="1">
        <v>51303838856</v>
      </c>
      <c r="B6355" s="6" t="s">
        <v>124</v>
      </c>
      <c r="C6355">
        <v>163</v>
      </c>
      <c r="D6355">
        <v>126</v>
      </c>
      <c r="E6355">
        <f t="shared" si="248"/>
        <v>20538</v>
      </c>
      <c r="F6355">
        <f t="shared" si="249"/>
        <v>592962</v>
      </c>
    </row>
    <row r="6356" spans="1:6" x14ac:dyDescent="0.25">
      <c r="A6356" s="1">
        <v>51306009102</v>
      </c>
      <c r="B6356" s="6" t="s">
        <v>124</v>
      </c>
      <c r="C6356">
        <v>67</v>
      </c>
      <c r="D6356">
        <v>115</v>
      </c>
      <c r="E6356">
        <f t="shared" si="248"/>
        <v>7705</v>
      </c>
      <c r="F6356">
        <f t="shared" si="249"/>
        <v>2170246</v>
      </c>
    </row>
    <row r="6357" spans="1:6" x14ac:dyDescent="0.25">
      <c r="A6357" s="1">
        <v>51314217032</v>
      </c>
      <c r="B6357" s="6" t="s">
        <v>124</v>
      </c>
      <c r="C6357">
        <v>64</v>
      </c>
      <c r="D6357">
        <v>125</v>
      </c>
      <c r="E6357">
        <f t="shared" si="248"/>
        <v>8000</v>
      </c>
      <c r="F6357">
        <f t="shared" si="249"/>
        <v>8207930</v>
      </c>
    </row>
    <row r="6358" spans="1:6" x14ac:dyDescent="0.25">
      <c r="A6358" s="1">
        <v>51319710302</v>
      </c>
      <c r="B6358" s="6" t="s">
        <v>124</v>
      </c>
      <c r="C6358">
        <v>3</v>
      </c>
      <c r="D6358">
        <v>126</v>
      </c>
      <c r="E6358">
        <f t="shared" si="248"/>
        <v>378</v>
      </c>
      <c r="F6358">
        <f t="shared" si="249"/>
        <v>5493270</v>
      </c>
    </row>
    <row r="6359" spans="1:6" x14ac:dyDescent="0.25">
      <c r="A6359" s="1">
        <v>51321993571</v>
      </c>
      <c r="B6359" s="6" t="s">
        <v>124</v>
      </c>
      <c r="C6359">
        <v>126</v>
      </c>
      <c r="D6359">
        <v>128</v>
      </c>
      <c r="E6359">
        <f t="shared" si="248"/>
        <v>16128</v>
      </c>
      <c r="F6359">
        <f t="shared" si="249"/>
        <v>2283269</v>
      </c>
    </row>
    <row r="6360" spans="1:6" x14ac:dyDescent="0.25">
      <c r="A6360" s="1">
        <v>51327856814</v>
      </c>
      <c r="B6360" s="6" t="s">
        <v>124</v>
      </c>
      <c r="C6360">
        <v>230</v>
      </c>
      <c r="D6360">
        <v>151</v>
      </c>
      <c r="E6360">
        <f t="shared" si="248"/>
        <v>34730</v>
      </c>
      <c r="F6360">
        <f t="shared" si="249"/>
        <v>5863243</v>
      </c>
    </row>
    <row r="6361" spans="1:6" x14ac:dyDescent="0.25">
      <c r="A6361" s="1">
        <v>51335674018</v>
      </c>
      <c r="B6361" s="6" t="s">
        <v>124</v>
      </c>
      <c r="C6361">
        <v>193</v>
      </c>
      <c r="D6361">
        <v>166</v>
      </c>
      <c r="E6361">
        <f t="shared" si="248"/>
        <v>32038</v>
      </c>
      <c r="F6361">
        <f t="shared" si="249"/>
        <v>7817204</v>
      </c>
    </row>
    <row r="6362" spans="1:6" x14ac:dyDescent="0.25">
      <c r="A6362" s="1">
        <v>51339624465</v>
      </c>
      <c r="B6362" s="6" t="s">
        <v>124</v>
      </c>
      <c r="C6362">
        <v>160</v>
      </c>
      <c r="D6362">
        <v>182</v>
      </c>
      <c r="E6362">
        <f t="shared" si="248"/>
        <v>29120</v>
      </c>
      <c r="F6362">
        <f t="shared" si="249"/>
        <v>3950447</v>
      </c>
    </row>
    <row r="6363" spans="1:6" x14ac:dyDescent="0.25">
      <c r="A6363" s="1">
        <v>51345328518</v>
      </c>
      <c r="B6363" s="6" t="s">
        <v>124</v>
      </c>
      <c r="C6363">
        <v>147</v>
      </c>
      <c r="D6363">
        <v>178</v>
      </c>
      <c r="E6363">
        <f t="shared" si="248"/>
        <v>26166</v>
      </c>
      <c r="F6363">
        <f t="shared" si="249"/>
        <v>5704053</v>
      </c>
    </row>
    <row r="6364" spans="1:6" x14ac:dyDescent="0.25">
      <c r="A6364" s="1">
        <v>51351502178</v>
      </c>
      <c r="B6364" s="6" t="s">
        <v>124</v>
      </c>
      <c r="C6364">
        <v>274</v>
      </c>
      <c r="D6364">
        <v>208</v>
      </c>
      <c r="E6364">
        <f t="shared" si="248"/>
        <v>56992</v>
      </c>
      <c r="F6364">
        <f t="shared" si="249"/>
        <v>6173660</v>
      </c>
    </row>
    <row r="6365" spans="1:6" x14ac:dyDescent="0.25">
      <c r="A6365" s="1">
        <v>51355286386</v>
      </c>
      <c r="B6365" s="6" t="s">
        <v>124</v>
      </c>
      <c r="C6365">
        <v>191</v>
      </c>
      <c r="D6365">
        <v>185</v>
      </c>
      <c r="E6365">
        <f t="shared" si="248"/>
        <v>35335</v>
      </c>
      <c r="F6365">
        <f t="shared" si="249"/>
        <v>3784208</v>
      </c>
    </row>
    <row r="6366" spans="1:6" x14ac:dyDescent="0.25">
      <c r="A6366" s="1">
        <v>51363749744</v>
      </c>
      <c r="B6366" s="6" t="s">
        <v>124</v>
      </c>
      <c r="C6366">
        <v>63</v>
      </c>
      <c r="D6366">
        <v>179</v>
      </c>
      <c r="E6366">
        <f t="shared" si="248"/>
        <v>11277</v>
      </c>
      <c r="F6366">
        <f t="shared" si="249"/>
        <v>8463358</v>
      </c>
    </row>
    <row r="6367" spans="1:6" x14ac:dyDescent="0.25">
      <c r="A6367" s="1">
        <v>51372560544</v>
      </c>
      <c r="B6367" s="6" t="s">
        <v>124</v>
      </c>
      <c r="C6367">
        <v>251</v>
      </c>
      <c r="D6367">
        <v>186</v>
      </c>
      <c r="E6367">
        <f t="shared" si="248"/>
        <v>46686</v>
      </c>
      <c r="F6367">
        <f t="shared" si="249"/>
        <v>8810800</v>
      </c>
    </row>
    <row r="6368" spans="1:6" x14ac:dyDescent="0.25">
      <c r="A6368" s="1">
        <v>51378805881</v>
      </c>
      <c r="B6368" s="6" t="s">
        <v>124</v>
      </c>
      <c r="C6368">
        <v>115</v>
      </c>
      <c r="D6368">
        <v>184</v>
      </c>
      <c r="E6368">
        <f t="shared" si="248"/>
        <v>21160</v>
      </c>
      <c r="F6368">
        <f t="shared" si="249"/>
        <v>6245337</v>
      </c>
    </row>
    <row r="6369" spans="1:6" x14ac:dyDescent="0.25">
      <c r="A6369" s="1">
        <v>51380633254</v>
      </c>
      <c r="B6369" s="6" t="s">
        <v>124</v>
      </c>
      <c r="C6369">
        <v>198</v>
      </c>
      <c r="D6369">
        <v>217</v>
      </c>
      <c r="E6369">
        <f t="shared" si="248"/>
        <v>42966</v>
      </c>
      <c r="F6369">
        <f t="shared" si="249"/>
        <v>1827373</v>
      </c>
    </row>
    <row r="6370" spans="1:6" x14ac:dyDescent="0.25">
      <c r="A6370" s="1">
        <v>51382461724</v>
      </c>
      <c r="B6370" s="6" t="s">
        <v>124</v>
      </c>
      <c r="C6370">
        <v>11</v>
      </c>
      <c r="D6370">
        <v>180</v>
      </c>
      <c r="E6370">
        <f t="shared" si="248"/>
        <v>1980</v>
      </c>
      <c r="F6370">
        <f t="shared" si="249"/>
        <v>1828470</v>
      </c>
    </row>
    <row r="6371" spans="1:6" x14ac:dyDescent="0.25">
      <c r="A6371" s="1">
        <v>51383154131</v>
      </c>
      <c r="B6371" s="6" t="s">
        <v>124</v>
      </c>
      <c r="C6371">
        <v>298</v>
      </c>
      <c r="D6371">
        <v>192</v>
      </c>
      <c r="E6371">
        <f t="shared" si="248"/>
        <v>57216</v>
      </c>
      <c r="F6371">
        <f t="shared" si="249"/>
        <v>692407</v>
      </c>
    </row>
    <row r="6372" spans="1:6" x14ac:dyDescent="0.25">
      <c r="A6372" s="1">
        <v>51390260212</v>
      </c>
      <c r="B6372" s="6" t="s">
        <v>124</v>
      </c>
      <c r="C6372">
        <v>208</v>
      </c>
      <c r="D6372">
        <v>195</v>
      </c>
      <c r="E6372">
        <f t="shared" si="248"/>
        <v>40560</v>
      </c>
      <c r="F6372">
        <f t="shared" si="249"/>
        <v>7106081</v>
      </c>
    </row>
    <row r="6373" spans="1:6" x14ac:dyDescent="0.25">
      <c r="A6373" s="1">
        <v>51399504217</v>
      </c>
      <c r="B6373" s="6" t="s">
        <v>124</v>
      </c>
      <c r="C6373">
        <v>144</v>
      </c>
      <c r="D6373">
        <v>187</v>
      </c>
      <c r="E6373">
        <f t="shared" si="248"/>
        <v>26928</v>
      </c>
      <c r="F6373">
        <f t="shared" si="249"/>
        <v>9244005</v>
      </c>
    </row>
    <row r="6374" spans="1:6" x14ac:dyDescent="0.25">
      <c r="A6374" s="1">
        <v>51403611702</v>
      </c>
      <c r="B6374" s="6" t="s">
        <v>124</v>
      </c>
      <c r="C6374">
        <v>154</v>
      </c>
      <c r="D6374">
        <v>170</v>
      </c>
      <c r="E6374">
        <f t="shared" si="248"/>
        <v>26180</v>
      </c>
      <c r="F6374">
        <f t="shared" si="249"/>
        <v>4107485</v>
      </c>
    </row>
    <row r="6375" spans="1:6" x14ac:dyDescent="0.25">
      <c r="A6375" s="1">
        <v>51411134724</v>
      </c>
      <c r="B6375" s="6" t="s">
        <v>124</v>
      </c>
      <c r="C6375">
        <v>152</v>
      </c>
      <c r="D6375">
        <v>183</v>
      </c>
      <c r="E6375">
        <f t="shared" si="248"/>
        <v>27816</v>
      </c>
      <c r="F6375">
        <f t="shared" si="249"/>
        <v>7523022</v>
      </c>
    </row>
    <row r="6376" spans="1:6" x14ac:dyDescent="0.25">
      <c r="A6376" s="1">
        <v>51415156397</v>
      </c>
      <c r="B6376" s="6" t="s">
        <v>124</v>
      </c>
      <c r="C6376">
        <v>164</v>
      </c>
      <c r="D6376">
        <v>153</v>
      </c>
      <c r="E6376">
        <f t="shared" si="248"/>
        <v>25092</v>
      </c>
      <c r="F6376">
        <f t="shared" si="249"/>
        <v>4021673</v>
      </c>
    </row>
    <row r="6377" spans="1:6" x14ac:dyDescent="0.25">
      <c r="A6377" s="1">
        <v>51423093670</v>
      </c>
      <c r="B6377" s="6" t="s">
        <v>124</v>
      </c>
      <c r="C6377">
        <v>239</v>
      </c>
      <c r="D6377">
        <v>162</v>
      </c>
      <c r="E6377">
        <f t="shared" si="248"/>
        <v>38718</v>
      </c>
      <c r="F6377">
        <f t="shared" si="249"/>
        <v>7937273</v>
      </c>
    </row>
    <row r="6378" spans="1:6" x14ac:dyDescent="0.25">
      <c r="A6378" s="1">
        <v>51424846550</v>
      </c>
      <c r="B6378" s="6" t="s">
        <v>124</v>
      </c>
      <c r="C6378">
        <v>228</v>
      </c>
      <c r="D6378">
        <v>192</v>
      </c>
      <c r="E6378">
        <f t="shared" si="248"/>
        <v>43776</v>
      </c>
      <c r="F6378">
        <f t="shared" si="249"/>
        <v>1752880</v>
      </c>
    </row>
    <row r="6379" spans="1:6" x14ac:dyDescent="0.25">
      <c r="A6379" s="1">
        <v>51428536571</v>
      </c>
      <c r="B6379" s="6" t="s">
        <v>124</v>
      </c>
      <c r="C6379">
        <v>233</v>
      </c>
      <c r="D6379">
        <v>211</v>
      </c>
      <c r="E6379">
        <f t="shared" si="248"/>
        <v>49163</v>
      </c>
      <c r="F6379">
        <f t="shared" si="249"/>
        <v>3690021</v>
      </c>
    </row>
    <row r="6380" spans="1:6" x14ac:dyDescent="0.25">
      <c r="A6380" s="1">
        <v>51436221837</v>
      </c>
      <c r="B6380" s="6" t="s">
        <v>124</v>
      </c>
      <c r="C6380">
        <v>78</v>
      </c>
      <c r="D6380">
        <v>208</v>
      </c>
      <c r="E6380">
        <f t="shared" si="248"/>
        <v>16224</v>
      </c>
      <c r="F6380">
        <f t="shared" si="249"/>
        <v>7685266</v>
      </c>
    </row>
    <row r="6381" spans="1:6" x14ac:dyDescent="0.25">
      <c r="A6381" s="1">
        <v>51445017936</v>
      </c>
      <c r="B6381" s="6" t="s">
        <v>124</v>
      </c>
      <c r="C6381">
        <v>81</v>
      </c>
      <c r="D6381">
        <v>214</v>
      </c>
      <c r="E6381">
        <f t="shared" si="248"/>
        <v>17334</v>
      </c>
      <c r="F6381">
        <f t="shared" si="249"/>
        <v>8796099</v>
      </c>
    </row>
    <row r="6382" spans="1:6" x14ac:dyDescent="0.25">
      <c r="A6382" s="1">
        <v>51448483015</v>
      </c>
      <c r="B6382" s="6" t="s">
        <v>124</v>
      </c>
      <c r="C6382">
        <v>294</v>
      </c>
      <c r="D6382">
        <v>237</v>
      </c>
      <c r="E6382">
        <f t="shared" si="248"/>
        <v>69678</v>
      </c>
      <c r="F6382">
        <f t="shared" si="249"/>
        <v>3465079</v>
      </c>
    </row>
    <row r="6383" spans="1:6" x14ac:dyDescent="0.25">
      <c r="A6383" s="1">
        <v>51454088459</v>
      </c>
      <c r="B6383" s="6" t="s">
        <v>124</v>
      </c>
      <c r="C6383">
        <v>15</v>
      </c>
      <c r="D6383">
        <v>272</v>
      </c>
      <c r="E6383">
        <f t="shared" si="248"/>
        <v>4080</v>
      </c>
      <c r="F6383">
        <f t="shared" si="249"/>
        <v>5605444</v>
      </c>
    </row>
    <row r="6384" spans="1:6" x14ac:dyDescent="0.25">
      <c r="A6384" s="1">
        <v>51463522710</v>
      </c>
      <c r="B6384" s="6" t="s">
        <v>124</v>
      </c>
      <c r="C6384">
        <v>197</v>
      </c>
      <c r="D6384">
        <v>299</v>
      </c>
      <c r="E6384">
        <f t="shared" si="248"/>
        <v>58903</v>
      </c>
      <c r="F6384">
        <f t="shared" si="249"/>
        <v>9434251</v>
      </c>
    </row>
    <row r="6385" spans="1:6" x14ac:dyDescent="0.25">
      <c r="A6385" s="1">
        <v>51469767163</v>
      </c>
      <c r="B6385" s="6" t="s">
        <v>124</v>
      </c>
      <c r="C6385">
        <v>237</v>
      </c>
      <c r="D6385">
        <v>352</v>
      </c>
      <c r="E6385">
        <f t="shared" si="248"/>
        <v>83424</v>
      </c>
      <c r="F6385">
        <f t="shared" si="249"/>
        <v>6244453</v>
      </c>
    </row>
    <row r="6386" spans="1:6" x14ac:dyDescent="0.25">
      <c r="A6386" s="1">
        <v>51476174400</v>
      </c>
      <c r="B6386" s="6" t="s">
        <v>124</v>
      </c>
      <c r="C6386">
        <v>187</v>
      </c>
      <c r="D6386">
        <v>292</v>
      </c>
      <c r="E6386">
        <f t="shared" si="248"/>
        <v>54604</v>
      </c>
      <c r="F6386">
        <f t="shared" si="249"/>
        <v>6407237</v>
      </c>
    </row>
    <row r="6387" spans="1:6" x14ac:dyDescent="0.25">
      <c r="A6387" s="1">
        <v>51480721005</v>
      </c>
      <c r="B6387" s="6" t="s">
        <v>124</v>
      </c>
      <c r="C6387">
        <v>4</v>
      </c>
      <c r="D6387">
        <v>332</v>
      </c>
      <c r="E6387">
        <f t="shared" si="248"/>
        <v>1328</v>
      </c>
      <c r="F6387">
        <f t="shared" si="249"/>
        <v>4546605</v>
      </c>
    </row>
    <row r="6388" spans="1:6" x14ac:dyDescent="0.25">
      <c r="A6388" s="1">
        <v>51489272071</v>
      </c>
      <c r="B6388" s="6" t="s">
        <v>124</v>
      </c>
      <c r="C6388">
        <v>272</v>
      </c>
      <c r="D6388">
        <v>325</v>
      </c>
      <c r="E6388">
        <f t="shared" si="248"/>
        <v>88400</v>
      </c>
      <c r="F6388">
        <f t="shared" si="249"/>
        <v>8551066</v>
      </c>
    </row>
    <row r="6389" spans="1:6" x14ac:dyDescent="0.25">
      <c r="A6389" s="1">
        <v>51489559739</v>
      </c>
      <c r="B6389" s="6" t="s">
        <v>124</v>
      </c>
      <c r="C6389">
        <v>40</v>
      </c>
      <c r="D6389">
        <v>344</v>
      </c>
      <c r="E6389">
        <f t="shared" si="248"/>
        <v>13760</v>
      </c>
      <c r="F6389">
        <f t="shared" si="249"/>
        <v>287668</v>
      </c>
    </row>
    <row r="6390" spans="1:6" x14ac:dyDescent="0.25">
      <c r="A6390" s="1">
        <v>51498647758</v>
      </c>
      <c r="B6390" s="6" t="s">
        <v>124</v>
      </c>
      <c r="C6390">
        <v>6</v>
      </c>
      <c r="D6390">
        <v>392</v>
      </c>
      <c r="E6390">
        <f t="shared" si="248"/>
        <v>2352</v>
      </c>
      <c r="F6390">
        <f t="shared" si="249"/>
        <v>9088019</v>
      </c>
    </row>
    <row r="6391" spans="1:6" x14ac:dyDescent="0.25">
      <c r="A6391" s="1">
        <v>51500028962</v>
      </c>
      <c r="B6391" s="6" t="s">
        <v>124</v>
      </c>
      <c r="C6391">
        <v>260</v>
      </c>
      <c r="D6391">
        <v>352</v>
      </c>
      <c r="E6391">
        <f t="shared" si="248"/>
        <v>91520</v>
      </c>
      <c r="F6391">
        <f t="shared" si="249"/>
        <v>1381204</v>
      </c>
    </row>
    <row r="6392" spans="1:6" x14ac:dyDescent="0.25">
      <c r="A6392" s="1">
        <v>51506562642</v>
      </c>
      <c r="B6392" s="6" t="s">
        <v>124</v>
      </c>
      <c r="C6392">
        <v>100</v>
      </c>
      <c r="D6392">
        <v>306</v>
      </c>
      <c r="E6392">
        <f t="shared" si="248"/>
        <v>30600</v>
      </c>
      <c r="F6392">
        <f t="shared" si="249"/>
        <v>6533680</v>
      </c>
    </row>
    <row r="6393" spans="1:6" x14ac:dyDescent="0.25">
      <c r="A6393" s="1">
        <v>51507869590</v>
      </c>
      <c r="B6393" s="6" t="s">
        <v>124</v>
      </c>
      <c r="C6393">
        <v>84</v>
      </c>
      <c r="D6393">
        <v>247</v>
      </c>
      <c r="E6393">
        <f t="shared" si="248"/>
        <v>20748</v>
      </c>
      <c r="F6393">
        <f t="shared" si="249"/>
        <v>1306948</v>
      </c>
    </row>
    <row r="6394" spans="1:6" x14ac:dyDescent="0.25">
      <c r="A6394" s="1">
        <v>51510899100</v>
      </c>
      <c r="B6394" s="6" t="s">
        <v>124</v>
      </c>
      <c r="C6394">
        <v>214</v>
      </c>
      <c r="D6394">
        <v>256</v>
      </c>
      <c r="E6394">
        <f t="shared" si="248"/>
        <v>54784</v>
      </c>
      <c r="F6394">
        <f t="shared" si="249"/>
        <v>3029510</v>
      </c>
    </row>
    <row r="6395" spans="1:6" x14ac:dyDescent="0.25">
      <c r="A6395" s="1">
        <v>51519962515</v>
      </c>
      <c r="B6395" s="6" t="s">
        <v>124</v>
      </c>
      <c r="C6395">
        <v>193</v>
      </c>
      <c r="D6395">
        <v>256</v>
      </c>
      <c r="E6395">
        <f t="shared" si="248"/>
        <v>49408</v>
      </c>
      <c r="F6395">
        <f t="shared" si="249"/>
        <v>9063415</v>
      </c>
    </row>
    <row r="6396" spans="1:6" x14ac:dyDescent="0.25">
      <c r="A6396" s="1">
        <v>51528420353</v>
      </c>
      <c r="B6396" s="6" t="s">
        <v>124</v>
      </c>
      <c r="C6396">
        <v>149</v>
      </c>
      <c r="D6396">
        <v>261</v>
      </c>
      <c r="E6396">
        <f t="shared" si="248"/>
        <v>38889</v>
      </c>
      <c r="F6396">
        <f t="shared" si="249"/>
        <v>8457838</v>
      </c>
    </row>
    <row r="6397" spans="1:6" x14ac:dyDescent="0.25">
      <c r="A6397" s="1">
        <v>51538065498</v>
      </c>
      <c r="B6397" s="6" t="s">
        <v>124</v>
      </c>
      <c r="C6397">
        <v>44</v>
      </c>
      <c r="D6397">
        <v>279</v>
      </c>
      <c r="E6397">
        <f t="shared" si="248"/>
        <v>12276</v>
      </c>
      <c r="F6397">
        <f t="shared" si="249"/>
        <v>9645145</v>
      </c>
    </row>
    <row r="6398" spans="1:6" x14ac:dyDescent="0.25">
      <c r="A6398" s="1">
        <v>51546637586</v>
      </c>
      <c r="B6398" s="6" t="s">
        <v>124</v>
      </c>
      <c r="C6398">
        <v>178</v>
      </c>
      <c r="D6398">
        <v>315</v>
      </c>
      <c r="E6398">
        <f t="shared" si="248"/>
        <v>56070</v>
      </c>
      <c r="F6398">
        <f t="shared" si="249"/>
        <v>8572088</v>
      </c>
    </row>
    <row r="6399" spans="1:6" x14ac:dyDescent="0.25">
      <c r="A6399" s="1">
        <v>51555306774</v>
      </c>
      <c r="B6399" s="6" t="s">
        <v>124</v>
      </c>
      <c r="C6399">
        <v>253</v>
      </c>
      <c r="D6399">
        <v>327</v>
      </c>
      <c r="E6399">
        <f t="shared" si="248"/>
        <v>82731</v>
      </c>
      <c r="F6399">
        <f t="shared" si="249"/>
        <v>8669188</v>
      </c>
    </row>
    <row r="6400" spans="1:6" x14ac:dyDescent="0.25">
      <c r="A6400" s="1">
        <v>51557766327</v>
      </c>
      <c r="B6400" s="6" t="s">
        <v>124</v>
      </c>
      <c r="C6400">
        <v>216</v>
      </c>
      <c r="D6400">
        <v>353</v>
      </c>
      <c r="E6400">
        <f t="shared" si="248"/>
        <v>76248</v>
      </c>
      <c r="F6400">
        <f t="shared" si="249"/>
        <v>2459553</v>
      </c>
    </row>
    <row r="6401" spans="1:6" x14ac:dyDescent="0.25">
      <c r="A6401" s="1">
        <v>51561168916</v>
      </c>
      <c r="B6401" s="6" t="s">
        <v>124</v>
      </c>
      <c r="C6401">
        <v>247</v>
      </c>
      <c r="D6401">
        <v>395</v>
      </c>
      <c r="E6401">
        <f t="shared" si="248"/>
        <v>97565</v>
      </c>
      <c r="F6401">
        <f t="shared" si="249"/>
        <v>3402589</v>
      </c>
    </row>
    <row r="6402" spans="1:6" x14ac:dyDescent="0.25">
      <c r="A6402" s="1">
        <v>51567176435</v>
      </c>
      <c r="B6402" s="6" t="s">
        <v>124</v>
      </c>
      <c r="C6402">
        <v>204</v>
      </c>
      <c r="D6402">
        <v>426</v>
      </c>
      <c r="E6402">
        <f t="shared" si="248"/>
        <v>86904</v>
      </c>
      <c r="F6402">
        <f t="shared" si="249"/>
        <v>6007519</v>
      </c>
    </row>
    <row r="6403" spans="1:6" x14ac:dyDescent="0.25">
      <c r="A6403" s="1">
        <v>51571495478</v>
      </c>
      <c r="B6403" s="6" t="s">
        <v>124</v>
      </c>
      <c r="C6403">
        <v>12</v>
      </c>
      <c r="D6403">
        <v>383</v>
      </c>
      <c r="E6403">
        <f t="shared" si="248"/>
        <v>4596</v>
      </c>
      <c r="F6403">
        <f t="shared" si="249"/>
        <v>4319043</v>
      </c>
    </row>
    <row r="6404" spans="1:6" x14ac:dyDescent="0.25">
      <c r="A6404" s="1">
        <v>51575029449</v>
      </c>
      <c r="B6404" s="6" t="s">
        <v>124</v>
      </c>
      <c r="C6404">
        <v>110</v>
      </c>
      <c r="D6404">
        <v>340</v>
      </c>
      <c r="E6404">
        <f t="shared" si="248"/>
        <v>37400</v>
      </c>
      <c r="F6404">
        <f t="shared" si="249"/>
        <v>3533971</v>
      </c>
    </row>
    <row r="6405" spans="1:6" x14ac:dyDescent="0.25">
      <c r="A6405" s="1">
        <v>51581201382</v>
      </c>
      <c r="B6405" s="6" t="s">
        <v>124</v>
      </c>
      <c r="C6405">
        <v>101</v>
      </c>
      <c r="D6405">
        <v>367</v>
      </c>
      <c r="E6405">
        <f t="shared" ref="E6405:E6468" si="250">D6405*C6405</f>
        <v>37067</v>
      </c>
      <c r="F6405">
        <f t="shared" si="249"/>
        <v>6171933</v>
      </c>
    </row>
    <row r="6406" spans="1:6" x14ac:dyDescent="0.25">
      <c r="A6406" s="1">
        <v>51586192762</v>
      </c>
      <c r="B6406" s="6" t="s">
        <v>124</v>
      </c>
      <c r="C6406">
        <v>11</v>
      </c>
      <c r="D6406">
        <v>389</v>
      </c>
      <c r="E6406">
        <f t="shared" si="250"/>
        <v>4279</v>
      </c>
      <c r="F6406">
        <f t="shared" si="249"/>
        <v>4991380</v>
      </c>
    </row>
    <row r="6407" spans="1:6" x14ac:dyDescent="0.25">
      <c r="A6407" s="1">
        <v>51591430927</v>
      </c>
      <c r="B6407" s="6" t="s">
        <v>124</v>
      </c>
      <c r="C6407">
        <v>226</v>
      </c>
      <c r="D6407">
        <v>346</v>
      </c>
      <c r="E6407">
        <f t="shared" si="250"/>
        <v>78196</v>
      </c>
      <c r="F6407">
        <f t="shared" ref="F6407:F6470" si="251">IF(B6407=B6406,A6407-A6406,0)</f>
        <v>5238165</v>
      </c>
    </row>
    <row r="6408" spans="1:6" x14ac:dyDescent="0.25">
      <c r="A6408" s="1">
        <v>51593169677</v>
      </c>
      <c r="B6408" s="6" t="s">
        <v>124</v>
      </c>
      <c r="C6408">
        <v>108</v>
      </c>
      <c r="D6408">
        <v>380</v>
      </c>
      <c r="E6408">
        <f t="shared" si="250"/>
        <v>41040</v>
      </c>
      <c r="F6408">
        <f t="shared" si="251"/>
        <v>1738750</v>
      </c>
    </row>
    <row r="6409" spans="1:6" x14ac:dyDescent="0.25">
      <c r="A6409" s="1">
        <v>51598978695</v>
      </c>
      <c r="B6409" s="6" t="s">
        <v>124</v>
      </c>
      <c r="C6409">
        <v>286</v>
      </c>
      <c r="D6409">
        <v>380</v>
      </c>
      <c r="E6409">
        <f t="shared" si="250"/>
        <v>108680</v>
      </c>
      <c r="F6409">
        <f t="shared" si="251"/>
        <v>5809018</v>
      </c>
    </row>
    <row r="6410" spans="1:6" x14ac:dyDescent="0.25">
      <c r="A6410" s="1">
        <v>51303011529</v>
      </c>
      <c r="B6410" s="6" t="s">
        <v>116</v>
      </c>
      <c r="C6410">
        <v>209</v>
      </c>
      <c r="D6410">
        <v>169</v>
      </c>
      <c r="E6410">
        <f t="shared" si="250"/>
        <v>35321</v>
      </c>
      <c r="F6410">
        <f t="shared" si="251"/>
        <v>0</v>
      </c>
    </row>
    <row r="6411" spans="1:6" x14ac:dyDescent="0.25">
      <c r="A6411" s="1">
        <v>51303236654</v>
      </c>
      <c r="B6411" s="6" t="s">
        <v>116</v>
      </c>
      <c r="C6411">
        <v>44</v>
      </c>
      <c r="D6411">
        <v>180</v>
      </c>
      <c r="E6411">
        <f t="shared" si="250"/>
        <v>7920</v>
      </c>
      <c r="F6411">
        <f t="shared" si="251"/>
        <v>225125</v>
      </c>
    </row>
    <row r="6412" spans="1:6" x14ac:dyDescent="0.25">
      <c r="A6412" s="1">
        <v>51307502381</v>
      </c>
      <c r="B6412" s="6" t="s">
        <v>116</v>
      </c>
      <c r="C6412">
        <v>152</v>
      </c>
      <c r="D6412">
        <v>176</v>
      </c>
      <c r="E6412">
        <f t="shared" si="250"/>
        <v>26752</v>
      </c>
      <c r="F6412">
        <f t="shared" si="251"/>
        <v>4265727</v>
      </c>
    </row>
    <row r="6413" spans="1:6" x14ac:dyDescent="0.25">
      <c r="A6413" s="1">
        <v>51308540052</v>
      </c>
      <c r="B6413" s="6" t="s">
        <v>116</v>
      </c>
      <c r="C6413">
        <v>110</v>
      </c>
      <c r="D6413">
        <v>153</v>
      </c>
      <c r="E6413">
        <f t="shared" si="250"/>
        <v>16830</v>
      </c>
      <c r="F6413">
        <f t="shared" si="251"/>
        <v>1037671</v>
      </c>
    </row>
    <row r="6414" spans="1:6" x14ac:dyDescent="0.25">
      <c r="A6414" s="1">
        <v>51313236025</v>
      </c>
      <c r="B6414" s="6" t="s">
        <v>116</v>
      </c>
      <c r="C6414">
        <v>227</v>
      </c>
      <c r="D6414">
        <v>126</v>
      </c>
      <c r="E6414">
        <f t="shared" si="250"/>
        <v>28602</v>
      </c>
      <c r="F6414">
        <f t="shared" si="251"/>
        <v>4695973</v>
      </c>
    </row>
    <row r="6415" spans="1:6" x14ac:dyDescent="0.25">
      <c r="A6415" s="1">
        <v>51320438824</v>
      </c>
      <c r="B6415" s="6" t="s">
        <v>116</v>
      </c>
      <c r="C6415">
        <v>17</v>
      </c>
      <c r="D6415">
        <v>108</v>
      </c>
      <c r="E6415">
        <f t="shared" si="250"/>
        <v>1836</v>
      </c>
      <c r="F6415">
        <f t="shared" si="251"/>
        <v>7202799</v>
      </c>
    </row>
    <row r="6416" spans="1:6" x14ac:dyDescent="0.25">
      <c r="A6416" s="1">
        <v>51327974315</v>
      </c>
      <c r="B6416" s="6" t="s">
        <v>116</v>
      </c>
      <c r="C6416">
        <v>114</v>
      </c>
      <c r="D6416">
        <v>114</v>
      </c>
      <c r="E6416">
        <f t="shared" si="250"/>
        <v>12996</v>
      </c>
      <c r="F6416">
        <f t="shared" si="251"/>
        <v>7535491</v>
      </c>
    </row>
    <row r="6417" spans="1:6" x14ac:dyDescent="0.25">
      <c r="A6417" s="1">
        <v>51331557415</v>
      </c>
      <c r="B6417" s="6" t="s">
        <v>116</v>
      </c>
      <c r="C6417">
        <v>17</v>
      </c>
      <c r="D6417">
        <v>110</v>
      </c>
      <c r="E6417">
        <f t="shared" si="250"/>
        <v>1870</v>
      </c>
      <c r="F6417">
        <f t="shared" si="251"/>
        <v>3583100</v>
      </c>
    </row>
    <row r="6418" spans="1:6" x14ac:dyDescent="0.25">
      <c r="A6418" s="1">
        <v>51339882383</v>
      </c>
      <c r="B6418" s="6" t="s">
        <v>116</v>
      </c>
      <c r="C6418">
        <v>199</v>
      </c>
      <c r="D6418">
        <v>104</v>
      </c>
      <c r="E6418">
        <f t="shared" si="250"/>
        <v>20696</v>
      </c>
      <c r="F6418">
        <f t="shared" si="251"/>
        <v>8324968</v>
      </c>
    </row>
    <row r="6419" spans="1:6" x14ac:dyDescent="0.25">
      <c r="A6419" s="1">
        <v>51347858729</v>
      </c>
      <c r="B6419" s="6" t="s">
        <v>116</v>
      </c>
      <c r="C6419">
        <v>224</v>
      </c>
      <c r="D6419">
        <v>105</v>
      </c>
      <c r="E6419">
        <f t="shared" si="250"/>
        <v>23520</v>
      </c>
      <c r="F6419">
        <f t="shared" si="251"/>
        <v>7976346</v>
      </c>
    </row>
    <row r="6420" spans="1:6" x14ac:dyDescent="0.25">
      <c r="A6420" s="1">
        <v>51350193800</v>
      </c>
      <c r="B6420" s="6" t="s">
        <v>116</v>
      </c>
      <c r="C6420">
        <v>161</v>
      </c>
      <c r="D6420">
        <v>94</v>
      </c>
      <c r="E6420">
        <f t="shared" si="250"/>
        <v>15134</v>
      </c>
      <c r="F6420">
        <f t="shared" si="251"/>
        <v>2335071</v>
      </c>
    </row>
    <row r="6421" spans="1:6" x14ac:dyDescent="0.25">
      <c r="A6421" s="1">
        <v>51360187497</v>
      </c>
      <c r="B6421" s="6" t="s">
        <v>116</v>
      </c>
      <c r="C6421">
        <v>34</v>
      </c>
      <c r="D6421">
        <v>105</v>
      </c>
      <c r="E6421">
        <f t="shared" si="250"/>
        <v>3570</v>
      </c>
      <c r="F6421">
        <f t="shared" si="251"/>
        <v>9993697</v>
      </c>
    </row>
    <row r="6422" spans="1:6" x14ac:dyDescent="0.25">
      <c r="A6422" s="1">
        <v>51362089708</v>
      </c>
      <c r="B6422" s="6" t="s">
        <v>116</v>
      </c>
      <c r="C6422">
        <v>82</v>
      </c>
      <c r="D6422">
        <v>115</v>
      </c>
      <c r="E6422">
        <f t="shared" si="250"/>
        <v>9430</v>
      </c>
      <c r="F6422">
        <f t="shared" si="251"/>
        <v>1902211</v>
      </c>
    </row>
    <row r="6423" spans="1:6" x14ac:dyDescent="0.25">
      <c r="A6423" s="1">
        <v>51368416638</v>
      </c>
      <c r="B6423" s="6" t="s">
        <v>116</v>
      </c>
      <c r="C6423">
        <v>60</v>
      </c>
      <c r="D6423">
        <v>113</v>
      </c>
      <c r="E6423">
        <f t="shared" si="250"/>
        <v>6780</v>
      </c>
      <c r="F6423">
        <f t="shared" si="251"/>
        <v>6326930</v>
      </c>
    </row>
    <row r="6424" spans="1:6" x14ac:dyDescent="0.25">
      <c r="A6424" s="1">
        <v>51370325882</v>
      </c>
      <c r="B6424" s="6" t="s">
        <v>116</v>
      </c>
      <c r="C6424">
        <v>276</v>
      </c>
      <c r="D6424">
        <v>90</v>
      </c>
      <c r="E6424">
        <f t="shared" si="250"/>
        <v>24840</v>
      </c>
      <c r="F6424">
        <f t="shared" si="251"/>
        <v>1909244</v>
      </c>
    </row>
    <row r="6425" spans="1:6" x14ac:dyDescent="0.25">
      <c r="A6425" s="1">
        <v>51370957078</v>
      </c>
      <c r="B6425" s="6" t="s">
        <v>116</v>
      </c>
      <c r="C6425">
        <v>172</v>
      </c>
      <c r="D6425">
        <v>98</v>
      </c>
      <c r="E6425">
        <f t="shared" si="250"/>
        <v>16856</v>
      </c>
      <c r="F6425">
        <f t="shared" si="251"/>
        <v>631196</v>
      </c>
    </row>
    <row r="6426" spans="1:6" x14ac:dyDescent="0.25">
      <c r="A6426" s="1">
        <v>51375716208</v>
      </c>
      <c r="B6426" s="6" t="s">
        <v>116</v>
      </c>
      <c r="C6426">
        <v>294</v>
      </c>
      <c r="D6426">
        <v>95</v>
      </c>
      <c r="E6426">
        <f t="shared" si="250"/>
        <v>27930</v>
      </c>
      <c r="F6426">
        <f t="shared" si="251"/>
        <v>4759130</v>
      </c>
    </row>
    <row r="6427" spans="1:6" x14ac:dyDescent="0.25">
      <c r="A6427" s="1">
        <v>51377334831</v>
      </c>
      <c r="B6427" s="6" t="s">
        <v>116</v>
      </c>
      <c r="C6427">
        <v>140</v>
      </c>
      <c r="D6427">
        <v>97</v>
      </c>
      <c r="E6427">
        <f t="shared" si="250"/>
        <v>13580</v>
      </c>
      <c r="F6427">
        <f t="shared" si="251"/>
        <v>1618623</v>
      </c>
    </row>
    <row r="6428" spans="1:6" x14ac:dyDescent="0.25">
      <c r="A6428" s="1">
        <v>51384296771</v>
      </c>
      <c r="B6428" s="6" t="s">
        <v>116</v>
      </c>
      <c r="C6428">
        <v>34</v>
      </c>
      <c r="D6428">
        <v>102</v>
      </c>
      <c r="E6428">
        <f t="shared" si="250"/>
        <v>3468</v>
      </c>
      <c r="F6428">
        <f t="shared" si="251"/>
        <v>6961940</v>
      </c>
    </row>
    <row r="6429" spans="1:6" x14ac:dyDescent="0.25">
      <c r="A6429" s="1">
        <v>51393260008</v>
      </c>
      <c r="B6429" s="6" t="s">
        <v>116</v>
      </c>
      <c r="C6429">
        <v>36</v>
      </c>
      <c r="D6429">
        <v>115</v>
      </c>
      <c r="E6429">
        <f t="shared" si="250"/>
        <v>4140</v>
      </c>
      <c r="F6429">
        <f t="shared" si="251"/>
        <v>8963237</v>
      </c>
    </row>
    <row r="6430" spans="1:6" x14ac:dyDescent="0.25">
      <c r="A6430" s="1">
        <v>51395200448</v>
      </c>
      <c r="B6430" s="6" t="s">
        <v>116</v>
      </c>
      <c r="C6430">
        <v>120</v>
      </c>
      <c r="D6430">
        <v>100</v>
      </c>
      <c r="E6430">
        <f t="shared" si="250"/>
        <v>12000</v>
      </c>
      <c r="F6430">
        <f t="shared" si="251"/>
        <v>1940440</v>
      </c>
    </row>
    <row r="6431" spans="1:6" x14ac:dyDescent="0.25">
      <c r="A6431" s="1">
        <v>51402023726</v>
      </c>
      <c r="B6431" s="6" t="s">
        <v>116</v>
      </c>
      <c r="C6431">
        <v>61</v>
      </c>
      <c r="D6431">
        <v>105</v>
      </c>
      <c r="E6431">
        <f t="shared" si="250"/>
        <v>6405</v>
      </c>
      <c r="F6431">
        <f t="shared" si="251"/>
        <v>6823278</v>
      </c>
    </row>
    <row r="6432" spans="1:6" x14ac:dyDescent="0.25">
      <c r="A6432" s="1">
        <v>51406827470</v>
      </c>
      <c r="B6432" s="6" t="s">
        <v>116</v>
      </c>
      <c r="C6432">
        <v>78</v>
      </c>
      <c r="D6432">
        <v>123</v>
      </c>
      <c r="E6432">
        <f t="shared" si="250"/>
        <v>9594</v>
      </c>
      <c r="F6432">
        <f t="shared" si="251"/>
        <v>4803744</v>
      </c>
    </row>
    <row r="6433" spans="1:6" x14ac:dyDescent="0.25">
      <c r="A6433" s="1">
        <v>51409668729</v>
      </c>
      <c r="B6433" s="6" t="s">
        <v>116</v>
      </c>
      <c r="C6433">
        <v>79</v>
      </c>
      <c r="D6433">
        <v>111</v>
      </c>
      <c r="E6433">
        <f t="shared" si="250"/>
        <v>8769</v>
      </c>
      <c r="F6433">
        <f t="shared" si="251"/>
        <v>2841259</v>
      </c>
    </row>
    <row r="6434" spans="1:6" x14ac:dyDescent="0.25">
      <c r="A6434" s="1">
        <v>51409925142</v>
      </c>
      <c r="B6434" s="6" t="s">
        <v>116</v>
      </c>
      <c r="C6434">
        <v>280</v>
      </c>
      <c r="D6434">
        <v>132</v>
      </c>
      <c r="E6434">
        <f t="shared" si="250"/>
        <v>36960</v>
      </c>
      <c r="F6434">
        <f t="shared" si="251"/>
        <v>256413</v>
      </c>
    </row>
    <row r="6435" spans="1:6" x14ac:dyDescent="0.25">
      <c r="A6435" s="1">
        <v>51419282582</v>
      </c>
      <c r="B6435" s="6" t="s">
        <v>116</v>
      </c>
      <c r="C6435">
        <v>189</v>
      </c>
      <c r="D6435">
        <v>137</v>
      </c>
      <c r="E6435">
        <f t="shared" si="250"/>
        <v>25893</v>
      </c>
      <c r="F6435">
        <f t="shared" si="251"/>
        <v>9357440</v>
      </c>
    </row>
    <row r="6436" spans="1:6" x14ac:dyDescent="0.25">
      <c r="A6436" s="1">
        <v>51426746390</v>
      </c>
      <c r="B6436" s="6" t="s">
        <v>116</v>
      </c>
      <c r="C6436">
        <v>297</v>
      </c>
      <c r="D6436">
        <v>147</v>
      </c>
      <c r="E6436">
        <f t="shared" si="250"/>
        <v>43659</v>
      </c>
      <c r="F6436">
        <f t="shared" si="251"/>
        <v>7463808</v>
      </c>
    </row>
    <row r="6437" spans="1:6" x14ac:dyDescent="0.25">
      <c r="A6437" s="1">
        <v>51436254609</v>
      </c>
      <c r="B6437" s="6" t="s">
        <v>116</v>
      </c>
      <c r="C6437">
        <v>63</v>
      </c>
      <c r="D6437">
        <v>169</v>
      </c>
      <c r="E6437">
        <f t="shared" si="250"/>
        <v>10647</v>
      </c>
      <c r="F6437">
        <f t="shared" si="251"/>
        <v>9508219</v>
      </c>
    </row>
    <row r="6438" spans="1:6" x14ac:dyDescent="0.25">
      <c r="A6438" s="1">
        <v>51442169695</v>
      </c>
      <c r="B6438" s="6" t="s">
        <v>116</v>
      </c>
      <c r="C6438">
        <v>102</v>
      </c>
      <c r="D6438">
        <v>145</v>
      </c>
      <c r="E6438">
        <f t="shared" si="250"/>
        <v>14790</v>
      </c>
      <c r="F6438">
        <f t="shared" si="251"/>
        <v>5915086</v>
      </c>
    </row>
    <row r="6439" spans="1:6" x14ac:dyDescent="0.25">
      <c r="A6439" s="1">
        <v>51445180282</v>
      </c>
      <c r="B6439" s="6" t="s">
        <v>116</v>
      </c>
      <c r="C6439">
        <v>54</v>
      </c>
      <c r="D6439">
        <v>123</v>
      </c>
      <c r="E6439">
        <f t="shared" si="250"/>
        <v>6642</v>
      </c>
      <c r="F6439">
        <f t="shared" si="251"/>
        <v>3010587</v>
      </c>
    </row>
    <row r="6440" spans="1:6" x14ac:dyDescent="0.25">
      <c r="A6440" s="1">
        <v>51448910204</v>
      </c>
      <c r="B6440" s="6" t="s">
        <v>116</v>
      </c>
      <c r="C6440">
        <v>206</v>
      </c>
      <c r="D6440">
        <v>143</v>
      </c>
      <c r="E6440">
        <f t="shared" si="250"/>
        <v>29458</v>
      </c>
      <c r="F6440">
        <f t="shared" si="251"/>
        <v>3729922</v>
      </c>
    </row>
    <row r="6441" spans="1:6" x14ac:dyDescent="0.25">
      <c r="A6441" s="1">
        <v>51453622642</v>
      </c>
      <c r="B6441" s="6" t="s">
        <v>116</v>
      </c>
      <c r="C6441">
        <v>271</v>
      </c>
      <c r="D6441">
        <v>157</v>
      </c>
      <c r="E6441">
        <f t="shared" si="250"/>
        <v>42547</v>
      </c>
      <c r="F6441">
        <f t="shared" si="251"/>
        <v>4712438</v>
      </c>
    </row>
    <row r="6442" spans="1:6" x14ac:dyDescent="0.25">
      <c r="A6442" s="1">
        <v>51453815623</v>
      </c>
      <c r="B6442" s="6" t="s">
        <v>116</v>
      </c>
      <c r="C6442">
        <v>37</v>
      </c>
      <c r="D6442">
        <v>177</v>
      </c>
      <c r="E6442">
        <f t="shared" si="250"/>
        <v>6549</v>
      </c>
      <c r="F6442">
        <f t="shared" si="251"/>
        <v>192981</v>
      </c>
    </row>
    <row r="6443" spans="1:6" x14ac:dyDescent="0.25">
      <c r="A6443" s="1">
        <v>51459016776</v>
      </c>
      <c r="B6443" s="6" t="s">
        <v>116</v>
      </c>
      <c r="C6443">
        <v>52</v>
      </c>
      <c r="D6443">
        <v>159</v>
      </c>
      <c r="E6443">
        <f t="shared" si="250"/>
        <v>8268</v>
      </c>
      <c r="F6443">
        <f t="shared" si="251"/>
        <v>5201153</v>
      </c>
    </row>
    <row r="6444" spans="1:6" x14ac:dyDescent="0.25">
      <c r="A6444" s="1">
        <v>51467074207</v>
      </c>
      <c r="B6444" s="6" t="s">
        <v>116</v>
      </c>
      <c r="C6444">
        <v>225</v>
      </c>
      <c r="D6444">
        <v>155</v>
      </c>
      <c r="E6444">
        <f t="shared" si="250"/>
        <v>34875</v>
      </c>
      <c r="F6444">
        <f t="shared" si="251"/>
        <v>8057431</v>
      </c>
    </row>
    <row r="6445" spans="1:6" x14ac:dyDescent="0.25">
      <c r="A6445" s="1">
        <v>51468637816</v>
      </c>
      <c r="B6445" s="6" t="s">
        <v>116</v>
      </c>
      <c r="C6445">
        <v>209</v>
      </c>
      <c r="D6445">
        <v>133</v>
      </c>
      <c r="E6445">
        <f t="shared" si="250"/>
        <v>27797</v>
      </c>
      <c r="F6445">
        <f t="shared" si="251"/>
        <v>1563609</v>
      </c>
    </row>
    <row r="6446" spans="1:6" x14ac:dyDescent="0.25">
      <c r="A6446" s="1">
        <v>51474557308</v>
      </c>
      <c r="B6446" s="6" t="s">
        <v>116</v>
      </c>
      <c r="C6446">
        <v>139</v>
      </c>
      <c r="D6446">
        <v>121</v>
      </c>
      <c r="E6446">
        <f t="shared" si="250"/>
        <v>16819</v>
      </c>
      <c r="F6446">
        <f t="shared" si="251"/>
        <v>5919492</v>
      </c>
    </row>
    <row r="6447" spans="1:6" x14ac:dyDescent="0.25">
      <c r="A6447" s="1">
        <v>51474713498</v>
      </c>
      <c r="B6447" s="6" t="s">
        <v>116</v>
      </c>
      <c r="C6447">
        <v>99</v>
      </c>
      <c r="D6447">
        <v>118</v>
      </c>
      <c r="E6447">
        <f t="shared" si="250"/>
        <v>11682</v>
      </c>
      <c r="F6447">
        <f t="shared" si="251"/>
        <v>156190</v>
      </c>
    </row>
    <row r="6448" spans="1:6" x14ac:dyDescent="0.25">
      <c r="A6448" s="1">
        <v>51484402176</v>
      </c>
      <c r="B6448" s="6" t="s">
        <v>116</v>
      </c>
      <c r="C6448">
        <v>259</v>
      </c>
      <c r="D6448">
        <v>140</v>
      </c>
      <c r="E6448">
        <f t="shared" si="250"/>
        <v>36260</v>
      </c>
      <c r="F6448">
        <f t="shared" si="251"/>
        <v>9688678</v>
      </c>
    </row>
    <row r="6449" spans="1:6" x14ac:dyDescent="0.25">
      <c r="A6449" s="1">
        <v>51487625459</v>
      </c>
      <c r="B6449" s="6" t="s">
        <v>116</v>
      </c>
      <c r="C6449">
        <v>133</v>
      </c>
      <c r="D6449">
        <v>154</v>
      </c>
      <c r="E6449">
        <f t="shared" si="250"/>
        <v>20482</v>
      </c>
      <c r="F6449">
        <f t="shared" si="251"/>
        <v>3223283</v>
      </c>
    </row>
    <row r="6450" spans="1:6" x14ac:dyDescent="0.25">
      <c r="A6450" s="1">
        <v>51497027764</v>
      </c>
      <c r="B6450" s="6" t="s">
        <v>116</v>
      </c>
      <c r="C6450">
        <v>100</v>
      </c>
      <c r="D6450">
        <v>164</v>
      </c>
      <c r="E6450">
        <f t="shared" si="250"/>
        <v>16400</v>
      </c>
      <c r="F6450">
        <f t="shared" si="251"/>
        <v>9402305</v>
      </c>
    </row>
    <row r="6451" spans="1:6" x14ac:dyDescent="0.25">
      <c r="A6451" s="1">
        <v>51504304812</v>
      </c>
      <c r="B6451" s="6" t="s">
        <v>116</v>
      </c>
      <c r="C6451">
        <v>85</v>
      </c>
      <c r="D6451">
        <v>131</v>
      </c>
      <c r="E6451">
        <f t="shared" si="250"/>
        <v>11135</v>
      </c>
      <c r="F6451">
        <f t="shared" si="251"/>
        <v>7277048</v>
      </c>
    </row>
    <row r="6452" spans="1:6" x14ac:dyDescent="0.25">
      <c r="A6452" s="1">
        <v>51507130207</v>
      </c>
      <c r="B6452" s="6" t="s">
        <v>116</v>
      </c>
      <c r="C6452">
        <v>175</v>
      </c>
      <c r="D6452">
        <v>142</v>
      </c>
      <c r="E6452">
        <f t="shared" si="250"/>
        <v>24850</v>
      </c>
      <c r="F6452">
        <f t="shared" si="251"/>
        <v>2825395</v>
      </c>
    </row>
    <row r="6453" spans="1:6" x14ac:dyDescent="0.25">
      <c r="A6453" s="1">
        <v>51512972954</v>
      </c>
      <c r="B6453" s="6" t="s">
        <v>116</v>
      </c>
      <c r="C6453">
        <v>127</v>
      </c>
      <c r="D6453">
        <v>150</v>
      </c>
      <c r="E6453">
        <f t="shared" si="250"/>
        <v>19050</v>
      </c>
      <c r="F6453">
        <f t="shared" si="251"/>
        <v>5842747</v>
      </c>
    </row>
    <row r="6454" spans="1:6" x14ac:dyDescent="0.25">
      <c r="A6454" s="1">
        <v>51517235194</v>
      </c>
      <c r="B6454" s="6" t="s">
        <v>116</v>
      </c>
      <c r="C6454">
        <v>115</v>
      </c>
      <c r="D6454">
        <v>145</v>
      </c>
      <c r="E6454">
        <f t="shared" si="250"/>
        <v>16675</v>
      </c>
      <c r="F6454">
        <f t="shared" si="251"/>
        <v>4262240</v>
      </c>
    </row>
    <row r="6455" spans="1:6" x14ac:dyDescent="0.25">
      <c r="A6455" s="1">
        <v>51522028080</v>
      </c>
      <c r="B6455" s="6" t="s">
        <v>116</v>
      </c>
      <c r="C6455">
        <v>264</v>
      </c>
      <c r="D6455">
        <v>171</v>
      </c>
      <c r="E6455">
        <f t="shared" si="250"/>
        <v>45144</v>
      </c>
      <c r="F6455">
        <f t="shared" si="251"/>
        <v>4792886</v>
      </c>
    </row>
    <row r="6456" spans="1:6" x14ac:dyDescent="0.25">
      <c r="A6456" s="1">
        <v>51524872251</v>
      </c>
      <c r="B6456" s="6" t="s">
        <v>116</v>
      </c>
      <c r="C6456">
        <v>25</v>
      </c>
      <c r="D6456">
        <v>160</v>
      </c>
      <c r="E6456">
        <f t="shared" si="250"/>
        <v>4000</v>
      </c>
      <c r="F6456">
        <f t="shared" si="251"/>
        <v>2844171</v>
      </c>
    </row>
    <row r="6457" spans="1:6" x14ac:dyDescent="0.25">
      <c r="A6457" s="1">
        <v>51529956370</v>
      </c>
      <c r="B6457" s="6" t="s">
        <v>116</v>
      </c>
      <c r="C6457">
        <v>153</v>
      </c>
      <c r="D6457">
        <v>153</v>
      </c>
      <c r="E6457">
        <f t="shared" si="250"/>
        <v>23409</v>
      </c>
      <c r="F6457">
        <f t="shared" si="251"/>
        <v>5084119</v>
      </c>
    </row>
    <row r="6458" spans="1:6" x14ac:dyDescent="0.25">
      <c r="A6458" s="1">
        <v>51534305516</v>
      </c>
      <c r="B6458" s="6" t="s">
        <v>116</v>
      </c>
      <c r="C6458">
        <v>168</v>
      </c>
      <c r="D6458">
        <v>157</v>
      </c>
      <c r="E6458">
        <f t="shared" si="250"/>
        <v>26376</v>
      </c>
      <c r="F6458">
        <f t="shared" si="251"/>
        <v>4349146</v>
      </c>
    </row>
    <row r="6459" spans="1:6" x14ac:dyDescent="0.25">
      <c r="A6459" s="1">
        <v>51536925554</v>
      </c>
      <c r="B6459" s="6" t="s">
        <v>116</v>
      </c>
      <c r="C6459">
        <v>49</v>
      </c>
      <c r="D6459">
        <v>135</v>
      </c>
      <c r="E6459">
        <f t="shared" si="250"/>
        <v>6615</v>
      </c>
      <c r="F6459">
        <f t="shared" si="251"/>
        <v>2620038</v>
      </c>
    </row>
    <row r="6460" spans="1:6" x14ac:dyDescent="0.25">
      <c r="A6460" s="1">
        <v>51542260462</v>
      </c>
      <c r="B6460" s="6" t="s">
        <v>116</v>
      </c>
      <c r="C6460">
        <v>242</v>
      </c>
      <c r="D6460">
        <v>118</v>
      </c>
      <c r="E6460">
        <f t="shared" si="250"/>
        <v>28556</v>
      </c>
      <c r="F6460">
        <f t="shared" si="251"/>
        <v>5334908</v>
      </c>
    </row>
    <row r="6461" spans="1:6" x14ac:dyDescent="0.25">
      <c r="A6461" s="1">
        <v>51546362663</v>
      </c>
      <c r="B6461" s="6" t="s">
        <v>116</v>
      </c>
      <c r="C6461">
        <v>249</v>
      </c>
      <c r="D6461">
        <v>125</v>
      </c>
      <c r="E6461">
        <f t="shared" si="250"/>
        <v>31125</v>
      </c>
      <c r="F6461">
        <f t="shared" si="251"/>
        <v>4102201</v>
      </c>
    </row>
    <row r="6462" spans="1:6" x14ac:dyDescent="0.25">
      <c r="A6462" s="1">
        <v>51549880876</v>
      </c>
      <c r="B6462" s="6" t="s">
        <v>116</v>
      </c>
      <c r="C6462">
        <v>207</v>
      </c>
      <c r="D6462">
        <v>146</v>
      </c>
      <c r="E6462">
        <f t="shared" si="250"/>
        <v>30222</v>
      </c>
      <c r="F6462">
        <f t="shared" si="251"/>
        <v>3518213</v>
      </c>
    </row>
    <row r="6463" spans="1:6" x14ac:dyDescent="0.25">
      <c r="A6463" s="1">
        <v>51556419680</v>
      </c>
      <c r="B6463" s="6" t="s">
        <v>116</v>
      </c>
      <c r="C6463">
        <v>57</v>
      </c>
      <c r="D6463">
        <v>170</v>
      </c>
      <c r="E6463">
        <f t="shared" si="250"/>
        <v>9690</v>
      </c>
      <c r="F6463">
        <f t="shared" si="251"/>
        <v>6538804</v>
      </c>
    </row>
    <row r="6464" spans="1:6" x14ac:dyDescent="0.25">
      <c r="A6464" s="1">
        <v>51563282629</v>
      </c>
      <c r="B6464" s="6" t="s">
        <v>116</v>
      </c>
      <c r="C6464">
        <v>155</v>
      </c>
      <c r="D6464">
        <v>156</v>
      </c>
      <c r="E6464">
        <f t="shared" si="250"/>
        <v>24180</v>
      </c>
      <c r="F6464">
        <f t="shared" si="251"/>
        <v>6862949</v>
      </c>
    </row>
    <row r="6465" spans="1:6" x14ac:dyDescent="0.25">
      <c r="A6465" s="1">
        <v>51564029426</v>
      </c>
      <c r="B6465" s="6" t="s">
        <v>116</v>
      </c>
      <c r="C6465">
        <v>228</v>
      </c>
      <c r="D6465">
        <v>165</v>
      </c>
      <c r="E6465">
        <f t="shared" si="250"/>
        <v>37620</v>
      </c>
      <c r="F6465">
        <f t="shared" si="251"/>
        <v>746797</v>
      </c>
    </row>
    <row r="6466" spans="1:6" x14ac:dyDescent="0.25">
      <c r="A6466" s="1">
        <v>51572914441</v>
      </c>
      <c r="B6466" s="6" t="s">
        <v>116</v>
      </c>
      <c r="C6466">
        <v>24</v>
      </c>
      <c r="D6466">
        <v>153</v>
      </c>
      <c r="E6466">
        <f t="shared" si="250"/>
        <v>3672</v>
      </c>
      <c r="F6466">
        <f t="shared" si="251"/>
        <v>8885015</v>
      </c>
    </row>
    <row r="6467" spans="1:6" x14ac:dyDescent="0.25">
      <c r="A6467" s="1">
        <v>51580482131</v>
      </c>
      <c r="B6467" s="6" t="s">
        <v>116</v>
      </c>
      <c r="C6467">
        <v>227</v>
      </c>
      <c r="D6467">
        <v>165</v>
      </c>
      <c r="E6467">
        <f t="shared" si="250"/>
        <v>37455</v>
      </c>
      <c r="F6467">
        <f t="shared" si="251"/>
        <v>7567690</v>
      </c>
    </row>
    <row r="6468" spans="1:6" x14ac:dyDescent="0.25">
      <c r="A6468" s="1">
        <v>51585571274</v>
      </c>
      <c r="B6468" s="6" t="s">
        <v>116</v>
      </c>
      <c r="C6468">
        <v>200</v>
      </c>
      <c r="D6468">
        <v>184</v>
      </c>
      <c r="E6468">
        <f t="shared" si="250"/>
        <v>36800</v>
      </c>
      <c r="F6468">
        <f t="shared" si="251"/>
        <v>5089143</v>
      </c>
    </row>
    <row r="6469" spans="1:6" x14ac:dyDescent="0.25">
      <c r="A6469" s="1">
        <v>51595066962</v>
      </c>
      <c r="B6469" s="6" t="s">
        <v>116</v>
      </c>
      <c r="C6469">
        <v>38</v>
      </c>
      <c r="D6469">
        <v>189</v>
      </c>
      <c r="E6469">
        <f t="shared" ref="E6469:E6532" si="252">D6469*C6469</f>
        <v>7182</v>
      </c>
      <c r="F6469">
        <f t="shared" si="251"/>
        <v>9495688</v>
      </c>
    </row>
    <row r="6470" spans="1:6" x14ac:dyDescent="0.25">
      <c r="A6470" s="1">
        <v>51599095992</v>
      </c>
      <c r="B6470" s="6" t="s">
        <v>116</v>
      </c>
      <c r="C6470">
        <v>75</v>
      </c>
      <c r="D6470">
        <v>156</v>
      </c>
      <c r="E6470">
        <f t="shared" si="252"/>
        <v>11700</v>
      </c>
      <c r="F6470">
        <f t="shared" si="251"/>
        <v>4029030</v>
      </c>
    </row>
    <row r="6471" spans="1:6" x14ac:dyDescent="0.25">
      <c r="A6471" s="1">
        <v>51304687222</v>
      </c>
      <c r="B6471" s="6" t="s">
        <v>172</v>
      </c>
      <c r="C6471">
        <v>1</v>
      </c>
      <c r="D6471">
        <v>96</v>
      </c>
      <c r="E6471">
        <f t="shared" si="252"/>
        <v>96</v>
      </c>
      <c r="F6471">
        <f t="shared" ref="F6471:F6534" si="253">IF(B6471=B6470,A6471-A6470,0)</f>
        <v>0</v>
      </c>
    </row>
    <row r="6472" spans="1:6" x14ac:dyDescent="0.25">
      <c r="A6472" s="1">
        <v>51305201904</v>
      </c>
      <c r="B6472" s="6" t="s">
        <v>172</v>
      </c>
      <c r="C6472">
        <v>139</v>
      </c>
      <c r="D6472">
        <v>87</v>
      </c>
      <c r="E6472">
        <f t="shared" si="252"/>
        <v>12093</v>
      </c>
      <c r="F6472">
        <f t="shared" si="253"/>
        <v>514682</v>
      </c>
    </row>
    <row r="6473" spans="1:6" x14ac:dyDescent="0.25">
      <c r="A6473" s="1">
        <v>51309955081</v>
      </c>
      <c r="B6473" s="6" t="s">
        <v>172</v>
      </c>
      <c r="C6473">
        <v>23</v>
      </c>
      <c r="D6473">
        <v>77</v>
      </c>
      <c r="E6473">
        <f t="shared" si="252"/>
        <v>1771</v>
      </c>
      <c r="F6473">
        <f t="shared" si="253"/>
        <v>4753177</v>
      </c>
    </row>
    <row r="6474" spans="1:6" x14ac:dyDescent="0.25">
      <c r="A6474" s="1">
        <v>51310637680</v>
      </c>
      <c r="B6474" s="6" t="s">
        <v>172</v>
      </c>
      <c r="C6474">
        <v>138</v>
      </c>
      <c r="D6474">
        <v>83</v>
      </c>
      <c r="E6474">
        <f t="shared" si="252"/>
        <v>11454</v>
      </c>
      <c r="F6474">
        <f t="shared" si="253"/>
        <v>682599</v>
      </c>
    </row>
    <row r="6475" spans="1:6" x14ac:dyDescent="0.25">
      <c r="A6475" s="1">
        <v>51316217672</v>
      </c>
      <c r="B6475" s="6" t="s">
        <v>172</v>
      </c>
      <c r="C6475">
        <v>282</v>
      </c>
      <c r="D6475">
        <v>95</v>
      </c>
      <c r="E6475">
        <f t="shared" si="252"/>
        <v>26790</v>
      </c>
      <c r="F6475">
        <f t="shared" si="253"/>
        <v>5579992</v>
      </c>
    </row>
    <row r="6476" spans="1:6" x14ac:dyDescent="0.25">
      <c r="A6476" s="1">
        <v>51320579634</v>
      </c>
      <c r="B6476" s="6" t="s">
        <v>172</v>
      </c>
      <c r="C6476">
        <v>103</v>
      </c>
      <c r="D6476">
        <v>112</v>
      </c>
      <c r="E6476">
        <f t="shared" si="252"/>
        <v>11536</v>
      </c>
      <c r="F6476">
        <f t="shared" si="253"/>
        <v>4361962</v>
      </c>
    </row>
    <row r="6477" spans="1:6" x14ac:dyDescent="0.25">
      <c r="A6477" s="1">
        <v>51321454163</v>
      </c>
      <c r="B6477" s="6" t="s">
        <v>172</v>
      </c>
      <c r="C6477">
        <v>139</v>
      </c>
      <c r="D6477">
        <v>108</v>
      </c>
      <c r="E6477">
        <f t="shared" si="252"/>
        <v>15012</v>
      </c>
      <c r="F6477">
        <f t="shared" si="253"/>
        <v>874529</v>
      </c>
    </row>
    <row r="6478" spans="1:6" x14ac:dyDescent="0.25">
      <c r="A6478" s="1">
        <v>51329376720</v>
      </c>
      <c r="B6478" s="6" t="s">
        <v>172</v>
      </c>
      <c r="C6478">
        <v>125</v>
      </c>
      <c r="D6478">
        <v>113</v>
      </c>
      <c r="E6478">
        <f t="shared" si="252"/>
        <v>14125</v>
      </c>
      <c r="F6478">
        <f t="shared" si="253"/>
        <v>7922557</v>
      </c>
    </row>
    <row r="6479" spans="1:6" x14ac:dyDescent="0.25">
      <c r="A6479" s="1">
        <v>51339260753</v>
      </c>
      <c r="B6479" s="6" t="s">
        <v>172</v>
      </c>
      <c r="C6479">
        <v>237</v>
      </c>
      <c r="D6479">
        <v>100</v>
      </c>
      <c r="E6479">
        <f t="shared" si="252"/>
        <v>23700</v>
      </c>
      <c r="F6479">
        <f t="shared" si="253"/>
        <v>9884033</v>
      </c>
    </row>
    <row r="6480" spans="1:6" x14ac:dyDescent="0.25">
      <c r="A6480" s="1">
        <v>51344264069</v>
      </c>
      <c r="B6480" s="6" t="s">
        <v>172</v>
      </c>
      <c r="C6480">
        <v>117</v>
      </c>
      <c r="D6480">
        <v>119</v>
      </c>
      <c r="E6480">
        <f t="shared" si="252"/>
        <v>13923</v>
      </c>
      <c r="F6480">
        <f t="shared" si="253"/>
        <v>5003316</v>
      </c>
    </row>
    <row r="6481" spans="1:6" x14ac:dyDescent="0.25">
      <c r="A6481" s="1">
        <v>51346866403</v>
      </c>
      <c r="B6481" s="6" t="s">
        <v>172</v>
      </c>
      <c r="C6481">
        <v>109</v>
      </c>
      <c r="D6481">
        <v>114</v>
      </c>
      <c r="E6481">
        <f t="shared" si="252"/>
        <v>12426</v>
      </c>
      <c r="F6481">
        <f t="shared" si="253"/>
        <v>2602334</v>
      </c>
    </row>
    <row r="6482" spans="1:6" x14ac:dyDescent="0.25">
      <c r="A6482" s="1">
        <v>51350898298</v>
      </c>
      <c r="B6482" s="6" t="s">
        <v>172</v>
      </c>
      <c r="C6482">
        <v>14</v>
      </c>
      <c r="D6482">
        <v>120</v>
      </c>
      <c r="E6482">
        <f t="shared" si="252"/>
        <v>1680</v>
      </c>
      <c r="F6482">
        <f t="shared" si="253"/>
        <v>4031895</v>
      </c>
    </row>
    <row r="6483" spans="1:6" x14ac:dyDescent="0.25">
      <c r="A6483" s="1">
        <v>51354654791</v>
      </c>
      <c r="B6483" s="6" t="s">
        <v>172</v>
      </c>
      <c r="C6483">
        <v>291</v>
      </c>
      <c r="D6483">
        <v>123</v>
      </c>
      <c r="E6483">
        <f t="shared" si="252"/>
        <v>35793</v>
      </c>
      <c r="F6483">
        <f t="shared" si="253"/>
        <v>3756493</v>
      </c>
    </row>
    <row r="6484" spans="1:6" x14ac:dyDescent="0.25">
      <c r="A6484" s="1">
        <v>51363366723</v>
      </c>
      <c r="B6484" s="6" t="s">
        <v>172</v>
      </c>
      <c r="C6484">
        <v>61</v>
      </c>
      <c r="D6484">
        <v>120</v>
      </c>
      <c r="E6484">
        <f t="shared" si="252"/>
        <v>7320</v>
      </c>
      <c r="F6484">
        <f t="shared" si="253"/>
        <v>8711932</v>
      </c>
    </row>
    <row r="6485" spans="1:6" x14ac:dyDescent="0.25">
      <c r="A6485" s="1">
        <v>51370163983</v>
      </c>
      <c r="B6485" s="6" t="s">
        <v>172</v>
      </c>
      <c r="C6485">
        <v>145</v>
      </c>
      <c r="D6485">
        <v>124</v>
      </c>
      <c r="E6485">
        <f t="shared" si="252"/>
        <v>17980</v>
      </c>
      <c r="F6485">
        <f t="shared" si="253"/>
        <v>6797260</v>
      </c>
    </row>
    <row r="6486" spans="1:6" x14ac:dyDescent="0.25">
      <c r="A6486" s="1">
        <v>51374412931</v>
      </c>
      <c r="B6486" s="6" t="s">
        <v>172</v>
      </c>
      <c r="C6486">
        <v>195</v>
      </c>
      <c r="D6486">
        <v>111</v>
      </c>
      <c r="E6486">
        <f t="shared" si="252"/>
        <v>21645</v>
      </c>
      <c r="F6486">
        <f t="shared" si="253"/>
        <v>4248948</v>
      </c>
    </row>
    <row r="6487" spans="1:6" x14ac:dyDescent="0.25">
      <c r="A6487" s="1">
        <v>51376819269</v>
      </c>
      <c r="B6487" s="6" t="s">
        <v>172</v>
      </c>
      <c r="C6487">
        <v>228</v>
      </c>
      <c r="D6487">
        <v>119</v>
      </c>
      <c r="E6487">
        <f t="shared" si="252"/>
        <v>27132</v>
      </c>
      <c r="F6487">
        <f t="shared" si="253"/>
        <v>2406338</v>
      </c>
    </row>
    <row r="6488" spans="1:6" x14ac:dyDescent="0.25">
      <c r="A6488" s="1">
        <v>51380309195</v>
      </c>
      <c r="B6488" s="6" t="s">
        <v>172</v>
      </c>
      <c r="C6488">
        <v>43</v>
      </c>
      <c r="D6488">
        <v>116</v>
      </c>
      <c r="E6488">
        <f t="shared" si="252"/>
        <v>4988</v>
      </c>
      <c r="F6488">
        <f t="shared" si="253"/>
        <v>3489926</v>
      </c>
    </row>
    <row r="6489" spans="1:6" x14ac:dyDescent="0.25">
      <c r="A6489" s="1">
        <v>51385169846</v>
      </c>
      <c r="B6489" s="6" t="s">
        <v>172</v>
      </c>
      <c r="C6489">
        <v>168</v>
      </c>
      <c r="D6489">
        <v>116</v>
      </c>
      <c r="E6489">
        <f t="shared" si="252"/>
        <v>19488</v>
      </c>
      <c r="F6489">
        <f t="shared" si="253"/>
        <v>4860651</v>
      </c>
    </row>
    <row r="6490" spans="1:6" x14ac:dyDescent="0.25">
      <c r="A6490" s="1">
        <v>51386600371</v>
      </c>
      <c r="B6490" s="6" t="s">
        <v>172</v>
      </c>
      <c r="C6490">
        <v>236</v>
      </c>
      <c r="D6490">
        <v>106</v>
      </c>
      <c r="E6490">
        <f t="shared" si="252"/>
        <v>25016</v>
      </c>
      <c r="F6490">
        <f t="shared" si="253"/>
        <v>1430525</v>
      </c>
    </row>
    <row r="6491" spans="1:6" x14ac:dyDescent="0.25">
      <c r="A6491" s="1">
        <v>51393244696</v>
      </c>
      <c r="B6491" s="6" t="s">
        <v>172</v>
      </c>
      <c r="C6491">
        <v>205</v>
      </c>
      <c r="D6491">
        <v>95</v>
      </c>
      <c r="E6491">
        <f t="shared" si="252"/>
        <v>19475</v>
      </c>
      <c r="F6491">
        <f t="shared" si="253"/>
        <v>6644325</v>
      </c>
    </row>
    <row r="6492" spans="1:6" x14ac:dyDescent="0.25">
      <c r="A6492" s="1">
        <v>51401214182</v>
      </c>
      <c r="B6492" s="6" t="s">
        <v>172</v>
      </c>
      <c r="C6492">
        <v>137</v>
      </c>
      <c r="D6492">
        <v>109</v>
      </c>
      <c r="E6492">
        <f t="shared" si="252"/>
        <v>14933</v>
      </c>
      <c r="F6492">
        <f t="shared" si="253"/>
        <v>7969486</v>
      </c>
    </row>
    <row r="6493" spans="1:6" x14ac:dyDescent="0.25">
      <c r="A6493" s="1">
        <v>51406449678</v>
      </c>
      <c r="B6493" s="6" t="s">
        <v>172</v>
      </c>
      <c r="C6493">
        <v>83</v>
      </c>
      <c r="D6493">
        <v>87</v>
      </c>
      <c r="E6493">
        <f t="shared" si="252"/>
        <v>7221</v>
      </c>
      <c r="F6493">
        <f t="shared" si="253"/>
        <v>5235496</v>
      </c>
    </row>
    <row r="6494" spans="1:6" x14ac:dyDescent="0.25">
      <c r="A6494" s="1">
        <v>51413728417</v>
      </c>
      <c r="B6494" s="6" t="s">
        <v>172</v>
      </c>
      <c r="C6494">
        <v>96</v>
      </c>
      <c r="D6494">
        <v>77</v>
      </c>
      <c r="E6494">
        <f t="shared" si="252"/>
        <v>7392</v>
      </c>
      <c r="F6494">
        <f t="shared" si="253"/>
        <v>7278739</v>
      </c>
    </row>
    <row r="6495" spans="1:6" x14ac:dyDescent="0.25">
      <c r="A6495" s="1">
        <v>51415801814</v>
      </c>
      <c r="B6495" s="6" t="s">
        <v>172</v>
      </c>
      <c r="C6495">
        <v>94</v>
      </c>
      <c r="D6495">
        <v>81</v>
      </c>
      <c r="E6495">
        <f t="shared" si="252"/>
        <v>7614</v>
      </c>
      <c r="F6495">
        <f t="shared" si="253"/>
        <v>2073397</v>
      </c>
    </row>
    <row r="6496" spans="1:6" x14ac:dyDescent="0.25">
      <c r="A6496" s="1">
        <v>51424564571</v>
      </c>
      <c r="B6496" s="6" t="s">
        <v>172</v>
      </c>
      <c r="C6496">
        <v>258</v>
      </c>
      <c r="D6496">
        <v>82</v>
      </c>
      <c r="E6496">
        <f t="shared" si="252"/>
        <v>21156</v>
      </c>
      <c r="F6496">
        <f t="shared" si="253"/>
        <v>8762757</v>
      </c>
    </row>
    <row r="6497" spans="1:6" x14ac:dyDescent="0.25">
      <c r="A6497" s="1">
        <v>51434088229</v>
      </c>
      <c r="B6497" s="6" t="s">
        <v>172</v>
      </c>
      <c r="C6497">
        <v>149</v>
      </c>
      <c r="D6497">
        <v>72</v>
      </c>
      <c r="E6497">
        <f t="shared" si="252"/>
        <v>10728</v>
      </c>
      <c r="F6497">
        <f t="shared" si="253"/>
        <v>9523658</v>
      </c>
    </row>
    <row r="6498" spans="1:6" x14ac:dyDescent="0.25">
      <c r="A6498" s="1">
        <v>51436392245</v>
      </c>
      <c r="B6498" s="6" t="s">
        <v>172</v>
      </c>
      <c r="C6498">
        <v>50</v>
      </c>
      <c r="D6498">
        <v>64</v>
      </c>
      <c r="E6498">
        <f t="shared" si="252"/>
        <v>3200</v>
      </c>
      <c r="F6498">
        <f t="shared" si="253"/>
        <v>2304016</v>
      </c>
    </row>
    <row r="6499" spans="1:6" x14ac:dyDescent="0.25">
      <c r="A6499" s="1">
        <v>51436467920</v>
      </c>
      <c r="B6499" s="6" t="s">
        <v>172</v>
      </c>
      <c r="C6499">
        <v>150</v>
      </c>
      <c r="D6499">
        <v>65</v>
      </c>
      <c r="E6499">
        <f t="shared" si="252"/>
        <v>9750</v>
      </c>
      <c r="F6499">
        <f t="shared" si="253"/>
        <v>75675</v>
      </c>
    </row>
    <row r="6500" spans="1:6" x14ac:dyDescent="0.25">
      <c r="A6500" s="1">
        <v>51445902788</v>
      </c>
      <c r="B6500" s="6" t="s">
        <v>172</v>
      </c>
      <c r="C6500">
        <v>218</v>
      </c>
      <c r="D6500">
        <v>65</v>
      </c>
      <c r="E6500">
        <f t="shared" si="252"/>
        <v>14170</v>
      </c>
      <c r="F6500">
        <f t="shared" si="253"/>
        <v>9434868</v>
      </c>
    </row>
    <row r="6501" spans="1:6" x14ac:dyDescent="0.25">
      <c r="A6501" s="1">
        <v>51450055351</v>
      </c>
      <c r="B6501" s="6" t="s">
        <v>172</v>
      </c>
      <c r="C6501">
        <v>293</v>
      </c>
      <c r="D6501">
        <v>75</v>
      </c>
      <c r="E6501">
        <f t="shared" si="252"/>
        <v>21975</v>
      </c>
      <c r="F6501">
        <f t="shared" si="253"/>
        <v>4152563</v>
      </c>
    </row>
    <row r="6502" spans="1:6" x14ac:dyDescent="0.25">
      <c r="A6502" s="1">
        <v>51458462394</v>
      </c>
      <c r="B6502" s="6" t="s">
        <v>172</v>
      </c>
      <c r="C6502">
        <v>272</v>
      </c>
      <c r="D6502">
        <v>89</v>
      </c>
      <c r="E6502">
        <f t="shared" si="252"/>
        <v>24208</v>
      </c>
      <c r="F6502">
        <f t="shared" si="253"/>
        <v>8407043</v>
      </c>
    </row>
    <row r="6503" spans="1:6" x14ac:dyDescent="0.25">
      <c r="A6503" s="1">
        <v>51465627120</v>
      </c>
      <c r="B6503" s="6" t="s">
        <v>172</v>
      </c>
      <c r="C6503">
        <v>232</v>
      </c>
      <c r="D6503">
        <v>88</v>
      </c>
      <c r="E6503">
        <f t="shared" si="252"/>
        <v>20416</v>
      </c>
      <c r="F6503">
        <f t="shared" si="253"/>
        <v>7164726</v>
      </c>
    </row>
    <row r="6504" spans="1:6" x14ac:dyDescent="0.25">
      <c r="A6504" s="1">
        <v>51473776689</v>
      </c>
      <c r="B6504" s="6" t="s">
        <v>172</v>
      </c>
      <c r="C6504">
        <v>23</v>
      </c>
      <c r="D6504">
        <v>81</v>
      </c>
      <c r="E6504">
        <f t="shared" si="252"/>
        <v>1863</v>
      </c>
      <c r="F6504">
        <f t="shared" si="253"/>
        <v>8149569</v>
      </c>
    </row>
    <row r="6505" spans="1:6" x14ac:dyDescent="0.25">
      <c r="A6505" s="1">
        <v>51481199986</v>
      </c>
      <c r="B6505" s="6" t="s">
        <v>172</v>
      </c>
      <c r="C6505">
        <v>23</v>
      </c>
      <c r="D6505">
        <v>81</v>
      </c>
      <c r="E6505">
        <f t="shared" si="252"/>
        <v>1863</v>
      </c>
      <c r="F6505">
        <f t="shared" si="253"/>
        <v>7423297</v>
      </c>
    </row>
    <row r="6506" spans="1:6" x14ac:dyDescent="0.25">
      <c r="A6506" s="1">
        <v>51485828701</v>
      </c>
      <c r="B6506" s="6" t="s">
        <v>172</v>
      </c>
      <c r="C6506">
        <v>290</v>
      </c>
      <c r="D6506">
        <v>70</v>
      </c>
      <c r="E6506">
        <f t="shared" si="252"/>
        <v>20300</v>
      </c>
      <c r="F6506">
        <f t="shared" si="253"/>
        <v>4628715</v>
      </c>
    </row>
    <row r="6507" spans="1:6" x14ac:dyDescent="0.25">
      <c r="A6507" s="1">
        <v>51491142541</v>
      </c>
      <c r="B6507" s="6" t="s">
        <v>172</v>
      </c>
      <c r="C6507">
        <v>27</v>
      </c>
      <c r="D6507">
        <v>76</v>
      </c>
      <c r="E6507">
        <f t="shared" si="252"/>
        <v>2052</v>
      </c>
      <c r="F6507">
        <f t="shared" si="253"/>
        <v>5313840</v>
      </c>
    </row>
    <row r="6508" spans="1:6" x14ac:dyDescent="0.25">
      <c r="A6508" s="1">
        <v>51500963578</v>
      </c>
      <c r="B6508" s="6" t="s">
        <v>172</v>
      </c>
      <c r="C6508">
        <v>13</v>
      </c>
      <c r="D6508">
        <v>69</v>
      </c>
      <c r="E6508">
        <f t="shared" si="252"/>
        <v>897</v>
      </c>
      <c r="F6508">
        <f t="shared" si="253"/>
        <v>9821037</v>
      </c>
    </row>
    <row r="6509" spans="1:6" x14ac:dyDescent="0.25">
      <c r="A6509" s="1">
        <v>51510093698</v>
      </c>
      <c r="B6509" s="6" t="s">
        <v>172</v>
      </c>
      <c r="C6509">
        <v>268</v>
      </c>
      <c r="D6509">
        <v>69</v>
      </c>
      <c r="E6509">
        <f t="shared" si="252"/>
        <v>18492</v>
      </c>
      <c r="F6509">
        <f t="shared" si="253"/>
        <v>9130120</v>
      </c>
    </row>
    <row r="6510" spans="1:6" x14ac:dyDescent="0.25">
      <c r="A6510" s="1">
        <v>51517996087</v>
      </c>
      <c r="B6510" s="6" t="s">
        <v>172</v>
      </c>
      <c r="C6510">
        <v>242</v>
      </c>
      <c r="D6510">
        <v>59</v>
      </c>
      <c r="E6510">
        <f t="shared" si="252"/>
        <v>14278</v>
      </c>
      <c r="F6510">
        <f t="shared" si="253"/>
        <v>7902389</v>
      </c>
    </row>
    <row r="6511" spans="1:6" x14ac:dyDescent="0.25">
      <c r="A6511" s="1">
        <v>51523975922</v>
      </c>
      <c r="B6511" s="6" t="s">
        <v>172</v>
      </c>
      <c r="C6511">
        <v>244</v>
      </c>
      <c r="D6511">
        <v>63</v>
      </c>
      <c r="E6511">
        <f t="shared" si="252"/>
        <v>15372</v>
      </c>
      <c r="F6511">
        <f t="shared" si="253"/>
        <v>5979835</v>
      </c>
    </row>
    <row r="6512" spans="1:6" x14ac:dyDescent="0.25">
      <c r="A6512" s="1">
        <v>51525754087</v>
      </c>
      <c r="B6512" s="6" t="s">
        <v>172</v>
      </c>
      <c r="C6512">
        <v>236</v>
      </c>
      <c r="D6512">
        <v>56</v>
      </c>
      <c r="E6512">
        <f t="shared" si="252"/>
        <v>13216</v>
      </c>
      <c r="F6512">
        <f t="shared" si="253"/>
        <v>1778165</v>
      </c>
    </row>
    <row r="6513" spans="1:6" x14ac:dyDescent="0.25">
      <c r="A6513" s="1">
        <v>51533108063</v>
      </c>
      <c r="B6513" s="6" t="s">
        <v>172</v>
      </c>
      <c r="C6513">
        <v>177</v>
      </c>
      <c r="D6513">
        <v>55</v>
      </c>
      <c r="E6513">
        <f t="shared" si="252"/>
        <v>9735</v>
      </c>
      <c r="F6513">
        <f t="shared" si="253"/>
        <v>7353976</v>
      </c>
    </row>
    <row r="6514" spans="1:6" x14ac:dyDescent="0.25">
      <c r="A6514" s="1">
        <v>51536425704</v>
      </c>
      <c r="B6514" s="6" t="s">
        <v>172</v>
      </c>
      <c r="C6514">
        <v>121</v>
      </c>
      <c r="D6514">
        <v>58</v>
      </c>
      <c r="E6514">
        <f t="shared" si="252"/>
        <v>7018</v>
      </c>
      <c r="F6514">
        <f t="shared" si="253"/>
        <v>3317641</v>
      </c>
    </row>
    <row r="6515" spans="1:6" x14ac:dyDescent="0.25">
      <c r="A6515" s="1">
        <v>51545463578</v>
      </c>
      <c r="B6515" s="6" t="s">
        <v>172</v>
      </c>
      <c r="C6515">
        <v>77</v>
      </c>
      <c r="D6515">
        <v>51</v>
      </c>
      <c r="E6515">
        <f t="shared" si="252"/>
        <v>3927</v>
      </c>
      <c r="F6515">
        <f t="shared" si="253"/>
        <v>9037874</v>
      </c>
    </row>
    <row r="6516" spans="1:6" x14ac:dyDescent="0.25">
      <c r="A6516" s="1">
        <v>51552448986</v>
      </c>
      <c r="B6516" s="6" t="s">
        <v>172</v>
      </c>
      <c r="C6516">
        <v>174</v>
      </c>
      <c r="D6516">
        <v>59</v>
      </c>
      <c r="E6516">
        <f t="shared" si="252"/>
        <v>10266</v>
      </c>
      <c r="F6516">
        <f t="shared" si="253"/>
        <v>6985408</v>
      </c>
    </row>
    <row r="6517" spans="1:6" x14ac:dyDescent="0.25">
      <c r="A6517" s="1">
        <v>51555503518</v>
      </c>
      <c r="B6517" s="6" t="s">
        <v>172</v>
      </c>
      <c r="C6517">
        <v>5</v>
      </c>
      <c r="D6517">
        <v>49</v>
      </c>
      <c r="E6517">
        <f t="shared" si="252"/>
        <v>245</v>
      </c>
      <c r="F6517">
        <f t="shared" si="253"/>
        <v>3054532</v>
      </c>
    </row>
    <row r="6518" spans="1:6" x14ac:dyDescent="0.25">
      <c r="A6518" s="1">
        <v>51558389009</v>
      </c>
      <c r="B6518" s="6" t="s">
        <v>172</v>
      </c>
      <c r="C6518">
        <v>14</v>
      </c>
      <c r="D6518">
        <v>55</v>
      </c>
      <c r="E6518">
        <f t="shared" si="252"/>
        <v>770</v>
      </c>
      <c r="F6518">
        <f t="shared" si="253"/>
        <v>2885491</v>
      </c>
    </row>
    <row r="6519" spans="1:6" x14ac:dyDescent="0.25">
      <c r="A6519" s="1">
        <v>51565533569</v>
      </c>
      <c r="B6519" s="6" t="s">
        <v>172</v>
      </c>
      <c r="C6519">
        <v>270</v>
      </c>
      <c r="D6519">
        <v>57</v>
      </c>
      <c r="E6519">
        <f t="shared" si="252"/>
        <v>15390</v>
      </c>
      <c r="F6519">
        <f t="shared" si="253"/>
        <v>7144560</v>
      </c>
    </row>
    <row r="6520" spans="1:6" x14ac:dyDescent="0.25">
      <c r="A6520" s="1">
        <v>51573754725</v>
      </c>
      <c r="B6520" s="6" t="s">
        <v>172</v>
      </c>
      <c r="C6520">
        <v>250</v>
      </c>
      <c r="D6520">
        <v>63</v>
      </c>
      <c r="E6520">
        <f t="shared" si="252"/>
        <v>15750</v>
      </c>
      <c r="F6520">
        <f t="shared" si="253"/>
        <v>8221156</v>
      </c>
    </row>
    <row r="6521" spans="1:6" x14ac:dyDescent="0.25">
      <c r="A6521" s="1">
        <v>51583307285</v>
      </c>
      <c r="B6521" s="6" t="s">
        <v>172</v>
      </c>
      <c r="C6521">
        <v>153</v>
      </c>
      <c r="D6521">
        <v>59</v>
      </c>
      <c r="E6521">
        <f t="shared" si="252"/>
        <v>9027</v>
      </c>
      <c r="F6521">
        <f t="shared" si="253"/>
        <v>9552560</v>
      </c>
    </row>
    <row r="6522" spans="1:6" x14ac:dyDescent="0.25">
      <c r="A6522" s="1">
        <v>51584686800</v>
      </c>
      <c r="B6522" s="6" t="s">
        <v>172</v>
      </c>
      <c r="C6522">
        <v>256</v>
      </c>
      <c r="D6522">
        <v>70</v>
      </c>
      <c r="E6522">
        <f t="shared" si="252"/>
        <v>17920</v>
      </c>
      <c r="F6522">
        <f t="shared" si="253"/>
        <v>1379515</v>
      </c>
    </row>
    <row r="6523" spans="1:6" x14ac:dyDescent="0.25">
      <c r="A6523" s="1">
        <v>51592213454</v>
      </c>
      <c r="B6523" s="6" t="s">
        <v>172</v>
      </c>
      <c r="C6523">
        <v>35</v>
      </c>
      <c r="D6523">
        <v>75</v>
      </c>
      <c r="E6523">
        <f t="shared" si="252"/>
        <v>2625</v>
      </c>
      <c r="F6523">
        <f t="shared" si="253"/>
        <v>7526654</v>
      </c>
    </row>
    <row r="6524" spans="1:6" x14ac:dyDescent="0.25">
      <c r="A6524" s="1">
        <v>51302488653</v>
      </c>
      <c r="B6524" s="6" t="s">
        <v>91</v>
      </c>
      <c r="C6524">
        <v>69</v>
      </c>
      <c r="D6524">
        <v>247</v>
      </c>
      <c r="E6524">
        <f t="shared" si="252"/>
        <v>17043</v>
      </c>
      <c r="F6524">
        <f t="shared" si="253"/>
        <v>0</v>
      </c>
    </row>
    <row r="6525" spans="1:6" x14ac:dyDescent="0.25">
      <c r="A6525" s="1">
        <v>51309168061</v>
      </c>
      <c r="B6525" s="6" t="s">
        <v>91</v>
      </c>
      <c r="C6525">
        <v>1</v>
      </c>
      <c r="D6525">
        <v>274</v>
      </c>
      <c r="E6525">
        <f t="shared" si="252"/>
        <v>274</v>
      </c>
      <c r="F6525">
        <f t="shared" si="253"/>
        <v>6679408</v>
      </c>
    </row>
    <row r="6526" spans="1:6" x14ac:dyDescent="0.25">
      <c r="A6526" s="1">
        <v>51314444286</v>
      </c>
      <c r="B6526" s="6" t="s">
        <v>91</v>
      </c>
      <c r="C6526">
        <v>171</v>
      </c>
      <c r="D6526">
        <v>290</v>
      </c>
      <c r="E6526">
        <f t="shared" si="252"/>
        <v>49590</v>
      </c>
      <c r="F6526">
        <f t="shared" si="253"/>
        <v>5276225</v>
      </c>
    </row>
    <row r="6527" spans="1:6" x14ac:dyDescent="0.25">
      <c r="A6527" s="1">
        <v>51315316027</v>
      </c>
      <c r="B6527" s="6" t="s">
        <v>91</v>
      </c>
      <c r="C6527">
        <v>2</v>
      </c>
      <c r="D6527">
        <v>316</v>
      </c>
      <c r="E6527">
        <f t="shared" si="252"/>
        <v>632</v>
      </c>
      <c r="F6527">
        <f t="shared" si="253"/>
        <v>871741</v>
      </c>
    </row>
    <row r="6528" spans="1:6" x14ac:dyDescent="0.25">
      <c r="A6528" s="1">
        <v>51316888679</v>
      </c>
      <c r="B6528" s="6" t="s">
        <v>91</v>
      </c>
      <c r="C6528">
        <v>200</v>
      </c>
      <c r="D6528">
        <v>300</v>
      </c>
      <c r="E6528">
        <f t="shared" si="252"/>
        <v>60000</v>
      </c>
      <c r="F6528">
        <f t="shared" si="253"/>
        <v>1572652</v>
      </c>
    </row>
    <row r="6529" spans="1:6" x14ac:dyDescent="0.25">
      <c r="A6529" s="1">
        <v>51317534365</v>
      </c>
      <c r="B6529" s="6" t="s">
        <v>91</v>
      </c>
      <c r="C6529">
        <v>279</v>
      </c>
      <c r="D6529">
        <v>279</v>
      </c>
      <c r="E6529">
        <f t="shared" si="252"/>
        <v>77841</v>
      </c>
      <c r="F6529">
        <f t="shared" si="253"/>
        <v>645686</v>
      </c>
    </row>
    <row r="6530" spans="1:6" x14ac:dyDescent="0.25">
      <c r="A6530" s="1">
        <v>51321726809</v>
      </c>
      <c r="B6530" s="6" t="s">
        <v>91</v>
      </c>
      <c r="C6530">
        <v>257</v>
      </c>
      <c r="D6530">
        <v>329</v>
      </c>
      <c r="E6530">
        <f t="shared" si="252"/>
        <v>84553</v>
      </c>
      <c r="F6530">
        <f t="shared" si="253"/>
        <v>4192444</v>
      </c>
    </row>
    <row r="6531" spans="1:6" x14ac:dyDescent="0.25">
      <c r="A6531" s="1">
        <v>51325200672</v>
      </c>
      <c r="B6531" s="6" t="s">
        <v>91</v>
      </c>
      <c r="C6531">
        <v>264</v>
      </c>
      <c r="D6531">
        <v>332</v>
      </c>
      <c r="E6531">
        <f t="shared" si="252"/>
        <v>87648</v>
      </c>
      <c r="F6531">
        <f t="shared" si="253"/>
        <v>3473863</v>
      </c>
    </row>
    <row r="6532" spans="1:6" x14ac:dyDescent="0.25">
      <c r="A6532" s="1">
        <v>51325688885</v>
      </c>
      <c r="B6532" s="6" t="s">
        <v>91</v>
      </c>
      <c r="C6532">
        <v>242</v>
      </c>
      <c r="D6532">
        <v>325</v>
      </c>
      <c r="E6532">
        <f t="shared" si="252"/>
        <v>78650</v>
      </c>
      <c r="F6532">
        <f t="shared" si="253"/>
        <v>488213</v>
      </c>
    </row>
    <row r="6533" spans="1:6" x14ac:dyDescent="0.25">
      <c r="A6533" s="1">
        <v>51335074114</v>
      </c>
      <c r="B6533" s="6" t="s">
        <v>91</v>
      </c>
      <c r="C6533">
        <v>247</v>
      </c>
      <c r="D6533">
        <v>308</v>
      </c>
      <c r="E6533">
        <f t="shared" ref="E6533:E6596" si="254">D6533*C6533</f>
        <v>76076</v>
      </c>
      <c r="F6533">
        <f t="shared" si="253"/>
        <v>9385229</v>
      </c>
    </row>
    <row r="6534" spans="1:6" x14ac:dyDescent="0.25">
      <c r="A6534" s="1">
        <v>51337598267</v>
      </c>
      <c r="B6534" s="6" t="s">
        <v>91</v>
      </c>
      <c r="C6534">
        <v>182</v>
      </c>
      <c r="D6534">
        <v>308</v>
      </c>
      <c r="E6534">
        <f t="shared" si="254"/>
        <v>56056</v>
      </c>
      <c r="F6534">
        <f t="shared" si="253"/>
        <v>2524153</v>
      </c>
    </row>
    <row r="6535" spans="1:6" x14ac:dyDescent="0.25">
      <c r="A6535" s="1">
        <v>51343701251</v>
      </c>
      <c r="B6535" s="6" t="s">
        <v>91</v>
      </c>
      <c r="C6535">
        <v>219</v>
      </c>
      <c r="D6535">
        <v>255</v>
      </c>
      <c r="E6535">
        <f t="shared" si="254"/>
        <v>55845</v>
      </c>
      <c r="F6535">
        <f t="shared" ref="F6535:F6598" si="255">IF(B6535=B6534,A6535-A6534,0)</f>
        <v>6102984</v>
      </c>
    </row>
    <row r="6536" spans="1:6" x14ac:dyDescent="0.25">
      <c r="A6536" s="1">
        <v>51344453471</v>
      </c>
      <c r="B6536" s="6" t="s">
        <v>91</v>
      </c>
      <c r="C6536">
        <v>77</v>
      </c>
      <c r="D6536">
        <v>237</v>
      </c>
      <c r="E6536">
        <f t="shared" si="254"/>
        <v>18249</v>
      </c>
      <c r="F6536">
        <f t="shared" si="255"/>
        <v>752220</v>
      </c>
    </row>
    <row r="6537" spans="1:6" x14ac:dyDescent="0.25">
      <c r="A6537" s="1">
        <v>51351157052</v>
      </c>
      <c r="B6537" s="6" t="s">
        <v>91</v>
      </c>
      <c r="C6537">
        <v>281</v>
      </c>
      <c r="D6537">
        <v>244</v>
      </c>
      <c r="E6537">
        <f t="shared" si="254"/>
        <v>68564</v>
      </c>
      <c r="F6537">
        <f t="shared" si="255"/>
        <v>6703581</v>
      </c>
    </row>
    <row r="6538" spans="1:6" x14ac:dyDescent="0.25">
      <c r="A6538" s="1">
        <v>51359493584</v>
      </c>
      <c r="B6538" s="6" t="s">
        <v>91</v>
      </c>
      <c r="C6538">
        <v>7</v>
      </c>
      <c r="D6538">
        <v>207</v>
      </c>
      <c r="E6538">
        <f t="shared" si="254"/>
        <v>1449</v>
      </c>
      <c r="F6538">
        <f t="shared" si="255"/>
        <v>8336532</v>
      </c>
    </row>
    <row r="6539" spans="1:6" x14ac:dyDescent="0.25">
      <c r="A6539" s="1">
        <v>51363128073</v>
      </c>
      <c r="B6539" s="6" t="s">
        <v>91</v>
      </c>
      <c r="C6539">
        <v>176</v>
      </c>
      <c r="D6539">
        <v>192</v>
      </c>
      <c r="E6539">
        <f t="shared" si="254"/>
        <v>33792</v>
      </c>
      <c r="F6539">
        <f t="shared" si="255"/>
        <v>3634489</v>
      </c>
    </row>
    <row r="6540" spans="1:6" x14ac:dyDescent="0.25">
      <c r="A6540" s="1">
        <v>51367623502</v>
      </c>
      <c r="B6540" s="6" t="s">
        <v>91</v>
      </c>
      <c r="C6540">
        <v>188</v>
      </c>
      <c r="D6540">
        <v>184</v>
      </c>
      <c r="E6540">
        <f t="shared" si="254"/>
        <v>34592</v>
      </c>
      <c r="F6540">
        <f t="shared" si="255"/>
        <v>4495429</v>
      </c>
    </row>
    <row r="6541" spans="1:6" x14ac:dyDescent="0.25">
      <c r="A6541" s="1">
        <v>51371020225</v>
      </c>
      <c r="B6541" s="6" t="s">
        <v>91</v>
      </c>
      <c r="C6541">
        <v>149</v>
      </c>
      <c r="D6541">
        <v>187</v>
      </c>
      <c r="E6541">
        <f t="shared" si="254"/>
        <v>27863</v>
      </c>
      <c r="F6541">
        <f t="shared" si="255"/>
        <v>3396723</v>
      </c>
    </row>
    <row r="6542" spans="1:6" x14ac:dyDescent="0.25">
      <c r="A6542" s="1">
        <v>51377960023</v>
      </c>
      <c r="B6542" s="6" t="s">
        <v>91</v>
      </c>
      <c r="C6542">
        <v>209</v>
      </c>
      <c r="D6542">
        <v>168</v>
      </c>
      <c r="E6542">
        <f t="shared" si="254"/>
        <v>35112</v>
      </c>
      <c r="F6542">
        <f t="shared" si="255"/>
        <v>6939798</v>
      </c>
    </row>
    <row r="6543" spans="1:6" x14ac:dyDescent="0.25">
      <c r="A6543" s="1">
        <v>51380552618</v>
      </c>
      <c r="B6543" s="6" t="s">
        <v>91</v>
      </c>
      <c r="C6543">
        <v>249</v>
      </c>
      <c r="D6543">
        <v>169</v>
      </c>
      <c r="E6543">
        <f t="shared" si="254"/>
        <v>42081</v>
      </c>
      <c r="F6543">
        <f t="shared" si="255"/>
        <v>2592595</v>
      </c>
    </row>
    <row r="6544" spans="1:6" x14ac:dyDescent="0.25">
      <c r="A6544" s="1">
        <v>51389267334</v>
      </c>
      <c r="B6544" s="6" t="s">
        <v>91</v>
      </c>
      <c r="C6544">
        <v>180</v>
      </c>
      <c r="D6544">
        <v>182</v>
      </c>
      <c r="E6544">
        <f t="shared" si="254"/>
        <v>32760</v>
      </c>
      <c r="F6544">
        <f t="shared" si="255"/>
        <v>8714716</v>
      </c>
    </row>
    <row r="6545" spans="1:6" x14ac:dyDescent="0.25">
      <c r="A6545" s="1">
        <v>51396349958</v>
      </c>
      <c r="B6545" s="6" t="s">
        <v>91</v>
      </c>
      <c r="C6545">
        <v>129</v>
      </c>
      <c r="D6545">
        <v>196</v>
      </c>
      <c r="E6545">
        <f t="shared" si="254"/>
        <v>25284</v>
      </c>
      <c r="F6545">
        <f t="shared" si="255"/>
        <v>7082624</v>
      </c>
    </row>
    <row r="6546" spans="1:6" x14ac:dyDescent="0.25">
      <c r="A6546" s="1">
        <v>51404036975</v>
      </c>
      <c r="B6546" s="6" t="s">
        <v>91</v>
      </c>
      <c r="C6546">
        <v>154</v>
      </c>
      <c r="D6546">
        <v>190</v>
      </c>
      <c r="E6546">
        <f t="shared" si="254"/>
        <v>29260</v>
      </c>
      <c r="F6546">
        <f t="shared" si="255"/>
        <v>7687017</v>
      </c>
    </row>
    <row r="6547" spans="1:6" x14ac:dyDescent="0.25">
      <c r="A6547" s="1">
        <v>51406407113</v>
      </c>
      <c r="B6547" s="6" t="s">
        <v>91</v>
      </c>
      <c r="C6547">
        <v>275</v>
      </c>
      <c r="D6547">
        <v>186</v>
      </c>
      <c r="E6547">
        <f t="shared" si="254"/>
        <v>51150</v>
      </c>
      <c r="F6547">
        <f t="shared" si="255"/>
        <v>2370138</v>
      </c>
    </row>
    <row r="6548" spans="1:6" x14ac:dyDescent="0.25">
      <c r="A6548" s="1">
        <v>51411512490</v>
      </c>
      <c r="B6548" s="6" t="s">
        <v>91</v>
      </c>
      <c r="C6548">
        <v>158</v>
      </c>
      <c r="D6548">
        <v>191</v>
      </c>
      <c r="E6548">
        <f t="shared" si="254"/>
        <v>30178</v>
      </c>
      <c r="F6548">
        <f t="shared" si="255"/>
        <v>5105377</v>
      </c>
    </row>
    <row r="6549" spans="1:6" x14ac:dyDescent="0.25">
      <c r="A6549" s="1">
        <v>51412665289</v>
      </c>
      <c r="B6549" s="6" t="s">
        <v>91</v>
      </c>
      <c r="C6549">
        <v>43</v>
      </c>
      <c r="D6549">
        <v>177</v>
      </c>
      <c r="E6549">
        <f t="shared" si="254"/>
        <v>7611</v>
      </c>
      <c r="F6549">
        <f t="shared" si="255"/>
        <v>1152799</v>
      </c>
    </row>
    <row r="6550" spans="1:6" x14ac:dyDescent="0.25">
      <c r="A6550" s="1">
        <v>51422286559</v>
      </c>
      <c r="B6550" s="6" t="s">
        <v>91</v>
      </c>
      <c r="C6550">
        <v>293</v>
      </c>
      <c r="D6550">
        <v>208</v>
      </c>
      <c r="E6550">
        <f t="shared" si="254"/>
        <v>60944</v>
      </c>
      <c r="F6550">
        <f t="shared" si="255"/>
        <v>9621270</v>
      </c>
    </row>
    <row r="6551" spans="1:6" x14ac:dyDescent="0.25">
      <c r="A6551" s="1">
        <v>51426798113</v>
      </c>
      <c r="B6551" s="6" t="s">
        <v>91</v>
      </c>
      <c r="C6551">
        <v>13</v>
      </c>
      <c r="D6551">
        <v>232</v>
      </c>
      <c r="E6551">
        <f t="shared" si="254"/>
        <v>3016</v>
      </c>
      <c r="F6551">
        <f t="shared" si="255"/>
        <v>4511554</v>
      </c>
    </row>
    <row r="6552" spans="1:6" x14ac:dyDescent="0.25">
      <c r="A6552" s="1">
        <v>51433557242</v>
      </c>
      <c r="B6552" s="6" t="s">
        <v>91</v>
      </c>
      <c r="C6552">
        <v>208</v>
      </c>
      <c r="D6552">
        <v>208</v>
      </c>
      <c r="E6552">
        <f t="shared" si="254"/>
        <v>43264</v>
      </c>
      <c r="F6552">
        <f t="shared" si="255"/>
        <v>6759129</v>
      </c>
    </row>
    <row r="6553" spans="1:6" x14ac:dyDescent="0.25">
      <c r="A6553" s="1">
        <v>51439212054</v>
      </c>
      <c r="B6553" s="6" t="s">
        <v>91</v>
      </c>
      <c r="C6553">
        <v>297</v>
      </c>
      <c r="D6553">
        <v>178</v>
      </c>
      <c r="E6553">
        <f t="shared" si="254"/>
        <v>52866</v>
      </c>
      <c r="F6553">
        <f t="shared" si="255"/>
        <v>5654812</v>
      </c>
    </row>
    <row r="6554" spans="1:6" x14ac:dyDescent="0.25">
      <c r="A6554" s="1">
        <v>51448772723</v>
      </c>
      <c r="B6554" s="6" t="s">
        <v>91</v>
      </c>
      <c r="C6554">
        <v>222</v>
      </c>
      <c r="D6554">
        <v>195</v>
      </c>
      <c r="E6554">
        <f t="shared" si="254"/>
        <v>43290</v>
      </c>
      <c r="F6554">
        <f t="shared" si="255"/>
        <v>9560669</v>
      </c>
    </row>
    <row r="6555" spans="1:6" x14ac:dyDescent="0.25">
      <c r="A6555" s="1">
        <v>51449612312</v>
      </c>
      <c r="B6555" s="6" t="s">
        <v>91</v>
      </c>
      <c r="C6555">
        <v>263</v>
      </c>
      <c r="D6555">
        <v>171</v>
      </c>
      <c r="E6555">
        <f t="shared" si="254"/>
        <v>44973</v>
      </c>
      <c r="F6555">
        <f t="shared" si="255"/>
        <v>839589</v>
      </c>
    </row>
    <row r="6556" spans="1:6" x14ac:dyDescent="0.25">
      <c r="A6556" s="1">
        <v>51455640526</v>
      </c>
      <c r="B6556" s="6" t="s">
        <v>91</v>
      </c>
      <c r="C6556">
        <v>271</v>
      </c>
      <c r="D6556">
        <v>186</v>
      </c>
      <c r="E6556">
        <f t="shared" si="254"/>
        <v>50406</v>
      </c>
      <c r="F6556">
        <f t="shared" si="255"/>
        <v>6028214</v>
      </c>
    </row>
    <row r="6557" spans="1:6" x14ac:dyDescent="0.25">
      <c r="A6557" s="1">
        <v>51463002153</v>
      </c>
      <c r="B6557" s="6" t="s">
        <v>91</v>
      </c>
      <c r="C6557">
        <v>225</v>
      </c>
      <c r="D6557">
        <v>204</v>
      </c>
      <c r="E6557">
        <f t="shared" si="254"/>
        <v>45900</v>
      </c>
      <c r="F6557">
        <f t="shared" si="255"/>
        <v>7361627</v>
      </c>
    </row>
    <row r="6558" spans="1:6" x14ac:dyDescent="0.25">
      <c r="A6558" s="1">
        <v>51469533233</v>
      </c>
      <c r="B6558" s="6" t="s">
        <v>91</v>
      </c>
      <c r="C6558">
        <v>27</v>
      </c>
      <c r="D6558">
        <v>216</v>
      </c>
      <c r="E6558">
        <f t="shared" si="254"/>
        <v>5832</v>
      </c>
      <c r="F6558">
        <f t="shared" si="255"/>
        <v>6531080</v>
      </c>
    </row>
    <row r="6559" spans="1:6" x14ac:dyDescent="0.25">
      <c r="A6559" s="1">
        <v>51470741447</v>
      </c>
      <c r="B6559" s="6" t="s">
        <v>91</v>
      </c>
      <c r="C6559">
        <v>84</v>
      </c>
      <c r="D6559">
        <v>207</v>
      </c>
      <c r="E6559">
        <f t="shared" si="254"/>
        <v>17388</v>
      </c>
      <c r="F6559">
        <f t="shared" si="255"/>
        <v>1208214</v>
      </c>
    </row>
    <row r="6560" spans="1:6" x14ac:dyDescent="0.25">
      <c r="A6560" s="1">
        <v>51475599400</v>
      </c>
      <c r="B6560" s="6" t="s">
        <v>91</v>
      </c>
      <c r="C6560">
        <v>45</v>
      </c>
      <c r="D6560">
        <v>188</v>
      </c>
      <c r="E6560">
        <f t="shared" si="254"/>
        <v>8460</v>
      </c>
      <c r="F6560">
        <f t="shared" si="255"/>
        <v>4857953</v>
      </c>
    </row>
    <row r="6561" spans="1:6" x14ac:dyDescent="0.25">
      <c r="A6561" s="1">
        <v>51481333167</v>
      </c>
      <c r="B6561" s="6" t="s">
        <v>91</v>
      </c>
      <c r="C6561">
        <v>94</v>
      </c>
      <c r="D6561">
        <v>223</v>
      </c>
      <c r="E6561">
        <f t="shared" si="254"/>
        <v>20962</v>
      </c>
      <c r="F6561">
        <f t="shared" si="255"/>
        <v>5733767</v>
      </c>
    </row>
    <row r="6562" spans="1:6" x14ac:dyDescent="0.25">
      <c r="A6562" s="1">
        <v>51485762240</v>
      </c>
      <c r="B6562" s="6" t="s">
        <v>91</v>
      </c>
      <c r="C6562">
        <v>160</v>
      </c>
      <c r="D6562">
        <v>220</v>
      </c>
      <c r="E6562">
        <f t="shared" si="254"/>
        <v>35200</v>
      </c>
      <c r="F6562">
        <f t="shared" si="255"/>
        <v>4429073</v>
      </c>
    </row>
    <row r="6563" spans="1:6" x14ac:dyDescent="0.25">
      <c r="A6563" s="1">
        <v>51488779147</v>
      </c>
      <c r="B6563" s="6" t="s">
        <v>91</v>
      </c>
      <c r="C6563">
        <v>224</v>
      </c>
      <c r="D6563">
        <v>255</v>
      </c>
      <c r="E6563">
        <f t="shared" si="254"/>
        <v>57120</v>
      </c>
      <c r="F6563">
        <f t="shared" si="255"/>
        <v>3016907</v>
      </c>
    </row>
    <row r="6564" spans="1:6" x14ac:dyDescent="0.25">
      <c r="A6564" s="1">
        <v>51497042465</v>
      </c>
      <c r="B6564" s="6" t="s">
        <v>91</v>
      </c>
      <c r="C6564">
        <v>283</v>
      </c>
      <c r="D6564">
        <v>226</v>
      </c>
      <c r="E6564">
        <f t="shared" si="254"/>
        <v>63958</v>
      </c>
      <c r="F6564">
        <f t="shared" si="255"/>
        <v>8263318</v>
      </c>
    </row>
    <row r="6565" spans="1:6" x14ac:dyDescent="0.25">
      <c r="A6565" s="1">
        <v>51501301922</v>
      </c>
      <c r="B6565" s="6" t="s">
        <v>91</v>
      </c>
      <c r="C6565">
        <v>265</v>
      </c>
      <c r="D6565">
        <v>241</v>
      </c>
      <c r="E6565">
        <f t="shared" si="254"/>
        <v>63865</v>
      </c>
      <c r="F6565">
        <f t="shared" si="255"/>
        <v>4259457</v>
      </c>
    </row>
    <row r="6566" spans="1:6" x14ac:dyDescent="0.25">
      <c r="A6566" s="1">
        <v>51508668575</v>
      </c>
      <c r="B6566" s="6" t="s">
        <v>91</v>
      </c>
      <c r="C6566">
        <v>27</v>
      </c>
      <c r="D6566">
        <v>253</v>
      </c>
      <c r="E6566">
        <f t="shared" si="254"/>
        <v>6831</v>
      </c>
      <c r="F6566">
        <f t="shared" si="255"/>
        <v>7366653</v>
      </c>
    </row>
    <row r="6567" spans="1:6" x14ac:dyDescent="0.25">
      <c r="A6567" s="1">
        <v>51514034453</v>
      </c>
      <c r="B6567" s="6" t="s">
        <v>91</v>
      </c>
      <c r="C6567">
        <v>104</v>
      </c>
      <c r="D6567">
        <v>235</v>
      </c>
      <c r="E6567">
        <f t="shared" si="254"/>
        <v>24440</v>
      </c>
      <c r="F6567">
        <f t="shared" si="255"/>
        <v>5365878</v>
      </c>
    </row>
    <row r="6568" spans="1:6" x14ac:dyDescent="0.25">
      <c r="A6568" s="1">
        <v>51518753114</v>
      </c>
      <c r="B6568" s="6" t="s">
        <v>91</v>
      </c>
      <c r="C6568">
        <v>91</v>
      </c>
      <c r="D6568">
        <v>232</v>
      </c>
      <c r="E6568">
        <f t="shared" si="254"/>
        <v>21112</v>
      </c>
      <c r="F6568">
        <f t="shared" si="255"/>
        <v>4718661</v>
      </c>
    </row>
    <row r="6569" spans="1:6" x14ac:dyDescent="0.25">
      <c r="A6569" s="1">
        <v>51519655270</v>
      </c>
      <c r="B6569" s="6" t="s">
        <v>91</v>
      </c>
      <c r="C6569">
        <v>235</v>
      </c>
      <c r="D6569">
        <v>238</v>
      </c>
      <c r="E6569">
        <f t="shared" si="254"/>
        <v>55930</v>
      </c>
      <c r="F6569">
        <f t="shared" si="255"/>
        <v>902156</v>
      </c>
    </row>
    <row r="6570" spans="1:6" x14ac:dyDescent="0.25">
      <c r="A6570" s="1">
        <v>51524677036</v>
      </c>
      <c r="B6570" s="6" t="s">
        <v>91</v>
      </c>
      <c r="C6570">
        <v>103</v>
      </c>
      <c r="D6570">
        <v>283</v>
      </c>
      <c r="E6570">
        <f t="shared" si="254"/>
        <v>29149</v>
      </c>
      <c r="F6570">
        <f t="shared" si="255"/>
        <v>5021766</v>
      </c>
    </row>
    <row r="6571" spans="1:6" x14ac:dyDescent="0.25">
      <c r="A6571" s="1">
        <v>51525576282</v>
      </c>
      <c r="B6571" s="6" t="s">
        <v>91</v>
      </c>
      <c r="C6571">
        <v>55</v>
      </c>
      <c r="D6571">
        <v>336</v>
      </c>
      <c r="E6571">
        <f t="shared" si="254"/>
        <v>18480</v>
      </c>
      <c r="F6571">
        <f t="shared" si="255"/>
        <v>899246</v>
      </c>
    </row>
    <row r="6572" spans="1:6" x14ac:dyDescent="0.25">
      <c r="A6572" s="1">
        <v>51529532059</v>
      </c>
      <c r="B6572" s="6" t="s">
        <v>91</v>
      </c>
      <c r="C6572">
        <v>86</v>
      </c>
      <c r="D6572">
        <v>322</v>
      </c>
      <c r="E6572">
        <f t="shared" si="254"/>
        <v>27692</v>
      </c>
      <c r="F6572">
        <f t="shared" si="255"/>
        <v>3955777</v>
      </c>
    </row>
    <row r="6573" spans="1:6" x14ac:dyDescent="0.25">
      <c r="A6573" s="1">
        <v>51536804361</v>
      </c>
      <c r="B6573" s="6" t="s">
        <v>91</v>
      </c>
      <c r="C6573">
        <v>231</v>
      </c>
      <c r="D6573">
        <v>334</v>
      </c>
      <c r="E6573">
        <f t="shared" si="254"/>
        <v>77154</v>
      </c>
      <c r="F6573">
        <f t="shared" si="255"/>
        <v>7272302</v>
      </c>
    </row>
    <row r="6574" spans="1:6" x14ac:dyDescent="0.25">
      <c r="A6574" s="1">
        <v>51545182598</v>
      </c>
      <c r="B6574" s="6" t="s">
        <v>91</v>
      </c>
      <c r="C6574">
        <v>187</v>
      </c>
      <c r="D6574">
        <v>313</v>
      </c>
      <c r="E6574">
        <f t="shared" si="254"/>
        <v>58531</v>
      </c>
      <c r="F6574">
        <f t="shared" si="255"/>
        <v>8378237</v>
      </c>
    </row>
    <row r="6575" spans="1:6" x14ac:dyDescent="0.25">
      <c r="A6575" s="1">
        <v>51549311786</v>
      </c>
      <c r="B6575" s="6" t="s">
        <v>91</v>
      </c>
      <c r="C6575">
        <v>254</v>
      </c>
      <c r="D6575">
        <v>341</v>
      </c>
      <c r="E6575">
        <f t="shared" si="254"/>
        <v>86614</v>
      </c>
      <c r="F6575">
        <f t="shared" si="255"/>
        <v>4129188</v>
      </c>
    </row>
    <row r="6576" spans="1:6" x14ac:dyDescent="0.25">
      <c r="A6576" s="1">
        <v>51555553520</v>
      </c>
      <c r="B6576" s="6" t="s">
        <v>91</v>
      </c>
      <c r="C6576">
        <v>248</v>
      </c>
      <c r="D6576">
        <v>371</v>
      </c>
      <c r="E6576">
        <f t="shared" si="254"/>
        <v>92008</v>
      </c>
      <c r="F6576">
        <f t="shared" si="255"/>
        <v>6241734</v>
      </c>
    </row>
    <row r="6577" spans="1:6" x14ac:dyDescent="0.25">
      <c r="A6577" s="1">
        <v>51559359494</v>
      </c>
      <c r="B6577" s="6" t="s">
        <v>91</v>
      </c>
      <c r="C6577">
        <v>45</v>
      </c>
      <c r="D6577">
        <v>408</v>
      </c>
      <c r="E6577">
        <f t="shared" si="254"/>
        <v>18360</v>
      </c>
      <c r="F6577">
        <f t="shared" si="255"/>
        <v>3805974</v>
      </c>
    </row>
    <row r="6578" spans="1:6" x14ac:dyDescent="0.25">
      <c r="A6578" s="1">
        <v>51566396942</v>
      </c>
      <c r="B6578" s="6" t="s">
        <v>91</v>
      </c>
      <c r="C6578">
        <v>34</v>
      </c>
      <c r="D6578">
        <v>481</v>
      </c>
      <c r="E6578">
        <f t="shared" si="254"/>
        <v>16354</v>
      </c>
      <c r="F6578">
        <f t="shared" si="255"/>
        <v>7037448</v>
      </c>
    </row>
    <row r="6579" spans="1:6" x14ac:dyDescent="0.25">
      <c r="A6579" s="1">
        <v>51567890352</v>
      </c>
      <c r="B6579" s="6" t="s">
        <v>91</v>
      </c>
      <c r="C6579">
        <v>107</v>
      </c>
      <c r="D6579">
        <v>495</v>
      </c>
      <c r="E6579">
        <f t="shared" si="254"/>
        <v>52965</v>
      </c>
      <c r="F6579">
        <f t="shared" si="255"/>
        <v>1493410</v>
      </c>
    </row>
    <row r="6580" spans="1:6" x14ac:dyDescent="0.25">
      <c r="A6580" s="1">
        <v>51570354107</v>
      </c>
      <c r="B6580" s="6" t="s">
        <v>91</v>
      </c>
      <c r="C6580">
        <v>79</v>
      </c>
      <c r="D6580">
        <v>435</v>
      </c>
      <c r="E6580">
        <f t="shared" si="254"/>
        <v>34365</v>
      </c>
      <c r="F6580">
        <f t="shared" si="255"/>
        <v>2463755</v>
      </c>
    </row>
    <row r="6581" spans="1:6" x14ac:dyDescent="0.25">
      <c r="A6581" s="1">
        <v>51578819916</v>
      </c>
      <c r="B6581" s="6" t="s">
        <v>91</v>
      </c>
      <c r="C6581">
        <v>227</v>
      </c>
      <c r="D6581">
        <v>382</v>
      </c>
      <c r="E6581">
        <f t="shared" si="254"/>
        <v>86714</v>
      </c>
      <c r="F6581">
        <f t="shared" si="255"/>
        <v>8465809</v>
      </c>
    </row>
    <row r="6582" spans="1:6" x14ac:dyDescent="0.25">
      <c r="A6582" s="1">
        <v>51587833311</v>
      </c>
      <c r="B6582" s="6" t="s">
        <v>91</v>
      </c>
      <c r="C6582">
        <v>6</v>
      </c>
      <c r="D6582">
        <v>336</v>
      </c>
      <c r="E6582">
        <f t="shared" si="254"/>
        <v>2016</v>
      </c>
      <c r="F6582">
        <f t="shared" si="255"/>
        <v>9013395</v>
      </c>
    </row>
    <row r="6583" spans="1:6" x14ac:dyDescent="0.25">
      <c r="A6583" s="1">
        <v>51595600863</v>
      </c>
      <c r="B6583" s="6" t="s">
        <v>91</v>
      </c>
      <c r="C6583">
        <v>108</v>
      </c>
      <c r="D6583">
        <v>369</v>
      </c>
      <c r="E6583">
        <f t="shared" si="254"/>
        <v>39852</v>
      </c>
      <c r="F6583">
        <f t="shared" si="255"/>
        <v>7767552</v>
      </c>
    </row>
    <row r="6584" spans="1:6" x14ac:dyDescent="0.25">
      <c r="A6584" s="1">
        <v>51303379845</v>
      </c>
      <c r="B6584" s="6" t="s">
        <v>131</v>
      </c>
      <c r="C6584">
        <v>6</v>
      </c>
      <c r="D6584">
        <v>208</v>
      </c>
      <c r="E6584">
        <f t="shared" si="254"/>
        <v>1248</v>
      </c>
      <c r="F6584">
        <f t="shared" si="255"/>
        <v>0</v>
      </c>
    </row>
    <row r="6585" spans="1:6" x14ac:dyDescent="0.25">
      <c r="A6585" s="1">
        <v>51312544388</v>
      </c>
      <c r="B6585" s="6" t="s">
        <v>131</v>
      </c>
      <c r="C6585">
        <v>94</v>
      </c>
      <c r="D6585">
        <v>247</v>
      </c>
      <c r="E6585">
        <f t="shared" si="254"/>
        <v>23218</v>
      </c>
      <c r="F6585">
        <f t="shared" si="255"/>
        <v>9164543</v>
      </c>
    </row>
    <row r="6586" spans="1:6" x14ac:dyDescent="0.25">
      <c r="A6586" s="1">
        <v>51318425372</v>
      </c>
      <c r="B6586" s="6" t="s">
        <v>131</v>
      </c>
      <c r="C6586">
        <v>204</v>
      </c>
      <c r="D6586">
        <v>214</v>
      </c>
      <c r="E6586">
        <f t="shared" si="254"/>
        <v>43656</v>
      </c>
      <c r="F6586">
        <f t="shared" si="255"/>
        <v>5880984</v>
      </c>
    </row>
    <row r="6587" spans="1:6" x14ac:dyDescent="0.25">
      <c r="A6587" s="1">
        <v>51324135610</v>
      </c>
      <c r="B6587" s="6" t="s">
        <v>131</v>
      </c>
      <c r="C6587">
        <v>200</v>
      </c>
      <c r="D6587">
        <v>241</v>
      </c>
      <c r="E6587">
        <f t="shared" si="254"/>
        <v>48200</v>
      </c>
      <c r="F6587">
        <f t="shared" si="255"/>
        <v>5710238</v>
      </c>
    </row>
    <row r="6588" spans="1:6" x14ac:dyDescent="0.25">
      <c r="A6588" s="1">
        <v>51332024955</v>
      </c>
      <c r="B6588" s="6" t="s">
        <v>131</v>
      </c>
      <c r="C6588">
        <v>182</v>
      </c>
      <c r="D6588">
        <v>238</v>
      </c>
      <c r="E6588">
        <f t="shared" si="254"/>
        <v>43316</v>
      </c>
      <c r="F6588">
        <f t="shared" si="255"/>
        <v>7889345</v>
      </c>
    </row>
    <row r="6589" spans="1:6" x14ac:dyDescent="0.25">
      <c r="A6589" s="1">
        <v>51334952597</v>
      </c>
      <c r="B6589" s="6" t="s">
        <v>131</v>
      </c>
      <c r="C6589">
        <v>278</v>
      </c>
      <c r="D6589">
        <v>216</v>
      </c>
      <c r="E6589">
        <f t="shared" si="254"/>
        <v>60048</v>
      </c>
      <c r="F6589">
        <f t="shared" si="255"/>
        <v>2927642</v>
      </c>
    </row>
    <row r="6590" spans="1:6" x14ac:dyDescent="0.25">
      <c r="A6590" s="1">
        <v>51342219395</v>
      </c>
      <c r="B6590" s="6" t="s">
        <v>131</v>
      </c>
      <c r="C6590">
        <v>39</v>
      </c>
      <c r="D6590">
        <v>216</v>
      </c>
      <c r="E6590">
        <f t="shared" si="254"/>
        <v>8424</v>
      </c>
      <c r="F6590">
        <f t="shared" si="255"/>
        <v>7266798</v>
      </c>
    </row>
    <row r="6591" spans="1:6" x14ac:dyDescent="0.25">
      <c r="A6591" s="1">
        <v>51349334899</v>
      </c>
      <c r="B6591" s="6" t="s">
        <v>131</v>
      </c>
      <c r="C6591">
        <v>227</v>
      </c>
      <c r="D6591">
        <v>246</v>
      </c>
      <c r="E6591">
        <f t="shared" si="254"/>
        <v>55842</v>
      </c>
      <c r="F6591">
        <f t="shared" si="255"/>
        <v>7115504</v>
      </c>
    </row>
    <row r="6592" spans="1:6" x14ac:dyDescent="0.25">
      <c r="A6592" s="1">
        <v>51356727543</v>
      </c>
      <c r="B6592" s="6" t="s">
        <v>131</v>
      </c>
      <c r="C6592">
        <v>149</v>
      </c>
      <c r="D6592">
        <v>211</v>
      </c>
      <c r="E6592">
        <f t="shared" si="254"/>
        <v>31439</v>
      </c>
      <c r="F6592">
        <f t="shared" si="255"/>
        <v>7392644</v>
      </c>
    </row>
    <row r="6593" spans="1:6" x14ac:dyDescent="0.25">
      <c r="A6593" s="1">
        <v>51363346557</v>
      </c>
      <c r="B6593" s="6" t="s">
        <v>131</v>
      </c>
      <c r="C6593">
        <v>144</v>
      </c>
      <c r="D6593">
        <v>179</v>
      </c>
      <c r="E6593">
        <f t="shared" si="254"/>
        <v>25776</v>
      </c>
      <c r="F6593">
        <f t="shared" si="255"/>
        <v>6619014</v>
      </c>
    </row>
    <row r="6594" spans="1:6" x14ac:dyDescent="0.25">
      <c r="A6594" s="1">
        <v>51367705454</v>
      </c>
      <c r="B6594" s="6" t="s">
        <v>131</v>
      </c>
      <c r="C6594">
        <v>130</v>
      </c>
      <c r="D6594">
        <v>204</v>
      </c>
      <c r="E6594">
        <f t="shared" si="254"/>
        <v>26520</v>
      </c>
      <c r="F6594">
        <f t="shared" si="255"/>
        <v>4358897</v>
      </c>
    </row>
    <row r="6595" spans="1:6" x14ac:dyDescent="0.25">
      <c r="A6595" s="1">
        <v>51372915196</v>
      </c>
      <c r="B6595" s="6" t="s">
        <v>131</v>
      </c>
      <c r="C6595">
        <v>131</v>
      </c>
      <c r="D6595">
        <v>218</v>
      </c>
      <c r="E6595">
        <f t="shared" si="254"/>
        <v>28558</v>
      </c>
      <c r="F6595">
        <f t="shared" si="255"/>
        <v>5209742</v>
      </c>
    </row>
    <row r="6596" spans="1:6" x14ac:dyDescent="0.25">
      <c r="A6596" s="1">
        <v>51382094391</v>
      </c>
      <c r="B6596" s="6" t="s">
        <v>131</v>
      </c>
      <c r="C6596">
        <v>222</v>
      </c>
      <c r="D6596">
        <v>252</v>
      </c>
      <c r="E6596">
        <f t="shared" si="254"/>
        <v>55944</v>
      </c>
      <c r="F6596">
        <f t="shared" si="255"/>
        <v>9179195</v>
      </c>
    </row>
    <row r="6597" spans="1:6" x14ac:dyDescent="0.25">
      <c r="A6597" s="1">
        <v>51391142882</v>
      </c>
      <c r="B6597" s="6" t="s">
        <v>131</v>
      </c>
      <c r="C6597">
        <v>109</v>
      </c>
      <c r="D6597">
        <v>289</v>
      </c>
      <c r="E6597">
        <f t="shared" ref="E6597:E6660" si="256">D6597*C6597</f>
        <v>31501</v>
      </c>
      <c r="F6597">
        <f t="shared" si="255"/>
        <v>9048491</v>
      </c>
    </row>
    <row r="6598" spans="1:6" x14ac:dyDescent="0.25">
      <c r="A6598" s="1">
        <v>51396063595</v>
      </c>
      <c r="B6598" s="6" t="s">
        <v>131</v>
      </c>
      <c r="C6598">
        <v>220</v>
      </c>
      <c r="D6598">
        <v>315</v>
      </c>
      <c r="E6598">
        <f t="shared" si="256"/>
        <v>69300</v>
      </c>
      <c r="F6598">
        <f t="shared" si="255"/>
        <v>4920713</v>
      </c>
    </row>
    <row r="6599" spans="1:6" x14ac:dyDescent="0.25">
      <c r="A6599" s="1">
        <v>51396948651</v>
      </c>
      <c r="B6599" s="6" t="s">
        <v>131</v>
      </c>
      <c r="C6599">
        <v>73</v>
      </c>
      <c r="D6599">
        <v>371</v>
      </c>
      <c r="E6599">
        <f t="shared" si="256"/>
        <v>27083</v>
      </c>
      <c r="F6599">
        <f t="shared" ref="F6599:F6662" si="257">IF(B6599=B6598,A6599-A6598,0)</f>
        <v>885056</v>
      </c>
    </row>
    <row r="6600" spans="1:6" x14ac:dyDescent="0.25">
      <c r="A6600" s="1">
        <v>51401488522</v>
      </c>
      <c r="B6600" s="6" t="s">
        <v>131</v>
      </c>
      <c r="C6600">
        <v>35</v>
      </c>
      <c r="D6600">
        <v>408</v>
      </c>
      <c r="E6600">
        <f t="shared" si="256"/>
        <v>14280</v>
      </c>
      <c r="F6600">
        <f t="shared" si="257"/>
        <v>4539871</v>
      </c>
    </row>
    <row r="6601" spans="1:6" x14ac:dyDescent="0.25">
      <c r="A6601" s="1">
        <v>51406395241</v>
      </c>
      <c r="B6601" s="6" t="s">
        <v>131</v>
      </c>
      <c r="C6601">
        <v>239</v>
      </c>
      <c r="D6601">
        <v>456</v>
      </c>
      <c r="E6601">
        <f t="shared" si="256"/>
        <v>108984</v>
      </c>
      <c r="F6601">
        <f t="shared" si="257"/>
        <v>4906719</v>
      </c>
    </row>
    <row r="6602" spans="1:6" x14ac:dyDescent="0.25">
      <c r="A6602" s="1">
        <v>51407605564</v>
      </c>
      <c r="B6602" s="6" t="s">
        <v>131</v>
      </c>
      <c r="C6602">
        <v>102</v>
      </c>
      <c r="D6602">
        <v>451</v>
      </c>
      <c r="E6602">
        <f t="shared" si="256"/>
        <v>46002</v>
      </c>
      <c r="F6602">
        <f t="shared" si="257"/>
        <v>1210323</v>
      </c>
    </row>
    <row r="6603" spans="1:6" x14ac:dyDescent="0.25">
      <c r="A6603" s="1">
        <v>51413935184</v>
      </c>
      <c r="B6603" s="6" t="s">
        <v>131</v>
      </c>
      <c r="C6603">
        <v>137</v>
      </c>
      <c r="D6603">
        <v>478</v>
      </c>
      <c r="E6603">
        <f t="shared" si="256"/>
        <v>65486</v>
      </c>
      <c r="F6603">
        <f t="shared" si="257"/>
        <v>6329620</v>
      </c>
    </row>
    <row r="6604" spans="1:6" x14ac:dyDescent="0.25">
      <c r="A6604" s="1">
        <v>51422894066</v>
      </c>
      <c r="B6604" s="6" t="s">
        <v>131</v>
      </c>
      <c r="C6604">
        <v>16</v>
      </c>
      <c r="D6604">
        <v>540</v>
      </c>
      <c r="E6604">
        <f t="shared" si="256"/>
        <v>8640</v>
      </c>
      <c r="F6604">
        <f t="shared" si="257"/>
        <v>8958882</v>
      </c>
    </row>
    <row r="6605" spans="1:6" x14ac:dyDescent="0.25">
      <c r="A6605" s="1">
        <v>51425740973</v>
      </c>
      <c r="B6605" s="6" t="s">
        <v>131</v>
      </c>
      <c r="C6605">
        <v>63</v>
      </c>
      <c r="D6605">
        <v>610</v>
      </c>
      <c r="E6605">
        <f t="shared" si="256"/>
        <v>38430</v>
      </c>
      <c r="F6605">
        <f t="shared" si="257"/>
        <v>2846907</v>
      </c>
    </row>
    <row r="6606" spans="1:6" x14ac:dyDescent="0.25">
      <c r="A6606" s="1">
        <v>51427286992</v>
      </c>
      <c r="B6606" s="6" t="s">
        <v>131</v>
      </c>
      <c r="C6606">
        <v>63</v>
      </c>
      <c r="D6606">
        <v>561</v>
      </c>
      <c r="E6606">
        <f t="shared" si="256"/>
        <v>35343</v>
      </c>
      <c r="F6606">
        <f t="shared" si="257"/>
        <v>1546019</v>
      </c>
    </row>
    <row r="6607" spans="1:6" x14ac:dyDescent="0.25">
      <c r="A6607" s="1">
        <v>51434292218</v>
      </c>
      <c r="B6607" s="6" t="s">
        <v>131</v>
      </c>
      <c r="C6607">
        <v>215</v>
      </c>
      <c r="D6607">
        <v>521</v>
      </c>
      <c r="E6607">
        <f t="shared" si="256"/>
        <v>112015</v>
      </c>
      <c r="F6607">
        <f t="shared" si="257"/>
        <v>7005226</v>
      </c>
    </row>
    <row r="6608" spans="1:6" x14ac:dyDescent="0.25">
      <c r="A6608" s="1">
        <v>51437030528</v>
      </c>
      <c r="B6608" s="6" t="s">
        <v>131</v>
      </c>
      <c r="C6608">
        <v>31</v>
      </c>
      <c r="D6608">
        <v>619</v>
      </c>
      <c r="E6608">
        <f t="shared" si="256"/>
        <v>19189</v>
      </c>
      <c r="F6608">
        <f t="shared" si="257"/>
        <v>2738310</v>
      </c>
    </row>
    <row r="6609" spans="1:6" x14ac:dyDescent="0.25">
      <c r="A6609" s="1">
        <v>51445478143</v>
      </c>
      <c r="B6609" s="6" t="s">
        <v>131</v>
      </c>
      <c r="C6609">
        <v>115</v>
      </c>
      <c r="D6609">
        <v>513</v>
      </c>
      <c r="E6609">
        <f t="shared" si="256"/>
        <v>58995</v>
      </c>
      <c r="F6609">
        <f t="shared" si="257"/>
        <v>8447615</v>
      </c>
    </row>
    <row r="6610" spans="1:6" x14ac:dyDescent="0.25">
      <c r="A6610" s="1">
        <v>51452626035</v>
      </c>
      <c r="B6610" s="6" t="s">
        <v>131</v>
      </c>
      <c r="C6610">
        <v>33</v>
      </c>
      <c r="D6610">
        <v>456</v>
      </c>
      <c r="E6610">
        <f t="shared" si="256"/>
        <v>15048</v>
      </c>
      <c r="F6610">
        <f t="shared" si="257"/>
        <v>7147892</v>
      </c>
    </row>
    <row r="6611" spans="1:6" x14ac:dyDescent="0.25">
      <c r="A6611" s="1">
        <v>51452987933</v>
      </c>
      <c r="B6611" s="6" t="s">
        <v>131</v>
      </c>
      <c r="C6611">
        <v>214</v>
      </c>
      <c r="D6611">
        <v>396</v>
      </c>
      <c r="E6611">
        <f t="shared" si="256"/>
        <v>84744</v>
      </c>
      <c r="F6611">
        <f t="shared" si="257"/>
        <v>361898</v>
      </c>
    </row>
    <row r="6612" spans="1:6" x14ac:dyDescent="0.25">
      <c r="A6612" s="1">
        <v>51454754137</v>
      </c>
      <c r="B6612" s="6" t="s">
        <v>131</v>
      </c>
      <c r="C6612">
        <v>265</v>
      </c>
      <c r="D6612">
        <v>372</v>
      </c>
      <c r="E6612">
        <f t="shared" si="256"/>
        <v>98580</v>
      </c>
      <c r="F6612">
        <f t="shared" si="257"/>
        <v>1766204</v>
      </c>
    </row>
    <row r="6613" spans="1:6" x14ac:dyDescent="0.25">
      <c r="A6613" s="1">
        <v>51459215931</v>
      </c>
      <c r="B6613" s="6" t="s">
        <v>131</v>
      </c>
      <c r="C6613">
        <v>189</v>
      </c>
      <c r="D6613">
        <v>401</v>
      </c>
      <c r="E6613">
        <f t="shared" si="256"/>
        <v>75789</v>
      </c>
      <c r="F6613">
        <f t="shared" si="257"/>
        <v>4461794</v>
      </c>
    </row>
    <row r="6614" spans="1:6" x14ac:dyDescent="0.25">
      <c r="A6614" s="1">
        <v>51462109841</v>
      </c>
      <c r="B6614" s="6" t="s">
        <v>131</v>
      </c>
      <c r="C6614">
        <v>243</v>
      </c>
      <c r="D6614">
        <v>372</v>
      </c>
      <c r="E6614">
        <f t="shared" si="256"/>
        <v>90396</v>
      </c>
      <c r="F6614">
        <f t="shared" si="257"/>
        <v>2893910</v>
      </c>
    </row>
    <row r="6615" spans="1:6" x14ac:dyDescent="0.25">
      <c r="A6615" s="1">
        <v>51463163271</v>
      </c>
      <c r="B6615" s="6" t="s">
        <v>131</v>
      </c>
      <c r="C6615">
        <v>16</v>
      </c>
      <c r="D6615">
        <v>390</v>
      </c>
      <c r="E6615">
        <f t="shared" si="256"/>
        <v>6240</v>
      </c>
      <c r="F6615">
        <f t="shared" si="257"/>
        <v>1053430</v>
      </c>
    </row>
    <row r="6616" spans="1:6" x14ac:dyDescent="0.25">
      <c r="A6616" s="1">
        <v>51471943934</v>
      </c>
      <c r="B6616" s="6" t="s">
        <v>131</v>
      </c>
      <c r="C6616">
        <v>262</v>
      </c>
      <c r="D6616">
        <v>436</v>
      </c>
      <c r="E6616">
        <f t="shared" si="256"/>
        <v>114232</v>
      </c>
      <c r="F6616">
        <f t="shared" si="257"/>
        <v>8780663</v>
      </c>
    </row>
    <row r="6617" spans="1:6" x14ac:dyDescent="0.25">
      <c r="A6617" s="1">
        <v>51475710912</v>
      </c>
      <c r="B6617" s="6" t="s">
        <v>131</v>
      </c>
      <c r="C6617">
        <v>79</v>
      </c>
      <c r="D6617">
        <v>492</v>
      </c>
      <c r="E6617">
        <f t="shared" si="256"/>
        <v>38868</v>
      </c>
      <c r="F6617">
        <f t="shared" si="257"/>
        <v>3766978</v>
      </c>
    </row>
    <row r="6618" spans="1:6" x14ac:dyDescent="0.25">
      <c r="A6618" s="1">
        <v>51481263585</v>
      </c>
      <c r="B6618" s="6" t="s">
        <v>131</v>
      </c>
      <c r="C6618">
        <v>89</v>
      </c>
      <c r="D6618">
        <v>467</v>
      </c>
      <c r="E6618">
        <f t="shared" si="256"/>
        <v>41563</v>
      </c>
      <c r="F6618">
        <f t="shared" si="257"/>
        <v>5552673</v>
      </c>
    </row>
    <row r="6619" spans="1:6" x14ac:dyDescent="0.25">
      <c r="A6619" s="1">
        <v>51481595881</v>
      </c>
      <c r="B6619" s="6" t="s">
        <v>131</v>
      </c>
      <c r="C6619">
        <v>161</v>
      </c>
      <c r="D6619">
        <v>485</v>
      </c>
      <c r="E6619">
        <f t="shared" si="256"/>
        <v>78085</v>
      </c>
      <c r="F6619">
        <f t="shared" si="257"/>
        <v>332296</v>
      </c>
    </row>
    <row r="6620" spans="1:6" x14ac:dyDescent="0.25">
      <c r="A6620" s="1">
        <v>51483927229</v>
      </c>
      <c r="B6620" s="6" t="s">
        <v>131</v>
      </c>
      <c r="C6620">
        <v>244</v>
      </c>
      <c r="D6620">
        <v>407</v>
      </c>
      <c r="E6620">
        <f t="shared" si="256"/>
        <v>99308</v>
      </c>
      <c r="F6620">
        <f t="shared" si="257"/>
        <v>2331348</v>
      </c>
    </row>
    <row r="6621" spans="1:6" x14ac:dyDescent="0.25">
      <c r="A6621" s="1">
        <v>51490333771</v>
      </c>
      <c r="B6621" s="6" t="s">
        <v>131</v>
      </c>
      <c r="C6621">
        <v>202</v>
      </c>
      <c r="D6621">
        <v>447</v>
      </c>
      <c r="E6621">
        <f t="shared" si="256"/>
        <v>90294</v>
      </c>
      <c r="F6621">
        <f t="shared" si="257"/>
        <v>6406542</v>
      </c>
    </row>
    <row r="6622" spans="1:6" x14ac:dyDescent="0.25">
      <c r="A6622" s="1">
        <v>51495460250</v>
      </c>
      <c r="B6622" s="6" t="s">
        <v>131</v>
      </c>
      <c r="C6622">
        <v>167</v>
      </c>
      <c r="D6622">
        <v>514</v>
      </c>
      <c r="E6622">
        <f t="shared" si="256"/>
        <v>85838</v>
      </c>
      <c r="F6622">
        <f t="shared" si="257"/>
        <v>5126479</v>
      </c>
    </row>
    <row r="6623" spans="1:6" x14ac:dyDescent="0.25">
      <c r="A6623" s="1">
        <v>51497003008</v>
      </c>
      <c r="B6623" s="6" t="s">
        <v>131</v>
      </c>
      <c r="C6623">
        <v>118</v>
      </c>
      <c r="D6623">
        <v>493</v>
      </c>
      <c r="E6623">
        <f t="shared" si="256"/>
        <v>58174</v>
      </c>
      <c r="F6623">
        <f t="shared" si="257"/>
        <v>1542758</v>
      </c>
    </row>
    <row r="6624" spans="1:6" x14ac:dyDescent="0.25">
      <c r="A6624" s="1">
        <v>51506087268</v>
      </c>
      <c r="B6624" s="6" t="s">
        <v>131</v>
      </c>
      <c r="C6624">
        <v>194</v>
      </c>
      <c r="D6624">
        <v>438</v>
      </c>
      <c r="E6624">
        <f t="shared" si="256"/>
        <v>84972</v>
      </c>
      <c r="F6624">
        <f t="shared" si="257"/>
        <v>9084260</v>
      </c>
    </row>
    <row r="6625" spans="1:6" x14ac:dyDescent="0.25">
      <c r="A6625" s="1">
        <v>51507727118</v>
      </c>
      <c r="B6625" s="6" t="s">
        <v>131</v>
      </c>
      <c r="C6625">
        <v>86</v>
      </c>
      <c r="D6625">
        <v>451</v>
      </c>
      <c r="E6625">
        <f t="shared" si="256"/>
        <v>38786</v>
      </c>
      <c r="F6625">
        <f t="shared" si="257"/>
        <v>1639850</v>
      </c>
    </row>
    <row r="6626" spans="1:6" x14ac:dyDescent="0.25">
      <c r="A6626" s="1">
        <v>51513395765</v>
      </c>
      <c r="B6626" s="6" t="s">
        <v>131</v>
      </c>
      <c r="C6626">
        <v>261</v>
      </c>
      <c r="D6626">
        <v>451</v>
      </c>
      <c r="E6626">
        <f t="shared" si="256"/>
        <v>117711</v>
      </c>
      <c r="F6626">
        <f t="shared" si="257"/>
        <v>5668647</v>
      </c>
    </row>
    <row r="6627" spans="1:6" x14ac:dyDescent="0.25">
      <c r="A6627" s="1">
        <v>51514655345</v>
      </c>
      <c r="B6627" s="6" t="s">
        <v>131</v>
      </c>
      <c r="C6627">
        <v>117</v>
      </c>
      <c r="D6627">
        <v>360</v>
      </c>
      <c r="E6627">
        <f t="shared" si="256"/>
        <v>42120</v>
      </c>
      <c r="F6627">
        <f t="shared" si="257"/>
        <v>1259580</v>
      </c>
    </row>
    <row r="6628" spans="1:6" x14ac:dyDescent="0.25">
      <c r="A6628" s="1">
        <v>51518236275</v>
      </c>
      <c r="B6628" s="6" t="s">
        <v>131</v>
      </c>
      <c r="C6628">
        <v>282</v>
      </c>
      <c r="D6628">
        <v>309</v>
      </c>
      <c r="E6628">
        <f t="shared" si="256"/>
        <v>87138</v>
      </c>
      <c r="F6628">
        <f t="shared" si="257"/>
        <v>3580930</v>
      </c>
    </row>
    <row r="6629" spans="1:6" x14ac:dyDescent="0.25">
      <c r="A6629" s="1">
        <v>51519595177</v>
      </c>
      <c r="B6629" s="6" t="s">
        <v>131</v>
      </c>
      <c r="C6629">
        <v>182</v>
      </c>
      <c r="D6629">
        <v>342</v>
      </c>
      <c r="E6629">
        <f t="shared" si="256"/>
        <v>62244</v>
      </c>
      <c r="F6629">
        <f t="shared" si="257"/>
        <v>1358902</v>
      </c>
    </row>
    <row r="6630" spans="1:6" x14ac:dyDescent="0.25">
      <c r="A6630" s="1">
        <v>51521258611</v>
      </c>
      <c r="B6630" s="6" t="s">
        <v>131</v>
      </c>
      <c r="C6630">
        <v>117</v>
      </c>
      <c r="D6630">
        <v>400</v>
      </c>
      <c r="E6630">
        <f t="shared" si="256"/>
        <v>46800</v>
      </c>
      <c r="F6630">
        <f t="shared" si="257"/>
        <v>1663434</v>
      </c>
    </row>
    <row r="6631" spans="1:6" x14ac:dyDescent="0.25">
      <c r="A6631" s="1">
        <v>51525671315</v>
      </c>
      <c r="B6631" s="6" t="s">
        <v>131</v>
      </c>
      <c r="C6631">
        <v>158</v>
      </c>
      <c r="D6631">
        <v>328</v>
      </c>
      <c r="E6631">
        <f t="shared" si="256"/>
        <v>51824</v>
      </c>
      <c r="F6631">
        <f t="shared" si="257"/>
        <v>4412704</v>
      </c>
    </row>
    <row r="6632" spans="1:6" x14ac:dyDescent="0.25">
      <c r="A6632" s="1">
        <v>51530256953</v>
      </c>
      <c r="B6632" s="6" t="s">
        <v>131</v>
      </c>
      <c r="C6632">
        <v>138</v>
      </c>
      <c r="D6632">
        <v>268</v>
      </c>
      <c r="E6632">
        <f t="shared" si="256"/>
        <v>36984</v>
      </c>
      <c r="F6632">
        <f t="shared" si="257"/>
        <v>4585638</v>
      </c>
    </row>
    <row r="6633" spans="1:6" x14ac:dyDescent="0.25">
      <c r="A6633" s="1">
        <v>51534955406</v>
      </c>
      <c r="B6633" s="6" t="s">
        <v>131</v>
      </c>
      <c r="C6633">
        <v>174</v>
      </c>
      <c r="D6633">
        <v>294</v>
      </c>
      <c r="E6633">
        <f t="shared" si="256"/>
        <v>51156</v>
      </c>
      <c r="F6633">
        <f t="shared" si="257"/>
        <v>4698453</v>
      </c>
    </row>
    <row r="6634" spans="1:6" x14ac:dyDescent="0.25">
      <c r="A6634" s="1">
        <v>51541920815</v>
      </c>
      <c r="B6634" s="6" t="s">
        <v>131</v>
      </c>
      <c r="C6634">
        <v>47</v>
      </c>
      <c r="D6634">
        <v>279</v>
      </c>
      <c r="E6634">
        <f t="shared" si="256"/>
        <v>13113</v>
      </c>
      <c r="F6634">
        <f t="shared" si="257"/>
        <v>6965409</v>
      </c>
    </row>
    <row r="6635" spans="1:6" x14ac:dyDescent="0.25">
      <c r="A6635" s="1">
        <v>51547431100</v>
      </c>
      <c r="B6635" s="6" t="s">
        <v>131</v>
      </c>
      <c r="C6635">
        <v>230</v>
      </c>
      <c r="D6635">
        <v>273</v>
      </c>
      <c r="E6635">
        <f t="shared" si="256"/>
        <v>62790</v>
      </c>
      <c r="F6635">
        <f t="shared" si="257"/>
        <v>5510285</v>
      </c>
    </row>
    <row r="6636" spans="1:6" x14ac:dyDescent="0.25">
      <c r="A6636" s="1">
        <v>51549221447</v>
      </c>
      <c r="B6636" s="6" t="s">
        <v>131</v>
      </c>
      <c r="C6636">
        <v>142</v>
      </c>
      <c r="D6636">
        <v>218</v>
      </c>
      <c r="E6636">
        <f t="shared" si="256"/>
        <v>30956</v>
      </c>
      <c r="F6636">
        <f t="shared" si="257"/>
        <v>1790347</v>
      </c>
    </row>
    <row r="6637" spans="1:6" x14ac:dyDescent="0.25">
      <c r="A6637" s="1">
        <v>51555455021</v>
      </c>
      <c r="B6637" s="6" t="s">
        <v>131</v>
      </c>
      <c r="C6637">
        <v>188</v>
      </c>
      <c r="D6637">
        <v>174</v>
      </c>
      <c r="E6637">
        <f t="shared" si="256"/>
        <v>32712</v>
      </c>
      <c r="F6637">
        <f t="shared" si="257"/>
        <v>6233574</v>
      </c>
    </row>
    <row r="6638" spans="1:6" x14ac:dyDescent="0.25">
      <c r="A6638" s="1">
        <v>51561029501</v>
      </c>
      <c r="B6638" s="6" t="s">
        <v>131</v>
      </c>
      <c r="C6638">
        <v>100</v>
      </c>
      <c r="D6638">
        <v>182</v>
      </c>
      <c r="E6638">
        <f t="shared" si="256"/>
        <v>18200</v>
      </c>
      <c r="F6638">
        <f t="shared" si="257"/>
        <v>5574480</v>
      </c>
    </row>
    <row r="6639" spans="1:6" x14ac:dyDescent="0.25">
      <c r="A6639" s="1">
        <v>51561541806</v>
      </c>
      <c r="B6639" s="6" t="s">
        <v>131</v>
      </c>
      <c r="C6639">
        <v>184</v>
      </c>
      <c r="D6639">
        <v>189</v>
      </c>
      <c r="E6639">
        <f t="shared" si="256"/>
        <v>34776</v>
      </c>
      <c r="F6639">
        <f t="shared" si="257"/>
        <v>512305</v>
      </c>
    </row>
    <row r="6640" spans="1:6" x14ac:dyDescent="0.25">
      <c r="A6640" s="1">
        <v>51569931898</v>
      </c>
      <c r="B6640" s="6" t="s">
        <v>131</v>
      </c>
      <c r="C6640">
        <v>295</v>
      </c>
      <c r="D6640">
        <v>185</v>
      </c>
      <c r="E6640">
        <f t="shared" si="256"/>
        <v>54575</v>
      </c>
      <c r="F6640">
        <f t="shared" si="257"/>
        <v>8390092</v>
      </c>
    </row>
    <row r="6641" spans="1:6" x14ac:dyDescent="0.25">
      <c r="A6641" s="1">
        <v>51570923253</v>
      </c>
      <c r="B6641" s="6" t="s">
        <v>131</v>
      </c>
      <c r="C6641">
        <v>125</v>
      </c>
      <c r="D6641">
        <v>151</v>
      </c>
      <c r="E6641">
        <f t="shared" si="256"/>
        <v>18875</v>
      </c>
      <c r="F6641">
        <f t="shared" si="257"/>
        <v>991355</v>
      </c>
    </row>
    <row r="6642" spans="1:6" x14ac:dyDescent="0.25">
      <c r="A6642" s="1">
        <v>51572831469</v>
      </c>
      <c r="B6642" s="6" t="s">
        <v>131</v>
      </c>
      <c r="C6642">
        <v>133</v>
      </c>
      <c r="D6642">
        <v>149</v>
      </c>
      <c r="E6642">
        <f t="shared" si="256"/>
        <v>19817</v>
      </c>
      <c r="F6642">
        <f t="shared" si="257"/>
        <v>1908216</v>
      </c>
    </row>
    <row r="6643" spans="1:6" x14ac:dyDescent="0.25">
      <c r="A6643" s="1">
        <v>51572867913</v>
      </c>
      <c r="B6643" s="6" t="s">
        <v>131</v>
      </c>
      <c r="C6643">
        <v>241</v>
      </c>
      <c r="D6643">
        <v>129</v>
      </c>
      <c r="E6643">
        <f t="shared" si="256"/>
        <v>31089</v>
      </c>
      <c r="F6643">
        <f t="shared" si="257"/>
        <v>36444</v>
      </c>
    </row>
    <row r="6644" spans="1:6" x14ac:dyDescent="0.25">
      <c r="A6644" s="1">
        <v>51577780469</v>
      </c>
      <c r="B6644" s="6" t="s">
        <v>131</v>
      </c>
      <c r="C6644">
        <v>159</v>
      </c>
      <c r="D6644">
        <v>118</v>
      </c>
      <c r="E6644">
        <f t="shared" si="256"/>
        <v>18762</v>
      </c>
      <c r="F6644">
        <f t="shared" si="257"/>
        <v>4912556</v>
      </c>
    </row>
    <row r="6645" spans="1:6" x14ac:dyDescent="0.25">
      <c r="A6645" s="1">
        <v>51581367796</v>
      </c>
      <c r="B6645" s="6" t="s">
        <v>131</v>
      </c>
      <c r="C6645">
        <v>85</v>
      </c>
      <c r="D6645">
        <v>120</v>
      </c>
      <c r="E6645">
        <f t="shared" si="256"/>
        <v>10200</v>
      </c>
      <c r="F6645">
        <f t="shared" si="257"/>
        <v>3587327</v>
      </c>
    </row>
    <row r="6646" spans="1:6" x14ac:dyDescent="0.25">
      <c r="A6646" s="1">
        <v>51582669649</v>
      </c>
      <c r="B6646" s="6" t="s">
        <v>131</v>
      </c>
      <c r="C6646">
        <v>81</v>
      </c>
      <c r="D6646">
        <v>121</v>
      </c>
      <c r="E6646">
        <f t="shared" si="256"/>
        <v>9801</v>
      </c>
      <c r="F6646">
        <f t="shared" si="257"/>
        <v>1301853</v>
      </c>
    </row>
    <row r="6647" spans="1:6" x14ac:dyDescent="0.25">
      <c r="A6647" s="1">
        <v>51592171615</v>
      </c>
      <c r="B6647" s="6" t="s">
        <v>131</v>
      </c>
      <c r="C6647">
        <v>279</v>
      </c>
      <c r="D6647">
        <v>135</v>
      </c>
      <c r="E6647">
        <f t="shared" si="256"/>
        <v>37665</v>
      </c>
      <c r="F6647">
        <f t="shared" si="257"/>
        <v>9501966</v>
      </c>
    </row>
    <row r="6648" spans="1:6" x14ac:dyDescent="0.25">
      <c r="A6648" s="1">
        <v>51599248820</v>
      </c>
      <c r="B6648" s="6" t="s">
        <v>131</v>
      </c>
      <c r="C6648">
        <v>13</v>
      </c>
      <c r="D6648">
        <v>121</v>
      </c>
      <c r="E6648">
        <f t="shared" si="256"/>
        <v>1573</v>
      </c>
      <c r="F6648">
        <f t="shared" si="257"/>
        <v>7077205</v>
      </c>
    </row>
    <row r="6649" spans="1:6" x14ac:dyDescent="0.25">
      <c r="A6649" s="1">
        <v>51306564433</v>
      </c>
      <c r="B6649" s="6" t="s">
        <v>229</v>
      </c>
      <c r="C6649">
        <v>240</v>
      </c>
      <c r="D6649">
        <v>174</v>
      </c>
      <c r="E6649">
        <f t="shared" si="256"/>
        <v>41760</v>
      </c>
      <c r="F6649">
        <f t="shared" si="257"/>
        <v>0</v>
      </c>
    </row>
    <row r="6650" spans="1:6" x14ac:dyDescent="0.25">
      <c r="A6650" s="1">
        <v>51310150596</v>
      </c>
      <c r="B6650" s="6" t="s">
        <v>229</v>
      </c>
      <c r="C6650">
        <v>33</v>
      </c>
      <c r="D6650">
        <v>186</v>
      </c>
      <c r="E6650">
        <f t="shared" si="256"/>
        <v>6138</v>
      </c>
      <c r="F6650">
        <f t="shared" si="257"/>
        <v>3586163</v>
      </c>
    </row>
    <row r="6651" spans="1:6" x14ac:dyDescent="0.25">
      <c r="A6651" s="1">
        <v>51311307221</v>
      </c>
      <c r="B6651" s="6" t="s">
        <v>229</v>
      </c>
      <c r="C6651">
        <v>179</v>
      </c>
      <c r="D6651">
        <v>197</v>
      </c>
      <c r="E6651">
        <f t="shared" si="256"/>
        <v>35263</v>
      </c>
      <c r="F6651">
        <f t="shared" si="257"/>
        <v>1156625</v>
      </c>
    </row>
    <row r="6652" spans="1:6" x14ac:dyDescent="0.25">
      <c r="A6652" s="1">
        <v>51312839944</v>
      </c>
      <c r="B6652" s="6" t="s">
        <v>229</v>
      </c>
      <c r="C6652">
        <v>97</v>
      </c>
      <c r="D6652">
        <v>216</v>
      </c>
      <c r="E6652">
        <f t="shared" si="256"/>
        <v>20952</v>
      </c>
      <c r="F6652">
        <f t="shared" si="257"/>
        <v>1532723</v>
      </c>
    </row>
    <row r="6653" spans="1:6" x14ac:dyDescent="0.25">
      <c r="A6653" s="1">
        <v>51315173930</v>
      </c>
      <c r="B6653" s="6" t="s">
        <v>229</v>
      </c>
      <c r="C6653">
        <v>35</v>
      </c>
      <c r="D6653">
        <v>231</v>
      </c>
      <c r="E6653">
        <f t="shared" si="256"/>
        <v>8085</v>
      </c>
      <c r="F6653">
        <f t="shared" si="257"/>
        <v>2333986</v>
      </c>
    </row>
    <row r="6654" spans="1:6" x14ac:dyDescent="0.25">
      <c r="A6654" s="1">
        <v>51321654240</v>
      </c>
      <c r="B6654" s="6" t="s">
        <v>229</v>
      </c>
      <c r="C6654">
        <v>137</v>
      </c>
      <c r="D6654">
        <v>191</v>
      </c>
      <c r="E6654">
        <f t="shared" si="256"/>
        <v>26167</v>
      </c>
      <c r="F6654">
        <f t="shared" si="257"/>
        <v>6480310</v>
      </c>
    </row>
    <row r="6655" spans="1:6" x14ac:dyDescent="0.25">
      <c r="A6655" s="1">
        <v>51326685682</v>
      </c>
      <c r="B6655" s="6" t="s">
        <v>229</v>
      </c>
      <c r="C6655">
        <v>120</v>
      </c>
      <c r="D6655">
        <v>196</v>
      </c>
      <c r="E6655">
        <f t="shared" si="256"/>
        <v>23520</v>
      </c>
      <c r="F6655">
        <f t="shared" si="257"/>
        <v>5031442</v>
      </c>
    </row>
    <row r="6656" spans="1:6" x14ac:dyDescent="0.25">
      <c r="A6656" s="1">
        <v>51328539687</v>
      </c>
      <c r="B6656" s="6" t="s">
        <v>229</v>
      </c>
      <c r="C6656">
        <v>210</v>
      </c>
      <c r="D6656">
        <v>199</v>
      </c>
      <c r="E6656">
        <f t="shared" si="256"/>
        <v>41790</v>
      </c>
      <c r="F6656">
        <f t="shared" si="257"/>
        <v>1854005</v>
      </c>
    </row>
    <row r="6657" spans="1:6" x14ac:dyDescent="0.25">
      <c r="A6657" s="1">
        <v>51333649627</v>
      </c>
      <c r="B6657" s="6" t="s">
        <v>229</v>
      </c>
      <c r="C6657">
        <v>279</v>
      </c>
      <c r="D6657">
        <v>199</v>
      </c>
      <c r="E6657">
        <f t="shared" si="256"/>
        <v>55521</v>
      </c>
      <c r="F6657">
        <f t="shared" si="257"/>
        <v>5109940</v>
      </c>
    </row>
    <row r="6658" spans="1:6" x14ac:dyDescent="0.25">
      <c r="A6658" s="1">
        <v>51342547307</v>
      </c>
      <c r="B6658" s="6" t="s">
        <v>229</v>
      </c>
      <c r="C6658">
        <v>54</v>
      </c>
      <c r="D6658">
        <v>204</v>
      </c>
      <c r="E6658">
        <f t="shared" si="256"/>
        <v>11016</v>
      </c>
      <c r="F6658">
        <f t="shared" si="257"/>
        <v>8897680</v>
      </c>
    </row>
    <row r="6659" spans="1:6" x14ac:dyDescent="0.25">
      <c r="A6659" s="1">
        <v>51345354413</v>
      </c>
      <c r="B6659" s="6" t="s">
        <v>229</v>
      </c>
      <c r="C6659">
        <v>223</v>
      </c>
      <c r="D6659">
        <v>224</v>
      </c>
      <c r="E6659">
        <f t="shared" si="256"/>
        <v>49952</v>
      </c>
      <c r="F6659">
        <f t="shared" si="257"/>
        <v>2807106</v>
      </c>
    </row>
    <row r="6660" spans="1:6" x14ac:dyDescent="0.25">
      <c r="A6660" s="1">
        <v>51345612985</v>
      </c>
      <c r="B6660" s="6" t="s">
        <v>229</v>
      </c>
      <c r="C6660">
        <v>147</v>
      </c>
      <c r="D6660">
        <v>244</v>
      </c>
      <c r="E6660">
        <f t="shared" si="256"/>
        <v>35868</v>
      </c>
      <c r="F6660">
        <f t="shared" si="257"/>
        <v>258572</v>
      </c>
    </row>
    <row r="6661" spans="1:6" x14ac:dyDescent="0.25">
      <c r="A6661" s="1">
        <v>51350235212</v>
      </c>
      <c r="B6661" s="6" t="s">
        <v>229</v>
      </c>
      <c r="C6661">
        <v>280</v>
      </c>
      <c r="D6661">
        <v>224</v>
      </c>
      <c r="E6661">
        <f t="shared" ref="E6661:E6724" si="258">D6661*C6661</f>
        <v>62720</v>
      </c>
      <c r="F6661">
        <f t="shared" si="257"/>
        <v>4622227</v>
      </c>
    </row>
    <row r="6662" spans="1:6" x14ac:dyDescent="0.25">
      <c r="A6662" s="1">
        <v>51353611330</v>
      </c>
      <c r="B6662" s="6" t="s">
        <v>229</v>
      </c>
      <c r="C6662">
        <v>8</v>
      </c>
      <c r="D6662">
        <v>264</v>
      </c>
      <c r="E6662">
        <f t="shared" si="258"/>
        <v>2112</v>
      </c>
      <c r="F6662">
        <f t="shared" si="257"/>
        <v>3376118</v>
      </c>
    </row>
    <row r="6663" spans="1:6" x14ac:dyDescent="0.25">
      <c r="A6663" s="1">
        <v>51357150272</v>
      </c>
      <c r="B6663" s="6" t="s">
        <v>229</v>
      </c>
      <c r="C6663">
        <v>226</v>
      </c>
      <c r="D6663">
        <v>287</v>
      </c>
      <c r="E6663">
        <f t="shared" si="258"/>
        <v>64862</v>
      </c>
      <c r="F6663">
        <f t="shared" ref="F6663:F6726" si="259">IF(B6663=B6662,A6663-A6662,0)</f>
        <v>3538942</v>
      </c>
    </row>
    <row r="6664" spans="1:6" x14ac:dyDescent="0.25">
      <c r="A6664" s="1">
        <v>51364699891</v>
      </c>
      <c r="B6664" s="6" t="s">
        <v>229</v>
      </c>
      <c r="C6664">
        <v>63</v>
      </c>
      <c r="D6664">
        <v>304</v>
      </c>
      <c r="E6664">
        <f t="shared" si="258"/>
        <v>19152</v>
      </c>
      <c r="F6664">
        <f t="shared" si="259"/>
        <v>7549619</v>
      </c>
    </row>
    <row r="6665" spans="1:6" x14ac:dyDescent="0.25">
      <c r="A6665" s="1">
        <v>51370644281</v>
      </c>
      <c r="B6665" s="6" t="s">
        <v>229</v>
      </c>
      <c r="C6665">
        <v>250</v>
      </c>
      <c r="D6665">
        <v>322</v>
      </c>
      <c r="E6665">
        <f t="shared" si="258"/>
        <v>80500</v>
      </c>
      <c r="F6665">
        <f t="shared" si="259"/>
        <v>5944390</v>
      </c>
    </row>
    <row r="6666" spans="1:6" x14ac:dyDescent="0.25">
      <c r="A6666" s="1">
        <v>51373665023</v>
      </c>
      <c r="B6666" s="6" t="s">
        <v>229</v>
      </c>
      <c r="C6666">
        <v>5</v>
      </c>
      <c r="D6666">
        <v>296</v>
      </c>
      <c r="E6666">
        <f t="shared" si="258"/>
        <v>1480</v>
      </c>
      <c r="F6666">
        <f t="shared" si="259"/>
        <v>3020742</v>
      </c>
    </row>
    <row r="6667" spans="1:6" x14ac:dyDescent="0.25">
      <c r="A6667" s="1">
        <v>51373732441</v>
      </c>
      <c r="B6667" s="6" t="s">
        <v>229</v>
      </c>
      <c r="C6667">
        <v>136</v>
      </c>
      <c r="D6667">
        <v>313</v>
      </c>
      <c r="E6667">
        <f t="shared" si="258"/>
        <v>42568</v>
      </c>
      <c r="F6667">
        <f t="shared" si="259"/>
        <v>67418</v>
      </c>
    </row>
    <row r="6668" spans="1:6" x14ac:dyDescent="0.25">
      <c r="A6668" s="1">
        <v>51376106372</v>
      </c>
      <c r="B6668" s="6" t="s">
        <v>229</v>
      </c>
      <c r="C6668">
        <v>14</v>
      </c>
      <c r="D6668">
        <v>319</v>
      </c>
      <c r="E6668">
        <f t="shared" si="258"/>
        <v>4466</v>
      </c>
      <c r="F6668">
        <f t="shared" si="259"/>
        <v>2373931</v>
      </c>
    </row>
    <row r="6669" spans="1:6" x14ac:dyDescent="0.25">
      <c r="A6669" s="1">
        <v>51380169315</v>
      </c>
      <c r="B6669" s="6" t="s">
        <v>229</v>
      </c>
      <c r="C6669">
        <v>239</v>
      </c>
      <c r="D6669">
        <v>366</v>
      </c>
      <c r="E6669">
        <f t="shared" si="258"/>
        <v>87474</v>
      </c>
      <c r="F6669">
        <f t="shared" si="259"/>
        <v>4062943</v>
      </c>
    </row>
    <row r="6670" spans="1:6" x14ac:dyDescent="0.25">
      <c r="A6670" s="1">
        <v>51386260281</v>
      </c>
      <c r="B6670" s="6" t="s">
        <v>229</v>
      </c>
      <c r="C6670">
        <v>197</v>
      </c>
      <c r="D6670">
        <v>296</v>
      </c>
      <c r="E6670">
        <f t="shared" si="258"/>
        <v>58312</v>
      </c>
      <c r="F6670">
        <f t="shared" si="259"/>
        <v>6090966</v>
      </c>
    </row>
    <row r="6671" spans="1:6" x14ac:dyDescent="0.25">
      <c r="A6671" s="1">
        <v>51393181515</v>
      </c>
      <c r="B6671" s="6" t="s">
        <v>229</v>
      </c>
      <c r="C6671">
        <v>121</v>
      </c>
      <c r="D6671">
        <v>325</v>
      </c>
      <c r="E6671">
        <f t="shared" si="258"/>
        <v>39325</v>
      </c>
      <c r="F6671">
        <f t="shared" si="259"/>
        <v>6921234</v>
      </c>
    </row>
    <row r="6672" spans="1:6" x14ac:dyDescent="0.25">
      <c r="A6672" s="1">
        <v>51394286691</v>
      </c>
      <c r="B6672" s="6" t="s">
        <v>229</v>
      </c>
      <c r="C6672">
        <v>280</v>
      </c>
      <c r="D6672">
        <v>373</v>
      </c>
      <c r="E6672">
        <f t="shared" si="258"/>
        <v>104440</v>
      </c>
      <c r="F6672">
        <f t="shared" si="259"/>
        <v>1105176</v>
      </c>
    </row>
    <row r="6673" spans="1:6" x14ac:dyDescent="0.25">
      <c r="A6673" s="1">
        <v>51397508253</v>
      </c>
      <c r="B6673" s="6" t="s">
        <v>229</v>
      </c>
      <c r="C6673">
        <v>19</v>
      </c>
      <c r="D6673">
        <v>343</v>
      </c>
      <c r="E6673">
        <f t="shared" si="258"/>
        <v>6517</v>
      </c>
      <c r="F6673">
        <f t="shared" si="259"/>
        <v>3221562</v>
      </c>
    </row>
    <row r="6674" spans="1:6" x14ac:dyDescent="0.25">
      <c r="A6674" s="1">
        <v>51406201963</v>
      </c>
      <c r="B6674" s="6" t="s">
        <v>229</v>
      </c>
      <c r="C6674">
        <v>221</v>
      </c>
      <c r="D6674">
        <v>397</v>
      </c>
      <c r="E6674">
        <f t="shared" si="258"/>
        <v>87737</v>
      </c>
      <c r="F6674">
        <f t="shared" si="259"/>
        <v>8693710</v>
      </c>
    </row>
    <row r="6675" spans="1:6" x14ac:dyDescent="0.25">
      <c r="A6675" s="1">
        <v>51413847912</v>
      </c>
      <c r="B6675" s="6" t="s">
        <v>229</v>
      </c>
      <c r="C6675">
        <v>51</v>
      </c>
      <c r="D6675">
        <v>333</v>
      </c>
      <c r="E6675">
        <f t="shared" si="258"/>
        <v>16983</v>
      </c>
      <c r="F6675">
        <f t="shared" si="259"/>
        <v>7645949</v>
      </c>
    </row>
    <row r="6676" spans="1:6" x14ac:dyDescent="0.25">
      <c r="A6676" s="1">
        <v>51420451198</v>
      </c>
      <c r="B6676" s="6" t="s">
        <v>229</v>
      </c>
      <c r="C6676">
        <v>195</v>
      </c>
      <c r="D6676">
        <v>326</v>
      </c>
      <c r="E6676">
        <f t="shared" si="258"/>
        <v>63570</v>
      </c>
      <c r="F6676">
        <f t="shared" si="259"/>
        <v>6603286</v>
      </c>
    </row>
    <row r="6677" spans="1:6" x14ac:dyDescent="0.25">
      <c r="A6677" s="1">
        <v>51424464523</v>
      </c>
      <c r="B6677" s="6" t="s">
        <v>229</v>
      </c>
      <c r="C6677">
        <v>95</v>
      </c>
      <c r="D6677">
        <v>306</v>
      </c>
      <c r="E6677">
        <f t="shared" si="258"/>
        <v>29070</v>
      </c>
      <c r="F6677">
        <f t="shared" si="259"/>
        <v>4013325</v>
      </c>
    </row>
    <row r="6678" spans="1:6" x14ac:dyDescent="0.25">
      <c r="A6678" s="1">
        <v>51427419265</v>
      </c>
      <c r="B6678" s="6" t="s">
        <v>229</v>
      </c>
      <c r="C6678">
        <v>29</v>
      </c>
      <c r="D6678">
        <v>306</v>
      </c>
      <c r="E6678">
        <f t="shared" si="258"/>
        <v>8874</v>
      </c>
      <c r="F6678">
        <f t="shared" si="259"/>
        <v>2954742</v>
      </c>
    </row>
    <row r="6679" spans="1:6" x14ac:dyDescent="0.25">
      <c r="A6679" s="1">
        <v>51436818696</v>
      </c>
      <c r="B6679" s="6" t="s">
        <v>229</v>
      </c>
      <c r="C6679">
        <v>108</v>
      </c>
      <c r="D6679">
        <v>312</v>
      </c>
      <c r="E6679">
        <f t="shared" si="258"/>
        <v>33696</v>
      </c>
      <c r="F6679">
        <f t="shared" si="259"/>
        <v>9399431</v>
      </c>
    </row>
    <row r="6680" spans="1:6" x14ac:dyDescent="0.25">
      <c r="A6680" s="1">
        <v>51443373029</v>
      </c>
      <c r="B6680" s="6" t="s">
        <v>229</v>
      </c>
      <c r="C6680">
        <v>69</v>
      </c>
      <c r="D6680">
        <v>336</v>
      </c>
      <c r="E6680">
        <f t="shared" si="258"/>
        <v>23184</v>
      </c>
      <c r="F6680">
        <f t="shared" si="259"/>
        <v>6554333</v>
      </c>
    </row>
    <row r="6681" spans="1:6" x14ac:dyDescent="0.25">
      <c r="A6681" s="1">
        <v>51443395396</v>
      </c>
      <c r="B6681" s="6" t="s">
        <v>229</v>
      </c>
      <c r="C6681">
        <v>203</v>
      </c>
      <c r="D6681">
        <v>349</v>
      </c>
      <c r="E6681">
        <f t="shared" si="258"/>
        <v>70847</v>
      </c>
      <c r="F6681">
        <f t="shared" si="259"/>
        <v>22367</v>
      </c>
    </row>
    <row r="6682" spans="1:6" x14ac:dyDescent="0.25">
      <c r="A6682" s="1">
        <v>51448084486</v>
      </c>
      <c r="B6682" s="6" t="s">
        <v>229</v>
      </c>
      <c r="C6682">
        <v>228</v>
      </c>
      <c r="D6682">
        <v>300</v>
      </c>
      <c r="E6682">
        <f t="shared" si="258"/>
        <v>68400</v>
      </c>
      <c r="F6682">
        <f t="shared" si="259"/>
        <v>4689090</v>
      </c>
    </row>
    <row r="6683" spans="1:6" x14ac:dyDescent="0.25">
      <c r="A6683" s="1">
        <v>51454105730</v>
      </c>
      <c r="B6683" s="6" t="s">
        <v>229</v>
      </c>
      <c r="C6683">
        <v>239</v>
      </c>
      <c r="D6683">
        <v>297</v>
      </c>
      <c r="E6683">
        <f t="shared" si="258"/>
        <v>70983</v>
      </c>
      <c r="F6683">
        <f t="shared" si="259"/>
        <v>6021244</v>
      </c>
    </row>
    <row r="6684" spans="1:6" x14ac:dyDescent="0.25">
      <c r="A6684" s="1">
        <v>51461839408</v>
      </c>
      <c r="B6684" s="6" t="s">
        <v>229</v>
      </c>
      <c r="C6684">
        <v>261</v>
      </c>
      <c r="D6684">
        <v>297</v>
      </c>
      <c r="E6684">
        <f t="shared" si="258"/>
        <v>77517</v>
      </c>
      <c r="F6684">
        <f t="shared" si="259"/>
        <v>7733678</v>
      </c>
    </row>
    <row r="6685" spans="1:6" x14ac:dyDescent="0.25">
      <c r="A6685" s="1">
        <v>51468356949</v>
      </c>
      <c r="B6685" s="6" t="s">
        <v>229</v>
      </c>
      <c r="C6685">
        <v>53</v>
      </c>
      <c r="D6685">
        <v>273</v>
      </c>
      <c r="E6685">
        <f t="shared" si="258"/>
        <v>14469</v>
      </c>
      <c r="F6685">
        <f t="shared" si="259"/>
        <v>6517541</v>
      </c>
    </row>
    <row r="6686" spans="1:6" x14ac:dyDescent="0.25">
      <c r="A6686" s="1">
        <v>51473187323</v>
      </c>
      <c r="B6686" s="6" t="s">
        <v>229</v>
      </c>
      <c r="C6686">
        <v>163</v>
      </c>
      <c r="D6686">
        <v>308</v>
      </c>
      <c r="E6686">
        <f t="shared" si="258"/>
        <v>50204</v>
      </c>
      <c r="F6686">
        <f t="shared" si="259"/>
        <v>4830374</v>
      </c>
    </row>
    <row r="6687" spans="1:6" x14ac:dyDescent="0.25">
      <c r="A6687" s="1">
        <v>51480968743</v>
      </c>
      <c r="B6687" s="6" t="s">
        <v>229</v>
      </c>
      <c r="C6687">
        <v>75</v>
      </c>
      <c r="D6687">
        <v>354</v>
      </c>
      <c r="E6687">
        <f t="shared" si="258"/>
        <v>26550</v>
      </c>
      <c r="F6687">
        <f t="shared" si="259"/>
        <v>7781420</v>
      </c>
    </row>
    <row r="6688" spans="1:6" x14ac:dyDescent="0.25">
      <c r="A6688" s="1">
        <v>51482435690</v>
      </c>
      <c r="B6688" s="6" t="s">
        <v>229</v>
      </c>
      <c r="C6688">
        <v>33</v>
      </c>
      <c r="D6688">
        <v>389</v>
      </c>
      <c r="E6688">
        <f t="shared" si="258"/>
        <v>12837</v>
      </c>
      <c r="F6688">
        <f t="shared" si="259"/>
        <v>1466947</v>
      </c>
    </row>
    <row r="6689" spans="1:6" x14ac:dyDescent="0.25">
      <c r="A6689" s="1">
        <v>51484726614</v>
      </c>
      <c r="B6689" s="6" t="s">
        <v>229</v>
      </c>
      <c r="C6689">
        <v>78</v>
      </c>
      <c r="D6689">
        <v>389</v>
      </c>
      <c r="E6689">
        <f t="shared" si="258"/>
        <v>30342</v>
      </c>
      <c r="F6689">
        <f t="shared" si="259"/>
        <v>2290924</v>
      </c>
    </row>
    <row r="6690" spans="1:6" x14ac:dyDescent="0.25">
      <c r="A6690" s="1">
        <v>51487539088</v>
      </c>
      <c r="B6690" s="6" t="s">
        <v>229</v>
      </c>
      <c r="C6690">
        <v>132</v>
      </c>
      <c r="D6690">
        <v>334</v>
      </c>
      <c r="E6690">
        <f t="shared" si="258"/>
        <v>44088</v>
      </c>
      <c r="F6690">
        <f t="shared" si="259"/>
        <v>2812474</v>
      </c>
    </row>
    <row r="6691" spans="1:6" x14ac:dyDescent="0.25">
      <c r="A6691" s="1">
        <v>51488098219</v>
      </c>
      <c r="B6691" s="6" t="s">
        <v>229</v>
      </c>
      <c r="C6691">
        <v>110</v>
      </c>
      <c r="D6691">
        <v>303</v>
      </c>
      <c r="E6691">
        <f t="shared" si="258"/>
        <v>33330</v>
      </c>
      <c r="F6691">
        <f t="shared" si="259"/>
        <v>559131</v>
      </c>
    </row>
    <row r="6692" spans="1:6" x14ac:dyDescent="0.25">
      <c r="A6692" s="1">
        <v>51489744300</v>
      </c>
      <c r="B6692" s="6" t="s">
        <v>229</v>
      </c>
      <c r="C6692">
        <v>215</v>
      </c>
      <c r="D6692">
        <v>357</v>
      </c>
      <c r="E6692">
        <f t="shared" si="258"/>
        <v>76755</v>
      </c>
      <c r="F6692">
        <f t="shared" si="259"/>
        <v>1646081</v>
      </c>
    </row>
    <row r="6693" spans="1:6" x14ac:dyDescent="0.25">
      <c r="A6693" s="1">
        <v>51489976560</v>
      </c>
      <c r="B6693" s="6" t="s">
        <v>229</v>
      </c>
      <c r="C6693">
        <v>114</v>
      </c>
      <c r="D6693">
        <v>381</v>
      </c>
      <c r="E6693">
        <f t="shared" si="258"/>
        <v>43434</v>
      </c>
      <c r="F6693">
        <f t="shared" si="259"/>
        <v>232260</v>
      </c>
    </row>
    <row r="6694" spans="1:6" x14ac:dyDescent="0.25">
      <c r="A6694" s="1">
        <v>51490042621</v>
      </c>
      <c r="B6694" s="6" t="s">
        <v>229</v>
      </c>
      <c r="C6694">
        <v>199</v>
      </c>
      <c r="D6694">
        <v>422</v>
      </c>
      <c r="E6694">
        <f t="shared" si="258"/>
        <v>83978</v>
      </c>
      <c r="F6694">
        <f t="shared" si="259"/>
        <v>66061</v>
      </c>
    </row>
    <row r="6695" spans="1:6" x14ac:dyDescent="0.25">
      <c r="A6695" s="1">
        <v>51492792699</v>
      </c>
      <c r="B6695" s="6" t="s">
        <v>229</v>
      </c>
      <c r="C6695">
        <v>29</v>
      </c>
      <c r="D6695">
        <v>400</v>
      </c>
      <c r="E6695">
        <f t="shared" si="258"/>
        <v>11600</v>
      </c>
      <c r="F6695">
        <f t="shared" si="259"/>
        <v>2750078</v>
      </c>
    </row>
    <row r="6696" spans="1:6" x14ac:dyDescent="0.25">
      <c r="A6696" s="1">
        <v>51498178634</v>
      </c>
      <c r="B6696" s="6" t="s">
        <v>229</v>
      </c>
      <c r="C6696">
        <v>126</v>
      </c>
      <c r="D6696">
        <v>372</v>
      </c>
      <c r="E6696">
        <f t="shared" si="258"/>
        <v>46872</v>
      </c>
      <c r="F6696">
        <f t="shared" si="259"/>
        <v>5385935</v>
      </c>
    </row>
    <row r="6697" spans="1:6" x14ac:dyDescent="0.25">
      <c r="A6697" s="1">
        <v>51500998020</v>
      </c>
      <c r="B6697" s="6" t="s">
        <v>229</v>
      </c>
      <c r="C6697">
        <v>22</v>
      </c>
      <c r="D6697">
        <v>323</v>
      </c>
      <c r="E6697">
        <f t="shared" si="258"/>
        <v>7106</v>
      </c>
      <c r="F6697">
        <f t="shared" si="259"/>
        <v>2819386</v>
      </c>
    </row>
    <row r="6698" spans="1:6" x14ac:dyDescent="0.25">
      <c r="A6698" s="1">
        <v>51502647098</v>
      </c>
      <c r="B6698" s="6" t="s">
        <v>229</v>
      </c>
      <c r="C6698">
        <v>107</v>
      </c>
      <c r="D6698">
        <v>268</v>
      </c>
      <c r="E6698">
        <f t="shared" si="258"/>
        <v>28676</v>
      </c>
      <c r="F6698">
        <f t="shared" si="259"/>
        <v>1649078</v>
      </c>
    </row>
    <row r="6699" spans="1:6" x14ac:dyDescent="0.25">
      <c r="A6699" s="1">
        <v>51505261941</v>
      </c>
      <c r="B6699" s="6" t="s">
        <v>229</v>
      </c>
      <c r="C6699">
        <v>296</v>
      </c>
      <c r="D6699">
        <v>281</v>
      </c>
      <c r="E6699">
        <f t="shared" si="258"/>
        <v>83176</v>
      </c>
      <c r="F6699">
        <f t="shared" si="259"/>
        <v>2614843</v>
      </c>
    </row>
    <row r="6700" spans="1:6" x14ac:dyDescent="0.25">
      <c r="A6700" s="1">
        <v>51506238175</v>
      </c>
      <c r="B6700" s="6" t="s">
        <v>229</v>
      </c>
      <c r="C6700">
        <v>51</v>
      </c>
      <c r="D6700">
        <v>292</v>
      </c>
      <c r="E6700">
        <f t="shared" si="258"/>
        <v>14892</v>
      </c>
      <c r="F6700">
        <f t="shared" si="259"/>
        <v>976234</v>
      </c>
    </row>
    <row r="6701" spans="1:6" x14ac:dyDescent="0.25">
      <c r="A6701" s="1">
        <v>51511069364</v>
      </c>
      <c r="B6701" s="6" t="s">
        <v>229</v>
      </c>
      <c r="C6701">
        <v>276</v>
      </c>
      <c r="D6701">
        <v>256</v>
      </c>
      <c r="E6701">
        <f t="shared" si="258"/>
        <v>70656</v>
      </c>
      <c r="F6701">
        <f t="shared" si="259"/>
        <v>4831189</v>
      </c>
    </row>
    <row r="6702" spans="1:6" x14ac:dyDescent="0.25">
      <c r="A6702" s="1">
        <v>51520073600</v>
      </c>
      <c r="B6702" s="6" t="s">
        <v>229</v>
      </c>
      <c r="C6702">
        <v>115</v>
      </c>
      <c r="D6702">
        <v>207</v>
      </c>
      <c r="E6702">
        <f t="shared" si="258"/>
        <v>23805</v>
      </c>
      <c r="F6702">
        <f t="shared" si="259"/>
        <v>9004236</v>
      </c>
    </row>
    <row r="6703" spans="1:6" x14ac:dyDescent="0.25">
      <c r="A6703" s="1">
        <v>51526062912</v>
      </c>
      <c r="B6703" s="6" t="s">
        <v>229</v>
      </c>
      <c r="C6703">
        <v>59</v>
      </c>
      <c r="D6703">
        <v>207</v>
      </c>
      <c r="E6703">
        <f t="shared" si="258"/>
        <v>12213</v>
      </c>
      <c r="F6703">
        <f t="shared" si="259"/>
        <v>5989312</v>
      </c>
    </row>
    <row r="6704" spans="1:6" x14ac:dyDescent="0.25">
      <c r="A6704" s="1">
        <v>51535490603</v>
      </c>
      <c r="B6704" s="6" t="s">
        <v>229</v>
      </c>
      <c r="C6704">
        <v>141</v>
      </c>
      <c r="D6704">
        <v>204</v>
      </c>
      <c r="E6704">
        <f t="shared" si="258"/>
        <v>28764</v>
      </c>
      <c r="F6704">
        <f t="shared" si="259"/>
        <v>9427691</v>
      </c>
    </row>
    <row r="6705" spans="1:6" x14ac:dyDescent="0.25">
      <c r="A6705" s="1">
        <v>51540206151</v>
      </c>
      <c r="B6705" s="6" t="s">
        <v>229</v>
      </c>
      <c r="C6705">
        <v>15</v>
      </c>
      <c r="D6705">
        <v>195</v>
      </c>
      <c r="E6705">
        <f t="shared" si="258"/>
        <v>2925</v>
      </c>
      <c r="F6705">
        <f t="shared" si="259"/>
        <v>4715548</v>
      </c>
    </row>
    <row r="6706" spans="1:6" x14ac:dyDescent="0.25">
      <c r="A6706" s="1">
        <v>51544568904</v>
      </c>
      <c r="B6706" s="6" t="s">
        <v>229</v>
      </c>
      <c r="C6706">
        <v>63</v>
      </c>
      <c r="D6706">
        <v>167</v>
      </c>
      <c r="E6706">
        <f t="shared" si="258"/>
        <v>10521</v>
      </c>
      <c r="F6706">
        <f t="shared" si="259"/>
        <v>4362753</v>
      </c>
    </row>
    <row r="6707" spans="1:6" x14ac:dyDescent="0.25">
      <c r="A6707" s="1">
        <v>51553861999</v>
      </c>
      <c r="B6707" s="6" t="s">
        <v>229</v>
      </c>
      <c r="C6707">
        <v>247</v>
      </c>
      <c r="D6707">
        <v>135</v>
      </c>
      <c r="E6707">
        <f t="shared" si="258"/>
        <v>33345</v>
      </c>
      <c r="F6707">
        <f t="shared" si="259"/>
        <v>9293095</v>
      </c>
    </row>
    <row r="6708" spans="1:6" x14ac:dyDescent="0.25">
      <c r="A6708" s="1">
        <v>51561449114</v>
      </c>
      <c r="B6708" s="6" t="s">
        <v>229</v>
      </c>
      <c r="C6708">
        <v>230</v>
      </c>
      <c r="D6708">
        <v>112</v>
      </c>
      <c r="E6708">
        <f t="shared" si="258"/>
        <v>25760</v>
      </c>
      <c r="F6708">
        <f t="shared" si="259"/>
        <v>7587115</v>
      </c>
    </row>
    <row r="6709" spans="1:6" x14ac:dyDescent="0.25">
      <c r="A6709" s="1">
        <v>51568483832</v>
      </c>
      <c r="B6709" s="6" t="s">
        <v>229</v>
      </c>
      <c r="C6709">
        <v>191</v>
      </c>
      <c r="D6709">
        <v>96</v>
      </c>
      <c r="E6709">
        <f t="shared" si="258"/>
        <v>18336</v>
      </c>
      <c r="F6709">
        <f t="shared" si="259"/>
        <v>7034718</v>
      </c>
    </row>
    <row r="6710" spans="1:6" x14ac:dyDescent="0.25">
      <c r="A6710" s="1">
        <v>51576081569</v>
      </c>
      <c r="B6710" s="6" t="s">
        <v>229</v>
      </c>
      <c r="C6710">
        <v>72</v>
      </c>
      <c r="D6710">
        <v>94</v>
      </c>
      <c r="E6710">
        <f t="shared" si="258"/>
        <v>6768</v>
      </c>
      <c r="F6710">
        <f t="shared" si="259"/>
        <v>7597737</v>
      </c>
    </row>
    <row r="6711" spans="1:6" x14ac:dyDescent="0.25">
      <c r="A6711" s="1">
        <v>51585693165</v>
      </c>
      <c r="B6711" s="6" t="s">
        <v>229</v>
      </c>
      <c r="C6711">
        <v>111</v>
      </c>
      <c r="D6711">
        <v>75</v>
      </c>
      <c r="E6711">
        <f t="shared" si="258"/>
        <v>8325</v>
      </c>
      <c r="F6711">
        <f t="shared" si="259"/>
        <v>9611596</v>
      </c>
    </row>
    <row r="6712" spans="1:6" x14ac:dyDescent="0.25">
      <c r="A6712" s="1">
        <v>51589977566</v>
      </c>
      <c r="B6712" s="6" t="s">
        <v>229</v>
      </c>
      <c r="C6712">
        <v>205</v>
      </c>
      <c r="D6712">
        <v>60</v>
      </c>
      <c r="E6712">
        <f t="shared" si="258"/>
        <v>12300</v>
      </c>
      <c r="F6712">
        <f t="shared" si="259"/>
        <v>4284401</v>
      </c>
    </row>
    <row r="6713" spans="1:6" x14ac:dyDescent="0.25">
      <c r="A6713" s="1">
        <v>51590596548</v>
      </c>
      <c r="B6713" s="6" t="s">
        <v>229</v>
      </c>
      <c r="C6713">
        <v>79</v>
      </c>
      <c r="D6713">
        <v>66</v>
      </c>
      <c r="E6713">
        <f t="shared" si="258"/>
        <v>5214</v>
      </c>
      <c r="F6713">
        <f t="shared" si="259"/>
        <v>618982</v>
      </c>
    </row>
    <row r="6714" spans="1:6" x14ac:dyDescent="0.25">
      <c r="A6714" s="1">
        <v>51594770105</v>
      </c>
      <c r="B6714" s="6" t="s">
        <v>229</v>
      </c>
      <c r="C6714">
        <v>43</v>
      </c>
      <c r="D6714">
        <v>65</v>
      </c>
      <c r="E6714">
        <f t="shared" si="258"/>
        <v>2795</v>
      </c>
      <c r="F6714">
        <f t="shared" si="259"/>
        <v>4173557</v>
      </c>
    </row>
    <row r="6715" spans="1:6" x14ac:dyDescent="0.25">
      <c r="A6715" s="1">
        <v>51301342533</v>
      </c>
      <c r="B6715" s="6" t="s">
        <v>52</v>
      </c>
      <c r="C6715">
        <v>225</v>
      </c>
      <c r="D6715">
        <v>151</v>
      </c>
      <c r="E6715">
        <f t="shared" si="258"/>
        <v>33975</v>
      </c>
      <c r="F6715">
        <f t="shared" si="259"/>
        <v>0</v>
      </c>
    </row>
    <row r="6716" spans="1:6" x14ac:dyDescent="0.25">
      <c r="A6716" s="1">
        <v>51304542882</v>
      </c>
      <c r="B6716" s="6" t="s">
        <v>52</v>
      </c>
      <c r="C6716">
        <v>172</v>
      </c>
      <c r="D6716">
        <v>155</v>
      </c>
      <c r="E6716">
        <f t="shared" si="258"/>
        <v>26660</v>
      </c>
      <c r="F6716">
        <f t="shared" si="259"/>
        <v>3200349</v>
      </c>
    </row>
    <row r="6717" spans="1:6" x14ac:dyDescent="0.25">
      <c r="A6717" s="1">
        <v>51313196929</v>
      </c>
      <c r="B6717" s="6" t="s">
        <v>52</v>
      </c>
      <c r="C6717">
        <v>24</v>
      </c>
      <c r="D6717">
        <v>145</v>
      </c>
      <c r="E6717">
        <f t="shared" si="258"/>
        <v>3480</v>
      </c>
      <c r="F6717">
        <f t="shared" si="259"/>
        <v>8654047</v>
      </c>
    </row>
    <row r="6718" spans="1:6" x14ac:dyDescent="0.25">
      <c r="A6718" s="1">
        <v>51316566253</v>
      </c>
      <c r="B6718" s="6" t="s">
        <v>52</v>
      </c>
      <c r="C6718">
        <v>297</v>
      </c>
      <c r="D6718">
        <v>126</v>
      </c>
      <c r="E6718">
        <f t="shared" si="258"/>
        <v>37422</v>
      </c>
      <c r="F6718">
        <f t="shared" si="259"/>
        <v>3369324</v>
      </c>
    </row>
    <row r="6719" spans="1:6" x14ac:dyDescent="0.25">
      <c r="A6719" s="1">
        <v>51320862018</v>
      </c>
      <c r="B6719" s="6" t="s">
        <v>52</v>
      </c>
      <c r="C6719">
        <v>102</v>
      </c>
      <c r="D6719">
        <v>118</v>
      </c>
      <c r="E6719">
        <f t="shared" si="258"/>
        <v>12036</v>
      </c>
      <c r="F6719">
        <f t="shared" si="259"/>
        <v>4295765</v>
      </c>
    </row>
    <row r="6720" spans="1:6" x14ac:dyDescent="0.25">
      <c r="A6720" s="1">
        <v>51329116339</v>
      </c>
      <c r="B6720" s="6" t="s">
        <v>52</v>
      </c>
      <c r="C6720">
        <v>194</v>
      </c>
      <c r="D6720">
        <v>123</v>
      </c>
      <c r="E6720">
        <f t="shared" si="258"/>
        <v>23862</v>
      </c>
      <c r="F6720">
        <f t="shared" si="259"/>
        <v>8254321</v>
      </c>
    </row>
    <row r="6721" spans="1:6" x14ac:dyDescent="0.25">
      <c r="A6721" s="1">
        <v>51332628903</v>
      </c>
      <c r="B6721" s="6" t="s">
        <v>52</v>
      </c>
      <c r="C6721">
        <v>258</v>
      </c>
      <c r="D6721">
        <v>120</v>
      </c>
      <c r="E6721">
        <f t="shared" si="258"/>
        <v>30960</v>
      </c>
      <c r="F6721">
        <f t="shared" si="259"/>
        <v>3512564</v>
      </c>
    </row>
    <row r="6722" spans="1:6" x14ac:dyDescent="0.25">
      <c r="A6722" s="1">
        <v>51339171459</v>
      </c>
      <c r="B6722" s="6" t="s">
        <v>52</v>
      </c>
      <c r="C6722">
        <v>5</v>
      </c>
      <c r="D6722">
        <v>109</v>
      </c>
      <c r="E6722">
        <f t="shared" si="258"/>
        <v>545</v>
      </c>
      <c r="F6722">
        <f t="shared" si="259"/>
        <v>6542556</v>
      </c>
    </row>
    <row r="6723" spans="1:6" x14ac:dyDescent="0.25">
      <c r="A6723" s="1">
        <v>51344385868</v>
      </c>
      <c r="B6723" s="6" t="s">
        <v>52</v>
      </c>
      <c r="C6723">
        <v>178</v>
      </c>
      <c r="D6723">
        <v>102</v>
      </c>
      <c r="E6723">
        <f t="shared" si="258"/>
        <v>18156</v>
      </c>
      <c r="F6723">
        <f t="shared" si="259"/>
        <v>5214409</v>
      </c>
    </row>
    <row r="6724" spans="1:6" x14ac:dyDescent="0.25">
      <c r="A6724" s="1">
        <v>51349677041</v>
      </c>
      <c r="B6724" s="6" t="s">
        <v>52</v>
      </c>
      <c r="C6724">
        <v>79</v>
      </c>
      <c r="D6724">
        <v>85</v>
      </c>
      <c r="E6724">
        <f t="shared" si="258"/>
        <v>6715</v>
      </c>
      <c r="F6724">
        <f t="shared" si="259"/>
        <v>5291173</v>
      </c>
    </row>
    <row r="6725" spans="1:6" x14ac:dyDescent="0.25">
      <c r="A6725" s="1">
        <v>51350913415</v>
      </c>
      <c r="B6725" s="6" t="s">
        <v>52</v>
      </c>
      <c r="C6725">
        <v>1</v>
      </c>
      <c r="D6725">
        <v>88</v>
      </c>
      <c r="E6725">
        <f t="shared" ref="E6725:E6788" si="260">D6725*C6725</f>
        <v>88</v>
      </c>
      <c r="F6725">
        <f t="shared" si="259"/>
        <v>1236374</v>
      </c>
    </row>
    <row r="6726" spans="1:6" x14ac:dyDescent="0.25">
      <c r="A6726" s="1">
        <v>51354115434</v>
      </c>
      <c r="B6726" s="6" t="s">
        <v>52</v>
      </c>
      <c r="C6726">
        <v>102</v>
      </c>
      <c r="D6726">
        <v>90</v>
      </c>
      <c r="E6726">
        <f t="shared" si="260"/>
        <v>9180</v>
      </c>
      <c r="F6726">
        <f t="shared" si="259"/>
        <v>3202019</v>
      </c>
    </row>
    <row r="6727" spans="1:6" x14ac:dyDescent="0.25">
      <c r="A6727" s="1">
        <v>51363073856</v>
      </c>
      <c r="B6727" s="6" t="s">
        <v>52</v>
      </c>
      <c r="C6727">
        <v>211</v>
      </c>
      <c r="D6727">
        <v>84</v>
      </c>
      <c r="E6727">
        <f t="shared" si="260"/>
        <v>17724</v>
      </c>
      <c r="F6727">
        <f t="shared" ref="F6727:F6790" si="261">IF(B6727=B6726,A6727-A6726,0)</f>
        <v>8958422</v>
      </c>
    </row>
    <row r="6728" spans="1:6" x14ac:dyDescent="0.25">
      <c r="A6728" s="1">
        <v>51363627278</v>
      </c>
      <c r="B6728" s="6" t="s">
        <v>52</v>
      </c>
      <c r="C6728">
        <v>154</v>
      </c>
      <c r="D6728">
        <v>75</v>
      </c>
      <c r="E6728">
        <f t="shared" si="260"/>
        <v>11550</v>
      </c>
      <c r="F6728">
        <f t="shared" si="261"/>
        <v>553422</v>
      </c>
    </row>
    <row r="6729" spans="1:6" x14ac:dyDescent="0.25">
      <c r="A6729" s="1">
        <v>51368332582</v>
      </c>
      <c r="B6729" s="6" t="s">
        <v>52</v>
      </c>
      <c r="C6729">
        <v>289</v>
      </c>
      <c r="D6729">
        <v>72</v>
      </c>
      <c r="E6729">
        <f t="shared" si="260"/>
        <v>20808</v>
      </c>
      <c r="F6729">
        <f t="shared" si="261"/>
        <v>4705304</v>
      </c>
    </row>
    <row r="6730" spans="1:6" x14ac:dyDescent="0.25">
      <c r="A6730" s="1">
        <v>51373614141</v>
      </c>
      <c r="B6730" s="6" t="s">
        <v>52</v>
      </c>
      <c r="C6730">
        <v>220</v>
      </c>
      <c r="D6730">
        <v>71</v>
      </c>
      <c r="E6730">
        <f t="shared" si="260"/>
        <v>15620</v>
      </c>
      <c r="F6730">
        <f t="shared" si="261"/>
        <v>5281559</v>
      </c>
    </row>
    <row r="6731" spans="1:6" x14ac:dyDescent="0.25">
      <c r="A6731" s="1">
        <v>51378012046</v>
      </c>
      <c r="B6731" s="6" t="s">
        <v>52</v>
      </c>
      <c r="C6731">
        <v>159</v>
      </c>
      <c r="D6731">
        <v>66</v>
      </c>
      <c r="E6731">
        <f t="shared" si="260"/>
        <v>10494</v>
      </c>
      <c r="F6731">
        <f t="shared" si="261"/>
        <v>4397905</v>
      </c>
    </row>
    <row r="6732" spans="1:6" x14ac:dyDescent="0.25">
      <c r="A6732" s="1">
        <v>51379514685</v>
      </c>
      <c r="B6732" s="6" t="s">
        <v>52</v>
      </c>
      <c r="C6732">
        <v>156</v>
      </c>
      <c r="D6732">
        <v>71</v>
      </c>
      <c r="E6732">
        <f t="shared" si="260"/>
        <v>11076</v>
      </c>
      <c r="F6732">
        <f t="shared" si="261"/>
        <v>1502639</v>
      </c>
    </row>
    <row r="6733" spans="1:6" x14ac:dyDescent="0.25">
      <c r="A6733" s="1">
        <v>51388407226</v>
      </c>
      <c r="B6733" s="6" t="s">
        <v>52</v>
      </c>
      <c r="C6733">
        <v>173</v>
      </c>
      <c r="D6733">
        <v>64</v>
      </c>
      <c r="E6733">
        <f t="shared" si="260"/>
        <v>11072</v>
      </c>
      <c r="F6733">
        <f t="shared" si="261"/>
        <v>8892541</v>
      </c>
    </row>
    <row r="6734" spans="1:6" x14ac:dyDescent="0.25">
      <c r="A6734" s="1">
        <v>51393707934</v>
      </c>
      <c r="B6734" s="6" t="s">
        <v>52</v>
      </c>
      <c r="C6734">
        <v>231</v>
      </c>
      <c r="D6734">
        <v>64</v>
      </c>
      <c r="E6734">
        <f t="shared" si="260"/>
        <v>14784</v>
      </c>
      <c r="F6734">
        <f t="shared" si="261"/>
        <v>5300708</v>
      </c>
    </row>
    <row r="6735" spans="1:6" x14ac:dyDescent="0.25">
      <c r="A6735" s="1">
        <v>51394437417</v>
      </c>
      <c r="B6735" s="6" t="s">
        <v>52</v>
      </c>
      <c r="C6735">
        <v>265</v>
      </c>
      <c r="D6735">
        <v>64</v>
      </c>
      <c r="E6735">
        <f t="shared" si="260"/>
        <v>16960</v>
      </c>
      <c r="F6735">
        <f t="shared" si="261"/>
        <v>729483</v>
      </c>
    </row>
    <row r="6736" spans="1:6" x14ac:dyDescent="0.25">
      <c r="A6736" s="1">
        <v>51395890333</v>
      </c>
      <c r="B6736" s="6" t="s">
        <v>52</v>
      </c>
      <c r="C6736">
        <v>208</v>
      </c>
      <c r="D6736">
        <v>53</v>
      </c>
      <c r="E6736">
        <f t="shared" si="260"/>
        <v>11024</v>
      </c>
      <c r="F6736">
        <f t="shared" si="261"/>
        <v>1452916</v>
      </c>
    </row>
    <row r="6737" spans="1:6" x14ac:dyDescent="0.25">
      <c r="A6737" s="1">
        <v>51399910851</v>
      </c>
      <c r="B6737" s="6" t="s">
        <v>52</v>
      </c>
      <c r="C6737">
        <v>97</v>
      </c>
      <c r="D6737">
        <v>48</v>
      </c>
      <c r="E6737">
        <f t="shared" si="260"/>
        <v>4656</v>
      </c>
      <c r="F6737">
        <f t="shared" si="261"/>
        <v>4020518</v>
      </c>
    </row>
    <row r="6738" spans="1:6" x14ac:dyDescent="0.25">
      <c r="A6738" s="1">
        <v>51403360355</v>
      </c>
      <c r="B6738" s="6" t="s">
        <v>52</v>
      </c>
      <c r="C6738">
        <v>212</v>
      </c>
      <c r="D6738">
        <v>42</v>
      </c>
      <c r="E6738">
        <f t="shared" si="260"/>
        <v>8904</v>
      </c>
      <c r="F6738">
        <f t="shared" si="261"/>
        <v>3449504</v>
      </c>
    </row>
    <row r="6739" spans="1:6" x14ac:dyDescent="0.25">
      <c r="A6739" s="1">
        <v>51409417544</v>
      </c>
      <c r="B6739" s="6" t="s">
        <v>52</v>
      </c>
      <c r="C6739">
        <v>121</v>
      </c>
      <c r="D6739">
        <v>45</v>
      </c>
      <c r="E6739">
        <f t="shared" si="260"/>
        <v>5445</v>
      </c>
      <c r="F6739">
        <f t="shared" si="261"/>
        <v>6057189</v>
      </c>
    </row>
    <row r="6740" spans="1:6" x14ac:dyDescent="0.25">
      <c r="A6740" s="1">
        <v>51409475317</v>
      </c>
      <c r="B6740" s="6" t="s">
        <v>52</v>
      </c>
      <c r="C6740">
        <v>152</v>
      </c>
      <c r="D6740">
        <v>42</v>
      </c>
      <c r="E6740">
        <f t="shared" si="260"/>
        <v>6384</v>
      </c>
      <c r="F6740">
        <f t="shared" si="261"/>
        <v>57773</v>
      </c>
    </row>
    <row r="6741" spans="1:6" x14ac:dyDescent="0.25">
      <c r="A6741" s="1">
        <v>51411672916</v>
      </c>
      <c r="B6741" s="6" t="s">
        <v>52</v>
      </c>
      <c r="C6741">
        <v>22</v>
      </c>
      <c r="D6741">
        <v>34</v>
      </c>
      <c r="E6741">
        <f t="shared" si="260"/>
        <v>748</v>
      </c>
      <c r="F6741">
        <f t="shared" si="261"/>
        <v>2197599</v>
      </c>
    </row>
    <row r="6742" spans="1:6" x14ac:dyDescent="0.25">
      <c r="A6742" s="1">
        <v>51415975422</v>
      </c>
      <c r="B6742" s="6" t="s">
        <v>52</v>
      </c>
      <c r="C6742">
        <v>82</v>
      </c>
      <c r="D6742">
        <v>30</v>
      </c>
      <c r="E6742">
        <f t="shared" si="260"/>
        <v>2460</v>
      </c>
      <c r="F6742">
        <f t="shared" si="261"/>
        <v>4302506</v>
      </c>
    </row>
    <row r="6743" spans="1:6" x14ac:dyDescent="0.25">
      <c r="A6743" s="1">
        <v>51425964172</v>
      </c>
      <c r="B6743" s="6" t="s">
        <v>52</v>
      </c>
      <c r="C6743">
        <v>135</v>
      </c>
      <c r="D6743">
        <v>32</v>
      </c>
      <c r="E6743">
        <f t="shared" si="260"/>
        <v>4320</v>
      </c>
      <c r="F6743">
        <f t="shared" si="261"/>
        <v>9988750</v>
      </c>
    </row>
    <row r="6744" spans="1:6" x14ac:dyDescent="0.25">
      <c r="A6744" s="1">
        <v>51431480475</v>
      </c>
      <c r="B6744" s="6" t="s">
        <v>52</v>
      </c>
      <c r="C6744">
        <v>134</v>
      </c>
      <c r="D6744">
        <v>25</v>
      </c>
      <c r="E6744">
        <f t="shared" si="260"/>
        <v>3350</v>
      </c>
      <c r="F6744">
        <f t="shared" si="261"/>
        <v>5516303</v>
      </c>
    </row>
    <row r="6745" spans="1:6" x14ac:dyDescent="0.25">
      <c r="A6745" s="1">
        <v>51436812322</v>
      </c>
      <c r="B6745" s="6" t="s">
        <v>52</v>
      </c>
      <c r="C6745">
        <v>44</v>
      </c>
      <c r="D6745">
        <v>27</v>
      </c>
      <c r="E6745">
        <f t="shared" si="260"/>
        <v>1188</v>
      </c>
      <c r="F6745">
        <f t="shared" si="261"/>
        <v>5331847</v>
      </c>
    </row>
    <row r="6746" spans="1:6" x14ac:dyDescent="0.25">
      <c r="A6746" s="1">
        <v>51445110993</v>
      </c>
      <c r="B6746" s="6" t="s">
        <v>52</v>
      </c>
      <c r="C6746">
        <v>258</v>
      </c>
      <c r="D6746">
        <v>22</v>
      </c>
      <c r="E6746">
        <f t="shared" si="260"/>
        <v>5676</v>
      </c>
      <c r="F6746">
        <f t="shared" si="261"/>
        <v>8298671</v>
      </c>
    </row>
    <row r="6747" spans="1:6" x14ac:dyDescent="0.25">
      <c r="A6747" s="1">
        <v>51447462969</v>
      </c>
      <c r="B6747" s="6" t="s">
        <v>52</v>
      </c>
      <c r="C6747">
        <v>247</v>
      </c>
      <c r="D6747">
        <v>21</v>
      </c>
      <c r="E6747">
        <f t="shared" si="260"/>
        <v>5187</v>
      </c>
      <c r="F6747">
        <f t="shared" si="261"/>
        <v>2351976</v>
      </c>
    </row>
    <row r="6748" spans="1:6" x14ac:dyDescent="0.25">
      <c r="A6748" s="1">
        <v>51449018652</v>
      </c>
      <c r="B6748" s="6" t="s">
        <v>52</v>
      </c>
      <c r="C6748">
        <v>232</v>
      </c>
      <c r="D6748">
        <v>19</v>
      </c>
      <c r="E6748">
        <f t="shared" si="260"/>
        <v>4408</v>
      </c>
      <c r="F6748">
        <f t="shared" si="261"/>
        <v>1555683</v>
      </c>
    </row>
    <row r="6749" spans="1:6" x14ac:dyDescent="0.25">
      <c r="A6749" s="1">
        <v>51455345603</v>
      </c>
      <c r="B6749" s="6" t="s">
        <v>52</v>
      </c>
      <c r="C6749">
        <v>197</v>
      </c>
      <c r="D6749">
        <v>16</v>
      </c>
      <c r="E6749">
        <f t="shared" si="260"/>
        <v>3152</v>
      </c>
      <c r="F6749">
        <f t="shared" si="261"/>
        <v>6326951</v>
      </c>
    </row>
    <row r="6750" spans="1:6" x14ac:dyDescent="0.25">
      <c r="A6750" s="1">
        <v>51458577319</v>
      </c>
      <c r="B6750" s="6" t="s">
        <v>52</v>
      </c>
      <c r="C6750">
        <v>121</v>
      </c>
      <c r="D6750">
        <v>17</v>
      </c>
      <c r="E6750">
        <f t="shared" si="260"/>
        <v>2057</v>
      </c>
      <c r="F6750">
        <f t="shared" si="261"/>
        <v>3231716</v>
      </c>
    </row>
    <row r="6751" spans="1:6" x14ac:dyDescent="0.25">
      <c r="A6751" s="1">
        <v>51462233498</v>
      </c>
      <c r="B6751" s="6" t="s">
        <v>52</v>
      </c>
      <c r="C6751">
        <v>106</v>
      </c>
      <c r="D6751">
        <v>19</v>
      </c>
      <c r="E6751">
        <f t="shared" si="260"/>
        <v>2014</v>
      </c>
      <c r="F6751">
        <f t="shared" si="261"/>
        <v>3656179</v>
      </c>
    </row>
    <row r="6752" spans="1:6" x14ac:dyDescent="0.25">
      <c r="A6752" s="1">
        <v>51465470306</v>
      </c>
      <c r="B6752" s="6" t="s">
        <v>52</v>
      </c>
      <c r="C6752">
        <v>251</v>
      </c>
      <c r="D6752">
        <v>16</v>
      </c>
      <c r="E6752">
        <f t="shared" si="260"/>
        <v>4016</v>
      </c>
      <c r="F6752">
        <f t="shared" si="261"/>
        <v>3236808</v>
      </c>
    </row>
    <row r="6753" spans="1:6" x14ac:dyDescent="0.25">
      <c r="A6753" s="1">
        <v>51470562759</v>
      </c>
      <c r="B6753" s="6" t="s">
        <v>52</v>
      </c>
      <c r="C6753">
        <v>225</v>
      </c>
      <c r="D6753">
        <v>12</v>
      </c>
      <c r="E6753">
        <f t="shared" si="260"/>
        <v>2700</v>
      </c>
      <c r="F6753">
        <f t="shared" si="261"/>
        <v>5092453</v>
      </c>
    </row>
    <row r="6754" spans="1:6" x14ac:dyDescent="0.25">
      <c r="A6754" s="1">
        <v>51477499356</v>
      </c>
      <c r="B6754" s="6" t="s">
        <v>52</v>
      </c>
      <c r="C6754">
        <v>287</v>
      </c>
      <c r="D6754">
        <v>11</v>
      </c>
      <c r="E6754">
        <f t="shared" si="260"/>
        <v>3157</v>
      </c>
      <c r="F6754">
        <f t="shared" si="261"/>
        <v>6936597</v>
      </c>
    </row>
    <row r="6755" spans="1:6" x14ac:dyDescent="0.25">
      <c r="A6755" s="1">
        <v>51479432607</v>
      </c>
      <c r="B6755" s="6" t="s">
        <v>52</v>
      </c>
      <c r="C6755">
        <v>229</v>
      </c>
      <c r="D6755">
        <v>10</v>
      </c>
      <c r="E6755">
        <f t="shared" si="260"/>
        <v>2290</v>
      </c>
      <c r="F6755">
        <f t="shared" si="261"/>
        <v>1933251</v>
      </c>
    </row>
    <row r="6756" spans="1:6" x14ac:dyDescent="0.25">
      <c r="A6756" s="1">
        <v>51485296703</v>
      </c>
      <c r="B6756" s="6" t="s">
        <v>52</v>
      </c>
      <c r="C6756">
        <v>101</v>
      </c>
      <c r="D6756">
        <v>8</v>
      </c>
      <c r="E6756">
        <f t="shared" si="260"/>
        <v>808</v>
      </c>
      <c r="F6756">
        <f t="shared" si="261"/>
        <v>5864096</v>
      </c>
    </row>
    <row r="6757" spans="1:6" x14ac:dyDescent="0.25">
      <c r="A6757" s="1">
        <v>51495295004</v>
      </c>
      <c r="B6757" s="6" t="s">
        <v>52</v>
      </c>
      <c r="C6757">
        <v>282</v>
      </c>
      <c r="D6757">
        <v>8</v>
      </c>
      <c r="E6757">
        <f t="shared" si="260"/>
        <v>2256</v>
      </c>
      <c r="F6757">
        <f t="shared" si="261"/>
        <v>9998301</v>
      </c>
    </row>
    <row r="6758" spans="1:6" x14ac:dyDescent="0.25">
      <c r="A6758" s="1">
        <v>51503750486</v>
      </c>
      <c r="B6758" s="6" t="s">
        <v>52</v>
      </c>
      <c r="C6758">
        <v>246</v>
      </c>
      <c r="D6758">
        <v>8</v>
      </c>
      <c r="E6758">
        <f t="shared" si="260"/>
        <v>1968</v>
      </c>
      <c r="F6758">
        <f t="shared" si="261"/>
        <v>8455482</v>
      </c>
    </row>
    <row r="6759" spans="1:6" x14ac:dyDescent="0.25">
      <c r="A6759" s="1">
        <v>51504689679</v>
      </c>
      <c r="B6759" s="6" t="s">
        <v>52</v>
      </c>
      <c r="C6759">
        <v>52</v>
      </c>
      <c r="D6759">
        <v>7</v>
      </c>
      <c r="E6759">
        <f t="shared" si="260"/>
        <v>364</v>
      </c>
      <c r="F6759">
        <f t="shared" si="261"/>
        <v>939193</v>
      </c>
    </row>
    <row r="6760" spans="1:6" x14ac:dyDescent="0.25">
      <c r="A6760" s="1">
        <v>51511137432</v>
      </c>
      <c r="B6760" s="6" t="s">
        <v>52</v>
      </c>
      <c r="C6760">
        <v>161</v>
      </c>
      <c r="D6760">
        <v>7</v>
      </c>
      <c r="E6760">
        <f t="shared" si="260"/>
        <v>1127</v>
      </c>
      <c r="F6760">
        <f t="shared" si="261"/>
        <v>6447753</v>
      </c>
    </row>
    <row r="6761" spans="1:6" x14ac:dyDescent="0.25">
      <c r="A6761" s="1">
        <v>51520106330</v>
      </c>
      <c r="B6761" s="6" t="s">
        <v>52</v>
      </c>
      <c r="C6761">
        <v>245</v>
      </c>
      <c r="D6761">
        <v>6</v>
      </c>
      <c r="E6761">
        <f t="shared" si="260"/>
        <v>1470</v>
      </c>
      <c r="F6761">
        <f t="shared" si="261"/>
        <v>8968898</v>
      </c>
    </row>
    <row r="6762" spans="1:6" x14ac:dyDescent="0.25">
      <c r="A6762" s="1">
        <v>51527423453</v>
      </c>
      <c r="B6762" s="6" t="s">
        <v>52</v>
      </c>
      <c r="C6762">
        <v>258</v>
      </c>
      <c r="D6762">
        <v>6</v>
      </c>
      <c r="E6762">
        <f t="shared" si="260"/>
        <v>1548</v>
      </c>
      <c r="F6762">
        <f t="shared" si="261"/>
        <v>7317123</v>
      </c>
    </row>
    <row r="6763" spans="1:6" x14ac:dyDescent="0.25">
      <c r="A6763" s="1">
        <v>51535911914</v>
      </c>
      <c r="B6763" s="6" t="s">
        <v>52</v>
      </c>
      <c r="C6763">
        <v>224</v>
      </c>
      <c r="D6763">
        <v>6</v>
      </c>
      <c r="E6763">
        <f t="shared" si="260"/>
        <v>1344</v>
      </c>
      <c r="F6763">
        <f t="shared" si="261"/>
        <v>8488461</v>
      </c>
    </row>
    <row r="6764" spans="1:6" x14ac:dyDescent="0.25">
      <c r="A6764" s="1">
        <v>51538489391</v>
      </c>
      <c r="B6764" s="6" t="s">
        <v>52</v>
      </c>
      <c r="C6764">
        <v>18</v>
      </c>
      <c r="D6764">
        <v>5</v>
      </c>
      <c r="E6764">
        <f t="shared" si="260"/>
        <v>90</v>
      </c>
      <c r="F6764">
        <f t="shared" si="261"/>
        <v>2577477</v>
      </c>
    </row>
    <row r="6765" spans="1:6" x14ac:dyDescent="0.25">
      <c r="A6765" s="1">
        <v>51547875129</v>
      </c>
      <c r="B6765" s="6" t="s">
        <v>52</v>
      </c>
      <c r="C6765">
        <v>190</v>
      </c>
      <c r="D6765">
        <v>5</v>
      </c>
      <c r="E6765">
        <f t="shared" si="260"/>
        <v>950</v>
      </c>
      <c r="F6765">
        <f t="shared" si="261"/>
        <v>9385738</v>
      </c>
    </row>
    <row r="6766" spans="1:6" x14ac:dyDescent="0.25">
      <c r="A6766" s="1">
        <v>51554396734</v>
      </c>
      <c r="B6766" s="6" t="s">
        <v>52</v>
      </c>
      <c r="C6766">
        <v>190</v>
      </c>
      <c r="D6766">
        <v>5</v>
      </c>
      <c r="E6766">
        <f t="shared" si="260"/>
        <v>950</v>
      </c>
      <c r="F6766">
        <f t="shared" si="261"/>
        <v>6521605</v>
      </c>
    </row>
    <row r="6767" spans="1:6" x14ac:dyDescent="0.25">
      <c r="A6767" s="1">
        <v>51562767743</v>
      </c>
      <c r="B6767" s="6" t="s">
        <v>52</v>
      </c>
      <c r="C6767">
        <v>195</v>
      </c>
      <c r="D6767">
        <v>5</v>
      </c>
      <c r="E6767">
        <f t="shared" si="260"/>
        <v>975</v>
      </c>
      <c r="F6767">
        <f t="shared" si="261"/>
        <v>8371009</v>
      </c>
    </row>
    <row r="6768" spans="1:6" x14ac:dyDescent="0.25">
      <c r="A6768" s="1">
        <v>51566743525</v>
      </c>
      <c r="B6768" s="6" t="s">
        <v>52</v>
      </c>
      <c r="C6768">
        <v>257</v>
      </c>
      <c r="D6768">
        <v>5</v>
      </c>
      <c r="E6768">
        <f t="shared" si="260"/>
        <v>1285</v>
      </c>
      <c r="F6768">
        <f t="shared" si="261"/>
        <v>3975782</v>
      </c>
    </row>
    <row r="6769" spans="1:6" x14ac:dyDescent="0.25">
      <c r="A6769" s="1">
        <v>51576478113</v>
      </c>
      <c r="B6769" s="6" t="s">
        <v>52</v>
      </c>
      <c r="C6769">
        <v>11</v>
      </c>
      <c r="D6769">
        <v>5</v>
      </c>
      <c r="E6769">
        <f t="shared" si="260"/>
        <v>55</v>
      </c>
      <c r="F6769">
        <f t="shared" si="261"/>
        <v>9734588</v>
      </c>
    </row>
    <row r="6770" spans="1:6" x14ac:dyDescent="0.25">
      <c r="A6770" s="1">
        <v>51584832817</v>
      </c>
      <c r="B6770" s="6" t="s">
        <v>52</v>
      </c>
      <c r="C6770">
        <v>206</v>
      </c>
      <c r="D6770">
        <v>5</v>
      </c>
      <c r="E6770">
        <f t="shared" si="260"/>
        <v>1030</v>
      </c>
      <c r="F6770">
        <f t="shared" si="261"/>
        <v>8354704</v>
      </c>
    </row>
    <row r="6771" spans="1:6" x14ac:dyDescent="0.25">
      <c r="A6771" s="1">
        <v>51593185122</v>
      </c>
      <c r="B6771" s="6" t="s">
        <v>52</v>
      </c>
      <c r="C6771">
        <v>55</v>
      </c>
      <c r="D6771">
        <v>5</v>
      </c>
      <c r="E6771">
        <f t="shared" si="260"/>
        <v>275</v>
      </c>
      <c r="F6771">
        <f t="shared" si="261"/>
        <v>8352305</v>
      </c>
    </row>
    <row r="6772" spans="1:6" x14ac:dyDescent="0.25">
      <c r="A6772" s="1">
        <v>51599248668</v>
      </c>
      <c r="B6772" s="6" t="s">
        <v>52</v>
      </c>
      <c r="C6772">
        <v>290</v>
      </c>
      <c r="D6772">
        <v>5</v>
      </c>
      <c r="E6772">
        <f t="shared" si="260"/>
        <v>1450</v>
      </c>
      <c r="F6772">
        <f t="shared" si="261"/>
        <v>6063546</v>
      </c>
    </row>
    <row r="6773" spans="1:6" x14ac:dyDescent="0.25">
      <c r="A6773" s="1">
        <v>51304950580</v>
      </c>
      <c r="B6773" s="6" t="s">
        <v>181</v>
      </c>
      <c r="C6773">
        <v>231</v>
      </c>
      <c r="D6773">
        <v>184</v>
      </c>
      <c r="E6773">
        <f t="shared" si="260"/>
        <v>42504</v>
      </c>
      <c r="F6773">
        <f t="shared" si="261"/>
        <v>0</v>
      </c>
    </row>
    <row r="6774" spans="1:6" x14ac:dyDescent="0.25">
      <c r="A6774" s="1">
        <v>51310951831</v>
      </c>
      <c r="B6774" s="6" t="s">
        <v>181</v>
      </c>
      <c r="C6774">
        <v>244</v>
      </c>
      <c r="D6774">
        <v>161</v>
      </c>
      <c r="E6774">
        <f t="shared" si="260"/>
        <v>39284</v>
      </c>
      <c r="F6774">
        <f t="shared" si="261"/>
        <v>6001251</v>
      </c>
    </row>
    <row r="6775" spans="1:6" x14ac:dyDescent="0.25">
      <c r="A6775" s="1">
        <v>51313753977</v>
      </c>
      <c r="B6775" s="6" t="s">
        <v>181</v>
      </c>
      <c r="C6775">
        <v>83</v>
      </c>
      <c r="D6775">
        <v>148</v>
      </c>
      <c r="E6775">
        <f t="shared" si="260"/>
        <v>12284</v>
      </c>
      <c r="F6775">
        <f t="shared" si="261"/>
        <v>2802146</v>
      </c>
    </row>
    <row r="6776" spans="1:6" x14ac:dyDescent="0.25">
      <c r="A6776" s="1">
        <v>51313891286</v>
      </c>
      <c r="B6776" s="6" t="s">
        <v>181</v>
      </c>
      <c r="C6776">
        <v>218</v>
      </c>
      <c r="D6776">
        <v>122</v>
      </c>
      <c r="E6776">
        <f t="shared" si="260"/>
        <v>26596</v>
      </c>
      <c r="F6776">
        <f t="shared" si="261"/>
        <v>137309</v>
      </c>
    </row>
    <row r="6777" spans="1:6" x14ac:dyDescent="0.25">
      <c r="A6777" s="1">
        <v>51319969211</v>
      </c>
      <c r="B6777" s="6" t="s">
        <v>181</v>
      </c>
      <c r="C6777">
        <v>12</v>
      </c>
      <c r="D6777">
        <v>128</v>
      </c>
      <c r="E6777">
        <f t="shared" si="260"/>
        <v>1536</v>
      </c>
      <c r="F6777">
        <f t="shared" si="261"/>
        <v>6077925</v>
      </c>
    </row>
    <row r="6778" spans="1:6" x14ac:dyDescent="0.25">
      <c r="A6778" s="1">
        <v>51322796177</v>
      </c>
      <c r="B6778" s="6" t="s">
        <v>181</v>
      </c>
      <c r="C6778">
        <v>145</v>
      </c>
      <c r="D6778">
        <v>116</v>
      </c>
      <c r="E6778">
        <f t="shared" si="260"/>
        <v>16820</v>
      </c>
      <c r="F6778">
        <f t="shared" si="261"/>
        <v>2826966</v>
      </c>
    </row>
    <row r="6779" spans="1:6" x14ac:dyDescent="0.25">
      <c r="A6779" s="1">
        <v>51331021411</v>
      </c>
      <c r="B6779" s="6" t="s">
        <v>181</v>
      </c>
      <c r="C6779">
        <v>265</v>
      </c>
      <c r="D6779">
        <v>122</v>
      </c>
      <c r="E6779">
        <f t="shared" si="260"/>
        <v>32330</v>
      </c>
      <c r="F6779">
        <f t="shared" si="261"/>
        <v>8225234</v>
      </c>
    </row>
    <row r="6780" spans="1:6" x14ac:dyDescent="0.25">
      <c r="A6780" s="1">
        <v>51339984466</v>
      </c>
      <c r="B6780" s="6" t="s">
        <v>181</v>
      </c>
      <c r="C6780">
        <v>38</v>
      </c>
      <c r="D6780">
        <v>145</v>
      </c>
      <c r="E6780">
        <f t="shared" si="260"/>
        <v>5510</v>
      </c>
      <c r="F6780">
        <f t="shared" si="261"/>
        <v>8963055</v>
      </c>
    </row>
    <row r="6781" spans="1:6" x14ac:dyDescent="0.25">
      <c r="A6781" s="1">
        <v>51342705615</v>
      </c>
      <c r="B6781" s="6" t="s">
        <v>181</v>
      </c>
      <c r="C6781">
        <v>290</v>
      </c>
      <c r="D6781">
        <v>146</v>
      </c>
      <c r="E6781">
        <f t="shared" si="260"/>
        <v>42340</v>
      </c>
      <c r="F6781">
        <f t="shared" si="261"/>
        <v>2721149</v>
      </c>
    </row>
    <row r="6782" spans="1:6" x14ac:dyDescent="0.25">
      <c r="A6782" s="1">
        <v>51351348793</v>
      </c>
      <c r="B6782" s="6" t="s">
        <v>181</v>
      </c>
      <c r="C6782">
        <v>138</v>
      </c>
      <c r="D6782">
        <v>150</v>
      </c>
      <c r="E6782">
        <f t="shared" si="260"/>
        <v>20700</v>
      </c>
      <c r="F6782">
        <f t="shared" si="261"/>
        <v>8643178</v>
      </c>
    </row>
    <row r="6783" spans="1:6" x14ac:dyDescent="0.25">
      <c r="A6783" s="1">
        <v>51359599536</v>
      </c>
      <c r="B6783" s="6" t="s">
        <v>181</v>
      </c>
      <c r="C6783">
        <v>122</v>
      </c>
      <c r="D6783">
        <v>150</v>
      </c>
      <c r="E6783">
        <f t="shared" si="260"/>
        <v>18300</v>
      </c>
      <c r="F6783">
        <f t="shared" si="261"/>
        <v>8250743</v>
      </c>
    </row>
    <row r="6784" spans="1:6" x14ac:dyDescent="0.25">
      <c r="A6784" s="1">
        <v>51367882083</v>
      </c>
      <c r="B6784" s="6" t="s">
        <v>181</v>
      </c>
      <c r="C6784">
        <v>201</v>
      </c>
      <c r="D6784">
        <v>150</v>
      </c>
      <c r="E6784">
        <f t="shared" si="260"/>
        <v>30150</v>
      </c>
      <c r="F6784">
        <f t="shared" si="261"/>
        <v>8282547</v>
      </c>
    </row>
    <row r="6785" spans="1:6" x14ac:dyDescent="0.25">
      <c r="A6785" s="1">
        <v>51377139884</v>
      </c>
      <c r="B6785" s="6" t="s">
        <v>181</v>
      </c>
      <c r="C6785">
        <v>244</v>
      </c>
      <c r="D6785">
        <v>132</v>
      </c>
      <c r="E6785">
        <f t="shared" si="260"/>
        <v>32208</v>
      </c>
      <c r="F6785">
        <f t="shared" si="261"/>
        <v>9257801</v>
      </c>
    </row>
    <row r="6786" spans="1:6" x14ac:dyDescent="0.25">
      <c r="A6786" s="1">
        <v>51386102345</v>
      </c>
      <c r="B6786" s="6" t="s">
        <v>181</v>
      </c>
      <c r="C6786">
        <v>189</v>
      </c>
      <c r="D6786">
        <v>114</v>
      </c>
      <c r="E6786">
        <f t="shared" si="260"/>
        <v>21546</v>
      </c>
      <c r="F6786">
        <f t="shared" si="261"/>
        <v>8962461</v>
      </c>
    </row>
    <row r="6787" spans="1:6" x14ac:dyDescent="0.25">
      <c r="A6787" s="1">
        <v>51392455943</v>
      </c>
      <c r="B6787" s="6" t="s">
        <v>181</v>
      </c>
      <c r="C6787">
        <v>267</v>
      </c>
      <c r="D6787">
        <v>121</v>
      </c>
      <c r="E6787">
        <f t="shared" si="260"/>
        <v>32307</v>
      </c>
      <c r="F6787">
        <f t="shared" si="261"/>
        <v>6353598</v>
      </c>
    </row>
    <row r="6788" spans="1:6" x14ac:dyDescent="0.25">
      <c r="A6788" s="1">
        <v>51397867685</v>
      </c>
      <c r="B6788" s="6" t="s">
        <v>181</v>
      </c>
      <c r="C6788">
        <v>27</v>
      </c>
      <c r="D6788">
        <v>133</v>
      </c>
      <c r="E6788">
        <f t="shared" si="260"/>
        <v>3591</v>
      </c>
      <c r="F6788">
        <f t="shared" si="261"/>
        <v>5411742</v>
      </c>
    </row>
    <row r="6789" spans="1:6" x14ac:dyDescent="0.25">
      <c r="A6789" s="1">
        <v>51406506944</v>
      </c>
      <c r="B6789" s="6" t="s">
        <v>181</v>
      </c>
      <c r="C6789">
        <v>39</v>
      </c>
      <c r="D6789">
        <v>154</v>
      </c>
      <c r="E6789">
        <f t="shared" ref="E6789:E6852" si="262">D6789*C6789</f>
        <v>6006</v>
      </c>
      <c r="F6789">
        <f t="shared" si="261"/>
        <v>8639259</v>
      </c>
    </row>
    <row r="6790" spans="1:6" x14ac:dyDescent="0.25">
      <c r="A6790" s="1">
        <v>51414213064</v>
      </c>
      <c r="B6790" s="6" t="s">
        <v>181</v>
      </c>
      <c r="C6790">
        <v>6</v>
      </c>
      <c r="D6790">
        <v>152</v>
      </c>
      <c r="E6790">
        <f t="shared" si="262"/>
        <v>912</v>
      </c>
      <c r="F6790">
        <f t="shared" si="261"/>
        <v>7706120</v>
      </c>
    </row>
    <row r="6791" spans="1:6" x14ac:dyDescent="0.25">
      <c r="A6791" s="1">
        <v>51422713708</v>
      </c>
      <c r="B6791" s="6" t="s">
        <v>181</v>
      </c>
      <c r="C6791">
        <v>286</v>
      </c>
      <c r="D6791">
        <v>132</v>
      </c>
      <c r="E6791">
        <f t="shared" si="262"/>
        <v>37752</v>
      </c>
      <c r="F6791">
        <f t="shared" ref="F6791:F6854" si="263">IF(B6791=B6790,A6791-A6790,0)</f>
        <v>8500644</v>
      </c>
    </row>
    <row r="6792" spans="1:6" x14ac:dyDescent="0.25">
      <c r="A6792" s="1">
        <v>51423236805</v>
      </c>
      <c r="B6792" s="6" t="s">
        <v>181</v>
      </c>
      <c r="C6792">
        <v>232</v>
      </c>
      <c r="D6792">
        <v>133</v>
      </c>
      <c r="E6792">
        <f t="shared" si="262"/>
        <v>30856</v>
      </c>
      <c r="F6792">
        <f t="shared" si="263"/>
        <v>523097</v>
      </c>
    </row>
    <row r="6793" spans="1:6" x14ac:dyDescent="0.25">
      <c r="A6793" s="1">
        <v>51427329460</v>
      </c>
      <c r="B6793" s="6" t="s">
        <v>181</v>
      </c>
      <c r="C6793">
        <v>16</v>
      </c>
      <c r="D6793">
        <v>106</v>
      </c>
      <c r="E6793">
        <f t="shared" si="262"/>
        <v>1696</v>
      </c>
      <c r="F6793">
        <f t="shared" si="263"/>
        <v>4092655</v>
      </c>
    </row>
    <row r="6794" spans="1:6" x14ac:dyDescent="0.25">
      <c r="A6794" s="1">
        <v>51436254109</v>
      </c>
      <c r="B6794" s="6" t="s">
        <v>181</v>
      </c>
      <c r="C6794">
        <v>28</v>
      </c>
      <c r="D6794">
        <v>119</v>
      </c>
      <c r="E6794">
        <f t="shared" si="262"/>
        <v>3332</v>
      </c>
      <c r="F6794">
        <f t="shared" si="263"/>
        <v>8924649</v>
      </c>
    </row>
    <row r="6795" spans="1:6" x14ac:dyDescent="0.25">
      <c r="A6795" s="1">
        <v>51437439408</v>
      </c>
      <c r="B6795" s="6" t="s">
        <v>181</v>
      </c>
      <c r="C6795">
        <v>223</v>
      </c>
      <c r="D6795">
        <v>114</v>
      </c>
      <c r="E6795">
        <f t="shared" si="262"/>
        <v>25422</v>
      </c>
      <c r="F6795">
        <f t="shared" si="263"/>
        <v>1185299</v>
      </c>
    </row>
    <row r="6796" spans="1:6" x14ac:dyDescent="0.25">
      <c r="A6796" s="1">
        <v>51440248481</v>
      </c>
      <c r="B6796" s="6" t="s">
        <v>181</v>
      </c>
      <c r="C6796">
        <v>58</v>
      </c>
      <c r="D6796">
        <v>110</v>
      </c>
      <c r="E6796">
        <f t="shared" si="262"/>
        <v>6380</v>
      </c>
      <c r="F6796">
        <f t="shared" si="263"/>
        <v>2809073</v>
      </c>
    </row>
    <row r="6797" spans="1:6" x14ac:dyDescent="0.25">
      <c r="A6797" s="1">
        <v>51442108169</v>
      </c>
      <c r="B6797" s="6" t="s">
        <v>181</v>
      </c>
      <c r="C6797">
        <v>132</v>
      </c>
      <c r="D6797">
        <v>116</v>
      </c>
      <c r="E6797">
        <f t="shared" si="262"/>
        <v>15312</v>
      </c>
      <c r="F6797">
        <f t="shared" si="263"/>
        <v>1859688</v>
      </c>
    </row>
    <row r="6798" spans="1:6" x14ac:dyDescent="0.25">
      <c r="A6798" s="1">
        <v>51446475595</v>
      </c>
      <c r="B6798" s="6" t="s">
        <v>181</v>
      </c>
      <c r="C6798">
        <v>280</v>
      </c>
      <c r="D6798">
        <v>97</v>
      </c>
      <c r="E6798">
        <f t="shared" si="262"/>
        <v>27160</v>
      </c>
      <c r="F6798">
        <f t="shared" si="263"/>
        <v>4367426</v>
      </c>
    </row>
    <row r="6799" spans="1:6" x14ac:dyDescent="0.25">
      <c r="A6799" s="1">
        <v>51447397544</v>
      </c>
      <c r="B6799" s="6" t="s">
        <v>181</v>
      </c>
      <c r="C6799">
        <v>271</v>
      </c>
      <c r="D6799">
        <v>111</v>
      </c>
      <c r="E6799">
        <f t="shared" si="262"/>
        <v>30081</v>
      </c>
      <c r="F6799">
        <f t="shared" si="263"/>
        <v>921949</v>
      </c>
    </row>
    <row r="6800" spans="1:6" x14ac:dyDescent="0.25">
      <c r="A6800" s="1">
        <v>51455542829</v>
      </c>
      <c r="B6800" s="6" t="s">
        <v>181</v>
      </c>
      <c r="C6800">
        <v>196</v>
      </c>
      <c r="D6800">
        <v>112</v>
      </c>
      <c r="E6800">
        <f t="shared" si="262"/>
        <v>21952</v>
      </c>
      <c r="F6800">
        <f t="shared" si="263"/>
        <v>8145285</v>
      </c>
    </row>
    <row r="6801" spans="1:6" x14ac:dyDescent="0.25">
      <c r="A6801" s="1">
        <v>51462617054</v>
      </c>
      <c r="B6801" s="6" t="s">
        <v>181</v>
      </c>
      <c r="C6801">
        <v>137</v>
      </c>
      <c r="D6801">
        <v>115</v>
      </c>
      <c r="E6801">
        <f t="shared" si="262"/>
        <v>15755</v>
      </c>
      <c r="F6801">
        <f t="shared" si="263"/>
        <v>7074225</v>
      </c>
    </row>
    <row r="6802" spans="1:6" x14ac:dyDescent="0.25">
      <c r="A6802" s="1">
        <v>51466552776</v>
      </c>
      <c r="B6802" s="6" t="s">
        <v>181</v>
      </c>
      <c r="C6802">
        <v>198</v>
      </c>
      <c r="D6802">
        <v>105</v>
      </c>
      <c r="E6802">
        <f t="shared" si="262"/>
        <v>20790</v>
      </c>
      <c r="F6802">
        <f t="shared" si="263"/>
        <v>3935722</v>
      </c>
    </row>
    <row r="6803" spans="1:6" x14ac:dyDescent="0.25">
      <c r="A6803" s="1">
        <v>51466899106</v>
      </c>
      <c r="B6803" s="6" t="s">
        <v>181</v>
      </c>
      <c r="C6803">
        <v>238</v>
      </c>
      <c r="D6803">
        <v>89</v>
      </c>
      <c r="E6803">
        <f t="shared" si="262"/>
        <v>21182</v>
      </c>
      <c r="F6803">
        <f t="shared" si="263"/>
        <v>346330</v>
      </c>
    </row>
    <row r="6804" spans="1:6" x14ac:dyDescent="0.25">
      <c r="A6804" s="1">
        <v>51471363208</v>
      </c>
      <c r="B6804" s="6" t="s">
        <v>181</v>
      </c>
      <c r="C6804">
        <v>171</v>
      </c>
      <c r="D6804">
        <v>81</v>
      </c>
      <c r="E6804">
        <f t="shared" si="262"/>
        <v>13851</v>
      </c>
      <c r="F6804">
        <f t="shared" si="263"/>
        <v>4464102</v>
      </c>
    </row>
    <row r="6805" spans="1:6" x14ac:dyDescent="0.25">
      <c r="A6805" s="1">
        <v>51473511849</v>
      </c>
      <c r="B6805" s="6" t="s">
        <v>181</v>
      </c>
      <c r="C6805">
        <v>146</v>
      </c>
      <c r="D6805">
        <v>84</v>
      </c>
      <c r="E6805">
        <f t="shared" si="262"/>
        <v>12264</v>
      </c>
      <c r="F6805">
        <f t="shared" si="263"/>
        <v>2148641</v>
      </c>
    </row>
    <row r="6806" spans="1:6" x14ac:dyDescent="0.25">
      <c r="A6806" s="1">
        <v>51477528319</v>
      </c>
      <c r="B6806" s="6" t="s">
        <v>181</v>
      </c>
      <c r="C6806">
        <v>186</v>
      </c>
      <c r="D6806">
        <v>86</v>
      </c>
      <c r="E6806">
        <f t="shared" si="262"/>
        <v>15996</v>
      </c>
      <c r="F6806">
        <f t="shared" si="263"/>
        <v>4016470</v>
      </c>
    </row>
    <row r="6807" spans="1:6" x14ac:dyDescent="0.25">
      <c r="A6807" s="1">
        <v>51486935845</v>
      </c>
      <c r="B6807" s="6" t="s">
        <v>181</v>
      </c>
      <c r="C6807">
        <v>118</v>
      </c>
      <c r="D6807">
        <v>82</v>
      </c>
      <c r="E6807">
        <f t="shared" si="262"/>
        <v>9676</v>
      </c>
      <c r="F6807">
        <f t="shared" si="263"/>
        <v>9407526</v>
      </c>
    </row>
    <row r="6808" spans="1:6" x14ac:dyDescent="0.25">
      <c r="A6808" s="1">
        <v>51495256709</v>
      </c>
      <c r="B6808" s="6" t="s">
        <v>181</v>
      </c>
      <c r="C6808">
        <v>4</v>
      </c>
      <c r="D6808">
        <v>76</v>
      </c>
      <c r="E6808">
        <f t="shared" si="262"/>
        <v>304</v>
      </c>
      <c r="F6808">
        <f t="shared" si="263"/>
        <v>8320864</v>
      </c>
    </row>
    <row r="6809" spans="1:6" x14ac:dyDescent="0.25">
      <c r="A6809" s="1">
        <v>51496901892</v>
      </c>
      <c r="B6809" s="6" t="s">
        <v>181</v>
      </c>
      <c r="C6809">
        <v>113</v>
      </c>
      <c r="D6809">
        <v>64</v>
      </c>
      <c r="E6809">
        <f t="shared" si="262"/>
        <v>7232</v>
      </c>
      <c r="F6809">
        <f t="shared" si="263"/>
        <v>1645183</v>
      </c>
    </row>
    <row r="6810" spans="1:6" x14ac:dyDescent="0.25">
      <c r="A6810" s="1">
        <v>51497263367</v>
      </c>
      <c r="B6810" s="6" t="s">
        <v>181</v>
      </c>
      <c r="C6810">
        <v>7</v>
      </c>
      <c r="D6810">
        <v>60</v>
      </c>
      <c r="E6810">
        <f t="shared" si="262"/>
        <v>420</v>
      </c>
      <c r="F6810">
        <f t="shared" si="263"/>
        <v>361475</v>
      </c>
    </row>
    <row r="6811" spans="1:6" x14ac:dyDescent="0.25">
      <c r="A6811" s="1">
        <v>51504325751</v>
      </c>
      <c r="B6811" s="6" t="s">
        <v>181</v>
      </c>
      <c r="C6811">
        <v>218</v>
      </c>
      <c r="D6811">
        <v>66</v>
      </c>
      <c r="E6811">
        <f t="shared" si="262"/>
        <v>14388</v>
      </c>
      <c r="F6811">
        <f t="shared" si="263"/>
        <v>7062384</v>
      </c>
    </row>
    <row r="6812" spans="1:6" x14ac:dyDescent="0.25">
      <c r="A6812" s="1">
        <v>51505384149</v>
      </c>
      <c r="B6812" s="6" t="s">
        <v>181</v>
      </c>
      <c r="C6812">
        <v>14</v>
      </c>
      <c r="D6812">
        <v>56</v>
      </c>
      <c r="E6812">
        <f t="shared" si="262"/>
        <v>784</v>
      </c>
      <c r="F6812">
        <f t="shared" si="263"/>
        <v>1058398</v>
      </c>
    </row>
    <row r="6813" spans="1:6" x14ac:dyDescent="0.25">
      <c r="A6813" s="1">
        <v>51507641567</v>
      </c>
      <c r="B6813" s="6" t="s">
        <v>181</v>
      </c>
      <c r="C6813">
        <v>63</v>
      </c>
      <c r="D6813">
        <v>60</v>
      </c>
      <c r="E6813">
        <f t="shared" si="262"/>
        <v>3780</v>
      </c>
      <c r="F6813">
        <f t="shared" si="263"/>
        <v>2257418</v>
      </c>
    </row>
    <row r="6814" spans="1:6" x14ac:dyDescent="0.25">
      <c r="A6814" s="1">
        <v>51508749198</v>
      </c>
      <c r="B6814" s="6" t="s">
        <v>181</v>
      </c>
      <c r="C6814">
        <v>65</v>
      </c>
      <c r="D6814">
        <v>66</v>
      </c>
      <c r="E6814">
        <f t="shared" si="262"/>
        <v>4290</v>
      </c>
      <c r="F6814">
        <f t="shared" si="263"/>
        <v>1107631</v>
      </c>
    </row>
    <row r="6815" spans="1:6" x14ac:dyDescent="0.25">
      <c r="A6815" s="1">
        <v>51517227816</v>
      </c>
      <c r="B6815" s="6" t="s">
        <v>181</v>
      </c>
      <c r="C6815">
        <v>186</v>
      </c>
      <c r="D6815">
        <v>67</v>
      </c>
      <c r="E6815">
        <f t="shared" si="262"/>
        <v>12462</v>
      </c>
      <c r="F6815">
        <f t="shared" si="263"/>
        <v>8478618</v>
      </c>
    </row>
    <row r="6816" spans="1:6" x14ac:dyDescent="0.25">
      <c r="A6816" s="1">
        <v>51525471014</v>
      </c>
      <c r="B6816" s="6" t="s">
        <v>181</v>
      </c>
      <c r="C6816">
        <v>287</v>
      </c>
      <c r="D6816">
        <v>78</v>
      </c>
      <c r="E6816">
        <f t="shared" si="262"/>
        <v>22386</v>
      </c>
      <c r="F6816">
        <f t="shared" si="263"/>
        <v>8243198</v>
      </c>
    </row>
    <row r="6817" spans="1:6" x14ac:dyDescent="0.25">
      <c r="A6817" s="1">
        <v>51532245232</v>
      </c>
      <c r="B6817" s="6" t="s">
        <v>181</v>
      </c>
      <c r="C6817">
        <v>87</v>
      </c>
      <c r="D6817">
        <v>63</v>
      </c>
      <c r="E6817">
        <f t="shared" si="262"/>
        <v>5481</v>
      </c>
      <c r="F6817">
        <f t="shared" si="263"/>
        <v>6774218</v>
      </c>
    </row>
    <row r="6818" spans="1:6" x14ac:dyDescent="0.25">
      <c r="A6818" s="1">
        <v>51535221302</v>
      </c>
      <c r="B6818" s="6" t="s">
        <v>181</v>
      </c>
      <c r="C6818">
        <v>47</v>
      </c>
      <c r="D6818">
        <v>73</v>
      </c>
      <c r="E6818">
        <f t="shared" si="262"/>
        <v>3431</v>
      </c>
      <c r="F6818">
        <f t="shared" si="263"/>
        <v>2976070</v>
      </c>
    </row>
    <row r="6819" spans="1:6" x14ac:dyDescent="0.25">
      <c r="A6819" s="1">
        <v>51540255173</v>
      </c>
      <c r="B6819" s="6" t="s">
        <v>181</v>
      </c>
      <c r="C6819">
        <v>128</v>
      </c>
      <c r="D6819">
        <v>78</v>
      </c>
      <c r="E6819">
        <f t="shared" si="262"/>
        <v>9984</v>
      </c>
      <c r="F6819">
        <f t="shared" si="263"/>
        <v>5033871</v>
      </c>
    </row>
    <row r="6820" spans="1:6" x14ac:dyDescent="0.25">
      <c r="A6820" s="1">
        <v>51544820669</v>
      </c>
      <c r="B6820" s="6" t="s">
        <v>181</v>
      </c>
      <c r="C6820">
        <v>208</v>
      </c>
      <c r="D6820">
        <v>67</v>
      </c>
      <c r="E6820">
        <f t="shared" si="262"/>
        <v>13936</v>
      </c>
      <c r="F6820">
        <f t="shared" si="263"/>
        <v>4565496</v>
      </c>
    </row>
    <row r="6821" spans="1:6" x14ac:dyDescent="0.25">
      <c r="A6821" s="1">
        <v>51552417996</v>
      </c>
      <c r="B6821" s="6" t="s">
        <v>181</v>
      </c>
      <c r="C6821">
        <v>29</v>
      </c>
      <c r="D6821">
        <v>61</v>
      </c>
      <c r="E6821">
        <f t="shared" si="262"/>
        <v>1769</v>
      </c>
      <c r="F6821">
        <f t="shared" si="263"/>
        <v>7597327</v>
      </c>
    </row>
    <row r="6822" spans="1:6" x14ac:dyDescent="0.25">
      <c r="A6822" s="1">
        <v>51556624905</v>
      </c>
      <c r="B6822" s="6" t="s">
        <v>181</v>
      </c>
      <c r="C6822">
        <v>199</v>
      </c>
      <c r="D6822">
        <v>64</v>
      </c>
      <c r="E6822">
        <f t="shared" si="262"/>
        <v>12736</v>
      </c>
      <c r="F6822">
        <f t="shared" si="263"/>
        <v>4206909</v>
      </c>
    </row>
    <row r="6823" spans="1:6" x14ac:dyDescent="0.25">
      <c r="A6823" s="1">
        <v>51564777673</v>
      </c>
      <c r="B6823" s="6" t="s">
        <v>181</v>
      </c>
      <c r="C6823">
        <v>157</v>
      </c>
      <c r="D6823">
        <v>71</v>
      </c>
      <c r="E6823">
        <f t="shared" si="262"/>
        <v>11147</v>
      </c>
      <c r="F6823">
        <f t="shared" si="263"/>
        <v>8152768</v>
      </c>
    </row>
    <row r="6824" spans="1:6" x14ac:dyDescent="0.25">
      <c r="A6824" s="1">
        <v>51572735240</v>
      </c>
      <c r="B6824" s="6" t="s">
        <v>181</v>
      </c>
      <c r="C6824">
        <v>65</v>
      </c>
      <c r="D6824">
        <v>69</v>
      </c>
      <c r="E6824">
        <f t="shared" si="262"/>
        <v>4485</v>
      </c>
      <c r="F6824">
        <f t="shared" si="263"/>
        <v>7957567</v>
      </c>
    </row>
    <row r="6825" spans="1:6" x14ac:dyDescent="0.25">
      <c r="A6825" s="1">
        <v>51573529315</v>
      </c>
      <c r="B6825" s="6" t="s">
        <v>181</v>
      </c>
      <c r="C6825">
        <v>276</v>
      </c>
      <c r="D6825">
        <v>69</v>
      </c>
      <c r="E6825">
        <f t="shared" si="262"/>
        <v>19044</v>
      </c>
      <c r="F6825">
        <f t="shared" si="263"/>
        <v>794075</v>
      </c>
    </row>
    <row r="6826" spans="1:6" x14ac:dyDescent="0.25">
      <c r="A6826" s="1">
        <v>51576572067</v>
      </c>
      <c r="B6826" s="6" t="s">
        <v>181</v>
      </c>
      <c r="C6826">
        <v>245</v>
      </c>
      <c r="D6826">
        <v>71</v>
      </c>
      <c r="E6826">
        <f t="shared" si="262"/>
        <v>17395</v>
      </c>
      <c r="F6826">
        <f t="shared" si="263"/>
        <v>3042752</v>
      </c>
    </row>
    <row r="6827" spans="1:6" x14ac:dyDescent="0.25">
      <c r="A6827" s="1">
        <v>51580724596</v>
      </c>
      <c r="B6827" s="6" t="s">
        <v>181</v>
      </c>
      <c r="C6827">
        <v>154</v>
      </c>
      <c r="D6827">
        <v>75</v>
      </c>
      <c r="E6827">
        <f t="shared" si="262"/>
        <v>11550</v>
      </c>
      <c r="F6827">
        <f t="shared" si="263"/>
        <v>4152529</v>
      </c>
    </row>
    <row r="6828" spans="1:6" x14ac:dyDescent="0.25">
      <c r="A6828" s="1">
        <v>51580914084</v>
      </c>
      <c r="B6828" s="6" t="s">
        <v>181</v>
      </c>
      <c r="C6828">
        <v>185</v>
      </c>
      <c r="D6828">
        <v>63</v>
      </c>
      <c r="E6828">
        <f t="shared" si="262"/>
        <v>11655</v>
      </c>
      <c r="F6828">
        <f t="shared" si="263"/>
        <v>189488</v>
      </c>
    </row>
    <row r="6829" spans="1:6" x14ac:dyDescent="0.25">
      <c r="A6829" s="1">
        <v>51587237115</v>
      </c>
      <c r="B6829" s="6" t="s">
        <v>181</v>
      </c>
      <c r="C6829">
        <v>23</v>
      </c>
      <c r="D6829">
        <v>61</v>
      </c>
      <c r="E6829">
        <f t="shared" si="262"/>
        <v>1403</v>
      </c>
      <c r="F6829">
        <f t="shared" si="263"/>
        <v>6323031</v>
      </c>
    </row>
    <row r="6830" spans="1:6" x14ac:dyDescent="0.25">
      <c r="A6830" s="1">
        <v>51591293086</v>
      </c>
      <c r="B6830" s="6" t="s">
        <v>181</v>
      </c>
      <c r="C6830">
        <v>27</v>
      </c>
      <c r="D6830">
        <v>62</v>
      </c>
      <c r="E6830">
        <f t="shared" si="262"/>
        <v>1674</v>
      </c>
      <c r="F6830">
        <f t="shared" si="263"/>
        <v>4055971</v>
      </c>
    </row>
    <row r="6831" spans="1:6" x14ac:dyDescent="0.25">
      <c r="A6831" s="1">
        <v>51592219824</v>
      </c>
      <c r="B6831" s="6" t="s">
        <v>181</v>
      </c>
      <c r="C6831">
        <v>105</v>
      </c>
      <c r="D6831">
        <v>72</v>
      </c>
      <c r="E6831">
        <f t="shared" si="262"/>
        <v>7560</v>
      </c>
      <c r="F6831">
        <f t="shared" si="263"/>
        <v>926738</v>
      </c>
    </row>
    <row r="6832" spans="1:6" x14ac:dyDescent="0.25">
      <c r="A6832" s="1">
        <v>51594814665</v>
      </c>
      <c r="B6832" s="6" t="s">
        <v>181</v>
      </c>
      <c r="C6832">
        <v>95</v>
      </c>
      <c r="D6832">
        <v>77</v>
      </c>
      <c r="E6832">
        <f t="shared" si="262"/>
        <v>7315</v>
      </c>
      <c r="F6832">
        <f t="shared" si="263"/>
        <v>2594841</v>
      </c>
    </row>
    <row r="6833" spans="1:6" x14ac:dyDescent="0.25">
      <c r="A6833" s="1">
        <v>51305583049</v>
      </c>
      <c r="B6833" s="6" t="s">
        <v>202</v>
      </c>
      <c r="C6833">
        <v>135</v>
      </c>
      <c r="D6833">
        <v>55</v>
      </c>
      <c r="E6833">
        <f t="shared" si="262"/>
        <v>7425</v>
      </c>
      <c r="F6833">
        <f t="shared" si="263"/>
        <v>0</v>
      </c>
    </row>
    <row r="6834" spans="1:6" x14ac:dyDescent="0.25">
      <c r="A6834" s="1">
        <v>51315239858</v>
      </c>
      <c r="B6834" s="6" t="s">
        <v>202</v>
      </c>
      <c r="C6834">
        <v>83</v>
      </c>
      <c r="D6834">
        <v>64</v>
      </c>
      <c r="E6834">
        <f t="shared" si="262"/>
        <v>5312</v>
      </c>
      <c r="F6834">
        <f t="shared" si="263"/>
        <v>9656809</v>
      </c>
    </row>
    <row r="6835" spans="1:6" x14ac:dyDescent="0.25">
      <c r="A6835" s="1">
        <v>51319500890</v>
      </c>
      <c r="B6835" s="6" t="s">
        <v>202</v>
      </c>
      <c r="C6835">
        <v>13</v>
      </c>
      <c r="D6835">
        <v>54</v>
      </c>
      <c r="E6835">
        <f t="shared" si="262"/>
        <v>702</v>
      </c>
      <c r="F6835">
        <f t="shared" si="263"/>
        <v>4261032</v>
      </c>
    </row>
    <row r="6836" spans="1:6" x14ac:dyDescent="0.25">
      <c r="A6836" s="1">
        <v>51327525335</v>
      </c>
      <c r="B6836" s="6" t="s">
        <v>202</v>
      </c>
      <c r="C6836">
        <v>20</v>
      </c>
      <c r="D6836">
        <v>52</v>
      </c>
      <c r="E6836">
        <f t="shared" si="262"/>
        <v>1040</v>
      </c>
      <c r="F6836">
        <f t="shared" si="263"/>
        <v>8024445</v>
      </c>
    </row>
    <row r="6837" spans="1:6" x14ac:dyDescent="0.25">
      <c r="A6837" s="1">
        <v>51335109885</v>
      </c>
      <c r="B6837" s="6" t="s">
        <v>202</v>
      </c>
      <c r="C6837">
        <v>210</v>
      </c>
      <c r="D6837">
        <v>61</v>
      </c>
      <c r="E6837">
        <f t="shared" si="262"/>
        <v>12810</v>
      </c>
      <c r="F6837">
        <f t="shared" si="263"/>
        <v>7584550</v>
      </c>
    </row>
    <row r="6838" spans="1:6" x14ac:dyDescent="0.25">
      <c r="A6838" s="1">
        <v>51343509990</v>
      </c>
      <c r="B6838" s="6" t="s">
        <v>202</v>
      </c>
      <c r="C6838">
        <v>68</v>
      </c>
      <c r="D6838">
        <v>49</v>
      </c>
      <c r="E6838">
        <f t="shared" si="262"/>
        <v>3332</v>
      </c>
      <c r="F6838">
        <f t="shared" si="263"/>
        <v>8400105</v>
      </c>
    </row>
    <row r="6839" spans="1:6" x14ac:dyDescent="0.25">
      <c r="A6839" s="1">
        <v>51344025931</v>
      </c>
      <c r="B6839" s="6" t="s">
        <v>202</v>
      </c>
      <c r="C6839">
        <v>17</v>
      </c>
      <c r="D6839">
        <v>45</v>
      </c>
      <c r="E6839">
        <f t="shared" si="262"/>
        <v>765</v>
      </c>
      <c r="F6839">
        <f t="shared" si="263"/>
        <v>515941</v>
      </c>
    </row>
    <row r="6840" spans="1:6" x14ac:dyDescent="0.25">
      <c r="A6840" s="1">
        <v>51350359044</v>
      </c>
      <c r="B6840" s="6" t="s">
        <v>202</v>
      </c>
      <c r="C6840">
        <v>200</v>
      </c>
      <c r="D6840">
        <v>44</v>
      </c>
      <c r="E6840">
        <f t="shared" si="262"/>
        <v>8800</v>
      </c>
      <c r="F6840">
        <f t="shared" si="263"/>
        <v>6333113</v>
      </c>
    </row>
    <row r="6841" spans="1:6" x14ac:dyDescent="0.25">
      <c r="A6841" s="1">
        <v>51358717993</v>
      </c>
      <c r="B6841" s="6" t="s">
        <v>202</v>
      </c>
      <c r="C6841">
        <v>160</v>
      </c>
      <c r="D6841">
        <v>44</v>
      </c>
      <c r="E6841">
        <f t="shared" si="262"/>
        <v>7040</v>
      </c>
      <c r="F6841">
        <f t="shared" si="263"/>
        <v>8358949</v>
      </c>
    </row>
    <row r="6842" spans="1:6" x14ac:dyDescent="0.25">
      <c r="A6842" s="1">
        <v>51359563927</v>
      </c>
      <c r="B6842" s="6" t="s">
        <v>202</v>
      </c>
      <c r="C6842">
        <v>239</v>
      </c>
      <c r="D6842">
        <v>36</v>
      </c>
      <c r="E6842">
        <f t="shared" si="262"/>
        <v>8604</v>
      </c>
      <c r="F6842">
        <f t="shared" si="263"/>
        <v>845934</v>
      </c>
    </row>
    <row r="6843" spans="1:6" x14ac:dyDescent="0.25">
      <c r="A6843" s="1">
        <v>51359636065</v>
      </c>
      <c r="B6843" s="6" t="s">
        <v>202</v>
      </c>
      <c r="C6843">
        <v>7</v>
      </c>
      <c r="D6843">
        <v>31</v>
      </c>
      <c r="E6843">
        <f t="shared" si="262"/>
        <v>217</v>
      </c>
      <c r="F6843">
        <f t="shared" si="263"/>
        <v>72138</v>
      </c>
    </row>
    <row r="6844" spans="1:6" x14ac:dyDescent="0.25">
      <c r="A6844" s="1">
        <v>51368579348</v>
      </c>
      <c r="B6844" s="6" t="s">
        <v>202</v>
      </c>
      <c r="C6844">
        <v>121</v>
      </c>
      <c r="D6844">
        <v>36</v>
      </c>
      <c r="E6844">
        <f t="shared" si="262"/>
        <v>4356</v>
      </c>
      <c r="F6844">
        <f t="shared" si="263"/>
        <v>8943283</v>
      </c>
    </row>
    <row r="6845" spans="1:6" x14ac:dyDescent="0.25">
      <c r="A6845" s="1">
        <v>51368819017</v>
      </c>
      <c r="B6845" s="6" t="s">
        <v>202</v>
      </c>
      <c r="C6845">
        <v>230</v>
      </c>
      <c r="D6845">
        <v>39</v>
      </c>
      <c r="E6845">
        <f t="shared" si="262"/>
        <v>8970</v>
      </c>
      <c r="F6845">
        <f t="shared" si="263"/>
        <v>239669</v>
      </c>
    </row>
    <row r="6846" spans="1:6" x14ac:dyDescent="0.25">
      <c r="A6846" s="1">
        <v>51369459167</v>
      </c>
      <c r="B6846" s="6" t="s">
        <v>202</v>
      </c>
      <c r="C6846">
        <v>264</v>
      </c>
      <c r="D6846">
        <v>40</v>
      </c>
      <c r="E6846">
        <f t="shared" si="262"/>
        <v>10560</v>
      </c>
      <c r="F6846">
        <f t="shared" si="263"/>
        <v>640150</v>
      </c>
    </row>
    <row r="6847" spans="1:6" x14ac:dyDescent="0.25">
      <c r="A6847" s="1">
        <v>51370231731</v>
      </c>
      <c r="B6847" s="6" t="s">
        <v>202</v>
      </c>
      <c r="C6847">
        <v>84</v>
      </c>
      <c r="D6847">
        <v>36</v>
      </c>
      <c r="E6847">
        <f t="shared" si="262"/>
        <v>3024</v>
      </c>
      <c r="F6847">
        <f t="shared" si="263"/>
        <v>772564</v>
      </c>
    </row>
    <row r="6848" spans="1:6" x14ac:dyDescent="0.25">
      <c r="A6848" s="1">
        <v>51376012216</v>
      </c>
      <c r="B6848" s="6" t="s">
        <v>202</v>
      </c>
      <c r="C6848">
        <v>177</v>
      </c>
      <c r="D6848">
        <v>38</v>
      </c>
      <c r="E6848">
        <f t="shared" si="262"/>
        <v>6726</v>
      </c>
      <c r="F6848">
        <f t="shared" si="263"/>
        <v>5780485</v>
      </c>
    </row>
    <row r="6849" spans="1:6" x14ac:dyDescent="0.25">
      <c r="A6849" s="1">
        <v>51378482772</v>
      </c>
      <c r="B6849" s="6" t="s">
        <v>202</v>
      </c>
      <c r="C6849">
        <v>196</v>
      </c>
      <c r="D6849">
        <v>34</v>
      </c>
      <c r="E6849">
        <f t="shared" si="262"/>
        <v>6664</v>
      </c>
      <c r="F6849">
        <f t="shared" si="263"/>
        <v>2470556</v>
      </c>
    </row>
    <row r="6850" spans="1:6" x14ac:dyDescent="0.25">
      <c r="A6850" s="1">
        <v>51385897258</v>
      </c>
      <c r="B6850" s="6" t="s">
        <v>202</v>
      </c>
      <c r="C6850">
        <v>167</v>
      </c>
      <c r="D6850">
        <v>37</v>
      </c>
      <c r="E6850">
        <f t="shared" si="262"/>
        <v>6179</v>
      </c>
      <c r="F6850">
        <f t="shared" si="263"/>
        <v>7414486</v>
      </c>
    </row>
    <row r="6851" spans="1:6" x14ac:dyDescent="0.25">
      <c r="A6851" s="1">
        <v>51395052597</v>
      </c>
      <c r="B6851" s="6" t="s">
        <v>202</v>
      </c>
      <c r="C6851">
        <v>210</v>
      </c>
      <c r="D6851">
        <v>41</v>
      </c>
      <c r="E6851">
        <f t="shared" si="262"/>
        <v>8610</v>
      </c>
      <c r="F6851">
        <f t="shared" si="263"/>
        <v>9155339</v>
      </c>
    </row>
    <row r="6852" spans="1:6" x14ac:dyDescent="0.25">
      <c r="A6852" s="1">
        <v>51404477195</v>
      </c>
      <c r="B6852" s="6" t="s">
        <v>202</v>
      </c>
      <c r="C6852">
        <v>229</v>
      </c>
      <c r="D6852">
        <v>48</v>
      </c>
      <c r="E6852">
        <f t="shared" si="262"/>
        <v>10992</v>
      </c>
      <c r="F6852">
        <f t="shared" si="263"/>
        <v>9424598</v>
      </c>
    </row>
    <row r="6853" spans="1:6" x14ac:dyDescent="0.25">
      <c r="A6853" s="1">
        <v>51412640727</v>
      </c>
      <c r="B6853" s="6" t="s">
        <v>202</v>
      </c>
      <c r="C6853">
        <v>26</v>
      </c>
      <c r="D6853">
        <v>55</v>
      </c>
      <c r="E6853">
        <f t="shared" ref="E6853:E6916" si="264">D6853*C6853</f>
        <v>1430</v>
      </c>
      <c r="F6853">
        <f t="shared" si="263"/>
        <v>8163532</v>
      </c>
    </row>
    <row r="6854" spans="1:6" x14ac:dyDescent="0.25">
      <c r="A6854" s="1">
        <v>51413401027</v>
      </c>
      <c r="B6854" s="6" t="s">
        <v>202</v>
      </c>
      <c r="C6854">
        <v>230</v>
      </c>
      <c r="D6854">
        <v>46</v>
      </c>
      <c r="E6854">
        <f t="shared" si="264"/>
        <v>10580</v>
      </c>
      <c r="F6854">
        <f t="shared" si="263"/>
        <v>760300</v>
      </c>
    </row>
    <row r="6855" spans="1:6" x14ac:dyDescent="0.25">
      <c r="A6855" s="1">
        <v>51418487521</v>
      </c>
      <c r="B6855" s="6" t="s">
        <v>202</v>
      </c>
      <c r="C6855">
        <v>24</v>
      </c>
      <c r="D6855">
        <v>43</v>
      </c>
      <c r="E6855">
        <f t="shared" si="264"/>
        <v>1032</v>
      </c>
      <c r="F6855">
        <f t="shared" ref="F6855:F6918" si="265">IF(B6855=B6854,A6855-A6854,0)</f>
        <v>5086494</v>
      </c>
    </row>
    <row r="6856" spans="1:6" x14ac:dyDescent="0.25">
      <c r="A6856" s="1">
        <v>51422296160</v>
      </c>
      <c r="B6856" s="6" t="s">
        <v>202</v>
      </c>
      <c r="C6856">
        <v>265</v>
      </c>
      <c r="D6856">
        <v>42</v>
      </c>
      <c r="E6856">
        <f t="shared" si="264"/>
        <v>11130</v>
      </c>
      <c r="F6856">
        <f t="shared" si="265"/>
        <v>3808639</v>
      </c>
    </row>
    <row r="6857" spans="1:6" x14ac:dyDescent="0.25">
      <c r="A6857" s="1">
        <v>51423942044</v>
      </c>
      <c r="B6857" s="6" t="s">
        <v>202</v>
      </c>
      <c r="C6857">
        <v>92</v>
      </c>
      <c r="D6857">
        <v>43</v>
      </c>
      <c r="E6857">
        <f t="shared" si="264"/>
        <v>3956</v>
      </c>
      <c r="F6857">
        <f t="shared" si="265"/>
        <v>1645884</v>
      </c>
    </row>
    <row r="6858" spans="1:6" x14ac:dyDescent="0.25">
      <c r="A6858" s="1">
        <v>51431893999</v>
      </c>
      <c r="B6858" s="6" t="s">
        <v>202</v>
      </c>
      <c r="C6858">
        <v>118</v>
      </c>
      <c r="D6858">
        <v>45</v>
      </c>
      <c r="E6858">
        <f t="shared" si="264"/>
        <v>5310</v>
      </c>
      <c r="F6858">
        <f t="shared" si="265"/>
        <v>7951955</v>
      </c>
    </row>
    <row r="6859" spans="1:6" x14ac:dyDescent="0.25">
      <c r="A6859" s="1">
        <v>51441582625</v>
      </c>
      <c r="B6859" s="6" t="s">
        <v>202</v>
      </c>
      <c r="C6859">
        <v>127</v>
      </c>
      <c r="D6859">
        <v>41</v>
      </c>
      <c r="E6859">
        <f t="shared" si="264"/>
        <v>5207</v>
      </c>
      <c r="F6859">
        <f t="shared" si="265"/>
        <v>9688626</v>
      </c>
    </row>
    <row r="6860" spans="1:6" x14ac:dyDescent="0.25">
      <c r="A6860" s="1">
        <v>51450810497</v>
      </c>
      <c r="B6860" s="6" t="s">
        <v>202</v>
      </c>
      <c r="C6860">
        <v>9</v>
      </c>
      <c r="D6860">
        <v>37</v>
      </c>
      <c r="E6860">
        <f t="shared" si="264"/>
        <v>333</v>
      </c>
      <c r="F6860">
        <f t="shared" si="265"/>
        <v>9227872</v>
      </c>
    </row>
    <row r="6861" spans="1:6" x14ac:dyDescent="0.25">
      <c r="A6861" s="1">
        <v>51459494560</v>
      </c>
      <c r="B6861" s="6" t="s">
        <v>202</v>
      </c>
      <c r="C6861">
        <v>159</v>
      </c>
      <c r="D6861">
        <v>42</v>
      </c>
      <c r="E6861">
        <f t="shared" si="264"/>
        <v>6678</v>
      </c>
      <c r="F6861">
        <f t="shared" si="265"/>
        <v>8684063</v>
      </c>
    </row>
    <row r="6862" spans="1:6" x14ac:dyDescent="0.25">
      <c r="A6862" s="1">
        <v>51466379052</v>
      </c>
      <c r="B6862" s="6" t="s">
        <v>202</v>
      </c>
      <c r="C6862">
        <v>205</v>
      </c>
      <c r="D6862">
        <v>45</v>
      </c>
      <c r="E6862">
        <f t="shared" si="264"/>
        <v>9225</v>
      </c>
      <c r="F6862">
        <f t="shared" si="265"/>
        <v>6884492</v>
      </c>
    </row>
    <row r="6863" spans="1:6" x14ac:dyDescent="0.25">
      <c r="A6863" s="1">
        <v>51472659141</v>
      </c>
      <c r="B6863" s="6" t="s">
        <v>202</v>
      </c>
      <c r="C6863">
        <v>282</v>
      </c>
      <c r="D6863">
        <v>41</v>
      </c>
      <c r="E6863">
        <f t="shared" si="264"/>
        <v>11562</v>
      </c>
      <c r="F6863">
        <f t="shared" si="265"/>
        <v>6280089</v>
      </c>
    </row>
    <row r="6864" spans="1:6" x14ac:dyDescent="0.25">
      <c r="A6864" s="1">
        <v>51481920160</v>
      </c>
      <c r="B6864" s="6" t="s">
        <v>202</v>
      </c>
      <c r="C6864">
        <v>151</v>
      </c>
      <c r="D6864">
        <v>48</v>
      </c>
      <c r="E6864">
        <f t="shared" si="264"/>
        <v>7248</v>
      </c>
      <c r="F6864">
        <f t="shared" si="265"/>
        <v>9261019</v>
      </c>
    </row>
    <row r="6865" spans="1:6" x14ac:dyDescent="0.25">
      <c r="A6865" s="1">
        <v>51487025095</v>
      </c>
      <c r="B6865" s="6" t="s">
        <v>202</v>
      </c>
      <c r="C6865">
        <v>83</v>
      </c>
      <c r="D6865">
        <v>54</v>
      </c>
      <c r="E6865">
        <f t="shared" si="264"/>
        <v>4482</v>
      </c>
      <c r="F6865">
        <f t="shared" si="265"/>
        <v>5104935</v>
      </c>
    </row>
    <row r="6866" spans="1:6" x14ac:dyDescent="0.25">
      <c r="A6866" s="1">
        <v>51489125570</v>
      </c>
      <c r="B6866" s="6" t="s">
        <v>202</v>
      </c>
      <c r="C6866">
        <v>43</v>
      </c>
      <c r="D6866">
        <v>60</v>
      </c>
      <c r="E6866">
        <f t="shared" si="264"/>
        <v>2580</v>
      </c>
      <c r="F6866">
        <f t="shared" si="265"/>
        <v>2100475</v>
      </c>
    </row>
    <row r="6867" spans="1:6" x14ac:dyDescent="0.25">
      <c r="A6867" s="1">
        <v>51498112873</v>
      </c>
      <c r="B6867" s="6" t="s">
        <v>202</v>
      </c>
      <c r="C6867">
        <v>110</v>
      </c>
      <c r="D6867">
        <v>54</v>
      </c>
      <c r="E6867">
        <f t="shared" si="264"/>
        <v>5940</v>
      </c>
      <c r="F6867">
        <f t="shared" si="265"/>
        <v>8987303</v>
      </c>
    </row>
    <row r="6868" spans="1:6" x14ac:dyDescent="0.25">
      <c r="A6868" s="1">
        <v>51503742747</v>
      </c>
      <c r="B6868" s="6" t="s">
        <v>202</v>
      </c>
      <c r="C6868">
        <v>281</v>
      </c>
      <c r="D6868">
        <v>63</v>
      </c>
      <c r="E6868">
        <f t="shared" si="264"/>
        <v>17703</v>
      </c>
      <c r="F6868">
        <f t="shared" si="265"/>
        <v>5629874</v>
      </c>
    </row>
    <row r="6869" spans="1:6" x14ac:dyDescent="0.25">
      <c r="A6869" s="1">
        <v>51513719217</v>
      </c>
      <c r="B6869" s="6" t="s">
        <v>202</v>
      </c>
      <c r="C6869">
        <v>94</v>
      </c>
      <c r="D6869">
        <v>69</v>
      </c>
      <c r="E6869">
        <f t="shared" si="264"/>
        <v>6486</v>
      </c>
      <c r="F6869">
        <f t="shared" si="265"/>
        <v>9976470</v>
      </c>
    </row>
    <row r="6870" spans="1:6" x14ac:dyDescent="0.25">
      <c r="A6870" s="1">
        <v>51515707010</v>
      </c>
      <c r="B6870" s="6" t="s">
        <v>202</v>
      </c>
      <c r="C6870">
        <v>3</v>
      </c>
      <c r="D6870">
        <v>64</v>
      </c>
      <c r="E6870">
        <f t="shared" si="264"/>
        <v>192</v>
      </c>
      <c r="F6870">
        <f t="shared" si="265"/>
        <v>1987793</v>
      </c>
    </row>
    <row r="6871" spans="1:6" x14ac:dyDescent="0.25">
      <c r="A6871" s="1">
        <v>51521516364</v>
      </c>
      <c r="B6871" s="6" t="s">
        <v>202</v>
      </c>
      <c r="C6871">
        <v>153</v>
      </c>
      <c r="D6871">
        <v>55</v>
      </c>
      <c r="E6871">
        <f t="shared" si="264"/>
        <v>8415</v>
      </c>
      <c r="F6871">
        <f t="shared" si="265"/>
        <v>5809354</v>
      </c>
    </row>
    <row r="6872" spans="1:6" x14ac:dyDescent="0.25">
      <c r="A6872" s="1">
        <v>51527052181</v>
      </c>
      <c r="B6872" s="6" t="s">
        <v>202</v>
      </c>
      <c r="C6872">
        <v>298</v>
      </c>
      <c r="D6872">
        <v>49</v>
      </c>
      <c r="E6872">
        <f t="shared" si="264"/>
        <v>14602</v>
      </c>
      <c r="F6872">
        <f t="shared" si="265"/>
        <v>5535817</v>
      </c>
    </row>
    <row r="6873" spans="1:6" x14ac:dyDescent="0.25">
      <c r="A6873" s="1">
        <v>51527893307</v>
      </c>
      <c r="B6873" s="6" t="s">
        <v>202</v>
      </c>
      <c r="C6873">
        <v>266</v>
      </c>
      <c r="D6873">
        <v>42</v>
      </c>
      <c r="E6873">
        <f t="shared" si="264"/>
        <v>11172</v>
      </c>
      <c r="F6873">
        <f t="shared" si="265"/>
        <v>841126</v>
      </c>
    </row>
    <row r="6874" spans="1:6" x14ac:dyDescent="0.25">
      <c r="A6874" s="1">
        <v>51529527657</v>
      </c>
      <c r="B6874" s="6" t="s">
        <v>202</v>
      </c>
      <c r="C6874">
        <v>26</v>
      </c>
      <c r="D6874">
        <v>40</v>
      </c>
      <c r="E6874">
        <f t="shared" si="264"/>
        <v>1040</v>
      </c>
      <c r="F6874">
        <f t="shared" si="265"/>
        <v>1634350</v>
      </c>
    </row>
    <row r="6875" spans="1:6" x14ac:dyDescent="0.25">
      <c r="A6875" s="1">
        <v>51535469946</v>
      </c>
      <c r="B6875" s="6" t="s">
        <v>202</v>
      </c>
      <c r="C6875">
        <v>98</v>
      </c>
      <c r="D6875">
        <v>40</v>
      </c>
      <c r="E6875">
        <f t="shared" si="264"/>
        <v>3920</v>
      </c>
      <c r="F6875">
        <f t="shared" si="265"/>
        <v>5942289</v>
      </c>
    </row>
    <row r="6876" spans="1:6" x14ac:dyDescent="0.25">
      <c r="A6876" s="1">
        <v>51543184218</v>
      </c>
      <c r="B6876" s="6" t="s">
        <v>202</v>
      </c>
      <c r="C6876">
        <v>4</v>
      </c>
      <c r="D6876">
        <v>32</v>
      </c>
      <c r="E6876">
        <f t="shared" si="264"/>
        <v>128</v>
      </c>
      <c r="F6876">
        <f t="shared" si="265"/>
        <v>7714272</v>
      </c>
    </row>
    <row r="6877" spans="1:6" x14ac:dyDescent="0.25">
      <c r="A6877" s="1">
        <v>51544577881</v>
      </c>
      <c r="B6877" s="6" t="s">
        <v>202</v>
      </c>
      <c r="C6877">
        <v>1</v>
      </c>
      <c r="D6877">
        <v>35</v>
      </c>
      <c r="E6877">
        <f t="shared" si="264"/>
        <v>35</v>
      </c>
      <c r="F6877">
        <f t="shared" si="265"/>
        <v>1393663</v>
      </c>
    </row>
    <row r="6878" spans="1:6" x14ac:dyDescent="0.25">
      <c r="A6878" s="1">
        <v>51553561737</v>
      </c>
      <c r="B6878" s="6" t="s">
        <v>202</v>
      </c>
      <c r="C6878">
        <v>60</v>
      </c>
      <c r="D6878">
        <v>32</v>
      </c>
      <c r="E6878">
        <f t="shared" si="264"/>
        <v>1920</v>
      </c>
      <c r="F6878">
        <f t="shared" si="265"/>
        <v>8983856</v>
      </c>
    </row>
    <row r="6879" spans="1:6" x14ac:dyDescent="0.25">
      <c r="A6879" s="1">
        <v>51559538200</v>
      </c>
      <c r="B6879" s="6" t="s">
        <v>202</v>
      </c>
      <c r="C6879">
        <v>202</v>
      </c>
      <c r="D6879">
        <v>30</v>
      </c>
      <c r="E6879">
        <f t="shared" si="264"/>
        <v>6060</v>
      </c>
      <c r="F6879">
        <f t="shared" si="265"/>
        <v>5976463</v>
      </c>
    </row>
    <row r="6880" spans="1:6" x14ac:dyDescent="0.25">
      <c r="A6880" s="1">
        <v>51566523794</v>
      </c>
      <c r="B6880" s="6" t="s">
        <v>202</v>
      </c>
      <c r="C6880">
        <v>102</v>
      </c>
      <c r="D6880">
        <v>33</v>
      </c>
      <c r="E6880">
        <f t="shared" si="264"/>
        <v>3366</v>
      </c>
      <c r="F6880">
        <f t="shared" si="265"/>
        <v>6985594</v>
      </c>
    </row>
    <row r="6881" spans="1:6" x14ac:dyDescent="0.25">
      <c r="A6881" s="1">
        <v>51568760514</v>
      </c>
      <c r="B6881" s="6" t="s">
        <v>202</v>
      </c>
      <c r="C6881">
        <v>80</v>
      </c>
      <c r="D6881">
        <v>33</v>
      </c>
      <c r="E6881">
        <f t="shared" si="264"/>
        <v>2640</v>
      </c>
      <c r="F6881">
        <f t="shared" si="265"/>
        <v>2236720</v>
      </c>
    </row>
    <row r="6882" spans="1:6" x14ac:dyDescent="0.25">
      <c r="A6882" s="1">
        <v>51571899019</v>
      </c>
      <c r="B6882" s="6" t="s">
        <v>202</v>
      </c>
      <c r="C6882">
        <v>295</v>
      </c>
      <c r="D6882">
        <v>38</v>
      </c>
      <c r="E6882">
        <f t="shared" si="264"/>
        <v>11210</v>
      </c>
      <c r="F6882">
        <f t="shared" si="265"/>
        <v>3138505</v>
      </c>
    </row>
    <row r="6883" spans="1:6" x14ac:dyDescent="0.25">
      <c r="A6883" s="1">
        <v>51578902159</v>
      </c>
      <c r="B6883" s="6" t="s">
        <v>202</v>
      </c>
      <c r="C6883">
        <v>136</v>
      </c>
      <c r="D6883">
        <v>40</v>
      </c>
      <c r="E6883">
        <f t="shared" si="264"/>
        <v>5440</v>
      </c>
      <c r="F6883">
        <f t="shared" si="265"/>
        <v>7003140</v>
      </c>
    </row>
    <row r="6884" spans="1:6" x14ac:dyDescent="0.25">
      <c r="A6884" s="1">
        <v>51579246644</v>
      </c>
      <c r="B6884" s="6" t="s">
        <v>202</v>
      </c>
      <c r="C6884">
        <v>156</v>
      </c>
      <c r="D6884">
        <v>44</v>
      </c>
      <c r="E6884">
        <f t="shared" si="264"/>
        <v>6864</v>
      </c>
      <c r="F6884">
        <f t="shared" si="265"/>
        <v>344485</v>
      </c>
    </row>
    <row r="6885" spans="1:6" x14ac:dyDescent="0.25">
      <c r="A6885" s="1">
        <v>51584720932</v>
      </c>
      <c r="B6885" s="6" t="s">
        <v>202</v>
      </c>
      <c r="C6885">
        <v>8</v>
      </c>
      <c r="D6885">
        <v>44</v>
      </c>
      <c r="E6885">
        <f t="shared" si="264"/>
        <v>352</v>
      </c>
      <c r="F6885">
        <f t="shared" si="265"/>
        <v>5474288</v>
      </c>
    </row>
    <row r="6886" spans="1:6" x14ac:dyDescent="0.25">
      <c r="A6886" s="1">
        <v>51587486081</v>
      </c>
      <c r="B6886" s="6" t="s">
        <v>202</v>
      </c>
      <c r="C6886">
        <v>67</v>
      </c>
      <c r="D6886">
        <v>51</v>
      </c>
      <c r="E6886">
        <f t="shared" si="264"/>
        <v>3417</v>
      </c>
      <c r="F6886">
        <f t="shared" si="265"/>
        <v>2765149</v>
      </c>
    </row>
    <row r="6887" spans="1:6" x14ac:dyDescent="0.25">
      <c r="A6887" s="1">
        <v>51593059432</v>
      </c>
      <c r="B6887" s="6" t="s">
        <v>202</v>
      </c>
      <c r="C6887">
        <v>279</v>
      </c>
      <c r="D6887">
        <v>49</v>
      </c>
      <c r="E6887">
        <f t="shared" si="264"/>
        <v>13671</v>
      </c>
      <c r="F6887">
        <f t="shared" si="265"/>
        <v>5573351</v>
      </c>
    </row>
    <row r="6888" spans="1:6" x14ac:dyDescent="0.25">
      <c r="A6888" s="1">
        <v>51597717967</v>
      </c>
      <c r="B6888" s="6" t="s">
        <v>202</v>
      </c>
      <c r="C6888">
        <v>56</v>
      </c>
      <c r="D6888">
        <v>46</v>
      </c>
      <c r="E6888">
        <f t="shared" si="264"/>
        <v>2576</v>
      </c>
      <c r="F6888">
        <f t="shared" si="265"/>
        <v>4658535</v>
      </c>
    </row>
    <row r="6889" spans="1:6" x14ac:dyDescent="0.25">
      <c r="A6889" s="1">
        <v>51301642031</v>
      </c>
      <c r="B6889" s="6" t="s">
        <v>61</v>
      </c>
      <c r="C6889">
        <v>186</v>
      </c>
      <c r="D6889">
        <v>192</v>
      </c>
      <c r="E6889">
        <f t="shared" si="264"/>
        <v>35712</v>
      </c>
      <c r="F6889">
        <f t="shared" si="265"/>
        <v>0</v>
      </c>
    </row>
    <row r="6890" spans="1:6" x14ac:dyDescent="0.25">
      <c r="A6890" s="1">
        <v>51303984853</v>
      </c>
      <c r="B6890" s="6" t="s">
        <v>61</v>
      </c>
      <c r="C6890">
        <v>173</v>
      </c>
      <c r="D6890">
        <v>161</v>
      </c>
      <c r="E6890">
        <f t="shared" si="264"/>
        <v>27853</v>
      </c>
      <c r="F6890">
        <f t="shared" si="265"/>
        <v>2342822</v>
      </c>
    </row>
    <row r="6891" spans="1:6" x14ac:dyDescent="0.25">
      <c r="A6891" s="1">
        <v>51307086345</v>
      </c>
      <c r="B6891" s="6" t="s">
        <v>61</v>
      </c>
      <c r="C6891">
        <v>141</v>
      </c>
      <c r="D6891">
        <v>133</v>
      </c>
      <c r="E6891">
        <f t="shared" si="264"/>
        <v>18753</v>
      </c>
      <c r="F6891">
        <f t="shared" si="265"/>
        <v>3101492</v>
      </c>
    </row>
    <row r="6892" spans="1:6" x14ac:dyDescent="0.25">
      <c r="A6892" s="1">
        <v>51313547421</v>
      </c>
      <c r="B6892" s="6" t="s">
        <v>61</v>
      </c>
      <c r="C6892">
        <v>271</v>
      </c>
      <c r="D6892">
        <v>155</v>
      </c>
      <c r="E6892">
        <f t="shared" si="264"/>
        <v>42005</v>
      </c>
      <c r="F6892">
        <f t="shared" si="265"/>
        <v>6461076</v>
      </c>
    </row>
    <row r="6893" spans="1:6" x14ac:dyDescent="0.25">
      <c r="A6893" s="1">
        <v>51321121160</v>
      </c>
      <c r="B6893" s="6" t="s">
        <v>61</v>
      </c>
      <c r="C6893">
        <v>154</v>
      </c>
      <c r="D6893">
        <v>181</v>
      </c>
      <c r="E6893">
        <f t="shared" si="264"/>
        <v>27874</v>
      </c>
      <c r="F6893">
        <f t="shared" si="265"/>
        <v>7573739</v>
      </c>
    </row>
    <row r="6894" spans="1:6" x14ac:dyDescent="0.25">
      <c r="A6894" s="1">
        <v>51324929065</v>
      </c>
      <c r="B6894" s="6" t="s">
        <v>61</v>
      </c>
      <c r="C6894">
        <v>70</v>
      </c>
      <c r="D6894">
        <v>170</v>
      </c>
      <c r="E6894">
        <f t="shared" si="264"/>
        <v>11900</v>
      </c>
      <c r="F6894">
        <f t="shared" si="265"/>
        <v>3807905</v>
      </c>
    </row>
    <row r="6895" spans="1:6" x14ac:dyDescent="0.25">
      <c r="A6895" s="1">
        <v>51332453811</v>
      </c>
      <c r="B6895" s="6" t="s">
        <v>61</v>
      </c>
      <c r="C6895">
        <v>185</v>
      </c>
      <c r="D6895">
        <v>188</v>
      </c>
      <c r="E6895">
        <f t="shared" si="264"/>
        <v>34780</v>
      </c>
      <c r="F6895">
        <f t="shared" si="265"/>
        <v>7524746</v>
      </c>
    </row>
    <row r="6896" spans="1:6" x14ac:dyDescent="0.25">
      <c r="A6896" s="1">
        <v>51336762894</v>
      </c>
      <c r="B6896" s="6" t="s">
        <v>61</v>
      </c>
      <c r="C6896">
        <v>109</v>
      </c>
      <c r="D6896">
        <v>210</v>
      </c>
      <c r="E6896">
        <f t="shared" si="264"/>
        <v>22890</v>
      </c>
      <c r="F6896">
        <f t="shared" si="265"/>
        <v>4309083</v>
      </c>
    </row>
    <row r="6897" spans="1:6" x14ac:dyDescent="0.25">
      <c r="A6897" s="1">
        <v>51337657268</v>
      </c>
      <c r="B6897" s="6" t="s">
        <v>61</v>
      </c>
      <c r="C6897">
        <v>110</v>
      </c>
      <c r="D6897">
        <v>180</v>
      </c>
      <c r="E6897">
        <f t="shared" si="264"/>
        <v>19800</v>
      </c>
      <c r="F6897">
        <f t="shared" si="265"/>
        <v>894374</v>
      </c>
    </row>
    <row r="6898" spans="1:6" x14ac:dyDescent="0.25">
      <c r="A6898" s="1">
        <v>51339113552</v>
      </c>
      <c r="B6898" s="6" t="s">
        <v>61</v>
      </c>
      <c r="C6898">
        <v>14</v>
      </c>
      <c r="D6898">
        <v>167</v>
      </c>
      <c r="E6898">
        <f t="shared" si="264"/>
        <v>2338</v>
      </c>
      <c r="F6898">
        <f t="shared" si="265"/>
        <v>1456284</v>
      </c>
    </row>
    <row r="6899" spans="1:6" x14ac:dyDescent="0.25">
      <c r="A6899" s="1">
        <v>51339921343</v>
      </c>
      <c r="B6899" s="6" t="s">
        <v>61</v>
      </c>
      <c r="C6899">
        <v>294</v>
      </c>
      <c r="D6899">
        <v>172</v>
      </c>
      <c r="E6899">
        <f t="shared" si="264"/>
        <v>50568</v>
      </c>
      <c r="F6899">
        <f t="shared" si="265"/>
        <v>807791</v>
      </c>
    </row>
    <row r="6900" spans="1:6" x14ac:dyDescent="0.25">
      <c r="A6900" s="1">
        <v>51346446466</v>
      </c>
      <c r="B6900" s="6" t="s">
        <v>61</v>
      </c>
      <c r="C6900">
        <v>61</v>
      </c>
      <c r="D6900">
        <v>187</v>
      </c>
      <c r="E6900">
        <f t="shared" si="264"/>
        <v>11407</v>
      </c>
      <c r="F6900">
        <f t="shared" si="265"/>
        <v>6525123</v>
      </c>
    </row>
    <row r="6901" spans="1:6" x14ac:dyDescent="0.25">
      <c r="A6901" s="1">
        <v>51346800382</v>
      </c>
      <c r="B6901" s="6" t="s">
        <v>61</v>
      </c>
      <c r="C6901">
        <v>169</v>
      </c>
      <c r="D6901">
        <v>218</v>
      </c>
      <c r="E6901">
        <f t="shared" si="264"/>
        <v>36842</v>
      </c>
      <c r="F6901">
        <f t="shared" si="265"/>
        <v>353916</v>
      </c>
    </row>
    <row r="6902" spans="1:6" x14ac:dyDescent="0.25">
      <c r="A6902" s="1">
        <v>51348085441</v>
      </c>
      <c r="B6902" s="6" t="s">
        <v>61</v>
      </c>
      <c r="C6902">
        <v>130</v>
      </c>
      <c r="D6902">
        <v>185</v>
      </c>
      <c r="E6902">
        <f t="shared" si="264"/>
        <v>24050</v>
      </c>
      <c r="F6902">
        <f t="shared" si="265"/>
        <v>1285059</v>
      </c>
    </row>
    <row r="6903" spans="1:6" x14ac:dyDescent="0.25">
      <c r="A6903" s="1">
        <v>51353955830</v>
      </c>
      <c r="B6903" s="6" t="s">
        <v>61</v>
      </c>
      <c r="C6903">
        <v>35</v>
      </c>
      <c r="D6903">
        <v>210</v>
      </c>
      <c r="E6903">
        <f t="shared" si="264"/>
        <v>7350</v>
      </c>
      <c r="F6903">
        <f t="shared" si="265"/>
        <v>5870389</v>
      </c>
    </row>
    <row r="6904" spans="1:6" x14ac:dyDescent="0.25">
      <c r="A6904" s="1">
        <v>51362632521</v>
      </c>
      <c r="B6904" s="6" t="s">
        <v>61</v>
      </c>
      <c r="C6904">
        <v>38</v>
      </c>
      <c r="D6904">
        <v>243</v>
      </c>
      <c r="E6904">
        <f t="shared" si="264"/>
        <v>9234</v>
      </c>
      <c r="F6904">
        <f t="shared" si="265"/>
        <v>8676691</v>
      </c>
    </row>
    <row r="6905" spans="1:6" x14ac:dyDescent="0.25">
      <c r="A6905" s="1">
        <v>51370221378</v>
      </c>
      <c r="B6905" s="6" t="s">
        <v>61</v>
      </c>
      <c r="C6905">
        <v>258</v>
      </c>
      <c r="D6905">
        <v>196</v>
      </c>
      <c r="E6905">
        <f t="shared" si="264"/>
        <v>50568</v>
      </c>
      <c r="F6905">
        <f t="shared" si="265"/>
        <v>7588857</v>
      </c>
    </row>
    <row r="6906" spans="1:6" x14ac:dyDescent="0.25">
      <c r="A6906" s="1">
        <v>51375988159</v>
      </c>
      <c r="B6906" s="6" t="s">
        <v>61</v>
      </c>
      <c r="C6906">
        <v>85</v>
      </c>
      <c r="D6906">
        <v>233</v>
      </c>
      <c r="E6906">
        <f t="shared" si="264"/>
        <v>19805</v>
      </c>
      <c r="F6906">
        <f t="shared" si="265"/>
        <v>5766781</v>
      </c>
    </row>
    <row r="6907" spans="1:6" x14ac:dyDescent="0.25">
      <c r="A6907" s="1">
        <v>51378437034</v>
      </c>
      <c r="B6907" s="6" t="s">
        <v>61</v>
      </c>
      <c r="C6907">
        <v>251</v>
      </c>
      <c r="D6907">
        <v>188</v>
      </c>
      <c r="E6907">
        <f t="shared" si="264"/>
        <v>47188</v>
      </c>
      <c r="F6907">
        <f t="shared" si="265"/>
        <v>2448875</v>
      </c>
    </row>
    <row r="6908" spans="1:6" x14ac:dyDescent="0.25">
      <c r="A6908" s="1">
        <v>51383480005</v>
      </c>
      <c r="B6908" s="6" t="s">
        <v>61</v>
      </c>
      <c r="C6908">
        <v>163</v>
      </c>
      <c r="D6908">
        <v>167</v>
      </c>
      <c r="E6908">
        <f t="shared" si="264"/>
        <v>27221</v>
      </c>
      <c r="F6908">
        <f t="shared" si="265"/>
        <v>5042971</v>
      </c>
    </row>
    <row r="6909" spans="1:6" x14ac:dyDescent="0.25">
      <c r="A6909" s="1">
        <v>51389032101</v>
      </c>
      <c r="B6909" s="6" t="s">
        <v>61</v>
      </c>
      <c r="C6909">
        <v>169</v>
      </c>
      <c r="D6909">
        <v>178</v>
      </c>
      <c r="E6909">
        <f t="shared" si="264"/>
        <v>30082</v>
      </c>
      <c r="F6909">
        <f t="shared" si="265"/>
        <v>5552096</v>
      </c>
    </row>
    <row r="6910" spans="1:6" x14ac:dyDescent="0.25">
      <c r="A6910" s="1">
        <v>51391644911</v>
      </c>
      <c r="B6910" s="6" t="s">
        <v>61</v>
      </c>
      <c r="C6910">
        <v>218</v>
      </c>
      <c r="D6910">
        <v>149</v>
      </c>
      <c r="E6910">
        <f t="shared" si="264"/>
        <v>32482</v>
      </c>
      <c r="F6910">
        <f t="shared" si="265"/>
        <v>2612810</v>
      </c>
    </row>
    <row r="6911" spans="1:6" x14ac:dyDescent="0.25">
      <c r="A6911" s="1">
        <v>51396033825</v>
      </c>
      <c r="B6911" s="6" t="s">
        <v>61</v>
      </c>
      <c r="C6911">
        <v>236</v>
      </c>
      <c r="D6911">
        <v>128</v>
      </c>
      <c r="E6911">
        <f t="shared" si="264"/>
        <v>30208</v>
      </c>
      <c r="F6911">
        <f t="shared" si="265"/>
        <v>4388914</v>
      </c>
    </row>
    <row r="6912" spans="1:6" x14ac:dyDescent="0.25">
      <c r="A6912" s="1">
        <v>51396830760</v>
      </c>
      <c r="B6912" s="6" t="s">
        <v>61</v>
      </c>
      <c r="C6912">
        <v>243</v>
      </c>
      <c r="D6912">
        <v>143</v>
      </c>
      <c r="E6912">
        <f t="shared" si="264"/>
        <v>34749</v>
      </c>
      <c r="F6912">
        <f t="shared" si="265"/>
        <v>796935</v>
      </c>
    </row>
    <row r="6913" spans="1:6" x14ac:dyDescent="0.25">
      <c r="A6913" s="1">
        <v>51397464837</v>
      </c>
      <c r="B6913" s="6" t="s">
        <v>61</v>
      </c>
      <c r="C6913">
        <v>170</v>
      </c>
      <c r="D6913">
        <v>160</v>
      </c>
      <c r="E6913">
        <f t="shared" si="264"/>
        <v>27200</v>
      </c>
      <c r="F6913">
        <f t="shared" si="265"/>
        <v>634077</v>
      </c>
    </row>
    <row r="6914" spans="1:6" x14ac:dyDescent="0.25">
      <c r="A6914" s="1">
        <v>51405269363</v>
      </c>
      <c r="B6914" s="6" t="s">
        <v>61</v>
      </c>
      <c r="C6914">
        <v>124</v>
      </c>
      <c r="D6914">
        <v>190</v>
      </c>
      <c r="E6914">
        <f t="shared" si="264"/>
        <v>23560</v>
      </c>
      <c r="F6914">
        <f t="shared" si="265"/>
        <v>7804526</v>
      </c>
    </row>
    <row r="6915" spans="1:6" x14ac:dyDescent="0.25">
      <c r="A6915" s="1">
        <v>51415265558</v>
      </c>
      <c r="B6915" s="6" t="s">
        <v>61</v>
      </c>
      <c r="C6915">
        <v>271</v>
      </c>
      <c r="D6915">
        <v>214</v>
      </c>
      <c r="E6915">
        <f t="shared" si="264"/>
        <v>57994</v>
      </c>
      <c r="F6915">
        <f t="shared" si="265"/>
        <v>9996195</v>
      </c>
    </row>
    <row r="6916" spans="1:6" x14ac:dyDescent="0.25">
      <c r="A6916" s="1">
        <v>51420800815</v>
      </c>
      <c r="B6916" s="6" t="s">
        <v>61</v>
      </c>
      <c r="C6916">
        <v>71</v>
      </c>
      <c r="D6916">
        <v>228</v>
      </c>
      <c r="E6916">
        <f t="shared" si="264"/>
        <v>16188</v>
      </c>
      <c r="F6916">
        <f t="shared" si="265"/>
        <v>5535257</v>
      </c>
    </row>
    <row r="6917" spans="1:6" x14ac:dyDescent="0.25">
      <c r="A6917" s="1">
        <v>51421837715</v>
      </c>
      <c r="B6917" s="6" t="s">
        <v>61</v>
      </c>
      <c r="C6917">
        <v>157</v>
      </c>
      <c r="D6917">
        <v>209</v>
      </c>
      <c r="E6917">
        <f t="shared" ref="E6917:E6980" si="266">D6917*C6917</f>
        <v>32813</v>
      </c>
      <c r="F6917">
        <f t="shared" si="265"/>
        <v>1036900</v>
      </c>
    </row>
    <row r="6918" spans="1:6" x14ac:dyDescent="0.25">
      <c r="A6918" s="1">
        <v>51426757752</v>
      </c>
      <c r="B6918" s="6" t="s">
        <v>61</v>
      </c>
      <c r="C6918">
        <v>78</v>
      </c>
      <c r="D6918">
        <v>202</v>
      </c>
      <c r="E6918">
        <f t="shared" si="266"/>
        <v>15756</v>
      </c>
      <c r="F6918">
        <f t="shared" si="265"/>
        <v>4920037</v>
      </c>
    </row>
    <row r="6919" spans="1:6" x14ac:dyDescent="0.25">
      <c r="A6919" s="1">
        <v>51427195373</v>
      </c>
      <c r="B6919" s="6" t="s">
        <v>61</v>
      </c>
      <c r="C6919">
        <v>209</v>
      </c>
      <c r="D6919">
        <v>238</v>
      </c>
      <c r="E6919">
        <f t="shared" si="266"/>
        <v>49742</v>
      </c>
      <c r="F6919">
        <f t="shared" ref="F6919:F6982" si="267">IF(B6919=B6918,A6919-A6918,0)</f>
        <v>437621</v>
      </c>
    </row>
    <row r="6920" spans="1:6" x14ac:dyDescent="0.25">
      <c r="A6920" s="1">
        <v>51436347990</v>
      </c>
      <c r="B6920" s="6" t="s">
        <v>61</v>
      </c>
      <c r="C6920">
        <v>246</v>
      </c>
      <c r="D6920">
        <v>254</v>
      </c>
      <c r="E6920">
        <f t="shared" si="266"/>
        <v>62484</v>
      </c>
      <c r="F6920">
        <f t="shared" si="267"/>
        <v>9152617</v>
      </c>
    </row>
    <row r="6921" spans="1:6" x14ac:dyDescent="0.25">
      <c r="A6921" s="1">
        <v>51436539313</v>
      </c>
      <c r="B6921" s="6" t="s">
        <v>61</v>
      </c>
      <c r="C6921">
        <v>134</v>
      </c>
      <c r="D6921">
        <v>299</v>
      </c>
      <c r="E6921">
        <f t="shared" si="266"/>
        <v>40066</v>
      </c>
      <c r="F6921">
        <f t="shared" si="267"/>
        <v>191323</v>
      </c>
    </row>
    <row r="6922" spans="1:6" x14ac:dyDescent="0.25">
      <c r="A6922" s="1">
        <v>51441390185</v>
      </c>
      <c r="B6922" s="6" t="s">
        <v>61</v>
      </c>
      <c r="C6922">
        <v>87</v>
      </c>
      <c r="D6922">
        <v>304</v>
      </c>
      <c r="E6922">
        <f t="shared" si="266"/>
        <v>26448</v>
      </c>
      <c r="F6922">
        <f t="shared" si="267"/>
        <v>4850872</v>
      </c>
    </row>
    <row r="6923" spans="1:6" x14ac:dyDescent="0.25">
      <c r="A6923" s="1">
        <v>51441415912</v>
      </c>
      <c r="B6923" s="6" t="s">
        <v>61</v>
      </c>
      <c r="C6923">
        <v>58</v>
      </c>
      <c r="D6923">
        <v>288</v>
      </c>
      <c r="E6923">
        <f t="shared" si="266"/>
        <v>16704</v>
      </c>
      <c r="F6923">
        <f t="shared" si="267"/>
        <v>25727</v>
      </c>
    </row>
    <row r="6924" spans="1:6" x14ac:dyDescent="0.25">
      <c r="A6924" s="1">
        <v>51447082139</v>
      </c>
      <c r="B6924" s="6" t="s">
        <v>61</v>
      </c>
      <c r="C6924">
        <v>56</v>
      </c>
      <c r="D6924">
        <v>262</v>
      </c>
      <c r="E6924">
        <f t="shared" si="266"/>
        <v>14672</v>
      </c>
      <c r="F6924">
        <f t="shared" si="267"/>
        <v>5666227</v>
      </c>
    </row>
    <row r="6925" spans="1:6" x14ac:dyDescent="0.25">
      <c r="A6925" s="1">
        <v>51447683700</v>
      </c>
      <c r="B6925" s="6" t="s">
        <v>61</v>
      </c>
      <c r="C6925">
        <v>111</v>
      </c>
      <c r="D6925">
        <v>293</v>
      </c>
      <c r="E6925">
        <f t="shared" si="266"/>
        <v>32523</v>
      </c>
      <c r="F6925">
        <f t="shared" si="267"/>
        <v>601561</v>
      </c>
    </row>
    <row r="6926" spans="1:6" x14ac:dyDescent="0.25">
      <c r="A6926" s="1">
        <v>51448682515</v>
      </c>
      <c r="B6926" s="6" t="s">
        <v>61</v>
      </c>
      <c r="C6926">
        <v>75</v>
      </c>
      <c r="D6926">
        <v>275</v>
      </c>
      <c r="E6926">
        <f t="shared" si="266"/>
        <v>20625</v>
      </c>
      <c r="F6926">
        <f t="shared" si="267"/>
        <v>998815</v>
      </c>
    </row>
    <row r="6927" spans="1:6" x14ac:dyDescent="0.25">
      <c r="A6927" s="1">
        <v>51452161337</v>
      </c>
      <c r="B6927" s="6" t="s">
        <v>61</v>
      </c>
      <c r="C6927">
        <v>178</v>
      </c>
      <c r="D6927">
        <v>327</v>
      </c>
      <c r="E6927">
        <f t="shared" si="266"/>
        <v>58206</v>
      </c>
      <c r="F6927">
        <f t="shared" si="267"/>
        <v>3478822</v>
      </c>
    </row>
    <row r="6928" spans="1:6" x14ac:dyDescent="0.25">
      <c r="A6928" s="1">
        <v>51455315141</v>
      </c>
      <c r="B6928" s="6" t="s">
        <v>61</v>
      </c>
      <c r="C6928">
        <v>35</v>
      </c>
      <c r="D6928">
        <v>310</v>
      </c>
      <c r="E6928">
        <f t="shared" si="266"/>
        <v>10850</v>
      </c>
      <c r="F6928">
        <f t="shared" si="267"/>
        <v>3153804</v>
      </c>
    </row>
    <row r="6929" spans="1:6" x14ac:dyDescent="0.25">
      <c r="A6929" s="1">
        <v>51460187410</v>
      </c>
      <c r="B6929" s="6" t="s">
        <v>61</v>
      </c>
      <c r="C6929">
        <v>270</v>
      </c>
      <c r="D6929">
        <v>325</v>
      </c>
      <c r="E6929">
        <f t="shared" si="266"/>
        <v>87750</v>
      </c>
      <c r="F6929">
        <f t="shared" si="267"/>
        <v>4872269</v>
      </c>
    </row>
    <row r="6930" spans="1:6" x14ac:dyDescent="0.25">
      <c r="A6930" s="1">
        <v>51469742787</v>
      </c>
      <c r="B6930" s="6" t="s">
        <v>61</v>
      </c>
      <c r="C6930">
        <v>189</v>
      </c>
      <c r="D6930">
        <v>286</v>
      </c>
      <c r="E6930">
        <f t="shared" si="266"/>
        <v>54054</v>
      </c>
      <c r="F6930">
        <f t="shared" si="267"/>
        <v>9555377</v>
      </c>
    </row>
    <row r="6931" spans="1:6" x14ac:dyDescent="0.25">
      <c r="A6931" s="1">
        <v>51475487588</v>
      </c>
      <c r="B6931" s="6" t="s">
        <v>61</v>
      </c>
      <c r="C6931">
        <v>170</v>
      </c>
      <c r="D6931">
        <v>334</v>
      </c>
      <c r="E6931">
        <f t="shared" si="266"/>
        <v>56780</v>
      </c>
      <c r="F6931">
        <f t="shared" si="267"/>
        <v>5744801</v>
      </c>
    </row>
    <row r="6932" spans="1:6" x14ac:dyDescent="0.25">
      <c r="A6932" s="1">
        <v>51478133370</v>
      </c>
      <c r="B6932" s="6" t="s">
        <v>61</v>
      </c>
      <c r="C6932">
        <v>130</v>
      </c>
      <c r="D6932">
        <v>354</v>
      </c>
      <c r="E6932">
        <f t="shared" si="266"/>
        <v>46020</v>
      </c>
      <c r="F6932">
        <f t="shared" si="267"/>
        <v>2645782</v>
      </c>
    </row>
    <row r="6933" spans="1:6" x14ac:dyDescent="0.25">
      <c r="A6933" s="1">
        <v>51484380717</v>
      </c>
      <c r="B6933" s="6" t="s">
        <v>61</v>
      </c>
      <c r="C6933">
        <v>193</v>
      </c>
      <c r="D6933">
        <v>414</v>
      </c>
      <c r="E6933">
        <f t="shared" si="266"/>
        <v>79902</v>
      </c>
      <c r="F6933">
        <f t="shared" si="267"/>
        <v>6247347</v>
      </c>
    </row>
    <row r="6934" spans="1:6" x14ac:dyDescent="0.25">
      <c r="A6934" s="1">
        <v>51485182192</v>
      </c>
      <c r="B6934" s="6" t="s">
        <v>61</v>
      </c>
      <c r="C6934">
        <v>174</v>
      </c>
      <c r="D6934">
        <v>356</v>
      </c>
      <c r="E6934">
        <f t="shared" si="266"/>
        <v>61944</v>
      </c>
      <c r="F6934">
        <f t="shared" si="267"/>
        <v>801475</v>
      </c>
    </row>
    <row r="6935" spans="1:6" x14ac:dyDescent="0.25">
      <c r="A6935" s="1">
        <v>51488638576</v>
      </c>
      <c r="B6935" s="6" t="s">
        <v>61</v>
      </c>
      <c r="C6935">
        <v>224</v>
      </c>
      <c r="D6935">
        <v>405</v>
      </c>
      <c r="E6935">
        <f t="shared" si="266"/>
        <v>90720</v>
      </c>
      <c r="F6935">
        <f t="shared" si="267"/>
        <v>3456384</v>
      </c>
    </row>
    <row r="6936" spans="1:6" x14ac:dyDescent="0.25">
      <c r="A6936" s="1">
        <v>51498467135</v>
      </c>
      <c r="B6936" s="6" t="s">
        <v>61</v>
      </c>
      <c r="C6936">
        <v>8</v>
      </c>
      <c r="D6936">
        <v>449</v>
      </c>
      <c r="E6936">
        <f t="shared" si="266"/>
        <v>3592</v>
      </c>
      <c r="F6936">
        <f t="shared" si="267"/>
        <v>9828559</v>
      </c>
    </row>
    <row r="6937" spans="1:6" x14ac:dyDescent="0.25">
      <c r="A6937" s="1">
        <v>51507283504</v>
      </c>
      <c r="B6937" s="6" t="s">
        <v>61</v>
      </c>
      <c r="C6937">
        <v>190</v>
      </c>
      <c r="D6937">
        <v>529</v>
      </c>
      <c r="E6937">
        <f t="shared" si="266"/>
        <v>100510</v>
      </c>
      <c r="F6937">
        <f t="shared" si="267"/>
        <v>8816369</v>
      </c>
    </row>
    <row r="6938" spans="1:6" x14ac:dyDescent="0.25">
      <c r="A6938" s="1">
        <v>51514645294</v>
      </c>
      <c r="B6938" s="6" t="s">
        <v>61</v>
      </c>
      <c r="C6938">
        <v>86</v>
      </c>
      <c r="D6938">
        <v>597</v>
      </c>
      <c r="E6938">
        <f t="shared" si="266"/>
        <v>51342</v>
      </c>
      <c r="F6938">
        <f t="shared" si="267"/>
        <v>7361790</v>
      </c>
    </row>
    <row r="6939" spans="1:6" x14ac:dyDescent="0.25">
      <c r="A6939" s="1">
        <v>51515205229</v>
      </c>
      <c r="B6939" s="6" t="s">
        <v>61</v>
      </c>
      <c r="C6939">
        <v>69</v>
      </c>
      <c r="D6939">
        <v>602</v>
      </c>
      <c r="E6939">
        <f t="shared" si="266"/>
        <v>41538</v>
      </c>
      <c r="F6939">
        <f t="shared" si="267"/>
        <v>559935</v>
      </c>
    </row>
    <row r="6940" spans="1:6" x14ac:dyDescent="0.25">
      <c r="A6940" s="1">
        <v>51518915692</v>
      </c>
      <c r="B6940" s="6" t="s">
        <v>61</v>
      </c>
      <c r="C6940">
        <v>275</v>
      </c>
      <c r="D6940">
        <v>704</v>
      </c>
      <c r="E6940">
        <f t="shared" si="266"/>
        <v>193600</v>
      </c>
      <c r="F6940">
        <f t="shared" si="267"/>
        <v>3710463</v>
      </c>
    </row>
    <row r="6941" spans="1:6" x14ac:dyDescent="0.25">
      <c r="A6941" s="1">
        <v>51521028630</v>
      </c>
      <c r="B6941" s="6" t="s">
        <v>61</v>
      </c>
      <c r="C6941">
        <v>60</v>
      </c>
      <c r="D6941">
        <v>823</v>
      </c>
      <c r="E6941">
        <f t="shared" si="266"/>
        <v>49380</v>
      </c>
      <c r="F6941">
        <f t="shared" si="267"/>
        <v>2112938</v>
      </c>
    </row>
    <row r="6942" spans="1:6" x14ac:dyDescent="0.25">
      <c r="A6942" s="1">
        <v>51521330899</v>
      </c>
      <c r="B6942" s="6" t="s">
        <v>61</v>
      </c>
      <c r="C6942">
        <v>261</v>
      </c>
      <c r="D6942">
        <v>971</v>
      </c>
      <c r="E6942">
        <f t="shared" si="266"/>
        <v>253431</v>
      </c>
      <c r="F6942">
        <f t="shared" si="267"/>
        <v>302269</v>
      </c>
    </row>
    <row r="6943" spans="1:6" x14ac:dyDescent="0.25">
      <c r="A6943" s="1">
        <v>51527351039</v>
      </c>
      <c r="B6943" s="6" t="s">
        <v>61</v>
      </c>
      <c r="C6943">
        <v>110</v>
      </c>
      <c r="D6943">
        <v>1048</v>
      </c>
      <c r="E6943">
        <f t="shared" si="266"/>
        <v>115280</v>
      </c>
      <c r="F6943">
        <f t="shared" si="267"/>
        <v>6020140</v>
      </c>
    </row>
    <row r="6944" spans="1:6" x14ac:dyDescent="0.25">
      <c r="A6944" s="1">
        <v>51531003782</v>
      </c>
      <c r="B6944" s="6" t="s">
        <v>61</v>
      </c>
      <c r="C6944">
        <v>53</v>
      </c>
      <c r="D6944">
        <v>1247</v>
      </c>
      <c r="E6944">
        <f t="shared" si="266"/>
        <v>66091</v>
      </c>
      <c r="F6944">
        <f t="shared" si="267"/>
        <v>3652743</v>
      </c>
    </row>
    <row r="6945" spans="1:6" x14ac:dyDescent="0.25">
      <c r="A6945" s="1">
        <v>51534003277</v>
      </c>
      <c r="B6945" s="6" t="s">
        <v>61</v>
      </c>
      <c r="C6945">
        <v>226</v>
      </c>
      <c r="D6945">
        <v>1296</v>
      </c>
      <c r="E6945">
        <f t="shared" si="266"/>
        <v>292896</v>
      </c>
      <c r="F6945">
        <f t="shared" si="267"/>
        <v>2999495</v>
      </c>
    </row>
    <row r="6946" spans="1:6" x14ac:dyDescent="0.25">
      <c r="A6946" s="1">
        <v>51541551812</v>
      </c>
      <c r="B6946" s="6" t="s">
        <v>61</v>
      </c>
      <c r="C6946">
        <v>130</v>
      </c>
      <c r="D6946">
        <v>1101</v>
      </c>
      <c r="E6946">
        <f t="shared" si="266"/>
        <v>143130</v>
      </c>
      <c r="F6946">
        <f t="shared" si="267"/>
        <v>7548535</v>
      </c>
    </row>
    <row r="6947" spans="1:6" x14ac:dyDescent="0.25">
      <c r="A6947" s="1">
        <v>51545593642</v>
      </c>
      <c r="B6947" s="6" t="s">
        <v>61</v>
      </c>
      <c r="C6947">
        <v>85</v>
      </c>
      <c r="D6947">
        <v>1078</v>
      </c>
      <c r="E6947">
        <f t="shared" si="266"/>
        <v>91630</v>
      </c>
      <c r="F6947">
        <f t="shared" si="267"/>
        <v>4041830</v>
      </c>
    </row>
    <row r="6948" spans="1:6" x14ac:dyDescent="0.25">
      <c r="A6948" s="1">
        <v>51554085337</v>
      </c>
      <c r="B6948" s="6" t="s">
        <v>61</v>
      </c>
      <c r="C6948">
        <v>229</v>
      </c>
      <c r="D6948">
        <v>1142</v>
      </c>
      <c r="E6948">
        <f t="shared" si="266"/>
        <v>261518</v>
      </c>
      <c r="F6948">
        <f t="shared" si="267"/>
        <v>8491695</v>
      </c>
    </row>
    <row r="6949" spans="1:6" x14ac:dyDescent="0.25">
      <c r="A6949" s="1">
        <v>51554946704</v>
      </c>
      <c r="B6949" s="6" t="s">
        <v>61</v>
      </c>
      <c r="C6949">
        <v>267</v>
      </c>
      <c r="D6949">
        <v>1039</v>
      </c>
      <c r="E6949">
        <f t="shared" si="266"/>
        <v>277413</v>
      </c>
      <c r="F6949">
        <f t="shared" si="267"/>
        <v>861367</v>
      </c>
    </row>
    <row r="6950" spans="1:6" x14ac:dyDescent="0.25">
      <c r="A6950" s="1">
        <v>51559198630</v>
      </c>
      <c r="B6950" s="6" t="s">
        <v>61</v>
      </c>
      <c r="C6950">
        <v>58</v>
      </c>
      <c r="D6950">
        <v>841</v>
      </c>
      <c r="E6950">
        <f t="shared" si="266"/>
        <v>48778</v>
      </c>
      <c r="F6950">
        <f t="shared" si="267"/>
        <v>4251926</v>
      </c>
    </row>
    <row r="6951" spans="1:6" x14ac:dyDescent="0.25">
      <c r="A6951" s="1">
        <v>51564179846</v>
      </c>
      <c r="B6951" s="6" t="s">
        <v>61</v>
      </c>
      <c r="C6951">
        <v>225</v>
      </c>
      <c r="D6951">
        <v>832</v>
      </c>
      <c r="E6951">
        <f t="shared" si="266"/>
        <v>187200</v>
      </c>
      <c r="F6951">
        <f t="shared" si="267"/>
        <v>4981216</v>
      </c>
    </row>
    <row r="6952" spans="1:6" x14ac:dyDescent="0.25">
      <c r="A6952" s="1">
        <v>51573433719</v>
      </c>
      <c r="B6952" s="6" t="s">
        <v>61</v>
      </c>
      <c r="C6952">
        <v>108</v>
      </c>
      <c r="D6952">
        <v>723</v>
      </c>
      <c r="E6952">
        <f t="shared" si="266"/>
        <v>78084</v>
      </c>
      <c r="F6952">
        <f t="shared" si="267"/>
        <v>9253873</v>
      </c>
    </row>
    <row r="6953" spans="1:6" x14ac:dyDescent="0.25">
      <c r="A6953" s="1">
        <v>51574454985</v>
      </c>
      <c r="B6953" s="6" t="s">
        <v>61</v>
      </c>
      <c r="C6953">
        <v>14</v>
      </c>
      <c r="D6953">
        <v>816</v>
      </c>
      <c r="E6953">
        <f t="shared" si="266"/>
        <v>11424</v>
      </c>
      <c r="F6953">
        <f t="shared" si="267"/>
        <v>1021266</v>
      </c>
    </row>
    <row r="6954" spans="1:6" x14ac:dyDescent="0.25">
      <c r="A6954" s="1">
        <v>51576006426</v>
      </c>
      <c r="B6954" s="6" t="s">
        <v>61</v>
      </c>
      <c r="C6954">
        <v>9</v>
      </c>
      <c r="D6954">
        <v>652</v>
      </c>
      <c r="E6954">
        <f t="shared" si="266"/>
        <v>5868</v>
      </c>
      <c r="F6954">
        <f t="shared" si="267"/>
        <v>1551441</v>
      </c>
    </row>
    <row r="6955" spans="1:6" x14ac:dyDescent="0.25">
      <c r="A6955" s="1">
        <v>51580487191</v>
      </c>
      <c r="B6955" s="6" t="s">
        <v>61</v>
      </c>
      <c r="C6955">
        <v>111</v>
      </c>
      <c r="D6955">
        <v>534</v>
      </c>
      <c r="E6955">
        <f t="shared" si="266"/>
        <v>59274</v>
      </c>
      <c r="F6955">
        <f t="shared" si="267"/>
        <v>4480765</v>
      </c>
    </row>
    <row r="6956" spans="1:6" x14ac:dyDescent="0.25">
      <c r="A6956" s="1">
        <v>51580951505</v>
      </c>
      <c r="B6956" s="6" t="s">
        <v>61</v>
      </c>
      <c r="C6956">
        <v>71</v>
      </c>
      <c r="D6956">
        <v>459</v>
      </c>
      <c r="E6956">
        <f t="shared" si="266"/>
        <v>32589</v>
      </c>
      <c r="F6956">
        <f t="shared" si="267"/>
        <v>464314</v>
      </c>
    </row>
    <row r="6957" spans="1:6" x14ac:dyDescent="0.25">
      <c r="A6957" s="1">
        <v>51589381165</v>
      </c>
      <c r="B6957" s="6" t="s">
        <v>61</v>
      </c>
      <c r="C6957">
        <v>288</v>
      </c>
      <c r="D6957">
        <v>514</v>
      </c>
      <c r="E6957">
        <f t="shared" si="266"/>
        <v>148032</v>
      </c>
      <c r="F6957">
        <f t="shared" si="267"/>
        <v>8429660</v>
      </c>
    </row>
    <row r="6958" spans="1:6" x14ac:dyDescent="0.25">
      <c r="A6958" s="1">
        <v>51595586166</v>
      </c>
      <c r="B6958" s="6" t="s">
        <v>61</v>
      </c>
      <c r="C6958">
        <v>284</v>
      </c>
      <c r="D6958">
        <v>498</v>
      </c>
      <c r="E6958">
        <f t="shared" si="266"/>
        <v>141432</v>
      </c>
      <c r="F6958">
        <f t="shared" si="267"/>
        <v>6205001</v>
      </c>
    </row>
    <row r="6959" spans="1:6" x14ac:dyDescent="0.25">
      <c r="A6959" s="1">
        <v>51301950339</v>
      </c>
      <c r="B6959" s="6" t="s">
        <v>76</v>
      </c>
      <c r="C6959">
        <v>135</v>
      </c>
      <c r="D6959">
        <v>61</v>
      </c>
      <c r="E6959">
        <f t="shared" si="266"/>
        <v>8235</v>
      </c>
      <c r="F6959">
        <f t="shared" si="267"/>
        <v>0</v>
      </c>
    </row>
    <row r="6960" spans="1:6" x14ac:dyDescent="0.25">
      <c r="A6960" s="1">
        <v>51311512966</v>
      </c>
      <c r="B6960" s="6" t="s">
        <v>76</v>
      </c>
      <c r="C6960">
        <v>262</v>
      </c>
      <c r="D6960">
        <v>61</v>
      </c>
      <c r="E6960">
        <f t="shared" si="266"/>
        <v>15982</v>
      </c>
      <c r="F6960">
        <f t="shared" si="267"/>
        <v>9562627</v>
      </c>
    </row>
    <row r="6961" spans="1:6" x14ac:dyDescent="0.25">
      <c r="A6961" s="1">
        <v>51312491686</v>
      </c>
      <c r="B6961" s="6" t="s">
        <v>76</v>
      </c>
      <c r="C6961">
        <v>42</v>
      </c>
      <c r="D6961">
        <v>48</v>
      </c>
      <c r="E6961">
        <f t="shared" si="266"/>
        <v>2016</v>
      </c>
      <c r="F6961">
        <f t="shared" si="267"/>
        <v>978720</v>
      </c>
    </row>
    <row r="6962" spans="1:6" x14ac:dyDescent="0.25">
      <c r="A6962" s="1">
        <v>51317671073</v>
      </c>
      <c r="B6962" s="6" t="s">
        <v>76</v>
      </c>
      <c r="C6962">
        <v>45</v>
      </c>
      <c r="D6962">
        <v>51</v>
      </c>
      <c r="E6962">
        <f t="shared" si="266"/>
        <v>2295</v>
      </c>
      <c r="F6962">
        <f t="shared" si="267"/>
        <v>5179387</v>
      </c>
    </row>
    <row r="6963" spans="1:6" x14ac:dyDescent="0.25">
      <c r="A6963" s="1">
        <v>51326303010</v>
      </c>
      <c r="B6963" s="6" t="s">
        <v>76</v>
      </c>
      <c r="C6963">
        <v>264</v>
      </c>
      <c r="D6963">
        <v>45</v>
      </c>
      <c r="E6963">
        <f t="shared" si="266"/>
        <v>11880</v>
      </c>
      <c r="F6963">
        <f t="shared" si="267"/>
        <v>8631937</v>
      </c>
    </row>
    <row r="6964" spans="1:6" x14ac:dyDescent="0.25">
      <c r="A6964" s="1">
        <v>51335803290</v>
      </c>
      <c r="B6964" s="6" t="s">
        <v>76</v>
      </c>
      <c r="C6964">
        <v>70</v>
      </c>
      <c r="D6964">
        <v>49</v>
      </c>
      <c r="E6964">
        <f t="shared" si="266"/>
        <v>3430</v>
      </c>
      <c r="F6964">
        <f t="shared" si="267"/>
        <v>9500280</v>
      </c>
    </row>
    <row r="6965" spans="1:6" x14ac:dyDescent="0.25">
      <c r="A6965" s="1">
        <v>51339595334</v>
      </c>
      <c r="B6965" s="6" t="s">
        <v>76</v>
      </c>
      <c r="C6965">
        <v>101</v>
      </c>
      <c r="D6965">
        <v>43</v>
      </c>
      <c r="E6965">
        <f t="shared" si="266"/>
        <v>4343</v>
      </c>
      <c r="F6965">
        <f t="shared" si="267"/>
        <v>3792044</v>
      </c>
    </row>
    <row r="6966" spans="1:6" x14ac:dyDescent="0.25">
      <c r="A6966" s="1">
        <v>51342260845</v>
      </c>
      <c r="B6966" s="6" t="s">
        <v>76</v>
      </c>
      <c r="C6966">
        <v>155</v>
      </c>
      <c r="D6966">
        <v>36</v>
      </c>
      <c r="E6966">
        <f t="shared" si="266"/>
        <v>5580</v>
      </c>
      <c r="F6966">
        <f t="shared" si="267"/>
        <v>2665511</v>
      </c>
    </row>
    <row r="6967" spans="1:6" x14ac:dyDescent="0.25">
      <c r="A6967" s="1">
        <v>51347294141</v>
      </c>
      <c r="B6967" s="6" t="s">
        <v>76</v>
      </c>
      <c r="C6967">
        <v>267</v>
      </c>
      <c r="D6967">
        <v>41</v>
      </c>
      <c r="E6967">
        <f t="shared" si="266"/>
        <v>10947</v>
      </c>
      <c r="F6967">
        <f t="shared" si="267"/>
        <v>5033296</v>
      </c>
    </row>
    <row r="6968" spans="1:6" x14ac:dyDescent="0.25">
      <c r="A6968" s="1">
        <v>51354530038</v>
      </c>
      <c r="B6968" s="6" t="s">
        <v>76</v>
      </c>
      <c r="C6968">
        <v>125</v>
      </c>
      <c r="D6968">
        <v>35</v>
      </c>
      <c r="E6968">
        <f t="shared" si="266"/>
        <v>4375</v>
      </c>
      <c r="F6968">
        <f t="shared" si="267"/>
        <v>7235897</v>
      </c>
    </row>
    <row r="6969" spans="1:6" x14ac:dyDescent="0.25">
      <c r="A6969" s="1">
        <v>51362787414</v>
      </c>
      <c r="B6969" s="6" t="s">
        <v>76</v>
      </c>
      <c r="C6969">
        <v>169</v>
      </c>
      <c r="D6969">
        <v>34</v>
      </c>
      <c r="E6969">
        <f t="shared" si="266"/>
        <v>5746</v>
      </c>
      <c r="F6969">
        <f t="shared" si="267"/>
        <v>8257376</v>
      </c>
    </row>
    <row r="6970" spans="1:6" x14ac:dyDescent="0.25">
      <c r="A6970" s="1">
        <v>51368534446</v>
      </c>
      <c r="B6970" s="6" t="s">
        <v>76</v>
      </c>
      <c r="C6970">
        <v>218</v>
      </c>
      <c r="D6970">
        <v>32</v>
      </c>
      <c r="E6970">
        <f t="shared" si="266"/>
        <v>6976</v>
      </c>
      <c r="F6970">
        <f t="shared" si="267"/>
        <v>5747032</v>
      </c>
    </row>
    <row r="6971" spans="1:6" x14ac:dyDescent="0.25">
      <c r="A6971" s="1">
        <v>51371275533</v>
      </c>
      <c r="B6971" s="6" t="s">
        <v>76</v>
      </c>
      <c r="C6971">
        <v>297</v>
      </c>
      <c r="D6971">
        <v>31</v>
      </c>
      <c r="E6971">
        <f t="shared" si="266"/>
        <v>9207</v>
      </c>
      <c r="F6971">
        <f t="shared" si="267"/>
        <v>2741087</v>
      </c>
    </row>
    <row r="6972" spans="1:6" x14ac:dyDescent="0.25">
      <c r="A6972" s="1">
        <v>51378744794</v>
      </c>
      <c r="B6972" s="6" t="s">
        <v>76</v>
      </c>
      <c r="C6972">
        <v>228</v>
      </c>
      <c r="D6972">
        <v>32</v>
      </c>
      <c r="E6972">
        <f t="shared" si="266"/>
        <v>7296</v>
      </c>
      <c r="F6972">
        <f t="shared" si="267"/>
        <v>7469261</v>
      </c>
    </row>
    <row r="6973" spans="1:6" x14ac:dyDescent="0.25">
      <c r="A6973" s="1">
        <v>51386746804</v>
      </c>
      <c r="B6973" s="6" t="s">
        <v>76</v>
      </c>
      <c r="C6973">
        <v>267</v>
      </c>
      <c r="D6973">
        <v>31</v>
      </c>
      <c r="E6973">
        <f t="shared" si="266"/>
        <v>8277</v>
      </c>
      <c r="F6973">
        <f t="shared" si="267"/>
        <v>8002010</v>
      </c>
    </row>
    <row r="6974" spans="1:6" x14ac:dyDescent="0.25">
      <c r="A6974" s="1">
        <v>51388924226</v>
      </c>
      <c r="B6974" s="6" t="s">
        <v>76</v>
      </c>
      <c r="C6974">
        <v>35</v>
      </c>
      <c r="D6974">
        <v>34</v>
      </c>
      <c r="E6974">
        <f t="shared" si="266"/>
        <v>1190</v>
      </c>
      <c r="F6974">
        <f t="shared" si="267"/>
        <v>2177422</v>
      </c>
    </row>
    <row r="6975" spans="1:6" x14ac:dyDescent="0.25">
      <c r="A6975" s="1">
        <v>51393264026</v>
      </c>
      <c r="B6975" s="6" t="s">
        <v>76</v>
      </c>
      <c r="C6975">
        <v>221</v>
      </c>
      <c r="D6975">
        <v>32</v>
      </c>
      <c r="E6975">
        <f t="shared" si="266"/>
        <v>7072</v>
      </c>
      <c r="F6975">
        <f t="shared" si="267"/>
        <v>4339800</v>
      </c>
    </row>
    <row r="6976" spans="1:6" x14ac:dyDescent="0.25">
      <c r="A6976" s="1">
        <v>51400386185</v>
      </c>
      <c r="B6976" s="6" t="s">
        <v>76</v>
      </c>
      <c r="C6976">
        <v>211</v>
      </c>
      <c r="D6976">
        <v>32</v>
      </c>
      <c r="E6976">
        <f t="shared" si="266"/>
        <v>6752</v>
      </c>
      <c r="F6976">
        <f t="shared" si="267"/>
        <v>7122159</v>
      </c>
    </row>
    <row r="6977" spans="1:6" x14ac:dyDescent="0.25">
      <c r="A6977" s="1">
        <v>51403642777</v>
      </c>
      <c r="B6977" s="6" t="s">
        <v>76</v>
      </c>
      <c r="C6977">
        <v>123</v>
      </c>
      <c r="D6977">
        <v>31</v>
      </c>
      <c r="E6977">
        <f t="shared" si="266"/>
        <v>3813</v>
      </c>
      <c r="F6977">
        <f t="shared" si="267"/>
        <v>3256592</v>
      </c>
    </row>
    <row r="6978" spans="1:6" x14ac:dyDescent="0.25">
      <c r="A6978" s="1">
        <v>51412949615</v>
      </c>
      <c r="B6978" s="6" t="s">
        <v>76</v>
      </c>
      <c r="C6978">
        <v>149</v>
      </c>
      <c r="D6978">
        <v>26</v>
      </c>
      <c r="E6978">
        <f t="shared" si="266"/>
        <v>3874</v>
      </c>
      <c r="F6978">
        <f t="shared" si="267"/>
        <v>9306838</v>
      </c>
    </row>
    <row r="6979" spans="1:6" x14ac:dyDescent="0.25">
      <c r="A6979" s="1">
        <v>51419265128</v>
      </c>
      <c r="B6979" s="6" t="s">
        <v>76</v>
      </c>
      <c r="C6979">
        <v>196</v>
      </c>
      <c r="D6979">
        <v>29</v>
      </c>
      <c r="E6979">
        <f t="shared" si="266"/>
        <v>5684</v>
      </c>
      <c r="F6979">
        <f t="shared" si="267"/>
        <v>6315513</v>
      </c>
    </row>
    <row r="6980" spans="1:6" x14ac:dyDescent="0.25">
      <c r="A6980" s="1">
        <v>51423072933</v>
      </c>
      <c r="B6980" s="6" t="s">
        <v>76</v>
      </c>
      <c r="C6980">
        <v>167</v>
      </c>
      <c r="D6980">
        <v>28</v>
      </c>
      <c r="E6980">
        <f t="shared" si="266"/>
        <v>4676</v>
      </c>
      <c r="F6980">
        <f t="shared" si="267"/>
        <v>3807805</v>
      </c>
    </row>
    <row r="6981" spans="1:6" x14ac:dyDescent="0.25">
      <c r="A6981" s="1">
        <v>51433046433</v>
      </c>
      <c r="B6981" s="6" t="s">
        <v>76</v>
      </c>
      <c r="C6981">
        <v>11</v>
      </c>
      <c r="D6981">
        <v>27</v>
      </c>
      <c r="E6981">
        <f t="shared" ref="E6981:E7044" si="268">D6981*C6981</f>
        <v>297</v>
      </c>
      <c r="F6981">
        <f t="shared" si="267"/>
        <v>9973500</v>
      </c>
    </row>
    <row r="6982" spans="1:6" x14ac:dyDescent="0.25">
      <c r="A6982" s="1">
        <v>51437166041</v>
      </c>
      <c r="B6982" s="6" t="s">
        <v>76</v>
      </c>
      <c r="C6982">
        <v>188</v>
      </c>
      <c r="D6982">
        <v>29</v>
      </c>
      <c r="E6982">
        <f t="shared" si="268"/>
        <v>5452</v>
      </c>
      <c r="F6982">
        <f t="shared" si="267"/>
        <v>4119608</v>
      </c>
    </row>
    <row r="6983" spans="1:6" x14ac:dyDescent="0.25">
      <c r="A6983" s="1">
        <v>51441146963</v>
      </c>
      <c r="B6983" s="6" t="s">
        <v>76</v>
      </c>
      <c r="C6983">
        <v>254</v>
      </c>
      <c r="D6983">
        <v>27</v>
      </c>
      <c r="E6983">
        <f t="shared" si="268"/>
        <v>6858</v>
      </c>
      <c r="F6983">
        <f t="shared" ref="F6983:F7046" si="269">IF(B6983=B6982,A6983-A6982,0)</f>
        <v>3980922</v>
      </c>
    </row>
    <row r="6984" spans="1:6" x14ac:dyDescent="0.25">
      <c r="A6984" s="1">
        <v>51442488099</v>
      </c>
      <c r="B6984" s="6" t="s">
        <v>76</v>
      </c>
      <c r="C6984">
        <v>113</v>
      </c>
      <c r="D6984">
        <v>25</v>
      </c>
      <c r="E6984">
        <f t="shared" si="268"/>
        <v>2825</v>
      </c>
      <c r="F6984">
        <f t="shared" si="269"/>
        <v>1341136</v>
      </c>
    </row>
    <row r="6985" spans="1:6" x14ac:dyDescent="0.25">
      <c r="A6985" s="1">
        <v>51443980991</v>
      </c>
      <c r="B6985" s="6" t="s">
        <v>76</v>
      </c>
      <c r="C6985">
        <v>28</v>
      </c>
      <c r="D6985">
        <v>25</v>
      </c>
      <c r="E6985">
        <f t="shared" si="268"/>
        <v>700</v>
      </c>
      <c r="F6985">
        <f t="shared" si="269"/>
        <v>1492892</v>
      </c>
    </row>
    <row r="6986" spans="1:6" x14ac:dyDescent="0.25">
      <c r="A6986" s="1">
        <v>51451790980</v>
      </c>
      <c r="B6986" s="6" t="s">
        <v>76</v>
      </c>
      <c r="C6986">
        <v>209</v>
      </c>
      <c r="D6986">
        <v>21</v>
      </c>
      <c r="E6986">
        <f t="shared" si="268"/>
        <v>4389</v>
      </c>
      <c r="F6986">
        <f t="shared" si="269"/>
        <v>7809989</v>
      </c>
    </row>
    <row r="6987" spans="1:6" x14ac:dyDescent="0.25">
      <c r="A6987" s="1">
        <v>51455669517</v>
      </c>
      <c r="B6987" s="6" t="s">
        <v>76</v>
      </c>
      <c r="C6987">
        <v>234</v>
      </c>
      <c r="D6987">
        <v>17</v>
      </c>
      <c r="E6987">
        <f t="shared" si="268"/>
        <v>3978</v>
      </c>
      <c r="F6987">
        <f t="shared" si="269"/>
        <v>3878537</v>
      </c>
    </row>
    <row r="6988" spans="1:6" x14ac:dyDescent="0.25">
      <c r="A6988" s="1">
        <v>51462771492</v>
      </c>
      <c r="B6988" s="6" t="s">
        <v>76</v>
      </c>
      <c r="C6988">
        <v>249</v>
      </c>
      <c r="D6988">
        <v>16</v>
      </c>
      <c r="E6988">
        <f t="shared" si="268"/>
        <v>3984</v>
      </c>
      <c r="F6988">
        <f t="shared" si="269"/>
        <v>7101975</v>
      </c>
    </row>
    <row r="6989" spans="1:6" x14ac:dyDescent="0.25">
      <c r="A6989" s="1">
        <v>51469671082</v>
      </c>
      <c r="B6989" s="6" t="s">
        <v>76</v>
      </c>
      <c r="C6989">
        <v>74</v>
      </c>
      <c r="D6989">
        <v>14</v>
      </c>
      <c r="E6989">
        <f t="shared" si="268"/>
        <v>1036</v>
      </c>
      <c r="F6989">
        <f t="shared" si="269"/>
        <v>6899590</v>
      </c>
    </row>
    <row r="6990" spans="1:6" x14ac:dyDescent="0.25">
      <c r="A6990" s="1">
        <v>51470174230</v>
      </c>
      <c r="B6990" s="6" t="s">
        <v>76</v>
      </c>
      <c r="C6990">
        <v>170</v>
      </c>
      <c r="D6990">
        <v>15</v>
      </c>
      <c r="E6990">
        <f t="shared" si="268"/>
        <v>2550</v>
      </c>
      <c r="F6990">
        <f t="shared" si="269"/>
        <v>503148</v>
      </c>
    </row>
    <row r="6991" spans="1:6" x14ac:dyDescent="0.25">
      <c r="A6991" s="1">
        <v>51479542186</v>
      </c>
      <c r="B6991" s="6" t="s">
        <v>76</v>
      </c>
      <c r="C6991">
        <v>22</v>
      </c>
      <c r="D6991">
        <v>16</v>
      </c>
      <c r="E6991">
        <f t="shared" si="268"/>
        <v>352</v>
      </c>
      <c r="F6991">
        <f t="shared" si="269"/>
        <v>9367956</v>
      </c>
    </row>
    <row r="6992" spans="1:6" x14ac:dyDescent="0.25">
      <c r="A6992" s="1">
        <v>51487515330</v>
      </c>
      <c r="B6992" s="6" t="s">
        <v>76</v>
      </c>
      <c r="C6992">
        <v>138</v>
      </c>
      <c r="D6992">
        <v>17</v>
      </c>
      <c r="E6992">
        <f t="shared" si="268"/>
        <v>2346</v>
      </c>
      <c r="F6992">
        <f t="shared" si="269"/>
        <v>7973144</v>
      </c>
    </row>
    <row r="6993" spans="1:6" x14ac:dyDescent="0.25">
      <c r="A6993" s="1">
        <v>51490061367</v>
      </c>
      <c r="B6993" s="6" t="s">
        <v>76</v>
      </c>
      <c r="C6993">
        <v>236</v>
      </c>
      <c r="D6993">
        <v>20</v>
      </c>
      <c r="E6993">
        <f t="shared" si="268"/>
        <v>4720</v>
      </c>
      <c r="F6993">
        <f t="shared" si="269"/>
        <v>2546037</v>
      </c>
    </row>
    <row r="6994" spans="1:6" x14ac:dyDescent="0.25">
      <c r="A6994" s="1">
        <v>51492443494</v>
      </c>
      <c r="B6994" s="6" t="s">
        <v>76</v>
      </c>
      <c r="C6994">
        <v>257</v>
      </c>
      <c r="D6994">
        <v>16</v>
      </c>
      <c r="E6994">
        <f t="shared" si="268"/>
        <v>4112</v>
      </c>
      <c r="F6994">
        <f t="shared" si="269"/>
        <v>2382127</v>
      </c>
    </row>
    <row r="6995" spans="1:6" x14ac:dyDescent="0.25">
      <c r="A6995" s="1">
        <v>51494363311</v>
      </c>
      <c r="B6995" s="6" t="s">
        <v>76</v>
      </c>
      <c r="C6995">
        <v>109</v>
      </c>
      <c r="D6995">
        <v>14</v>
      </c>
      <c r="E6995">
        <f t="shared" si="268"/>
        <v>1526</v>
      </c>
      <c r="F6995">
        <f t="shared" si="269"/>
        <v>1919817</v>
      </c>
    </row>
    <row r="6996" spans="1:6" x14ac:dyDescent="0.25">
      <c r="A6996" s="1">
        <v>51496787016</v>
      </c>
      <c r="B6996" s="6" t="s">
        <v>76</v>
      </c>
      <c r="C6996">
        <v>76</v>
      </c>
      <c r="D6996">
        <v>11</v>
      </c>
      <c r="E6996">
        <f t="shared" si="268"/>
        <v>836</v>
      </c>
      <c r="F6996">
        <f t="shared" si="269"/>
        <v>2423705</v>
      </c>
    </row>
    <row r="6997" spans="1:6" x14ac:dyDescent="0.25">
      <c r="A6997" s="1">
        <v>51503386387</v>
      </c>
      <c r="B6997" s="6" t="s">
        <v>76</v>
      </c>
      <c r="C6997">
        <v>165</v>
      </c>
      <c r="D6997">
        <v>12</v>
      </c>
      <c r="E6997">
        <f t="shared" si="268"/>
        <v>1980</v>
      </c>
      <c r="F6997">
        <f t="shared" si="269"/>
        <v>6599371</v>
      </c>
    </row>
    <row r="6998" spans="1:6" x14ac:dyDescent="0.25">
      <c r="A6998" s="1">
        <v>51509008514</v>
      </c>
      <c r="B6998" s="6" t="s">
        <v>76</v>
      </c>
      <c r="C6998">
        <v>104</v>
      </c>
      <c r="D6998">
        <v>12</v>
      </c>
      <c r="E6998">
        <f t="shared" si="268"/>
        <v>1248</v>
      </c>
      <c r="F6998">
        <f t="shared" si="269"/>
        <v>5622127</v>
      </c>
    </row>
    <row r="6999" spans="1:6" x14ac:dyDescent="0.25">
      <c r="A6999" s="1">
        <v>51512907245</v>
      </c>
      <c r="B6999" s="6" t="s">
        <v>76</v>
      </c>
      <c r="C6999">
        <v>48</v>
      </c>
      <c r="D6999">
        <v>14</v>
      </c>
      <c r="E6999">
        <f t="shared" si="268"/>
        <v>672</v>
      </c>
      <c r="F6999">
        <f t="shared" si="269"/>
        <v>3898731</v>
      </c>
    </row>
    <row r="7000" spans="1:6" x14ac:dyDescent="0.25">
      <c r="A7000" s="1">
        <v>51518926912</v>
      </c>
      <c r="B7000" s="6" t="s">
        <v>76</v>
      </c>
      <c r="C7000">
        <v>77</v>
      </c>
      <c r="D7000">
        <v>14</v>
      </c>
      <c r="E7000">
        <f t="shared" si="268"/>
        <v>1078</v>
      </c>
      <c r="F7000">
        <f t="shared" si="269"/>
        <v>6019667</v>
      </c>
    </row>
    <row r="7001" spans="1:6" x14ac:dyDescent="0.25">
      <c r="A7001" s="1">
        <v>51519793577</v>
      </c>
      <c r="B7001" s="6" t="s">
        <v>76</v>
      </c>
      <c r="C7001">
        <v>248</v>
      </c>
      <c r="D7001">
        <v>11</v>
      </c>
      <c r="E7001">
        <f t="shared" si="268"/>
        <v>2728</v>
      </c>
      <c r="F7001">
        <f t="shared" si="269"/>
        <v>866665</v>
      </c>
    </row>
    <row r="7002" spans="1:6" x14ac:dyDescent="0.25">
      <c r="A7002" s="1">
        <v>51524065674</v>
      </c>
      <c r="B7002" s="6" t="s">
        <v>76</v>
      </c>
      <c r="C7002">
        <v>23</v>
      </c>
      <c r="D7002">
        <v>9</v>
      </c>
      <c r="E7002">
        <f t="shared" si="268"/>
        <v>207</v>
      </c>
      <c r="F7002">
        <f t="shared" si="269"/>
        <v>4272097</v>
      </c>
    </row>
    <row r="7003" spans="1:6" x14ac:dyDescent="0.25">
      <c r="A7003" s="1">
        <v>51530730087</v>
      </c>
      <c r="B7003" s="6" t="s">
        <v>76</v>
      </c>
      <c r="C7003">
        <v>187</v>
      </c>
      <c r="D7003">
        <v>9</v>
      </c>
      <c r="E7003">
        <f t="shared" si="268"/>
        <v>1683</v>
      </c>
      <c r="F7003">
        <f t="shared" si="269"/>
        <v>6664413</v>
      </c>
    </row>
    <row r="7004" spans="1:6" x14ac:dyDescent="0.25">
      <c r="A7004" s="1">
        <v>51530953583</v>
      </c>
      <c r="B7004" s="6" t="s">
        <v>76</v>
      </c>
      <c r="C7004">
        <v>41</v>
      </c>
      <c r="D7004">
        <v>9</v>
      </c>
      <c r="E7004">
        <f t="shared" si="268"/>
        <v>369</v>
      </c>
      <c r="F7004">
        <f t="shared" si="269"/>
        <v>223496</v>
      </c>
    </row>
    <row r="7005" spans="1:6" x14ac:dyDescent="0.25">
      <c r="A7005" s="1">
        <v>51540040698</v>
      </c>
      <c r="B7005" s="6" t="s">
        <v>76</v>
      </c>
      <c r="C7005">
        <v>17</v>
      </c>
      <c r="D7005">
        <v>9</v>
      </c>
      <c r="E7005">
        <f t="shared" si="268"/>
        <v>153</v>
      </c>
      <c r="F7005">
        <f t="shared" si="269"/>
        <v>9087115</v>
      </c>
    </row>
    <row r="7006" spans="1:6" x14ac:dyDescent="0.25">
      <c r="A7006" s="1">
        <v>51542777873</v>
      </c>
      <c r="B7006" s="6" t="s">
        <v>76</v>
      </c>
      <c r="C7006">
        <v>183</v>
      </c>
      <c r="D7006">
        <v>9</v>
      </c>
      <c r="E7006">
        <f t="shared" si="268"/>
        <v>1647</v>
      </c>
      <c r="F7006">
        <f t="shared" si="269"/>
        <v>2737175</v>
      </c>
    </row>
    <row r="7007" spans="1:6" x14ac:dyDescent="0.25">
      <c r="A7007" s="1">
        <v>51548623043</v>
      </c>
      <c r="B7007" s="6" t="s">
        <v>76</v>
      </c>
      <c r="C7007">
        <v>18</v>
      </c>
      <c r="D7007">
        <v>10</v>
      </c>
      <c r="E7007">
        <f t="shared" si="268"/>
        <v>180</v>
      </c>
      <c r="F7007">
        <f t="shared" si="269"/>
        <v>5845170</v>
      </c>
    </row>
    <row r="7008" spans="1:6" x14ac:dyDescent="0.25">
      <c r="A7008" s="1">
        <v>51556882848</v>
      </c>
      <c r="B7008" s="6" t="s">
        <v>76</v>
      </c>
      <c r="C7008">
        <v>159</v>
      </c>
      <c r="D7008">
        <v>11</v>
      </c>
      <c r="E7008">
        <f t="shared" si="268"/>
        <v>1749</v>
      </c>
      <c r="F7008">
        <f t="shared" si="269"/>
        <v>8259805</v>
      </c>
    </row>
    <row r="7009" spans="1:6" x14ac:dyDescent="0.25">
      <c r="A7009" s="1">
        <v>51566250152</v>
      </c>
      <c r="B7009" s="6" t="s">
        <v>76</v>
      </c>
      <c r="C7009">
        <v>56</v>
      </c>
      <c r="D7009">
        <v>12</v>
      </c>
      <c r="E7009">
        <f t="shared" si="268"/>
        <v>672</v>
      </c>
      <c r="F7009">
        <f t="shared" si="269"/>
        <v>9367304</v>
      </c>
    </row>
    <row r="7010" spans="1:6" x14ac:dyDescent="0.25">
      <c r="A7010" s="1">
        <v>51567143047</v>
      </c>
      <c r="B7010" s="6" t="s">
        <v>76</v>
      </c>
      <c r="C7010">
        <v>179</v>
      </c>
      <c r="D7010">
        <v>12</v>
      </c>
      <c r="E7010">
        <f t="shared" si="268"/>
        <v>2148</v>
      </c>
      <c r="F7010">
        <f t="shared" si="269"/>
        <v>892895</v>
      </c>
    </row>
    <row r="7011" spans="1:6" x14ac:dyDescent="0.25">
      <c r="A7011" s="1">
        <v>51573478851</v>
      </c>
      <c r="B7011" s="6" t="s">
        <v>76</v>
      </c>
      <c r="C7011">
        <v>221</v>
      </c>
      <c r="D7011">
        <v>10</v>
      </c>
      <c r="E7011">
        <f t="shared" si="268"/>
        <v>2210</v>
      </c>
      <c r="F7011">
        <f t="shared" si="269"/>
        <v>6335804</v>
      </c>
    </row>
    <row r="7012" spans="1:6" x14ac:dyDescent="0.25">
      <c r="A7012" s="1">
        <v>51574125448</v>
      </c>
      <c r="B7012" s="6" t="s">
        <v>76</v>
      </c>
      <c r="C7012">
        <v>155</v>
      </c>
      <c r="D7012">
        <v>9</v>
      </c>
      <c r="E7012">
        <f t="shared" si="268"/>
        <v>1395</v>
      </c>
      <c r="F7012">
        <f t="shared" si="269"/>
        <v>646597</v>
      </c>
    </row>
    <row r="7013" spans="1:6" x14ac:dyDescent="0.25">
      <c r="A7013" s="1">
        <v>51575124344</v>
      </c>
      <c r="B7013" s="6" t="s">
        <v>76</v>
      </c>
      <c r="C7013">
        <v>168</v>
      </c>
      <c r="D7013">
        <v>8</v>
      </c>
      <c r="E7013">
        <f t="shared" si="268"/>
        <v>1344</v>
      </c>
      <c r="F7013">
        <f t="shared" si="269"/>
        <v>998896</v>
      </c>
    </row>
    <row r="7014" spans="1:6" x14ac:dyDescent="0.25">
      <c r="A7014" s="1">
        <v>51575139517</v>
      </c>
      <c r="B7014" s="6" t="s">
        <v>76</v>
      </c>
      <c r="C7014">
        <v>223</v>
      </c>
      <c r="D7014">
        <v>7</v>
      </c>
      <c r="E7014">
        <f t="shared" si="268"/>
        <v>1561</v>
      </c>
      <c r="F7014">
        <f t="shared" si="269"/>
        <v>15173</v>
      </c>
    </row>
    <row r="7015" spans="1:6" x14ac:dyDescent="0.25">
      <c r="A7015" s="1">
        <v>51581833538</v>
      </c>
      <c r="B7015" s="6" t="s">
        <v>76</v>
      </c>
      <c r="C7015">
        <v>81</v>
      </c>
      <c r="D7015">
        <v>8</v>
      </c>
      <c r="E7015">
        <f t="shared" si="268"/>
        <v>648</v>
      </c>
      <c r="F7015">
        <f t="shared" si="269"/>
        <v>6694021</v>
      </c>
    </row>
    <row r="7016" spans="1:6" x14ac:dyDescent="0.25">
      <c r="A7016" s="1">
        <v>51591111012</v>
      </c>
      <c r="B7016" s="6" t="s">
        <v>76</v>
      </c>
      <c r="C7016">
        <v>117</v>
      </c>
      <c r="D7016">
        <v>8</v>
      </c>
      <c r="E7016">
        <f t="shared" si="268"/>
        <v>936</v>
      </c>
      <c r="F7016">
        <f t="shared" si="269"/>
        <v>9277474</v>
      </c>
    </row>
    <row r="7017" spans="1:6" x14ac:dyDescent="0.25">
      <c r="A7017" s="1">
        <v>51597083202</v>
      </c>
      <c r="B7017" s="6" t="s">
        <v>76</v>
      </c>
      <c r="C7017">
        <v>104</v>
      </c>
      <c r="D7017">
        <v>6</v>
      </c>
      <c r="E7017">
        <f t="shared" si="268"/>
        <v>624</v>
      </c>
      <c r="F7017">
        <f t="shared" si="269"/>
        <v>5972190</v>
      </c>
    </row>
    <row r="7018" spans="1:6" x14ac:dyDescent="0.25">
      <c r="A7018" s="1">
        <v>51301826499</v>
      </c>
      <c r="B7018" s="6" t="s">
        <v>70</v>
      </c>
      <c r="C7018">
        <v>74</v>
      </c>
      <c r="D7018">
        <v>54</v>
      </c>
      <c r="E7018">
        <f t="shared" si="268"/>
        <v>3996</v>
      </c>
      <c r="F7018">
        <f t="shared" si="269"/>
        <v>0</v>
      </c>
    </row>
    <row r="7019" spans="1:6" x14ac:dyDescent="0.25">
      <c r="A7019" s="1">
        <v>51309660917</v>
      </c>
      <c r="B7019" s="6" t="s">
        <v>70</v>
      </c>
      <c r="C7019">
        <v>56</v>
      </c>
      <c r="D7019">
        <v>47</v>
      </c>
      <c r="E7019">
        <f t="shared" si="268"/>
        <v>2632</v>
      </c>
      <c r="F7019">
        <f t="shared" si="269"/>
        <v>7834418</v>
      </c>
    </row>
    <row r="7020" spans="1:6" x14ac:dyDescent="0.25">
      <c r="A7020" s="1">
        <v>51318864021</v>
      </c>
      <c r="B7020" s="6" t="s">
        <v>70</v>
      </c>
      <c r="C7020">
        <v>10</v>
      </c>
      <c r="D7020">
        <v>42</v>
      </c>
      <c r="E7020">
        <f t="shared" si="268"/>
        <v>420</v>
      </c>
      <c r="F7020">
        <f t="shared" si="269"/>
        <v>9203104</v>
      </c>
    </row>
    <row r="7021" spans="1:6" x14ac:dyDescent="0.25">
      <c r="A7021" s="1">
        <v>51324415112</v>
      </c>
      <c r="B7021" s="6" t="s">
        <v>70</v>
      </c>
      <c r="C7021">
        <v>102</v>
      </c>
      <c r="D7021">
        <v>36</v>
      </c>
      <c r="E7021">
        <f t="shared" si="268"/>
        <v>3672</v>
      </c>
      <c r="F7021">
        <f t="shared" si="269"/>
        <v>5551091</v>
      </c>
    </row>
    <row r="7022" spans="1:6" x14ac:dyDescent="0.25">
      <c r="A7022" s="1">
        <v>51333413690</v>
      </c>
      <c r="B7022" s="6" t="s">
        <v>70</v>
      </c>
      <c r="C7022">
        <v>168</v>
      </c>
      <c r="D7022">
        <v>36</v>
      </c>
      <c r="E7022">
        <f t="shared" si="268"/>
        <v>6048</v>
      </c>
      <c r="F7022">
        <f t="shared" si="269"/>
        <v>8998578</v>
      </c>
    </row>
    <row r="7023" spans="1:6" x14ac:dyDescent="0.25">
      <c r="A7023" s="1">
        <v>51336332812</v>
      </c>
      <c r="B7023" s="6" t="s">
        <v>70</v>
      </c>
      <c r="C7023">
        <v>206</v>
      </c>
      <c r="D7023">
        <v>36</v>
      </c>
      <c r="E7023">
        <f t="shared" si="268"/>
        <v>7416</v>
      </c>
      <c r="F7023">
        <f t="shared" si="269"/>
        <v>2919122</v>
      </c>
    </row>
    <row r="7024" spans="1:6" x14ac:dyDescent="0.25">
      <c r="A7024" s="1">
        <v>51338193105</v>
      </c>
      <c r="B7024" s="6" t="s">
        <v>70</v>
      </c>
      <c r="C7024">
        <v>233</v>
      </c>
      <c r="D7024">
        <v>41</v>
      </c>
      <c r="E7024">
        <f t="shared" si="268"/>
        <v>9553</v>
      </c>
      <c r="F7024">
        <f t="shared" si="269"/>
        <v>1860293</v>
      </c>
    </row>
    <row r="7025" spans="1:6" x14ac:dyDescent="0.25">
      <c r="A7025" s="1">
        <v>51339873179</v>
      </c>
      <c r="B7025" s="6" t="s">
        <v>70</v>
      </c>
      <c r="C7025">
        <v>185</v>
      </c>
      <c r="D7025">
        <v>39</v>
      </c>
      <c r="E7025">
        <f t="shared" si="268"/>
        <v>7215</v>
      </c>
      <c r="F7025">
        <f t="shared" si="269"/>
        <v>1680074</v>
      </c>
    </row>
    <row r="7026" spans="1:6" x14ac:dyDescent="0.25">
      <c r="A7026" s="1">
        <v>51342954068</v>
      </c>
      <c r="B7026" s="6" t="s">
        <v>70</v>
      </c>
      <c r="C7026">
        <v>80</v>
      </c>
      <c r="D7026">
        <v>40</v>
      </c>
      <c r="E7026">
        <f t="shared" si="268"/>
        <v>3200</v>
      </c>
      <c r="F7026">
        <f t="shared" si="269"/>
        <v>3080889</v>
      </c>
    </row>
    <row r="7027" spans="1:6" x14ac:dyDescent="0.25">
      <c r="A7027" s="1">
        <v>51346078402</v>
      </c>
      <c r="B7027" s="6" t="s">
        <v>70</v>
      </c>
      <c r="C7027">
        <v>165</v>
      </c>
      <c r="D7027">
        <v>46</v>
      </c>
      <c r="E7027">
        <f t="shared" si="268"/>
        <v>7590</v>
      </c>
      <c r="F7027">
        <f t="shared" si="269"/>
        <v>3124334</v>
      </c>
    </row>
    <row r="7028" spans="1:6" x14ac:dyDescent="0.25">
      <c r="A7028" s="1">
        <v>51351854959</v>
      </c>
      <c r="B7028" s="6" t="s">
        <v>70</v>
      </c>
      <c r="C7028">
        <v>298</v>
      </c>
      <c r="D7028">
        <v>47</v>
      </c>
      <c r="E7028">
        <f t="shared" si="268"/>
        <v>14006</v>
      </c>
      <c r="F7028">
        <f t="shared" si="269"/>
        <v>5776557</v>
      </c>
    </row>
    <row r="7029" spans="1:6" x14ac:dyDescent="0.25">
      <c r="A7029" s="1">
        <v>51354427165</v>
      </c>
      <c r="B7029" s="6" t="s">
        <v>70</v>
      </c>
      <c r="C7029">
        <v>148</v>
      </c>
      <c r="D7029">
        <v>45</v>
      </c>
      <c r="E7029">
        <f t="shared" si="268"/>
        <v>6660</v>
      </c>
      <c r="F7029">
        <f t="shared" si="269"/>
        <v>2572206</v>
      </c>
    </row>
    <row r="7030" spans="1:6" x14ac:dyDescent="0.25">
      <c r="A7030" s="1">
        <v>51361840511</v>
      </c>
      <c r="B7030" s="6" t="s">
        <v>70</v>
      </c>
      <c r="C7030">
        <v>211</v>
      </c>
      <c r="D7030">
        <v>48</v>
      </c>
      <c r="E7030">
        <f t="shared" si="268"/>
        <v>10128</v>
      </c>
      <c r="F7030">
        <f t="shared" si="269"/>
        <v>7413346</v>
      </c>
    </row>
    <row r="7031" spans="1:6" x14ac:dyDescent="0.25">
      <c r="A7031" s="1">
        <v>51369363724</v>
      </c>
      <c r="B7031" s="6" t="s">
        <v>70</v>
      </c>
      <c r="C7031">
        <v>204</v>
      </c>
      <c r="D7031">
        <v>46</v>
      </c>
      <c r="E7031">
        <f t="shared" si="268"/>
        <v>9384</v>
      </c>
      <c r="F7031">
        <f t="shared" si="269"/>
        <v>7523213</v>
      </c>
    </row>
    <row r="7032" spans="1:6" x14ac:dyDescent="0.25">
      <c r="A7032" s="1">
        <v>51369719958</v>
      </c>
      <c r="B7032" s="6" t="s">
        <v>70</v>
      </c>
      <c r="C7032">
        <v>192</v>
      </c>
      <c r="D7032">
        <v>50</v>
      </c>
      <c r="E7032">
        <f t="shared" si="268"/>
        <v>9600</v>
      </c>
      <c r="F7032">
        <f t="shared" si="269"/>
        <v>356234</v>
      </c>
    </row>
    <row r="7033" spans="1:6" x14ac:dyDescent="0.25">
      <c r="A7033" s="1">
        <v>51376794518</v>
      </c>
      <c r="B7033" s="6" t="s">
        <v>70</v>
      </c>
      <c r="C7033">
        <v>7</v>
      </c>
      <c r="D7033">
        <v>45</v>
      </c>
      <c r="E7033">
        <f t="shared" si="268"/>
        <v>315</v>
      </c>
      <c r="F7033">
        <f t="shared" si="269"/>
        <v>7074560</v>
      </c>
    </row>
    <row r="7034" spans="1:6" x14ac:dyDescent="0.25">
      <c r="A7034" s="1">
        <v>51379995266</v>
      </c>
      <c r="B7034" s="6" t="s">
        <v>70</v>
      </c>
      <c r="C7034">
        <v>235</v>
      </c>
      <c r="D7034">
        <v>39</v>
      </c>
      <c r="E7034">
        <f t="shared" si="268"/>
        <v>9165</v>
      </c>
      <c r="F7034">
        <f t="shared" si="269"/>
        <v>3200748</v>
      </c>
    </row>
    <row r="7035" spans="1:6" x14ac:dyDescent="0.25">
      <c r="A7035" s="1">
        <v>51383741427</v>
      </c>
      <c r="B7035" s="6" t="s">
        <v>70</v>
      </c>
      <c r="C7035">
        <v>129</v>
      </c>
      <c r="D7035">
        <v>33</v>
      </c>
      <c r="E7035">
        <f t="shared" si="268"/>
        <v>4257</v>
      </c>
      <c r="F7035">
        <f t="shared" si="269"/>
        <v>3746161</v>
      </c>
    </row>
    <row r="7036" spans="1:6" x14ac:dyDescent="0.25">
      <c r="A7036" s="1">
        <v>51385433989</v>
      </c>
      <c r="B7036" s="6" t="s">
        <v>70</v>
      </c>
      <c r="C7036">
        <v>210</v>
      </c>
      <c r="D7036">
        <v>32</v>
      </c>
      <c r="E7036">
        <f t="shared" si="268"/>
        <v>6720</v>
      </c>
      <c r="F7036">
        <f t="shared" si="269"/>
        <v>1692562</v>
      </c>
    </row>
    <row r="7037" spans="1:6" x14ac:dyDescent="0.25">
      <c r="A7037" s="1">
        <v>51390315456</v>
      </c>
      <c r="B7037" s="6" t="s">
        <v>70</v>
      </c>
      <c r="C7037">
        <v>192</v>
      </c>
      <c r="D7037">
        <v>28</v>
      </c>
      <c r="E7037">
        <f t="shared" si="268"/>
        <v>5376</v>
      </c>
      <c r="F7037">
        <f t="shared" si="269"/>
        <v>4881467</v>
      </c>
    </row>
    <row r="7038" spans="1:6" x14ac:dyDescent="0.25">
      <c r="A7038" s="1">
        <v>51397034913</v>
      </c>
      <c r="B7038" s="6" t="s">
        <v>70</v>
      </c>
      <c r="C7038">
        <v>165</v>
      </c>
      <c r="D7038">
        <v>24</v>
      </c>
      <c r="E7038">
        <f t="shared" si="268"/>
        <v>3960</v>
      </c>
      <c r="F7038">
        <f t="shared" si="269"/>
        <v>6719457</v>
      </c>
    </row>
    <row r="7039" spans="1:6" x14ac:dyDescent="0.25">
      <c r="A7039" s="1">
        <v>51406086221</v>
      </c>
      <c r="B7039" s="6" t="s">
        <v>70</v>
      </c>
      <c r="C7039">
        <v>196</v>
      </c>
      <c r="D7039">
        <v>26</v>
      </c>
      <c r="E7039">
        <f t="shared" si="268"/>
        <v>5096</v>
      </c>
      <c r="F7039">
        <f t="shared" si="269"/>
        <v>9051308</v>
      </c>
    </row>
    <row r="7040" spans="1:6" x14ac:dyDescent="0.25">
      <c r="A7040" s="1">
        <v>51411419727</v>
      </c>
      <c r="B7040" s="6" t="s">
        <v>70</v>
      </c>
      <c r="C7040">
        <v>295</v>
      </c>
      <c r="D7040">
        <v>23</v>
      </c>
      <c r="E7040">
        <f t="shared" si="268"/>
        <v>6785</v>
      </c>
      <c r="F7040">
        <f t="shared" si="269"/>
        <v>5333506</v>
      </c>
    </row>
    <row r="7041" spans="1:6" x14ac:dyDescent="0.25">
      <c r="A7041" s="1">
        <v>51415944050</v>
      </c>
      <c r="B7041" s="6" t="s">
        <v>70</v>
      </c>
      <c r="C7041">
        <v>277</v>
      </c>
      <c r="D7041">
        <v>23</v>
      </c>
      <c r="E7041">
        <f t="shared" si="268"/>
        <v>6371</v>
      </c>
      <c r="F7041">
        <f t="shared" si="269"/>
        <v>4524323</v>
      </c>
    </row>
    <row r="7042" spans="1:6" x14ac:dyDescent="0.25">
      <c r="A7042" s="1">
        <v>51420958268</v>
      </c>
      <c r="B7042" s="6" t="s">
        <v>70</v>
      </c>
      <c r="C7042">
        <v>101</v>
      </c>
      <c r="D7042">
        <v>18</v>
      </c>
      <c r="E7042">
        <f t="shared" si="268"/>
        <v>1818</v>
      </c>
      <c r="F7042">
        <f t="shared" si="269"/>
        <v>5014218</v>
      </c>
    </row>
    <row r="7043" spans="1:6" x14ac:dyDescent="0.25">
      <c r="A7043" s="1">
        <v>51429752312</v>
      </c>
      <c r="B7043" s="6" t="s">
        <v>70</v>
      </c>
      <c r="C7043">
        <v>285</v>
      </c>
      <c r="D7043">
        <v>17</v>
      </c>
      <c r="E7043">
        <f t="shared" si="268"/>
        <v>4845</v>
      </c>
      <c r="F7043">
        <f t="shared" si="269"/>
        <v>8794044</v>
      </c>
    </row>
    <row r="7044" spans="1:6" x14ac:dyDescent="0.25">
      <c r="A7044" s="1">
        <v>51431195878</v>
      </c>
      <c r="B7044" s="6" t="s">
        <v>70</v>
      </c>
      <c r="C7044">
        <v>237</v>
      </c>
      <c r="D7044">
        <v>18</v>
      </c>
      <c r="E7044">
        <f t="shared" si="268"/>
        <v>4266</v>
      </c>
      <c r="F7044">
        <f t="shared" si="269"/>
        <v>1443566</v>
      </c>
    </row>
    <row r="7045" spans="1:6" x14ac:dyDescent="0.25">
      <c r="A7045" s="1">
        <v>51432229423</v>
      </c>
      <c r="B7045" s="6" t="s">
        <v>70</v>
      </c>
      <c r="C7045">
        <v>24</v>
      </c>
      <c r="D7045">
        <v>20</v>
      </c>
      <c r="E7045">
        <f t="shared" ref="E7045:E7108" si="270">D7045*C7045</f>
        <v>480</v>
      </c>
      <c r="F7045">
        <f t="shared" si="269"/>
        <v>1033545</v>
      </c>
    </row>
    <row r="7046" spans="1:6" x14ac:dyDescent="0.25">
      <c r="A7046" s="1">
        <v>51438865280</v>
      </c>
      <c r="B7046" s="6" t="s">
        <v>70</v>
      </c>
      <c r="C7046">
        <v>284</v>
      </c>
      <c r="D7046">
        <v>22</v>
      </c>
      <c r="E7046">
        <f t="shared" si="270"/>
        <v>6248</v>
      </c>
      <c r="F7046">
        <f t="shared" si="269"/>
        <v>6635857</v>
      </c>
    </row>
    <row r="7047" spans="1:6" x14ac:dyDescent="0.25">
      <c r="A7047" s="1">
        <v>51438990372</v>
      </c>
      <c r="B7047" s="6" t="s">
        <v>70</v>
      </c>
      <c r="C7047">
        <v>28</v>
      </c>
      <c r="D7047">
        <v>22</v>
      </c>
      <c r="E7047">
        <f t="shared" si="270"/>
        <v>616</v>
      </c>
      <c r="F7047">
        <f t="shared" ref="F7047:F7110" si="271">IF(B7047=B7046,A7047-A7046,0)</f>
        <v>125092</v>
      </c>
    </row>
    <row r="7048" spans="1:6" x14ac:dyDescent="0.25">
      <c r="A7048" s="1">
        <v>51447375923</v>
      </c>
      <c r="B7048" s="6" t="s">
        <v>70</v>
      </c>
      <c r="C7048">
        <v>272</v>
      </c>
      <c r="D7048">
        <v>20</v>
      </c>
      <c r="E7048">
        <f t="shared" si="270"/>
        <v>5440</v>
      </c>
      <c r="F7048">
        <f t="shared" si="271"/>
        <v>8385551</v>
      </c>
    </row>
    <row r="7049" spans="1:6" x14ac:dyDescent="0.25">
      <c r="A7049" s="1">
        <v>51450164797</v>
      </c>
      <c r="B7049" s="6" t="s">
        <v>70</v>
      </c>
      <c r="C7049">
        <v>254</v>
      </c>
      <c r="D7049">
        <v>23</v>
      </c>
      <c r="E7049">
        <f t="shared" si="270"/>
        <v>5842</v>
      </c>
      <c r="F7049">
        <f t="shared" si="271"/>
        <v>2788874</v>
      </c>
    </row>
    <row r="7050" spans="1:6" x14ac:dyDescent="0.25">
      <c r="A7050" s="1">
        <v>51457810221</v>
      </c>
      <c r="B7050" s="6" t="s">
        <v>70</v>
      </c>
      <c r="C7050">
        <v>211</v>
      </c>
      <c r="D7050">
        <v>23</v>
      </c>
      <c r="E7050">
        <f t="shared" si="270"/>
        <v>4853</v>
      </c>
      <c r="F7050">
        <f t="shared" si="271"/>
        <v>7645424</v>
      </c>
    </row>
    <row r="7051" spans="1:6" x14ac:dyDescent="0.25">
      <c r="A7051" s="1">
        <v>51460923787</v>
      </c>
      <c r="B7051" s="6" t="s">
        <v>70</v>
      </c>
      <c r="C7051">
        <v>77</v>
      </c>
      <c r="D7051">
        <v>25</v>
      </c>
      <c r="E7051">
        <f t="shared" si="270"/>
        <v>1925</v>
      </c>
      <c r="F7051">
        <f t="shared" si="271"/>
        <v>3113566</v>
      </c>
    </row>
    <row r="7052" spans="1:6" x14ac:dyDescent="0.25">
      <c r="A7052" s="1">
        <v>51464495507</v>
      </c>
      <c r="B7052" s="6" t="s">
        <v>70</v>
      </c>
      <c r="C7052">
        <v>238</v>
      </c>
      <c r="D7052">
        <v>28</v>
      </c>
      <c r="E7052">
        <f t="shared" si="270"/>
        <v>6664</v>
      </c>
      <c r="F7052">
        <f t="shared" si="271"/>
        <v>3571720</v>
      </c>
    </row>
    <row r="7053" spans="1:6" x14ac:dyDescent="0.25">
      <c r="A7053" s="1">
        <v>51473473957</v>
      </c>
      <c r="B7053" s="6" t="s">
        <v>70</v>
      </c>
      <c r="C7053">
        <v>298</v>
      </c>
      <c r="D7053">
        <v>25</v>
      </c>
      <c r="E7053">
        <f t="shared" si="270"/>
        <v>7450</v>
      </c>
      <c r="F7053">
        <f t="shared" si="271"/>
        <v>8978450</v>
      </c>
    </row>
    <row r="7054" spans="1:6" x14ac:dyDescent="0.25">
      <c r="A7054" s="1">
        <v>51479808724</v>
      </c>
      <c r="B7054" s="6" t="s">
        <v>70</v>
      </c>
      <c r="C7054">
        <v>238</v>
      </c>
      <c r="D7054">
        <v>28</v>
      </c>
      <c r="E7054">
        <f t="shared" si="270"/>
        <v>6664</v>
      </c>
      <c r="F7054">
        <f t="shared" si="271"/>
        <v>6334767</v>
      </c>
    </row>
    <row r="7055" spans="1:6" x14ac:dyDescent="0.25">
      <c r="A7055" s="1">
        <v>51480378276</v>
      </c>
      <c r="B7055" s="6" t="s">
        <v>70</v>
      </c>
      <c r="C7055">
        <v>143</v>
      </c>
      <c r="D7055">
        <v>25</v>
      </c>
      <c r="E7055">
        <f t="shared" si="270"/>
        <v>3575</v>
      </c>
      <c r="F7055">
        <f t="shared" si="271"/>
        <v>569552</v>
      </c>
    </row>
    <row r="7056" spans="1:6" x14ac:dyDescent="0.25">
      <c r="A7056" s="1">
        <v>51485821753</v>
      </c>
      <c r="B7056" s="6" t="s">
        <v>70</v>
      </c>
      <c r="C7056">
        <v>259</v>
      </c>
      <c r="D7056">
        <v>23</v>
      </c>
      <c r="E7056">
        <f t="shared" si="270"/>
        <v>5957</v>
      </c>
      <c r="F7056">
        <f t="shared" si="271"/>
        <v>5443477</v>
      </c>
    </row>
    <row r="7057" spans="1:6" x14ac:dyDescent="0.25">
      <c r="A7057" s="1">
        <v>51493725433</v>
      </c>
      <c r="B7057" s="6" t="s">
        <v>70</v>
      </c>
      <c r="C7057">
        <v>99</v>
      </c>
      <c r="D7057">
        <v>22</v>
      </c>
      <c r="E7057">
        <f t="shared" si="270"/>
        <v>2178</v>
      </c>
      <c r="F7057">
        <f t="shared" si="271"/>
        <v>7903680</v>
      </c>
    </row>
    <row r="7058" spans="1:6" x14ac:dyDescent="0.25">
      <c r="A7058" s="1">
        <v>51500238418</v>
      </c>
      <c r="B7058" s="6" t="s">
        <v>70</v>
      </c>
      <c r="C7058">
        <v>133</v>
      </c>
      <c r="D7058">
        <v>19</v>
      </c>
      <c r="E7058">
        <f t="shared" si="270"/>
        <v>2527</v>
      </c>
      <c r="F7058">
        <f t="shared" si="271"/>
        <v>6512985</v>
      </c>
    </row>
    <row r="7059" spans="1:6" x14ac:dyDescent="0.25">
      <c r="A7059" s="1">
        <v>51506932504</v>
      </c>
      <c r="B7059" s="6" t="s">
        <v>70</v>
      </c>
      <c r="C7059">
        <v>30</v>
      </c>
      <c r="D7059">
        <v>15</v>
      </c>
      <c r="E7059">
        <f t="shared" si="270"/>
        <v>450</v>
      </c>
      <c r="F7059">
        <f t="shared" si="271"/>
        <v>6694086</v>
      </c>
    </row>
    <row r="7060" spans="1:6" x14ac:dyDescent="0.25">
      <c r="A7060" s="1">
        <v>51516567932</v>
      </c>
      <c r="B7060" s="6" t="s">
        <v>70</v>
      </c>
      <c r="C7060">
        <v>68</v>
      </c>
      <c r="D7060">
        <v>14</v>
      </c>
      <c r="E7060">
        <f t="shared" si="270"/>
        <v>952</v>
      </c>
      <c r="F7060">
        <f t="shared" si="271"/>
        <v>9635428</v>
      </c>
    </row>
    <row r="7061" spans="1:6" x14ac:dyDescent="0.25">
      <c r="A7061" s="1">
        <v>51526446105</v>
      </c>
      <c r="B7061" s="6" t="s">
        <v>70</v>
      </c>
      <c r="C7061">
        <v>52</v>
      </c>
      <c r="D7061">
        <v>12</v>
      </c>
      <c r="E7061">
        <f t="shared" si="270"/>
        <v>624</v>
      </c>
      <c r="F7061">
        <f t="shared" si="271"/>
        <v>9878173</v>
      </c>
    </row>
    <row r="7062" spans="1:6" x14ac:dyDescent="0.25">
      <c r="A7062" s="1">
        <v>51527449230</v>
      </c>
      <c r="B7062" s="6" t="s">
        <v>70</v>
      </c>
      <c r="C7062">
        <v>126</v>
      </c>
      <c r="D7062">
        <v>9</v>
      </c>
      <c r="E7062">
        <f t="shared" si="270"/>
        <v>1134</v>
      </c>
      <c r="F7062">
        <f t="shared" si="271"/>
        <v>1003125</v>
      </c>
    </row>
    <row r="7063" spans="1:6" x14ac:dyDescent="0.25">
      <c r="A7063" s="1">
        <v>51535628987</v>
      </c>
      <c r="B7063" s="6" t="s">
        <v>70</v>
      </c>
      <c r="C7063">
        <v>247</v>
      </c>
      <c r="D7063">
        <v>9</v>
      </c>
      <c r="E7063">
        <f t="shared" si="270"/>
        <v>2223</v>
      </c>
      <c r="F7063">
        <f t="shared" si="271"/>
        <v>8179757</v>
      </c>
    </row>
    <row r="7064" spans="1:6" x14ac:dyDescent="0.25">
      <c r="A7064" s="1">
        <v>51542358741</v>
      </c>
      <c r="B7064" s="6" t="s">
        <v>70</v>
      </c>
      <c r="C7064">
        <v>296</v>
      </c>
      <c r="D7064">
        <v>7</v>
      </c>
      <c r="E7064">
        <f t="shared" si="270"/>
        <v>2072</v>
      </c>
      <c r="F7064">
        <f t="shared" si="271"/>
        <v>6729754</v>
      </c>
    </row>
    <row r="7065" spans="1:6" x14ac:dyDescent="0.25">
      <c r="A7065" s="1">
        <v>51544686349</v>
      </c>
      <c r="B7065" s="6" t="s">
        <v>70</v>
      </c>
      <c r="C7065">
        <v>203</v>
      </c>
      <c r="D7065">
        <v>6</v>
      </c>
      <c r="E7065">
        <f t="shared" si="270"/>
        <v>1218</v>
      </c>
      <c r="F7065">
        <f t="shared" si="271"/>
        <v>2327608</v>
      </c>
    </row>
    <row r="7066" spans="1:6" x14ac:dyDescent="0.25">
      <c r="A7066" s="1">
        <v>51554606101</v>
      </c>
      <c r="B7066" s="6" t="s">
        <v>70</v>
      </c>
      <c r="C7066">
        <v>100</v>
      </c>
      <c r="D7066">
        <v>6</v>
      </c>
      <c r="E7066">
        <f t="shared" si="270"/>
        <v>600</v>
      </c>
      <c r="F7066">
        <f t="shared" si="271"/>
        <v>9919752</v>
      </c>
    </row>
    <row r="7067" spans="1:6" x14ac:dyDescent="0.25">
      <c r="A7067" s="1">
        <v>51556260714</v>
      </c>
      <c r="B7067" s="6" t="s">
        <v>70</v>
      </c>
      <c r="C7067">
        <v>227</v>
      </c>
      <c r="D7067">
        <v>6</v>
      </c>
      <c r="E7067">
        <f t="shared" si="270"/>
        <v>1362</v>
      </c>
      <c r="F7067">
        <f t="shared" si="271"/>
        <v>1654613</v>
      </c>
    </row>
    <row r="7068" spans="1:6" x14ac:dyDescent="0.25">
      <c r="A7068" s="1">
        <v>51564708071</v>
      </c>
      <c r="B7068" s="6" t="s">
        <v>70</v>
      </c>
      <c r="C7068">
        <v>28</v>
      </c>
      <c r="D7068">
        <v>5</v>
      </c>
      <c r="E7068">
        <f t="shared" si="270"/>
        <v>140</v>
      </c>
      <c r="F7068">
        <f t="shared" si="271"/>
        <v>8447357</v>
      </c>
    </row>
    <row r="7069" spans="1:6" x14ac:dyDescent="0.25">
      <c r="A7069" s="1">
        <v>51565200720</v>
      </c>
      <c r="B7069" s="6" t="s">
        <v>70</v>
      </c>
      <c r="C7069">
        <v>233</v>
      </c>
      <c r="D7069">
        <v>5</v>
      </c>
      <c r="E7069">
        <f t="shared" si="270"/>
        <v>1165</v>
      </c>
      <c r="F7069">
        <f t="shared" si="271"/>
        <v>492649</v>
      </c>
    </row>
    <row r="7070" spans="1:6" x14ac:dyDescent="0.25">
      <c r="A7070" s="1">
        <v>51567870368</v>
      </c>
      <c r="B7070" s="6" t="s">
        <v>70</v>
      </c>
      <c r="C7070">
        <v>70</v>
      </c>
      <c r="D7070">
        <v>5</v>
      </c>
      <c r="E7070">
        <f t="shared" si="270"/>
        <v>350</v>
      </c>
      <c r="F7070">
        <f t="shared" si="271"/>
        <v>2669648</v>
      </c>
    </row>
    <row r="7071" spans="1:6" x14ac:dyDescent="0.25">
      <c r="A7071" s="1">
        <v>51568981971</v>
      </c>
      <c r="B7071" s="6" t="s">
        <v>70</v>
      </c>
      <c r="C7071">
        <v>135</v>
      </c>
      <c r="D7071">
        <v>5</v>
      </c>
      <c r="E7071">
        <f t="shared" si="270"/>
        <v>675</v>
      </c>
      <c r="F7071">
        <f t="shared" si="271"/>
        <v>1111603</v>
      </c>
    </row>
    <row r="7072" spans="1:6" x14ac:dyDescent="0.25">
      <c r="A7072" s="1">
        <v>51576867426</v>
      </c>
      <c r="B7072" s="6" t="s">
        <v>70</v>
      </c>
      <c r="C7072">
        <v>292</v>
      </c>
      <c r="D7072">
        <v>5</v>
      </c>
      <c r="E7072">
        <f t="shared" si="270"/>
        <v>1460</v>
      </c>
      <c r="F7072">
        <f t="shared" si="271"/>
        <v>7885455</v>
      </c>
    </row>
    <row r="7073" spans="1:6" x14ac:dyDescent="0.25">
      <c r="A7073" s="1">
        <v>51584181628</v>
      </c>
      <c r="B7073" s="6" t="s">
        <v>70</v>
      </c>
      <c r="C7073">
        <v>128</v>
      </c>
      <c r="D7073">
        <v>5</v>
      </c>
      <c r="E7073">
        <f t="shared" si="270"/>
        <v>640</v>
      </c>
      <c r="F7073">
        <f t="shared" si="271"/>
        <v>7314202</v>
      </c>
    </row>
    <row r="7074" spans="1:6" x14ac:dyDescent="0.25">
      <c r="A7074" s="1">
        <v>51590458900</v>
      </c>
      <c r="B7074" s="6" t="s">
        <v>70</v>
      </c>
      <c r="C7074">
        <v>118</v>
      </c>
      <c r="D7074">
        <v>5</v>
      </c>
      <c r="E7074">
        <f t="shared" si="270"/>
        <v>590</v>
      </c>
      <c r="F7074">
        <f t="shared" si="271"/>
        <v>6277272</v>
      </c>
    </row>
    <row r="7075" spans="1:6" x14ac:dyDescent="0.25">
      <c r="A7075" s="1">
        <v>51593919161</v>
      </c>
      <c r="B7075" s="6" t="s">
        <v>70</v>
      </c>
      <c r="C7075">
        <v>127</v>
      </c>
      <c r="D7075">
        <v>5</v>
      </c>
      <c r="E7075">
        <f t="shared" si="270"/>
        <v>635</v>
      </c>
      <c r="F7075">
        <f t="shared" si="271"/>
        <v>3460261</v>
      </c>
    </row>
    <row r="7076" spans="1:6" x14ac:dyDescent="0.25">
      <c r="A7076" s="1">
        <v>51309844619</v>
      </c>
      <c r="B7076" s="6" t="s">
        <v>334</v>
      </c>
      <c r="C7076">
        <v>60</v>
      </c>
      <c r="D7076">
        <v>86</v>
      </c>
      <c r="E7076">
        <f t="shared" si="270"/>
        <v>5160</v>
      </c>
      <c r="F7076">
        <f t="shared" si="271"/>
        <v>0</v>
      </c>
    </row>
    <row r="7077" spans="1:6" x14ac:dyDescent="0.25">
      <c r="A7077" s="1">
        <v>51315367917</v>
      </c>
      <c r="B7077" s="6" t="s">
        <v>334</v>
      </c>
      <c r="C7077">
        <v>158</v>
      </c>
      <c r="D7077">
        <v>73</v>
      </c>
      <c r="E7077">
        <f t="shared" si="270"/>
        <v>11534</v>
      </c>
      <c r="F7077">
        <f t="shared" si="271"/>
        <v>5523298</v>
      </c>
    </row>
    <row r="7078" spans="1:6" x14ac:dyDescent="0.25">
      <c r="A7078" s="1">
        <v>51323123810</v>
      </c>
      <c r="B7078" s="6" t="s">
        <v>334</v>
      </c>
      <c r="C7078">
        <v>205</v>
      </c>
      <c r="D7078">
        <v>84</v>
      </c>
      <c r="E7078">
        <f t="shared" si="270"/>
        <v>17220</v>
      </c>
      <c r="F7078">
        <f t="shared" si="271"/>
        <v>7755893</v>
      </c>
    </row>
    <row r="7079" spans="1:6" x14ac:dyDescent="0.25">
      <c r="A7079" s="1">
        <v>51324751543</v>
      </c>
      <c r="B7079" s="6" t="s">
        <v>334</v>
      </c>
      <c r="C7079">
        <v>249</v>
      </c>
      <c r="D7079">
        <v>93</v>
      </c>
      <c r="E7079">
        <f t="shared" si="270"/>
        <v>23157</v>
      </c>
      <c r="F7079">
        <f t="shared" si="271"/>
        <v>1627733</v>
      </c>
    </row>
    <row r="7080" spans="1:6" x14ac:dyDescent="0.25">
      <c r="A7080" s="1">
        <v>51329458586</v>
      </c>
      <c r="B7080" s="6" t="s">
        <v>334</v>
      </c>
      <c r="C7080">
        <v>206</v>
      </c>
      <c r="D7080">
        <v>105</v>
      </c>
      <c r="E7080">
        <f t="shared" si="270"/>
        <v>21630</v>
      </c>
      <c r="F7080">
        <f t="shared" si="271"/>
        <v>4707043</v>
      </c>
    </row>
    <row r="7081" spans="1:6" x14ac:dyDescent="0.25">
      <c r="A7081" s="1">
        <v>51332852515</v>
      </c>
      <c r="B7081" s="6" t="s">
        <v>334</v>
      </c>
      <c r="C7081">
        <v>67</v>
      </c>
      <c r="D7081">
        <v>101</v>
      </c>
      <c r="E7081">
        <f t="shared" si="270"/>
        <v>6767</v>
      </c>
      <c r="F7081">
        <f t="shared" si="271"/>
        <v>3393929</v>
      </c>
    </row>
    <row r="7082" spans="1:6" x14ac:dyDescent="0.25">
      <c r="A7082" s="1">
        <v>51338388591</v>
      </c>
      <c r="B7082" s="6" t="s">
        <v>334</v>
      </c>
      <c r="C7082">
        <v>165</v>
      </c>
      <c r="D7082">
        <v>113</v>
      </c>
      <c r="E7082">
        <f t="shared" si="270"/>
        <v>18645</v>
      </c>
      <c r="F7082">
        <f t="shared" si="271"/>
        <v>5536076</v>
      </c>
    </row>
    <row r="7083" spans="1:6" x14ac:dyDescent="0.25">
      <c r="A7083" s="1">
        <v>51341556941</v>
      </c>
      <c r="B7083" s="6" t="s">
        <v>334</v>
      </c>
      <c r="C7083">
        <v>100</v>
      </c>
      <c r="D7083">
        <v>131</v>
      </c>
      <c r="E7083">
        <f t="shared" si="270"/>
        <v>13100</v>
      </c>
      <c r="F7083">
        <f t="shared" si="271"/>
        <v>3168350</v>
      </c>
    </row>
    <row r="7084" spans="1:6" x14ac:dyDescent="0.25">
      <c r="A7084" s="1">
        <v>51341672070</v>
      </c>
      <c r="B7084" s="6" t="s">
        <v>334</v>
      </c>
      <c r="C7084">
        <v>212</v>
      </c>
      <c r="D7084">
        <v>108</v>
      </c>
      <c r="E7084">
        <f t="shared" si="270"/>
        <v>22896</v>
      </c>
      <c r="F7084">
        <f t="shared" si="271"/>
        <v>115129</v>
      </c>
    </row>
    <row r="7085" spans="1:6" x14ac:dyDescent="0.25">
      <c r="A7085" s="1">
        <v>51342814093</v>
      </c>
      <c r="B7085" s="6" t="s">
        <v>334</v>
      </c>
      <c r="C7085">
        <v>20</v>
      </c>
      <c r="D7085">
        <v>106</v>
      </c>
      <c r="E7085">
        <f t="shared" si="270"/>
        <v>2120</v>
      </c>
      <c r="F7085">
        <f t="shared" si="271"/>
        <v>1142023</v>
      </c>
    </row>
    <row r="7086" spans="1:6" x14ac:dyDescent="0.25">
      <c r="A7086" s="1">
        <v>51351896724</v>
      </c>
      <c r="B7086" s="6" t="s">
        <v>334</v>
      </c>
      <c r="C7086">
        <v>76</v>
      </c>
      <c r="D7086">
        <v>107</v>
      </c>
      <c r="E7086">
        <f t="shared" si="270"/>
        <v>8132</v>
      </c>
      <c r="F7086">
        <f t="shared" si="271"/>
        <v>9082631</v>
      </c>
    </row>
    <row r="7087" spans="1:6" x14ac:dyDescent="0.25">
      <c r="A7087" s="1">
        <v>51355683429</v>
      </c>
      <c r="B7087" s="6" t="s">
        <v>334</v>
      </c>
      <c r="C7087">
        <v>83</v>
      </c>
      <c r="D7087">
        <v>110</v>
      </c>
      <c r="E7087">
        <f t="shared" si="270"/>
        <v>9130</v>
      </c>
      <c r="F7087">
        <f t="shared" si="271"/>
        <v>3786705</v>
      </c>
    </row>
    <row r="7088" spans="1:6" x14ac:dyDescent="0.25">
      <c r="A7088" s="1">
        <v>51363931984</v>
      </c>
      <c r="B7088" s="6" t="s">
        <v>334</v>
      </c>
      <c r="C7088">
        <v>226</v>
      </c>
      <c r="D7088">
        <v>89</v>
      </c>
      <c r="E7088">
        <f t="shared" si="270"/>
        <v>20114</v>
      </c>
      <c r="F7088">
        <f t="shared" si="271"/>
        <v>8248555</v>
      </c>
    </row>
    <row r="7089" spans="1:6" x14ac:dyDescent="0.25">
      <c r="A7089" s="1">
        <v>51373108277</v>
      </c>
      <c r="B7089" s="6" t="s">
        <v>334</v>
      </c>
      <c r="C7089">
        <v>126</v>
      </c>
      <c r="D7089">
        <v>98</v>
      </c>
      <c r="E7089">
        <f t="shared" si="270"/>
        <v>12348</v>
      </c>
      <c r="F7089">
        <f t="shared" si="271"/>
        <v>9176293</v>
      </c>
    </row>
    <row r="7090" spans="1:6" x14ac:dyDescent="0.25">
      <c r="A7090" s="1">
        <v>51374210859</v>
      </c>
      <c r="B7090" s="6" t="s">
        <v>334</v>
      </c>
      <c r="C7090">
        <v>18</v>
      </c>
      <c r="D7090">
        <v>99</v>
      </c>
      <c r="E7090">
        <f t="shared" si="270"/>
        <v>1782</v>
      </c>
      <c r="F7090">
        <f t="shared" si="271"/>
        <v>1102582</v>
      </c>
    </row>
    <row r="7091" spans="1:6" x14ac:dyDescent="0.25">
      <c r="A7091" s="1">
        <v>51383277309</v>
      </c>
      <c r="B7091" s="6" t="s">
        <v>334</v>
      </c>
      <c r="C7091">
        <v>52</v>
      </c>
      <c r="D7091">
        <v>86</v>
      </c>
      <c r="E7091">
        <f t="shared" si="270"/>
        <v>4472</v>
      </c>
      <c r="F7091">
        <f t="shared" si="271"/>
        <v>9066450</v>
      </c>
    </row>
    <row r="7092" spans="1:6" x14ac:dyDescent="0.25">
      <c r="A7092" s="1">
        <v>51385880257</v>
      </c>
      <c r="B7092" s="6" t="s">
        <v>334</v>
      </c>
      <c r="C7092">
        <v>46</v>
      </c>
      <c r="D7092">
        <v>98</v>
      </c>
      <c r="E7092">
        <f t="shared" si="270"/>
        <v>4508</v>
      </c>
      <c r="F7092">
        <f t="shared" si="271"/>
        <v>2602948</v>
      </c>
    </row>
    <row r="7093" spans="1:6" x14ac:dyDescent="0.25">
      <c r="A7093" s="1">
        <v>51387614917</v>
      </c>
      <c r="B7093" s="6" t="s">
        <v>334</v>
      </c>
      <c r="C7093">
        <v>117</v>
      </c>
      <c r="D7093">
        <v>112</v>
      </c>
      <c r="E7093">
        <f t="shared" si="270"/>
        <v>13104</v>
      </c>
      <c r="F7093">
        <f t="shared" si="271"/>
        <v>1734660</v>
      </c>
    </row>
    <row r="7094" spans="1:6" x14ac:dyDescent="0.25">
      <c r="A7094" s="1">
        <v>51389118720</v>
      </c>
      <c r="B7094" s="6" t="s">
        <v>334</v>
      </c>
      <c r="C7094">
        <v>31</v>
      </c>
      <c r="D7094">
        <v>114</v>
      </c>
      <c r="E7094">
        <f t="shared" si="270"/>
        <v>3534</v>
      </c>
      <c r="F7094">
        <f t="shared" si="271"/>
        <v>1503803</v>
      </c>
    </row>
    <row r="7095" spans="1:6" x14ac:dyDescent="0.25">
      <c r="A7095" s="1">
        <v>51392593494</v>
      </c>
      <c r="B7095" s="6" t="s">
        <v>334</v>
      </c>
      <c r="C7095">
        <v>268</v>
      </c>
      <c r="D7095">
        <v>106</v>
      </c>
      <c r="E7095">
        <f t="shared" si="270"/>
        <v>28408</v>
      </c>
      <c r="F7095">
        <f t="shared" si="271"/>
        <v>3474774</v>
      </c>
    </row>
    <row r="7096" spans="1:6" x14ac:dyDescent="0.25">
      <c r="A7096" s="1">
        <v>51398955327</v>
      </c>
      <c r="B7096" s="6" t="s">
        <v>334</v>
      </c>
      <c r="C7096">
        <v>237</v>
      </c>
      <c r="D7096">
        <v>106</v>
      </c>
      <c r="E7096">
        <f t="shared" si="270"/>
        <v>25122</v>
      </c>
      <c r="F7096">
        <f t="shared" si="271"/>
        <v>6361833</v>
      </c>
    </row>
    <row r="7097" spans="1:6" x14ac:dyDescent="0.25">
      <c r="A7097" s="1">
        <v>51401304057</v>
      </c>
      <c r="B7097" s="6" t="s">
        <v>334</v>
      </c>
      <c r="C7097">
        <v>103</v>
      </c>
      <c r="D7097">
        <v>125</v>
      </c>
      <c r="E7097">
        <f t="shared" si="270"/>
        <v>12875</v>
      </c>
      <c r="F7097">
        <f t="shared" si="271"/>
        <v>2348730</v>
      </c>
    </row>
    <row r="7098" spans="1:6" x14ac:dyDescent="0.25">
      <c r="A7098" s="1">
        <v>51405912338</v>
      </c>
      <c r="B7098" s="6" t="s">
        <v>334</v>
      </c>
      <c r="C7098">
        <v>57</v>
      </c>
      <c r="D7098">
        <v>113</v>
      </c>
      <c r="E7098">
        <f t="shared" si="270"/>
        <v>6441</v>
      </c>
      <c r="F7098">
        <f t="shared" si="271"/>
        <v>4608281</v>
      </c>
    </row>
    <row r="7099" spans="1:6" x14ac:dyDescent="0.25">
      <c r="A7099" s="1">
        <v>51407052931</v>
      </c>
      <c r="B7099" s="6" t="s">
        <v>334</v>
      </c>
      <c r="C7099">
        <v>61</v>
      </c>
      <c r="D7099">
        <v>113</v>
      </c>
      <c r="E7099">
        <f t="shared" si="270"/>
        <v>6893</v>
      </c>
      <c r="F7099">
        <f t="shared" si="271"/>
        <v>1140593</v>
      </c>
    </row>
    <row r="7100" spans="1:6" x14ac:dyDescent="0.25">
      <c r="A7100" s="1">
        <v>51414378383</v>
      </c>
      <c r="B7100" s="6" t="s">
        <v>334</v>
      </c>
      <c r="C7100">
        <v>292</v>
      </c>
      <c r="D7100">
        <v>97</v>
      </c>
      <c r="E7100">
        <f t="shared" si="270"/>
        <v>28324</v>
      </c>
      <c r="F7100">
        <f t="shared" si="271"/>
        <v>7325452</v>
      </c>
    </row>
    <row r="7101" spans="1:6" x14ac:dyDescent="0.25">
      <c r="A7101" s="1">
        <v>51415523496</v>
      </c>
      <c r="B7101" s="6" t="s">
        <v>334</v>
      </c>
      <c r="C7101">
        <v>238</v>
      </c>
      <c r="D7101">
        <v>95</v>
      </c>
      <c r="E7101">
        <f t="shared" si="270"/>
        <v>22610</v>
      </c>
      <c r="F7101">
        <f t="shared" si="271"/>
        <v>1145113</v>
      </c>
    </row>
    <row r="7102" spans="1:6" x14ac:dyDescent="0.25">
      <c r="A7102" s="1">
        <v>51417454865</v>
      </c>
      <c r="B7102" s="6" t="s">
        <v>334</v>
      </c>
      <c r="C7102">
        <v>158</v>
      </c>
      <c r="D7102">
        <v>88</v>
      </c>
      <c r="E7102">
        <f t="shared" si="270"/>
        <v>13904</v>
      </c>
      <c r="F7102">
        <f t="shared" si="271"/>
        <v>1931369</v>
      </c>
    </row>
    <row r="7103" spans="1:6" x14ac:dyDescent="0.25">
      <c r="A7103" s="1">
        <v>51418092174</v>
      </c>
      <c r="B7103" s="6" t="s">
        <v>334</v>
      </c>
      <c r="C7103">
        <v>298</v>
      </c>
      <c r="D7103">
        <v>70</v>
      </c>
      <c r="E7103">
        <f t="shared" si="270"/>
        <v>20860</v>
      </c>
      <c r="F7103">
        <f t="shared" si="271"/>
        <v>637309</v>
      </c>
    </row>
    <row r="7104" spans="1:6" x14ac:dyDescent="0.25">
      <c r="A7104" s="1">
        <v>51420990650</v>
      </c>
      <c r="B7104" s="6" t="s">
        <v>334</v>
      </c>
      <c r="C7104">
        <v>51</v>
      </c>
      <c r="D7104">
        <v>70</v>
      </c>
      <c r="E7104">
        <f t="shared" si="270"/>
        <v>3570</v>
      </c>
      <c r="F7104">
        <f t="shared" si="271"/>
        <v>2898476</v>
      </c>
    </row>
    <row r="7105" spans="1:6" x14ac:dyDescent="0.25">
      <c r="A7105" s="1">
        <v>51426513233</v>
      </c>
      <c r="B7105" s="6" t="s">
        <v>334</v>
      </c>
      <c r="C7105">
        <v>177</v>
      </c>
      <c r="D7105">
        <v>59</v>
      </c>
      <c r="E7105">
        <f t="shared" si="270"/>
        <v>10443</v>
      </c>
      <c r="F7105">
        <f t="shared" si="271"/>
        <v>5522583</v>
      </c>
    </row>
    <row r="7106" spans="1:6" x14ac:dyDescent="0.25">
      <c r="A7106" s="1">
        <v>51432521826</v>
      </c>
      <c r="B7106" s="6" t="s">
        <v>334</v>
      </c>
      <c r="C7106">
        <v>62</v>
      </c>
      <c r="D7106">
        <v>64</v>
      </c>
      <c r="E7106">
        <f t="shared" si="270"/>
        <v>3968</v>
      </c>
      <c r="F7106">
        <f t="shared" si="271"/>
        <v>6008593</v>
      </c>
    </row>
    <row r="7107" spans="1:6" x14ac:dyDescent="0.25">
      <c r="A7107" s="1">
        <v>51435764681</v>
      </c>
      <c r="B7107" s="6" t="s">
        <v>334</v>
      </c>
      <c r="C7107">
        <v>73</v>
      </c>
      <c r="D7107">
        <v>67</v>
      </c>
      <c r="E7107">
        <f t="shared" si="270"/>
        <v>4891</v>
      </c>
      <c r="F7107">
        <f t="shared" si="271"/>
        <v>3242855</v>
      </c>
    </row>
    <row r="7108" spans="1:6" x14ac:dyDescent="0.25">
      <c r="A7108" s="1">
        <v>51443726868</v>
      </c>
      <c r="B7108" s="6" t="s">
        <v>334</v>
      </c>
      <c r="C7108">
        <v>21</v>
      </c>
      <c r="D7108">
        <v>73</v>
      </c>
      <c r="E7108">
        <f t="shared" si="270"/>
        <v>1533</v>
      </c>
      <c r="F7108">
        <f t="shared" si="271"/>
        <v>7962187</v>
      </c>
    </row>
    <row r="7109" spans="1:6" x14ac:dyDescent="0.25">
      <c r="A7109" s="1">
        <v>51447227150</v>
      </c>
      <c r="B7109" s="6" t="s">
        <v>334</v>
      </c>
      <c r="C7109">
        <v>94</v>
      </c>
      <c r="D7109">
        <v>78</v>
      </c>
      <c r="E7109">
        <f t="shared" ref="E7109:E7172" si="272">D7109*C7109</f>
        <v>7332</v>
      </c>
      <c r="F7109">
        <f t="shared" si="271"/>
        <v>3500282</v>
      </c>
    </row>
    <row r="7110" spans="1:6" x14ac:dyDescent="0.25">
      <c r="A7110" s="1">
        <v>51450904211</v>
      </c>
      <c r="B7110" s="6" t="s">
        <v>334</v>
      </c>
      <c r="C7110">
        <v>284</v>
      </c>
      <c r="D7110">
        <v>85</v>
      </c>
      <c r="E7110">
        <f t="shared" si="272"/>
        <v>24140</v>
      </c>
      <c r="F7110">
        <f t="shared" si="271"/>
        <v>3677061</v>
      </c>
    </row>
    <row r="7111" spans="1:6" x14ac:dyDescent="0.25">
      <c r="A7111" s="1">
        <v>51453479358</v>
      </c>
      <c r="B7111" s="6" t="s">
        <v>334</v>
      </c>
      <c r="C7111">
        <v>127</v>
      </c>
      <c r="D7111">
        <v>77</v>
      </c>
      <c r="E7111">
        <f t="shared" si="272"/>
        <v>9779</v>
      </c>
      <c r="F7111">
        <f t="shared" ref="F7111:F7174" si="273">IF(B7111=B7110,A7111-A7110,0)</f>
        <v>2575147</v>
      </c>
    </row>
    <row r="7112" spans="1:6" x14ac:dyDescent="0.25">
      <c r="A7112" s="1">
        <v>51457135549</v>
      </c>
      <c r="B7112" s="6" t="s">
        <v>334</v>
      </c>
      <c r="C7112">
        <v>125</v>
      </c>
      <c r="D7112">
        <v>73</v>
      </c>
      <c r="E7112">
        <f t="shared" si="272"/>
        <v>9125</v>
      </c>
      <c r="F7112">
        <f t="shared" si="273"/>
        <v>3656191</v>
      </c>
    </row>
    <row r="7113" spans="1:6" x14ac:dyDescent="0.25">
      <c r="A7113" s="1">
        <v>51461514152</v>
      </c>
      <c r="B7113" s="6" t="s">
        <v>334</v>
      </c>
      <c r="C7113">
        <v>200</v>
      </c>
      <c r="D7113">
        <v>71</v>
      </c>
      <c r="E7113">
        <f t="shared" si="272"/>
        <v>14200</v>
      </c>
      <c r="F7113">
        <f t="shared" si="273"/>
        <v>4378603</v>
      </c>
    </row>
    <row r="7114" spans="1:6" x14ac:dyDescent="0.25">
      <c r="A7114" s="1">
        <v>51465268041</v>
      </c>
      <c r="B7114" s="6" t="s">
        <v>334</v>
      </c>
      <c r="C7114">
        <v>128</v>
      </c>
      <c r="D7114">
        <v>68</v>
      </c>
      <c r="E7114">
        <f t="shared" si="272"/>
        <v>8704</v>
      </c>
      <c r="F7114">
        <f t="shared" si="273"/>
        <v>3753889</v>
      </c>
    </row>
    <row r="7115" spans="1:6" x14ac:dyDescent="0.25">
      <c r="A7115" s="1">
        <v>51465796165</v>
      </c>
      <c r="B7115" s="6" t="s">
        <v>334</v>
      </c>
      <c r="C7115">
        <v>293</v>
      </c>
      <c r="D7115">
        <v>63</v>
      </c>
      <c r="E7115">
        <f t="shared" si="272"/>
        <v>18459</v>
      </c>
      <c r="F7115">
        <f t="shared" si="273"/>
        <v>528124</v>
      </c>
    </row>
    <row r="7116" spans="1:6" x14ac:dyDescent="0.25">
      <c r="A7116" s="1">
        <v>51466728537</v>
      </c>
      <c r="B7116" s="6" t="s">
        <v>334</v>
      </c>
      <c r="C7116">
        <v>172</v>
      </c>
      <c r="D7116">
        <v>74</v>
      </c>
      <c r="E7116">
        <f t="shared" si="272"/>
        <v>12728</v>
      </c>
      <c r="F7116">
        <f t="shared" si="273"/>
        <v>932372</v>
      </c>
    </row>
    <row r="7117" spans="1:6" x14ac:dyDescent="0.25">
      <c r="A7117" s="1">
        <v>51475278338</v>
      </c>
      <c r="B7117" s="6" t="s">
        <v>334</v>
      </c>
      <c r="C7117">
        <v>1</v>
      </c>
      <c r="D7117">
        <v>85</v>
      </c>
      <c r="E7117">
        <f t="shared" si="272"/>
        <v>85</v>
      </c>
      <c r="F7117">
        <f t="shared" si="273"/>
        <v>8549801</v>
      </c>
    </row>
    <row r="7118" spans="1:6" x14ac:dyDescent="0.25">
      <c r="A7118" s="1">
        <v>51478150693</v>
      </c>
      <c r="B7118" s="6" t="s">
        <v>334</v>
      </c>
      <c r="C7118">
        <v>97</v>
      </c>
      <c r="D7118">
        <v>85</v>
      </c>
      <c r="E7118">
        <f t="shared" si="272"/>
        <v>8245</v>
      </c>
      <c r="F7118">
        <f t="shared" si="273"/>
        <v>2872355</v>
      </c>
    </row>
    <row r="7119" spans="1:6" x14ac:dyDescent="0.25">
      <c r="A7119" s="1">
        <v>51484801879</v>
      </c>
      <c r="B7119" s="6" t="s">
        <v>334</v>
      </c>
      <c r="C7119">
        <v>120</v>
      </c>
      <c r="D7119">
        <v>99</v>
      </c>
      <c r="E7119">
        <f t="shared" si="272"/>
        <v>11880</v>
      </c>
      <c r="F7119">
        <f t="shared" si="273"/>
        <v>6651186</v>
      </c>
    </row>
    <row r="7120" spans="1:6" x14ac:dyDescent="0.25">
      <c r="A7120" s="1">
        <v>51485521142</v>
      </c>
      <c r="B7120" s="6" t="s">
        <v>334</v>
      </c>
      <c r="C7120">
        <v>188</v>
      </c>
      <c r="D7120">
        <v>103</v>
      </c>
      <c r="E7120">
        <f t="shared" si="272"/>
        <v>19364</v>
      </c>
      <c r="F7120">
        <f t="shared" si="273"/>
        <v>719263</v>
      </c>
    </row>
    <row r="7121" spans="1:6" x14ac:dyDescent="0.25">
      <c r="A7121" s="1">
        <v>51491709145</v>
      </c>
      <c r="B7121" s="6" t="s">
        <v>334</v>
      </c>
      <c r="C7121">
        <v>101</v>
      </c>
      <c r="D7121">
        <v>92</v>
      </c>
      <c r="E7121">
        <f t="shared" si="272"/>
        <v>9292</v>
      </c>
      <c r="F7121">
        <f t="shared" si="273"/>
        <v>6188003</v>
      </c>
    </row>
    <row r="7122" spans="1:6" x14ac:dyDescent="0.25">
      <c r="A7122" s="1">
        <v>51500256953</v>
      </c>
      <c r="B7122" s="6" t="s">
        <v>334</v>
      </c>
      <c r="C7122">
        <v>255</v>
      </c>
      <c r="D7122">
        <v>86</v>
      </c>
      <c r="E7122">
        <f t="shared" si="272"/>
        <v>21930</v>
      </c>
      <c r="F7122">
        <f t="shared" si="273"/>
        <v>8547808</v>
      </c>
    </row>
    <row r="7123" spans="1:6" x14ac:dyDescent="0.25">
      <c r="A7123" s="1">
        <v>51506910669</v>
      </c>
      <c r="B7123" s="6" t="s">
        <v>334</v>
      </c>
      <c r="C7123">
        <v>100</v>
      </c>
      <c r="D7123">
        <v>82</v>
      </c>
      <c r="E7123">
        <f t="shared" si="272"/>
        <v>8200</v>
      </c>
      <c r="F7123">
        <f t="shared" si="273"/>
        <v>6653716</v>
      </c>
    </row>
    <row r="7124" spans="1:6" x14ac:dyDescent="0.25">
      <c r="A7124" s="1">
        <v>51513740812</v>
      </c>
      <c r="B7124" s="6" t="s">
        <v>334</v>
      </c>
      <c r="C7124">
        <v>283</v>
      </c>
      <c r="D7124">
        <v>77</v>
      </c>
      <c r="E7124">
        <f t="shared" si="272"/>
        <v>21791</v>
      </c>
      <c r="F7124">
        <f t="shared" si="273"/>
        <v>6830143</v>
      </c>
    </row>
    <row r="7125" spans="1:6" x14ac:dyDescent="0.25">
      <c r="A7125" s="1">
        <v>51522852575</v>
      </c>
      <c r="B7125" s="6" t="s">
        <v>334</v>
      </c>
      <c r="C7125">
        <v>288</v>
      </c>
      <c r="D7125">
        <v>89</v>
      </c>
      <c r="E7125">
        <f t="shared" si="272"/>
        <v>25632</v>
      </c>
      <c r="F7125">
        <f t="shared" si="273"/>
        <v>9111763</v>
      </c>
    </row>
    <row r="7126" spans="1:6" x14ac:dyDescent="0.25">
      <c r="A7126" s="1">
        <v>51528253177</v>
      </c>
      <c r="B7126" s="6" t="s">
        <v>334</v>
      </c>
      <c r="C7126">
        <v>8</v>
      </c>
      <c r="D7126">
        <v>75</v>
      </c>
      <c r="E7126">
        <f t="shared" si="272"/>
        <v>600</v>
      </c>
      <c r="F7126">
        <f t="shared" si="273"/>
        <v>5400602</v>
      </c>
    </row>
    <row r="7127" spans="1:6" x14ac:dyDescent="0.25">
      <c r="A7127" s="1">
        <v>51533521626</v>
      </c>
      <c r="B7127" s="6" t="s">
        <v>334</v>
      </c>
      <c r="C7127">
        <v>110</v>
      </c>
      <c r="D7127">
        <v>72</v>
      </c>
      <c r="E7127">
        <f t="shared" si="272"/>
        <v>7920</v>
      </c>
      <c r="F7127">
        <f t="shared" si="273"/>
        <v>5268449</v>
      </c>
    </row>
    <row r="7128" spans="1:6" x14ac:dyDescent="0.25">
      <c r="A7128" s="1">
        <v>51542373056</v>
      </c>
      <c r="B7128" s="6" t="s">
        <v>334</v>
      </c>
      <c r="C7128">
        <v>191</v>
      </c>
      <c r="D7128">
        <v>59</v>
      </c>
      <c r="E7128">
        <f t="shared" si="272"/>
        <v>11269</v>
      </c>
      <c r="F7128">
        <f t="shared" si="273"/>
        <v>8851430</v>
      </c>
    </row>
    <row r="7129" spans="1:6" x14ac:dyDescent="0.25">
      <c r="A7129" s="1">
        <v>51544523297</v>
      </c>
      <c r="B7129" s="6" t="s">
        <v>334</v>
      </c>
      <c r="C7129">
        <v>242</v>
      </c>
      <c r="D7129">
        <v>69</v>
      </c>
      <c r="E7129">
        <f t="shared" si="272"/>
        <v>16698</v>
      </c>
      <c r="F7129">
        <f t="shared" si="273"/>
        <v>2150241</v>
      </c>
    </row>
    <row r="7130" spans="1:6" x14ac:dyDescent="0.25">
      <c r="A7130" s="1">
        <v>51551047444</v>
      </c>
      <c r="B7130" s="6" t="s">
        <v>334</v>
      </c>
      <c r="C7130">
        <v>219</v>
      </c>
      <c r="D7130">
        <v>73</v>
      </c>
      <c r="E7130">
        <f t="shared" si="272"/>
        <v>15987</v>
      </c>
      <c r="F7130">
        <f t="shared" si="273"/>
        <v>6524147</v>
      </c>
    </row>
    <row r="7131" spans="1:6" x14ac:dyDescent="0.25">
      <c r="A7131" s="1">
        <v>51556319728</v>
      </c>
      <c r="B7131" s="6" t="s">
        <v>334</v>
      </c>
      <c r="C7131">
        <v>157</v>
      </c>
      <c r="D7131">
        <v>68</v>
      </c>
      <c r="E7131">
        <f t="shared" si="272"/>
        <v>10676</v>
      </c>
      <c r="F7131">
        <f t="shared" si="273"/>
        <v>5272284</v>
      </c>
    </row>
    <row r="7132" spans="1:6" x14ac:dyDescent="0.25">
      <c r="A7132" s="1">
        <v>51561052436</v>
      </c>
      <c r="B7132" s="6" t="s">
        <v>334</v>
      </c>
      <c r="C7132">
        <v>153</v>
      </c>
      <c r="D7132">
        <v>63</v>
      </c>
      <c r="E7132">
        <f t="shared" si="272"/>
        <v>9639</v>
      </c>
      <c r="F7132">
        <f t="shared" si="273"/>
        <v>4732708</v>
      </c>
    </row>
    <row r="7133" spans="1:6" x14ac:dyDescent="0.25">
      <c r="A7133" s="1">
        <v>51563421223</v>
      </c>
      <c r="B7133" s="6" t="s">
        <v>334</v>
      </c>
      <c r="C7133">
        <v>5</v>
      </c>
      <c r="D7133">
        <v>74</v>
      </c>
      <c r="E7133">
        <f t="shared" si="272"/>
        <v>370</v>
      </c>
      <c r="F7133">
        <f t="shared" si="273"/>
        <v>2368787</v>
      </c>
    </row>
    <row r="7134" spans="1:6" x14ac:dyDescent="0.25">
      <c r="A7134" s="1">
        <v>51568595454</v>
      </c>
      <c r="B7134" s="6" t="s">
        <v>334</v>
      </c>
      <c r="C7134">
        <v>243</v>
      </c>
      <c r="D7134">
        <v>70</v>
      </c>
      <c r="E7134">
        <f t="shared" si="272"/>
        <v>17010</v>
      </c>
      <c r="F7134">
        <f t="shared" si="273"/>
        <v>5174231</v>
      </c>
    </row>
    <row r="7135" spans="1:6" x14ac:dyDescent="0.25">
      <c r="A7135" s="1">
        <v>51568691661</v>
      </c>
      <c r="B7135" s="6" t="s">
        <v>334</v>
      </c>
      <c r="C7135">
        <v>106</v>
      </c>
      <c r="D7135">
        <v>63</v>
      </c>
      <c r="E7135">
        <f t="shared" si="272"/>
        <v>6678</v>
      </c>
      <c r="F7135">
        <f t="shared" si="273"/>
        <v>96207</v>
      </c>
    </row>
    <row r="7136" spans="1:6" x14ac:dyDescent="0.25">
      <c r="A7136" s="1">
        <v>51573013638</v>
      </c>
      <c r="B7136" s="6" t="s">
        <v>334</v>
      </c>
      <c r="C7136">
        <v>209</v>
      </c>
      <c r="D7136">
        <v>59</v>
      </c>
      <c r="E7136">
        <f t="shared" si="272"/>
        <v>12331</v>
      </c>
      <c r="F7136">
        <f t="shared" si="273"/>
        <v>4321977</v>
      </c>
    </row>
    <row r="7137" spans="1:6" x14ac:dyDescent="0.25">
      <c r="A7137" s="1">
        <v>51582599642</v>
      </c>
      <c r="B7137" s="6" t="s">
        <v>334</v>
      </c>
      <c r="C7137">
        <v>92</v>
      </c>
      <c r="D7137">
        <v>54</v>
      </c>
      <c r="E7137">
        <f t="shared" si="272"/>
        <v>4968</v>
      </c>
      <c r="F7137">
        <f t="shared" si="273"/>
        <v>9586004</v>
      </c>
    </row>
    <row r="7138" spans="1:6" x14ac:dyDescent="0.25">
      <c r="A7138" s="1">
        <v>51588194097</v>
      </c>
      <c r="B7138" s="6" t="s">
        <v>334</v>
      </c>
      <c r="C7138">
        <v>280</v>
      </c>
      <c r="D7138">
        <v>48</v>
      </c>
      <c r="E7138">
        <f t="shared" si="272"/>
        <v>13440</v>
      </c>
      <c r="F7138">
        <f t="shared" si="273"/>
        <v>5594455</v>
      </c>
    </row>
    <row r="7139" spans="1:6" x14ac:dyDescent="0.25">
      <c r="A7139" s="1">
        <v>51593362874</v>
      </c>
      <c r="B7139" s="6" t="s">
        <v>334</v>
      </c>
      <c r="C7139">
        <v>232</v>
      </c>
      <c r="D7139">
        <v>52</v>
      </c>
      <c r="E7139">
        <f t="shared" si="272"/>
        <v>12064</v>
      </c>
      <c r="F7139">
        <f t="shared" si="273"/>
        <v>5168777</v>
      </c>
    </row>
    <row r="7140" spans="1:6" x14ac:dyDescent="0.25">
      <c r="A7140" s="1">
        <v>51599933645</v>
      </c>
      <c r="B7140" s="6" t="s">
        <v>334</v>
      </c>
      <c r="C7140">
        <v>31</v>
      </c>
      <c r="D7140">
        <v>49</v>
      </c>
      <c r="E7140">
        <f t="shared" si="272"/>
        <v>1519</v>
      </c>
      <c r="F7140">
        <f t="shared" si="273"/>
        <v>6570771</v>
      </c>
    </row>
    <row r="7141" spans="1:6" x14ac:dyDescent="0.25">
      <c r="A7141" s="1">
        <v>51307512507</v>
      </c>
      <c r="B7141" s="6" t="s">
        <v>261</v>
      </c>
      <c r="C7141">
        <v>255</v>
      </c>
      <c r="D7141">
        <v>204</v>
      </c>
      <c r="E7141">
        <f t="shared" si="272"/>
        <v>52020</v>
      </c>
      <c r="F7141">
        <f t="shared" si="273"/>
        <v>0</v>
      </c>
    </row>
    <row r="7142" spans="1:6" x14ac:dyDescent="0.25">
      <c r="A7142" s="1">
        <v>51308732100</v>
      </c>
      <c r="B7142" s="6" t="s">
        <v>261</v>
      </c>
      <c r="C7142">
        <v>167</v>
      </c>
      <c r="D7142">
        <v>179</v>
      </c>
      <c r="E7142">
        <f t="shared" si="272"/>
        <v>29893</v>
      </c>
      <c r="F7142">
        <f t="shared" si="273"/>
        <v>1219593</v>
      </c>
    </row>
    <row r="7143" spans="1:6" x14ac:dyDescent="0.25">
      <c r="A7143" s="1">
        <v>51314833374</v>
      </c>
      <c r="B7143" s="6" t="s">
        <v>261</v>
      </c>
      <c r="C7143">
        <v>94</v>
      </c>
      <c r="D7143">
        <v>211</v>
      </c>
      <c r="E7143">
        <f t="shared" si="272"/>
        <v>19834</v>
      </c>
      <c r="F7143">
        <f t="shared" si="273"/>
        <v>6101274</v>
      </c>
    </row>
    <row r="7144" spans="1:6" x14ac:dyDescent="0.25">
      <c r="A7144" s="1">
        <v>51318785712</v>
      </c>
      <c r="B7144" s="6" t="s">
        <v>261</v>
      </c>
      <c r="C7144">
        <v>187</v>
      </c>
      <c r="D7144">
        <v>236</v>
      </c>
      <c r="E7144">
        <f t="shared" si="272"/>
        <v>44132</v>
      </c>
      <c r="F7144">
        <f t="shared" si="273"/>
        <v>3952338</v>
      </c>
    </row>
    <row r="7145" spans="1:6" x14ac:dyDescent="0.25">
      <c r="A7145" s="1">
        <v>51319538028</v>
      </c>
      <c r="B7145" s="6" t="s">
        <v>261</v>
      </c>
      <c r="C7145">
        <v>52</v>
      </c>
      <c r="D7145">
        <v>195</v>
      </c>
      <c r="E7145">
        <f t="shared" si="272"/>
        <v>10140</v>
      </c>
      <c r="F7145">
        <f t="shared" si="273"/>
        <v>752316</v>
      </c>
    </row>
    <row r="7146" spans="1:6" x14ac:dyDescent="0.25">
      <c r="A7146" s="1">
        <v>51323191570</v>
      </c>
      <c r="B7146" s="6" t="s">
        <v>261</v>
      </c>
      <c r="C7146">
        <v>5</v>
      </c>
      <c r="D7146">
        <v>165</v>
      </c>
      <c r="E7146">
        <f t="shared" si="272"/>
        <v>825</v>
      </c>
      <c r="F7146">
        <f t="shared" si="273"/>
        <v>3653542</v>
      </c>
    </row>
    <row r="7147" spans="1:6" x14ac:dyDescent="0.25">
      <c r="A7147" s="1">
        <v>51331090868</v>
      </c>
      <c r="B7147" s="6" t="s">
        <v>261</v>
      </c>
      <c r="C7147">
        <v>275</v>
      </c>
      <c r="D7147">
        <v>173</v>
      </c>
      <c r="E7147">
        <f t="shared" si="272"/>
        <v>47575</v>
      </c>
      <c r="F7147">
        <f t="shared" si="273"/>
        <v>7899298</v>
      </c>
    </row>
    <row r="7148" spans="1:6" x14ac:dyDescent="0.25">
      <c r="A7148" s="1">
        <v>51337730125</v>
      </c>
      <c r="B7148" s="6" t="s">
        <v>261</v>
      </c>
      <c r="C7148">
        <v>182</v>
      </c>
      <c r="D7148">
        <v>181</v>
      </c>
      <c r="E7148">
        <f t="shared" si="272"/>
        <v>32942</v>
      </c>
      <c r="F7148">
        <f t="shared" si="273"/>
        <v>6639257</v>
      </c>
    </row>
    <row r="7149" spans="1:6" x14ac:dyDescent="0.25">
      <c r="A7149" s="1">
        <v>51338919741</v>
      </c>
      <c r="B7149" s="6" t="s">
        <v>261</v>
      </c>
      <c r="C7149">
        <v>259</v>
      </c>
      <c r="D7149">
        <v>164</v>
      </c>
      <c r="E7149">
        <f t="shared" si="272"/>
        <v>42476</v>
      </c>
      <c r="F7149">
        <f t="shared" si="273"/>
        <v>1189616</v>
      </c>
    </row>
    <row r="7150" spans="1:6" x14ac:dyDescent="0.25">
      <c r="A7150" s="1">
        <v>51344505088</v>
      </c>
      <c r="B7150" s="6" t="s">
        <v>261</v>
      </c>
      <c r="C7150">
        <v>35</v>
      </c>
      <c r="D7150">
        <v>141</v>
      </c>
      <c r="E7150">
        <f t="shared" si="272"/>
        <v>4935</v>
      </c>
      <c r="F7150">
        <f t="shared" si="273"/>
        <v>5585347</v>
      </c>
    </row>
    <row r="7151" spans="1:6" x14ac:dyDescent="0.25">
      <c r="A7151" s="1">
        <v>51348665669</v>
      </c>
      <c r="B7151" s="6" t="s">
        <v>261</v>
      </c>
      <c r="C7151">
        <v>129</v>
      </c>
      <c r="D7151">
        <v>125</v>
      </c>
      <c r="E7151">
        <f t="shared" si="272"/>
        <v>16125</v>
      </c>
      <c r="F7151">
        <f t="shared" si="273"/>
        <v>4160581</v>
      </c>
    </row>
    <row r="7152" spans="1:6" x14ac:dyDescent="0.25">
      <c r="A7152" s="1">
        <v>51357571044</v>
      </c>
      <c r="B7152" s="6" t="s">
        <v>261</v>
      </c>
      <c r="C7152">
        <v>219</v>
      </c>
      <c r="D7152">
        <v>102</v>
      </c>
      <c r="E7152">
        <f t="shared" si="272"/>
        <v>22338</v>
      </c>
      <c r="F7152">
        <f t="shared" si="273"/>
        <v>8905375</v>
      </c>
    </row>
    <row r="7153" spans="1:6" x14ac:dyDescent="0.25">
      <c r="A7153" s="1">
        <v>51361217982</v>
      </c>
      <c r="B7153" s="6" t="s">
        <v>261</v>
      </c>
      <c r="C7153">
        <v>279</v>
      </c>
      <c r="D7153">
        <v>108</v>
      </c>
      <c r="E7153">
        <f t="shared" si="272"/>
        <v>30132</v>
      </c>
      <c r="F7153">
        <f t="shared" si="273"/>
        <v>3646938</v>
      </c>
    </row>
    <row r="7154" spans="1:6" x14ac:dyDescent="0.25">
      <c r="A7154" s="1">
        <v>51367447221</v>
      </c>
      <c r="B7154" s="6" t="s">
        <v>261</v>
      </c>
      <c r="C7154">
        <v>136</v>
      </c>
      <c r="D7154">
        <v>86</v>
      </c>
      <c r="E7154">
        <f t="shared" si="272"/>
        <v>11696</v>
      </c>
      <c r="F7154">
        <f t="shared" si="273"/>
        <v>6229239</v>
      </c>
    </row>
    <row r="7155" spans="1:6" x14ac:dyDescent="0.25">
      <c r="A7155" s="1">
        <v>51377070356</v>
      </c>
      <c r="B7155" s="6" t="s">
        <v>261</v>
      </c>
      <c r="C7155">
        <v>78</v>
      </c>
      <c r="D7155">
        <v>101</v>
      </c>
      <c r="E7155">
        <f t="shared" si="272"/>
        <v>7878</v>
      </c>
      <c r="F7155">
        <f t="shared" si="273"/>
        <v>9623135</v>
      </c>
    </row>
    <row r="7156" spans="1:6" x14ac:dyDescent="0.25">
      <c r="A7156" s="1">
        <v>51377552460</v>
      </c>
      <c r="B7156" s="6" t="s">
        <v>261</v>
      </c>
      <c r="C7156">
        <v>8</v>
      </c>
      <c r="D7156">
        <v>84</v>
      </c>
      <c r="E7156">
        <f t="shared" si="272"/>
        <v>672</v>
      </c>
      <c r="F7156">
        <f t="shared" si="273"/>
        <v>482104</v>
      </c>
    </row>
    <row r="7157" spans="1:6" x14ac:dyDescent="0.25">
      <c r="A7157" s="1">
        <v>51378188608</v>
      </c>
      <c r="B7157" s="6" t="s">
        <v>261</v>
      </c>
      <c r="C7157">
        <v>141</v>
      </c>
      <c r="D7157">
        <v>81</v>
      </c>
      <c r="E7157">
        <f t="shared" si="272"/>
        <v>11421</v>
      </c>
      <c r="F7157">
        <f t="shared" si="273"/>
        <v>636148</v>
      </c>
    </row>
    <row r="7158" spans="1:6" x14ac:dyDescent="0.25">
      <c r="A7158" s="1">
        <v>51386995406</v>
      </c>
      <c r="B7158" s="6" t="s">
        <v>261</v>
      </c>
      <c r="C7158">
        <v>270</v>
      </c>
      <c r="D7158">
        <v>66</v>
      </c>
      <c r="E7158">
        <f t="shared" si="272"/>
        <v>17820</v>
      </c>
      <c r="F7158">
        <f t="shared" si="273"/>
        <v>8806798</v>
      </c>
    </row>
    <row r="7159" spans="1:6" x14ac:dyDescent="0.25">
      <c r="A7159" s="1">
        <v>51395920293</v>
      </c>
      <c r="B7159" s="6" t="s">
        <v>261</v>
      </c>
      <c r="C7159">
        <v>139</v>
      </c>
      <c r="D7159">
        <v>56</v>
      </c>
      <c r="E7159">
        <f t="shared" si="272"/>
        <v>7784</v>
      </c>
      <c r="F7159">
        <f t="shared" si="273"/>
        <v>8924887</v>
      </c>
    </row>
    <row r="7160" spans="1:6" x14ac:dyDescent="0.25">
      <c r="A7160" s="1">
        <v>51402765276</v>
      </c>
      <c r="B7160" s="6" t="s">
        <v>261</v>
      </c>
      <c r="C7160">
        <v>124</v>
      </c>
      <c r="D7160">
        <v>57</v>
      </c>
      <c r="E7160">
        <f t="shared" si="272"/>
        <v>7068</v>
      </c>
      <c r="F7160">
        <f t="shared" si="273"/>
        <v>6844983</v>
      </c>
    </row>
    <row r="7161" spans="1:6" x14ac:dyDescent="0.25">
      <c r="A7161" s="1">
        <v>51409180734</v>
      </c>
      <c r="B7161" s="6" t="s">
        <v>261</v>
      </c>
      <c r="C7161">
        <v>53</v>
      </c>
      <c r="D7161">
        <v>51</v>
      </c>
      <c r="E7161">
        <f t="shared" si="272"/>
        <v>2703</v>
      </c>
      <c r="F7161">
        <f t="shared" si="273"/>
        <v>6415458</v>
      </c>
    </row>
    <row r="7162" spans="1:6" x14ac:dyDescent="0.25">
      <c r="A7162" s="1">
        <v>51410483568</v>
      </c>
      <c r="B7162" s="6" t="s">
        <v>261</v>
      </c>
      <c r="C7162">
        <v>152</v>
      </c>
      <c r="D7162">
        <v>47</v>
      </c>
      <c r="E7162">
        <f t="shared" si="272"/>
        <v>7144</v>
      </c>
      <c r="F7162">
        <f t="shared" si="273"/>
        <v>1302834</v>
      </c>
    </row>
    <row r="7163" spans="1:6" x14ac:dyDescent="0.25">
      <c r="A7163" s="1">
        <v>51414693319</v>
      </c>
      <c r="B7163" s="6" t="s">
        <v>261</v>
      </c>
      <c r="C7163">
        <v>113</v>
      </c>
      <c r="D7163">
        <v>49</v>
      </c>
      <c r="E7163">
        <f t="shared" si="272"/>
        <v>5537</v>
      </c>
      <c r="F7163">
        <f t="shared" si="273"/>
        <v>4209751</v>
      </c>
    </row>
    <row r="7164" spans="1:6" x14ac:dyDescent="0.25">
      <c r="A7164" s="1">
        <v>51423897076</v>
      </c>
      <c r="B7164" s="6" t="s">
        <v>261</v>
      </c>
      <c r="C7164">
        <v>289</v>
      </c>
      <c r="D7164">
        <v>39</v>
      </c>
      <c r="E7164">
        <f t="shared" si="272"/>
        <v>11271</v>
      </c>
      <c r="F7164">
        <f t="shared" si="273"/>
        <v>9203757</v>
      </c>
    </row>
    <row r="7165" spans="1:6" x14ac:dyDescent="0.25">
      <c r="A7165" s="1">
        <v>51433287970</v>
      </c>
      <c r="B7165" s="6" t="s">
        <v>261</v>
      </c>
      <c r="C7165">
        <v>154</v>
      </c>
      <c r="D7165">
        <v>43</v>
      </c>
      <c r="E7165">
        <f t="shared" si="272"/>
        <v>6622</v>
      </c>
      <c r="F7165">
        <f t="shared" si="273"/>
        <v>9390894</v>
      </c>
    </row>
    <row r="7166" spans="1:6" x14ac:dyDescent="0.25">
      <c r="A7166" s="1">
        <v>51441105440</v>
      </c>
      <c r="B7166" s="6" t="s">
        <v>261</v>
      </c>
      <c r="C7166">
        <v>91</v>
      </c>
      <c r="D7166">
        <v>51</v>
      </c>
      <c r="E7166">
        <f t="shared" si="272"/>
        <v>4641</v>
      </c>
      <c r="F7166">
        <f t="shared" si="273"/>
        <v>7817470</v>
      </c>
    </row>
    <row r="7167" spans="1:6" x14ac:dyDescent="0.25">
      <c r="A7167" s="1">
        <v>51445751090</v>
      </c>
      <c r="B7167" s="6" t="s">
        <v>261</v>
      </c>
      <c r="C7167">
        <v>42</v>
      </c>
      <c r="D7167">
        <v>59</v>
      </c>
      <c r="E7167">
        <f t="shared" si="272"/>
        <v>2478</v>
      </c>
      <c r="F7167">
        <f t="shared" si="273"/>
        <v>4645650</v>
      </c>
    </row>
    <row r="7168" spans="1:6" x14ac:dyDescent="0.25">
      <c r="A7168" s="1">
        <v>51452437164</v>
      </c>
      <c r="B7168" s="6" t="s">
        <v>261</v>
      </c>
      <c r="C7168">
        <v>147</v>
      </c>
      <c r="D7168">
        <v>59</v>
      </c>
      <c r="E7168">
        <f t="shared" si="272"/>
        <v>8673</v>
      </c>
      <c r="F7168">
        <f t="shared" si="273"/>
        <v>6686074</v>
      </c>
    </row>
    <row r="7169" spans="1:6" x14ac:dyDescent="0.25">
      <c r="A7169" s="1">
        <v>51459853582</v>
      </c>
      <c r="B7169" s="6" t="s">
        <v>261</v>
      </c>
      <c r="C7169">
        <v>177</v>
      </c>
      <c r="D7169">
        <v>48</v>
      </c>
      <c r="E7169">
        <f t="shared" si="272"/>
        <v>8496</v>
      </c>
      <c r="F7169">
        <f t="shared" si="273"/>
        <v>7416418</v>
      </c>
    </row>
    <row r="7170" spans="1:6" x14ac:dyDescent="0.25">
      <c r="A7170" s="1">
        <v>51466474863</v>
      </c>
      <c r="B7170" s="6" t="s">
        <v>261</v>
      </c>
      <c r="C7170">
        <v>293</v>
      </c>
      <c r="D7170">
        <v>55</v>
      </c>
      <c r="E7170">
        <f t="shared" si="272"/>
        <v>16115</v>
      </c>
      <c r="F7170">
        <f t="shared" si="273"/>
        <v>6621281</v>
      </c>
    </row>
    <row r="7171" spans="1:6" x14ac:dyDescent="0.25">
      <c r="A7171" s="1">
        <v>51470788460</v>
      </c>
      <c r="B7171" s="6" t="s">
        <v>261</v>
      </c>
      <c r="C7171">
        <v>108</v>
      </c>
      <c r="D7171">
        <v>50</v>
      </c>
      <c r="E7171">
        <f t="shared" si="272"/>
        <v>5400</v>
      </c>
      <c r="F7171">
        <f t="shared" si="273"/>
        <v>4313597</v>
      </c>
    </row>
    <row r="7172" spans="1:6" x14ac:dyDescent="0.25">
      <c r="A7172" s="1">
        <v>51473682983</v>
      </c>
      <c r="B7172" s="6" t="s">
        <v>261</v>
      </c>
      <c r="C7172">
        <v>147</v>
      </c>
      <c r="D7172">
        <v>44</v>
      </c>
      <c r="E7172">
        <f t="shared" si="272"/>
        <v>6468</v>
      </c>
      <c r="F7172">
        <f t="shared" si="273"/>
        <v>2894523</v>
      </c>
    </row>
    <row r="7173" spans="1:6" x14ac:dyDescent="0.25">
      <c r="A7173" s="1">
        <v>51474796818</v>
      </c>
      <c r="B7173" s="6" t="s">
        <v>261</v>
      </c>
      <c r="C7173">
        <v>7</v>
      </c>
      <c r="D7173">
        <v>50</v>
      </c>
      <c r="E7173">
        <f t="shared" ref="E7173:E7236" si="274">D7173*C7173</f>
        <v>350</v>
      </c>
      <c r="F7173">
        <f t="shared" si="273"/>
        <v>1113835</v>
      </c>
    </row>
    <row r="7174" spans="1:6" x14ac:dyDescent="0.25">
      <c r="A7174" s="1">
        <v>51481040165</v>
      </c>
      <c r="B7174" s="6" t="s">
        <v>261</v>
      </c>
      <c r="C7174">
        <v>162</v>
      </c>
      <c r="D7174">
        <v>51</v>
      </c>
      <c r="E7174">
        <f t="shared" si="274"/>
        <v>8262</v>
      </c>
      <c r="F7174">
        <f t="shared" si="273"/>
        <v>6243347</v>
      </c>
    </row>
    <row r="7175" spans="1:6" x14ac:dyDescent="0.25">
      <c r="A7175" s="1">
        <v>51482058572</v>
      </c>
      <c r="B7175" s="6" t="s">
        <v>261</v>
      </c>
      <c r="C7175">
        <v>244</v>
      </c>
      <c r="D7175">
        <v>43</v>
      </c>
      <c r="E7175">
        <f t="shared" si="274"/>
        <v>10492</v>
      </c>
      <c r="F7175">
        <f t="shared" ref="F7175:F7238" si="275">IF(B7175=B7174,A7175-A7174,0)</f>
        <v>1018407</v>
      </c>
    </row>
    <row r="7176" spans="1:6" x14ac:dyDescent="0.25">
      <c r="A7176" s="1">
        <v>51486628301</v>
      </c>
      <c r="B7176" s="6" t="s">
        <v>261</v>
      </c>
      <c r="C7176">
        <v>205</v>
      </c>
      <c r="D7176">
        <v>37</v>
      </c>
      <c r="E7176">
        <f t="shared" si="274"/>
        <v>7585</v>
      </c>
      <c r="F7176">
        <f t="shared" si="275"/>
        <v>4569729</v>
      </c>
    </row>
    <row r="7177" spans="1:6" x14ac:dyDescent="0.25">
      <c r="A7177" s="1">
        <v>51492652053</v>
      </c>
      <c r="B7177" s="6" t="s">
        <v>261</v>
      </c>
      <c r="C7177">
        <v>288</v>
      </c>
      <c r="D7177">
        <v>34</v>
      </c>
      <c r="E7177">
        <f t="shared" si="274"/>
        <v>9792</v>
      </c>
      <c r="F7177">
        <f t="shared" si="275"/>
        <v>6023752</v>
      </c>
    </row>
    <row r="7178" spans="1:6" x14ac:dyDescent="0.25">
      <c r="A7178" s="1">
        <v>51498904911</v>
      </c>
      <c r="B7178" s="6" t="s">
        <v>261</v>
      </c>
      <c r="C7178">
        <v>201</v>
      </c>
      <c r="D7178">
        <v>39</v>
      </c>
      <c r="E7178">
        <f t="shared" si="274"/>
        <v>7839</v>
      </c>
      <c r="F7178">
        <f t="shared" si="275"/>
        <v>6252858</v>
      </c>
    </row>
    <row r="7179" spans="1:6" x14ac:dyDescent="0.25">
      <c r="A7179" s="1">
        <v>51500237915</v>
      </c>
      <c r="B7179" s="6" t="s">
        <v>261</v>
      </c>
      <c r="C7179">
        <v>114</v>
      </c>
      <c r="D7179">
        <v>35</v>
      </c>
      <c r="E7179">
        <f t="shared" si="274"/>
        <v>3990</v>
      </c>
      <c r="F7179">
        <f t="shared" si="275"/>
        <v>1333004</v>
      </c>
    </row>
    <row r="7180" spans="1:6" x14ac:dyDescent="0.25">
      <c r="A7180" s="1">
        <v>51505033625</v>
      </c>
      <c r="B7180" s="6" t="s">
        <v>261</v>
      </c>
      <c r="C7180">
        <v>232</v>
      </c>
      <c r="D7180">
        <v>31</v>
      </c>
      <c r="E7180">
        <f t="shared" si="274"/>
        <v>7192</v>
      </c>
      <c r="F7180">
        <f t="shared" si="275"/>
        <v>4795710</v>
      </c>
    </row>
    <row r="7181" spans="1:6" x14ac:dyDescent="0.25">
      <c r="A7181" s="1">
        <v>51513038809</v>
      </c>
      <c r="B7181" s="6" t="s">
        <v>261</v>
      </c>
      <c r="C7181">
        <v>92</v>
      </c>
      <c r="D7181">
        <v>32</v>
      </c>
      <c r="E7181">
        <f t="shared" si="274"/>
        <v>2944</v>
      </c>
      <c r="F7181">
        <f t="shared" si="275"/>
        <v>8005184</v>
      </c>
    </row>
    <row r="7182" spans="1:6" x14ac:dyDescent="0.25">
      <c r="A7182" s="1">
        <v>51516515378</v>
      </c>
      <c r="B7182" s="6" t="s">
        <v>261</v>
      </c>
      <c r="C7182">
        <v>3</v>
      </c>
      <c r="D7182">
        <v>29</v>
      </c>
      <c r="E7182">
        <f t="shared" si="274"/>
        <v>87</v>
      </c>
      <c r="F7182">
        <f t="shared" si="275"/>
        <v>3476569</v>
      </c>
    </row>
    <row r="7183" spans="1:6" x14ac:dyDescent="0.25">
      <c r="A7183" s="1">
        <v>51517736337</v>
      </c>
      <c r="B7183" s="6" t="s">
        <v>261</v>
      </c>
      <c r="C7183">
        <v>102</v>
      </c>
      <c r="D7183">
        <v>25</v>
      </c>
      <c r="E7183">
        <f t="shared" si="274"/>
        <v>2550</v>
      </c>
      <c r="F7183">
        <f t="shared" si="275"/>
        <v>1220959</v>
      </c>
    </row>
    <row r="7184" spans="1:6" x14ac:dyDescent="0.25">
      <c r="A7184" s="1">
        <v>51526129217</v>
      </c>
      <c r="B7184" s="6" t="s">
        <v>261</v>
      </c>
      <c r="C7184">
        <v>181</v>
      </c>
      <c r="D7184">
        <v>24</v>
      </c>
      <c r="E7184">
        <f t="shared" si="274"/>
        <v>4344</v>
      </c>
      <c r="F7184">
        <f t="shared" si="275"/>
        <v>8392880</v>
      </c>
    </row>
    <row r="7185" spans="1:6" x14ac:dyDescent="0.25">
      <c r="A7185" s="1">
        <v>51530621549</v>
      </c>
      <c r="B7185" s="6" t="s">
        <v>261</v>
      </c>
      <c r="C7185">
        <v>230</v>
      </c>
      <c r="D7185">
        <v>21</v>
      </c>
      <c r="E7185">
        <f t="shared" si="274"/>
        <v>4830</v>
      </c>
      <c r="F7185">
        <f t="shared" si="275"/>
        <v>4492332</v>
      </c>
    </row>
    <row r="7186" spans="1:6" x14ac:dyDescent="0.25">
      <c r="A7186" s="1">
        <v>51532452725</v>
      </c>
      <c r="B7186" s="6" t="s">
        <v>261</v>
      </c>
      <c r="C7186">
        <v>2</v>
      </c>
      <c r="D7186">
        <v>22</v>
      </c>
      <c r="E7186">
        <f t="shared" si="274"/>
        <v>44</v>
      </c>
      <c r="F7186">
        <f t="shared" si="275"/>
        <v>1831176</v>
      </c>
    </row>
    <row r="7187" spans="1:6" x14ac:dyDescent="0.25">
      <c r="A7187" s="1">
        <v>51540736068</v>
      </c>
      <c r="B7187" s="6" t="s">
        <v>261</v>
      </c>
      <c r="C7187">
        <v>134</v>
      </c>
      <c r="D7187">
        <v>18</v>
      </c>
      <c r="E7187">
        <f t="shared" si="274"/>
        <v>2412</v>
      </c>
      <c r="F7187">
        <f t="shared" si="275"/>
        <v>8283343</v>
      </c>
    </row>
    <row r="7188" spans="1:6" x14ac:dyDescent="0.25">
      <c r="A7188" s="1">
        <v>51542842063</v>
      </c>
      <c r="B7188" s="6" t="s">
        <v>261</v>
      </c>
      <c r="C7188">
        <v>154</v>
      </c>
      <c r="D7188">
        <v>15</v>
      </c>
      <c r="E7188">
        <f t="shared" si="274"/>
        <v>2310</v>
      </c>
      <c r="F7188">
        <f t="shared" si="275"/>
        <v>2105995</v>
      </c>
    </row>
    <row r="7189" spans="1:6" x14ac:dyDescent="0.25">
      <c r="A7189" s="1">
        <v>51552536373</v>
      </c>
      <c r="B7189" s="6" t="s">
        <v>261</v>
      </c>
      <c r="C7189">
        <v>207</v>
      </c>
      <c r="D7189">
        <v>14</v>
      </c>
      <c r="E7189">
        <f t="shared" si="274"/>
        <v>2898</v>
      </c>
      <c r="F7189">
        <f t="shared" si="275"/>
        <v>9694310</v>
      </c>
    </row>
    <row r="7190" spans="1:6" x14ac:dyDescent="0.25">
      <c r="A7190" s="1">
        <v>51557450076</v>
      </c>
      <c r="B7190" s="6" t="s">
        <v>261</v>
      </c>
      <c r="C7190">
        <v>53</v>
      </c>
      <c r="D7190">
        <v>13</v>
      </c>
      <c r="E7190">
        <f t="shared" si="274"/>
        <v>689</v>
      </c>
      <c r="F7190">
        <f t="shared" si="275"/>
        <v>4913703</v>
      </c>
    </row>
    <row r="7191" spans="1:6" x14ac:dyDescent="0.25">
      <c r="A7191" s="1">
        <v>51559548919</v>
      </c>
      <c r="B7191" s="6" t="s">
        <v>261</v>
      </c>
      <c r="C7191">
        <v>267</v>
      </c>
      <c r="D7191">
        <v>12</v>
      </c>
      <c r="E7191">
        <f t="shared" si="274"/>
        <v>3204</v>
      </c>
      <c r="F7191">
        <f t="shared" si="275"/>
        <v>2098843</v>
      </c>
    </row>
    <row r="7192" spans="1:6" x14ac:dyDescent="0.25">
      <c r="A7192" s="1">
        <v>51564570930</v>
      </c>
      <c r="B7192" s="6" t="s">
        <v>261</v>
      </c>
      <c r="C7192">
        <v>22</v>
      </c>
      <c r="D7192">
        <v>12</v>
      </c>
      <c r="E7192">
        <f t="shared" si="274"/>
        <v>264</v>
      </c>
      <c r="F7192">
        <f t="shared" si="275"/>
        <v>5022011</v>
      </c>
    </row>
    <row r="7193" spans="1:6" x14ac:dyDescent="0.25">
      <c r="A7193" s="1">
        <v>51573679102</v>
      </c>
      <c r="B7193" s="6" t="s">
        <v>261</v>
      </c>
      <c r="C7193">
        <v>251</v>
      </c>
      <c r="D7193">
        <v>9</v>
      </c>
      <c r="E7193">
        <f t="shared" si="274"/>
        <v>2259</v>
      </c>
      <c r="F7193">
        <f t="shared" si="275"/>
        <v>9108172</v>
      </c>
    </row>
    <row r="7194" spans="1:6" x14ac:dyDescent="0.25">
      <c r="A7194" s="1">
        <v>51579458167</v>
      </c>
      <c r="B7194" s="6" t="s">
        <v>261</v>
      </c>
      <c r="C7194">
        <v>251</v>
      </c>
      <c r="D7194">
        <v>9</v>
      </c>
      <c r="E7194">
        <f t="shared" si="274"/>
        <v>2259</v>
      </c>
      <c r="F7194">
        <f t="shared" si="275"/>
        <v>5779065</v>
      </c>
    </row>
    <row r="7195" spans="1:6" x14ac:dyDescent="0.25">
      <c r="A7195" s="1">
        <v>51583835706</v>
      </c>
      <c r="B7195" s="6" t="s">
        <v>261</v>
      </c>
      <c r="C7195">
        <v>6</v>
      </c>
      <c r="D7195">
        <v>9</v>
      </c>
      <c r="E7195">
        <f t="shared" si="274"/>
        <v>54</v>
      </c>
      <c r="F7195">
        <f t="shared" si="275"/>
        <v>4377539</v>
      </c>
    </row>
    <row r="7196" spans="1:6" x14ac:dyDescent="0.25">
      <c r="A7196" s="1">
        <v>51590076093</v>
      </c>
      <c r="B7196" s="6" t="s">
        <v>261</v>
      </c>
      <c r="C7196">
        <v>98</v>
      </c>
      <c r="D7196">
        <v>9</v>
      </c>
      <c r="E7196">
        <f t="shared" si="274"/>
        <v>882</v>
      </c>
      <c r="F7196">
        <f t="shared" si="275"/>
        <v>6240387</v>
      </c>
    </row>
    <row r="7197" spans="1:6" x14ac:dyDescent="0.25">
      <c r="A7197" s="1">
        <v>51591448699</v>
      </c>
      <c r="B7197" s="6" t="s">
        <v>261</v>
      </c>
      <c r="C7197">
        <v>210</v>
      </c>
      <c r="D7197">
        <v>8</v>
      </c>
      <c r="E7197">
        <f t="shared" si="274"/>
        <v>1680</v>
      </c>
      <c r="F7197">
        <f t="shared" si="275"/>
        <v>1372606</v>
      </c>
    </row>
    <row r="7198" spans="1:6" x14ac:dyDescent="0.25">
      <c r="A7198" s="1">
        <v>51591531815</v>
      </c>
      <c r="B7198" s="6" t="s">
        <v>261</v>
      </c>
      <c r="C7198">
        <v>108</v>
      </c>
      <c r="D7198">
        <v>7</v>
      </c>
      <c r="E7198">
        <f t="shared" si="274"/>
        <v>756</v>
      </c>
      <c r="F7198">
        <f t="shared" si="275"/>
        <v>83116</v>
      </c>
    </row>
    <row r="7199" spans="1:6" x14ac:dyDescent="0.25">
      <c r="A7199" s="1">
        <v>51593186330</v>
      </c>
      <c r="B7199" s="6" t="s">
        <v>261</v>
      </c>
      <c r="C7199">
        <v>8</v>
      </c>
      <c r="D7199">
        <v>8</v>
      </c>
      <c r="E7199">
        <f t="shared" si="274"/>
        <v>64</v>
      </c>
      <c r="F7199">
        <f t="shared" si="275"/>
        <v>1654515</v>
      </c>
    </row>
    <row r="7200" spans="1:6" x14ac:dyDescent="0.25">
      <c r="A7200" s="1">
        <v>51594326481</v>
      </c>
      <c r="B7200" s="6" t="s">
        <v>261</v>
      </c>
      <c r="C7200">
        <v>127</v>
      </c>
      <c r="D7200">
        <v>6</v>
      </c>
      <c r="E7200">
        <f t="shared" si="274"/>
        <v>762</v>
      </c>
      <c r="F7200">
        <f t="shared" si="275"/>
        <v>1140151</v>
      </c>
    </row>
    <row r="7201" spans="1:6" x14ac:dyDescent="0.25">
      <c r="A7201" s="1">
        <v>51305119114</v>
      </c>
      <c r="B7201" s="6" t="s">
        <v>185</v>
      </c>
      <c r="C7201">
        <v>133</v>
      </c>
      <c r="D7201">
        <v>210</v>
      </c>
      <c r="E7201">
        <f t="shared" si="274"/>
        <v>27930</v>
      </c>
      <c r="F7201">
        <f t="shared" si="275"/>
        <v>0</v>
      </c>
    </row>
    <row r="7202" spans="1:6" x14ac:dyDescent="0.25">
      <c r="A7202" s="1">
        <v>51309052149</v>
      </c>
      <c r="B7202" s="6" t="s">
        <v>185</v>
      </c>
      <c r="C7202">
        <v>129</v>
      </c>
      <c r="D7202">
        <v>199</v>
      </c>
      <c r="E7202">
        <f t="shared" si="274"/>
        <v>25671</v>
      </c>
      <c r="F7202">
        <f t="shared" si="275"/>
        <v>3933035</v>
      </c>
    </row>
    <row r="7203" spans="1:6" x14ac:dyDescent="0.25">
      <c r="A7203" s="1">
        <v>51315756877</v>
      </c>
      <c r="B7203" s="6" t="s">
        <v>185</v>
      </c>
      <c r="C7203">
        <v>136</v>
      </c>
      <c r="D7203">
        <v>216</v>
      </c>
      <c r="E7203">
        <f t="shared" si="274"/>
        <v>29376</v>
      </c>
      <c r="F7203">
        <f t="shared" si="275"/>
        <v>6704728</v>
      </c>
    </row>
    <row r="7204" spans="1:6" x14ac:dyDescent="0.25">
      <c r="A7204" s="1">
        <v>51318948441</v>
      </c>
      <c r="B7204" s="6" t="s">
        <v>185</v>
      </c>
      <c r="C7204">
        <v>256</v>
      </c>
      <c r="D7204">
        <v>250</v>
      </c>
      <c r="E7204">
        <f t="shared" si="274"/>
        <v>64000</v>
      </c>
      <c r="F7204">
        <f t="shared" si="275"/>
        <v>3191564</v>
      </c>
    </row>
    <row r="7205" spans="1:6" x14ac:dyDescent="0.25">
      <c r="A7205" s="1">
        <v>51321166265</v>
      </c>
      <c r="B7205" s="6" t="s">
        <v>185</v>
      </c>
      <c r="C7205">
        <v>259</v>
      </c>
      <c r="D7205">
        <v>232</v>
      </c>
      <c r="E7205">
        <f t="shared" si="274"/>
        <v>60088</v>
      </c>
      <c r="F7205">
        <f t="shared" si="275"/>
        <v>2217824</v>
      </c>
    </row>
    <row r="7206" spans="1:6" x14ac:dyDescent="0.25">
      <c r="A7206" s="1">
        <v>51322157604</v>
      </c>
      <c r="B7206" s="6" t="s">
        <v>185</v>
      </c>
      <c r="C7206">
        <v>180</v>
      </c>
      <c r="D7206">
        <v>236</v>
      </c>
      <c r="E7206">
        <f t="shared" si="274"/>
        <v>42480</v>
      </c>
      <c r="F7206">
        <f t="shared" si="275"/>
        <v>991339</v>
      </c>
    </row>
    <row r="7207" spans="1:6" x14ac:dyDescent="0.25">
      <c r="A7207" s="1">
        <v>51324725813</v>
      </c>
      <c r="B7207" s="6" t="s">
        <v>185</v>
      </c>
      <c r="C7207">
        <v>244</v>
      </c>
      <c r="D7207">
        <v>233</v>
      </c>
      <c r="E7207">
        <f t="shared" si="274"/>
        <v>56852</v>
      </c>
      <c r="F7207">
        <f t="shared" si="275"/>
        <v>2568209</v>
      </c>
    </row>
    <row r="7208" spans="1:6" x14ac:dyDescent="0.25">
      <c r="A7208" s="1">
        <v>51327533520</v>
      </c>
      <c r="B7208" s="6" t="s">
        <v>185</v>
      </c>
      <c r="C7208">
        <v>171</v>
      </c>
      <c r="D7208">
        <v>230</v>
      </c>
      <c r="E7208">
        <f t="shared" si="274"/>
        <v>39330</v>
      </c>
      <c r="F7208">
        <f t="shared" si="275"/>
        <v>2807707</v>
      </c>
    </row>
    <row r="7209" spans="1:6" x14ac:dyDescent="0.25">
      <c r="A7209" s="1">
        <v>51329655414</v>
      </c>
      <c r="B7209" s="6" t="s">
        <v>185</v>
      </c>
      <c r="C7209">
        <v>244</v>
      </c>
      <c r="D7209">
        <v>207</v>
      </c>
      <c r="E7209">
        <f t="shared" si="274"/>
        <v>50508</v>
      </c>
      <c r="F7209">
        <f t="shared" si="275"/>
        <v>2121894</v>
      </c>
    </row>
    <row r="7210" spans="1:6" x14ac:dyDescent="0.25">
      <c r="A7210" s="1">
        <v>51337125618</v>
      </c>
      <c r="B7210" s="6" t="s">
        <v>185</v>
      </c>
      <c r="C7210">
        <v>39</v>
      </c>
      <c r="D7210">
        <v>229</v>
      </c>
      <c r="E7210">
        <f t="shared" si="274"/>
        <v>8931</v>
      </c>
      <c r="F7210">
        <f t="shared" si="275"/>
        <v>7470204</v>
      </c>
    </row>
    <row r="7211" spans="1:6" x14ac:dyDescent="0.25">
      <c r="A7211" s="1">
        <v>51341010619</v>
      </c>
      <c r="B7211" s="6" t="s">
        <v>185</v>
      </c>
      <c r="C7211">
        <v>146</v>
      </c>
      <c r="D7211">
        <v>233</v>
      </c>
      <c r="E7211">
        <f t="shared" si="274"/>
        <v>34018</v>
      </c>
      <c r="F7211">
        <f t="shared" si="275"/>
        <v>3885001</v>
      </c>
    </row>
    <row r="7212" spans="1:6" x14ac:dyDescent="0.25">
      <c r="A7212" s="1">
        <v>51347721974</v>
      </c>
      <c r="B7212" s="6" t="s">
        <v>185</v>
      </c>
      <c r="C7212">
        <v>23</v>
      </c>
      <c r="D7212">
        <v>207</v>
      </c>
      <c r="E7212">
        <f t="shared" si="274"/>
        <v>4761</v>
      </c>
      <c r="F7212">
        <f t="shared" si="275"/>
        <v>6711355</v>
      </c>
    </row>
    <row r="7213" spans="1:6" x14ac:dyDescent="0.25">
      <c r="A7213" s="1">
        <v>51352445011</v>
      </c>
      <c r="B7213" s="6" t="s">
        <v>185</v>
      </c>
      <c r="C7213">
        <v>63</v>
      </c>
      <c r="D7213">
        <v>229</v>
      </c>
      <c r="E7213">
        <f t="shared" si="274"/>
        <v>14427</v>
      </c>
      <c r="F7213">
        <f t="shared" si="275"/>
        <v>4723037</v>
      </c>
    </row>
    <row r="7214" spans="1:6" x14ac:dyDescent="0.25">
      <c r="A7214" s="1">
        <v>51355079400</v>
      </c>
      <c r="B7214" s="6" t="s">
        <v>185</v>
      </c>
      <c r="C7214">
        <v>131</v>
      </c>
      <c r="D7214">
        <v>270</v>
      </c>
      <c r="E7214">
        <f t="shared" si="274"/>
        <v>35370</v>
      </c>
      <c r="F7214">
        <f t="shared" si="275"/>
        <v>2634389</v>
      </c>
    </row>
    <row r="7215" spans="1:6" x14ac:dyDescent="0.25">
      <c r="A7215" s="1">
        <v>51359822631</v>
      </c>
      <c r="B7215" s="6" t="s">
        <v>185</v>
      </c>
      <c r="C7215">
        <v>278</v>
      </c>
      <c r="D7215">
        <v>318</v>
      </c>
      <c r="E7215">
        <f t="shared" si="274"/>
        <v>88404</v>
      </c>
      <c r="F7215">
        <f t="shared" si="275"/>
        <v>4743231</v>
      </c>
    </row>
    <row r="7216" spans="1:6" x14ac:dyDescent="0.25">
      <c r="A7216" s="1">
        <v>51363590912</v>
      </c>
      <c r="B7216" s="6" t="s">
        <v>185</v>
      </c>
      <c r="C7216">
        <v>164</v>
      </c>
      <c r="D7216">
        <v>298</v>
      </c>
      <c r="E7216">
        <f t="shared" si="274"/>
        <v>48872</v>
      </c>
      <c r="F7216">
        <f t="shared" si="275"/>
        <v>3768281</v>
      </c>
    </row>
    <row r="7217" spans="1:6" x14ac:dyDescent="0.25">
      <c r="A7217" s="1">
        <v>51370337254</v>
      </c>
      <c r="B7217" s="6" t="s">
        <v>185</v>
      </c>
      <c r="C7217">
        <v>298</v>
      </c>
      <c r="D7217">
        <v>265</v>
      </c>
      <c r="E7217">
        <f t="shared" si="274"/>
        <v>78970</v>
      </c>
      <c r="F7217">
        <f t="shared" si="275"/>
        <v>6746342</v>
      </c>
    </row>
    <row r="7218" spans="1:6" x14ac:dyDescent="0.25">
      <c r="A7218" s="1">
        <v>51375318678</v>
      </c>
      <c r="B7218" s="6" t="s">
        <v>185</v>
      </c>
      <c r="C7218">
        <v>80</v>
      </c>
      <c r="D7218">
        <v>286</v>
      </c>
      <c r="E7218">
        <f t="shared" si="274"/>
        <v>22880</v>
      </c>
      <c r="F7218">
        <f t="shared" si="275"/>
        <v>4981424</v>
      </c>
    </row>
    <row r="7219" spans="1:6" x14ac:dyDescent="0.25">
      <c r="A7219" s="1">
        <v>51383616312</v>
      </c>
      <c r="B7219" s="6" t="s">
        <v>185</v>
      </c>
      <c r="C7219">
        <v>174</v>
      </c>
      <c r="D7219">
        <v>257</v>
      </c>
      <c r="E7219">
        <f t="shared" si="274"/>
        <v>44718</v>
      </c>
      <c r="F7219">
        <f t="shared" si="275"/>
        <v>8297634</v>
      </c>
    </row>
    <row r="7220" spans="1:6" x14ac:dyDescent="0.25">
      <c r="A7220" s="1">
        <v>51388802131</v>
      </c>
      <c r="B7220" s="6" t="s">
        <v>185</v>
      </c>
      <c r="C7220">
        <v>193</v>
      </c>
      <c r="D7220">
        <v>303</v>
      </c>
      <c r="E7220">
        <f t="shared" si="274"/>
        <v>58479</v>
      </c>
      <c r="F7220">
        <f t="shared" si="275"/>
        <v>5185819</v>
      </c>
    </row>
    <row r="7221" spans="1:6" x14ac:dyDescent="0.25">
      <c r="A7221" s="1">
        <v>51392173937</v>
      </c>
      <c r="B7221" s="6" t="s">
        <v>185</v>
      </c>
      <c r="C7221">
        <v>21</v>
      </c>
      <c r="D7221">
        <v>339</v>
      </c>
      <c r="E7221">
        <f t="shared" si="274"/>
        <v>7119</v>
      </c>
      <c r="F7221">
        <f t="shared" si="275"/>
        <v>3371806</v>
      </c>
    </row>
    <row r="7222" spans="1:6" x14ac:dyDescent="0.25">
      <c r="A7222" s="1">
        <v>51396749249</v>
      </c>
      <c r="B7222" s="6" t="s">
        <v>185</v>
      </c>
      <c r="C7222">
        <v>240</v>
      </c>
      <c r="D7222">
        <v>389</v>
      </c>
      <c r="E7222">
        <f t="shared" si="274"/>
        <v>93360</v>
      </c>
      <c r="F7222">
        <f t="shared" si="275"/>
        <v>4575312</v>
      </c>
    </row>
    <row r="7223" spans="1:6" x14ac:dyDescent="0.25">
      <c r="A7223" s="1">
        <v>51398081320</v>
      </c>
      <c r="B7223" s="6" t="s">
        <v>185</v>
      </c>
      <c r="C7223">
        <v>103</v>
      </c>
      <c r="D7223">
        <v>431</v>
      </c>
      <c r="E7223">
        <f t="shared" si="274"/>
        <v>44393</v>
      </c>
      <c r="F7223">
        <f t="shared" si="275"/>
        <v>1332071</v>
      </c>
    </row>
    <row r="7224" spans="1:6" x14ac:dyDescent="0.25">
      <c r="A7224" s="1">
        <v>51402328588</v>
      </c>
      <c r="B7224" s="6" t="s">
        <v>185</v>
      </c>
      <c r="C7224">
        <v>175</v>
      </c>
      <c r="D7224">
        <v>474</v>
      </c>
      <c r="E7224">
        <f t="shared" si="274"/>
        <v>82950</v>
      </c>
      <c r="F7224">
        <f t="shared" si="275"/>
        <v>4247268</v>
      </c>
    </row>
    <row r="7225" spans="1:6" x14ac:dyDescent="0.25">
      <c r="A7225" s="1">
        <v>51408148701</v>
      </c>
      <c r="B7225" s="6" t="s">
        <v>185</v>
      </c>
      <c r="C7225">
        <v>296</v>
      </c>
      <c r="D7225">
        <v>521</v>
      </c>
      <c r="E7225">
        <f t="shared" si="274"/>
        <v>154216</v>
      </c>
      <c r="F7225">
        <f t="shared" si="275"/>
        <v>5820113</v>
      </c>
    </row>
    <row r="7226" spans="1:6" x14ac:dyDescent="0.25">
      <c r="A7226" s="1">
        <v>51417029268</v>
      </c>
      <c r="B7226" s="6" t="s">
        <v>185</v>
      </c>
      <c r="C7226">
        <v>286</v>
      </c>
      <c r="D7226">
        <v>422</v>
      </c>
      <c r="E7226">
        <f t="shared" si="274"/>
        <v>120692</v>
      </c>
      <c r="F7226">
        <f t="shared" si="275"/>
        <v>8880567</v>
      </c>
    </row>
    <row r="7227" spans="1:6" x14ac:dyDescent="0.25">
      <c r="A7227" s="1">
        <v>51418648938</v>
      </c>
      <c r="B7227" s="6" t="s">
        <v>185</v>
      </c>
      <c r="C7227">
        <v>175</v>
      </c>
      <c r="D7227">
        <v>472</v>
      </c>
      <c r="E7227">
        <f t="shared" si="274"/>
        <v>82600</v>
      </c>
      <c r="F7227">
        <f t="shared" si="275"/>
        <v>1619670</v>
      </c>
    </row>
    <row r="7228" spans="1:6" x14ac:dyDescent="0.25">
      <c r="A7228" s="1">
        <v>51424251711</v>
      </c>
      <c r="B7228" s="6" t="s">
        <v>185</v>
      </c>
      <c r="C7228">
        <v>224</v>
      </c>
      <c r="D7228">
        <v>556</v>
      </c>
      <c r="E7228">
        <f t="shared" si="274"/>
        <v>124544</v>
      </c>
      <c r="F7228">
        <f t="shared" si="275"/>
        <v>5602773</v>
      </c>
    </row>
    <row r="7229" spans="1:6" x14ac:dyDescent="0.25">
      <c r="A7229" s="1">
        <v>51430002372</v>
      </c>
      <c r="B7229" s="6" t="s">
        <v>185</v>
      </c>
      <c r="C7229">
        <v>289</v>
      </c>
      <c r="D7229">
        <v>533</v>
      </c>
      <c r="E7229">
        <f t="shared" si="274"/>
        <v>154037</v>
      </c>
      <c r="F7229">
        <f t="shared" si="275"/>
        <v>5750661</v>
      </c>
    </row>
    <row r="7230" spans="1:6" x14ac:dyDescent="0.25">
      <c r="A7230" s="1">
        <v>51438049559</v>
      </c>
      <c r="B7230" s="6" t="s">
        <v>185</v>
      </c>
      <c r="C7230">
        <v>215</v>
      </c>
      <c r="D7230">
        <v>426</v>
      </c>
      <c r="E7230">
        <f t="shared" si="274"/>
        <v>91590</v>
      </c>
      <c r="F7230">
        <f t="shared" si="275"/>
        <v>8047187</v>
      </c>
    </row>
    <row r="7231" spans="1:6" x14ac:dyDescent="0.25">
      <c r="A7231" s="1">
        <v>51443694765</v>
      </c>
      <c r="B7231" s="6" t="s">
        <v>185</v>
      </c>
      <c r="C7231">
        <v>132</v>
      </c>
      <c r="D7231">
        <v>443</v>
      </c>
      <c r="E7231">
        <f t="shared" si="274"/>
        <v>58476</v>
      </c>
      <c r="F7231">
        <f t="shared" si="275"/>
        <v>5645206</v>
      </c>
    </row>
    <row r="7232" spans="1:6" x14ac:dyDescent="0.25">
      <c r="A7232" s="1">
        <v>51448863029</v>
      </c>
      <c r="B7232" s="6" t="s">
        <v>185</v>
      </c>
      <c r="C7232">
        <v>210</v>
      </c>
      <c r="D7232">
        <v>385</v>
      </c>
      <c r="E7232">
        <f t="shared" si="274"/>
        <v>80850</v>
      </c>
      <c r="F7232">
        <f t="shared" si="275"/>
        <v>5168264</v>
      </c>
    </row>
    <row r="7233" spans="1:6" x14ac:dyDescent="0.25">
      <c r="A7233" s="1">
        <v>51456808742</v>
      </c>
      <c r="B7233" s="6" t="s">
        <v>185</v>
      </c>
      <c r="C7233">
        <v>34</v>
      </c>
      <c r="D7233">
        <v>450</v>
      </c>
      <c r="E7233">
        <f t="shared" si="274"/>
        <v>15300</v>
      </c>
      <c r="F7233">
        <f t="shared" si="275"/>
        <v>7945713</v>
      </c>
    </row>
    <row r="7234" spans="1:6" x14ac:dyDescent="0.25">
      <c r="A7234" s="1">
        <v>51457344499</v>
      </c>
      <c r="B7234" s="6" t="s">
        <v>185</v>
      </c>
      <c r="C7234">
        <v>220</v>
      </c>
      <c r="D7234">
        <v>360</v>
      </c>
      <c r="E7234">
        <f t="shared" si="274"/>
        <v>79200</v>
      </c>
      <c r="F7234">
        <f t="shared" si="275"/>
        <v>535757</v>
      </c>
    </row>
    <row r="7235" spans="1:6" x14ac:dyDescent="0.25">
      <c r="A7235" s="1">
        <v>51457566367</v>
      </c>
      <c r="B7235" s="6" t="s">
        <v>185</v>
      </c>
      <c r="C7235">
        <v>228</v>
      </c>
      <c r="D7235">
        <v>316</v>
      </c>
      <c r="E7235">
        <f t="shared" si="274"/>
        <v>72048</v>
      </c>
      <c r="F7235">
        <f t="shared" si="275"/>
        <v>221868</v>
      </c>
    </row>
    <row r="7236" spans="1:6" x14ac:dyDescent="0.25">
      <c r="A7236" s="1">
        <v>51461918140</v>
      </c>
      <c r="B7236" s="6" t="s">
        <v>185</v>
      </c>
      <c r="C7236">
        <v>280</v>
      </c>
      <c r="D7236">
        <v>284</v>
      </c>
      <c r="E7236">
        <f t="shared" si="274"/>
        <v>79520</v>
      </c>
      <c r="F7236">
        <f t="shared" si="275"/>
        <v>4351773</v>
      </c>
    </row>
    <row r="7237" spans="1:6" x14ac:dyDescent="0.25">
      <c r="A7237" s="1">
        <v>51470729443</v>
      </c>
      <c r="B7237" s="6" t="s">
        <v>185</v>
      </c>
      <c r="C7237">
        <v>179</v>
      </c>
      <c r="D7237">
        <v>315</v>
      </c>
      <c r="E7237">
        <f t="shared" ref="E7237:E7300" si="276">D7237*C7237</f>
        <v>56385</v>
      </c>
      <c r="F7237">
        <f t="shared" si="275"/>
        <v>8811303</v>
      </c>
    </row>
    <row r="7238" spans="1:6" x14ac:dyDescent="0.25">
      <c r="A7238" s="1">
        <v>51480221367</v>
      </c>
      <c r="B7238" s="6" t="s">
        <v>185</v>
      </c>
      <c r="C7238">
        <v>160</v>
      </c>
      <c r="D7238">
        <v>302</v>
      </c>
      <c r="E7238">
        <f t="shared" si="276"/>
        <v>48320</v>
      </c>
      <c r="F7238">
        <f t="shared" si="275"/>
        <v>9491924</v>
      </c>
    </row>
    <row r="7239" spans="1:6" x14ac:dyDescent="0.25">
      <c r="A7239" s="1">
        <v>51486758964</v>
      </c>
      <c r="B7239" s="6" t="s">
        <v>185</v>
      </c>
      <c r="C7239">
        <v>178</v>
      </c>
      <c r="D7239">
        <v>244</v>
      </c>
      <c r="E7239">
        <f t="shared" si="276"/>
        <v>43432</v>
      </c>
      <c r="F7239">
        <f t="shared" ref="F7239:F7302" si="277">IF(B7239=B7238,A7239-A7238,0)</f>
        <v>6537597</v>
      </c>
    </row>
    <row r="7240" spans="1:6" x14ac:dyDescent="0.25">
      <c r="A7240" s="1">
        <v>51487779457</v>
      </c>
      <c r="B7240" s="6" t="s">
        <v>185</v>
      </c>
      <c r="C7240">
        <v>113</v>
      </c>
      <c r="D7240">
        <v>290</v>
      </c>
      <c r="E7240">
        <f t="shared" si="276"/>
        <v>32770</v>
      </c>
      <c r="F7240">
        <f t="shared" si="277"/>
        <v>1020493</v>
      </c>
    </row>
    <row r="7241" spans="1:6" x14ac:dyDescent="0.25">
      <c r="A7241" s="1">
        <v>51494397987</v>
      </c>
      <c r="B7241" s="6" t="s">
        <v>185</v>
      </c>
      <c r="C7241">
        <v>67</v>
      </c>
      <c r="D7241">
        <v>232</v>
      </c>
      <c r="E7241">
        <f t="shared" si="276"/>
        <v>15544</v>
      </c>
      <c r="F7241">
        <f t="shared" si="277"/>
        <v>6618530</v>
      </c>
    </row>
    <row r="7242" spans="1:6" x14ac:dyDescent="0.25">
      <c r="A7242" s="1">
        <v>51501201916</v>
      </c>
      <c r="B7242" s="6" t="s">
        <v>185</v>
      </c>
      <c r="C7242">
        <v>270</v>
      </c>
      <c r="D7242">
        <v>187</v>
      </c>
      <c r="E7242">
        <f t="shared" si="276"/>
        <v>50490</v>
      </c>
      <c r="F7242">
        <f t="shared" si="277"/>
        <v>6803929</v>
      </c>
    </row>
    <row r="7243" spans="1:6" x14ac:dyDescent="0.25">
      <c r="A7243" s="1">
        <v>51508441848</v>
      </c>
      <c r="B7243" s="6" t="s">
        <v>185</v>
      </c>
      <c r="C7243">
        <v>50</v>
      </c>
      <c r="D7243">
        <v>216</v>
      </c>
      <c r="E7243">
        <f t="shared" si="276"/>
        <v>10800</v>
      </c>
      <c r="F7243">
        <f t="shared" si="277"/>
        <v>7239932</v>
      </c>
    </row>
    <row r="7244" spans="1:6" x14ac:dyDescent="0.25">
      <c r="A7244" s="1">
        <v>51516925349</v>
      </c>
      <c r="B7244" s="6" t="s">
        <v>185</v>
      </c>
      <c r="C7244">
        <v>24</v>
      </c>
      <c r="D7244">
        <v>237</v>
      </c>
      <c r="E7244">
        <f t="shared" si="276"/>
        <v>5688</v>
      </c>
      <c r="F7244">
        <f t="shared" si="277"/>
        <v>8483501</v>
      </c>
    </row>
    <row r="7245" spans="1:6" x14ac:dyDescent="0.25">
      <c r="A7245" s="1">
        <v>51526176439</v>
      </c>
      <c r="B7245" s="6" t="s">
        <v>185</v>
      </c>
      <c r="C7245">
        <v>45</v>
      </c>
      <c r="D7245">
        <v>215</v>
      </c>
      <c r="E7245">
        <f t="shared" si="276"/>
        <v>9675</v>
      </c>
      <c r="F7245">
        <f t="shared" si="277"/>
        <v>9251090</v>
      </c>
    </row>
    <row r="7246" spans="1:6" x14ac:dyDescent="0.25">
      <c r="A7246" s="1">
        <v>51528460303</v>
      </c>
      <c r="B7246" s="6" t="s">
        <v>185</v>
      </c>
      <c r="C7246">
        <v>2</v>
      </c>
      <c r="D7246">
        <v>245</v>
      </c>
      <c r="E7246">
        <f t="shared" si="276"/>
        <v>490</v>
      </c>
      <c r="F7246">
        <f t="shared" si="277"/>
        <v>2283864</v>
      </c>
    </row>
    <row r="7247" spans="1:6" x14ac:dyDescent="0.25">
      <c r="A7247" s="1">
        <v>51536156992</v>
      </c>
      <c r="B7247" s="6" t="s">
        <v>185</v>
      </c>
      <c r="C7247">
        <v>107</v>
      </c>
      <c r="D7247">
        <v>205</v>
      </c>
      <c r="E7247">
        <f t="shared" si="276"/>
        <v>21935</v>
      </c>
      <c r="F7247">
        <f t="shared" si="277"/>
        <v>7696689</v>
      </c>
    </row>
    <row r="7248" spans="1:6" x14ac:dyDescent="0.25">
      <c r="A7248" s="1">
        <v>51544409317</v>
      </c>
      <c r="B7248" s="6" t="s">
        <v>185</v>
      </c>
      <c r="C7248">
        <v>292</v>
      </c>
      <c r="D7248">
        <v>184</v>
      </c>
      <c r="E7248">
        <f t="shared" si="276"/>
        <v>53728</v>
      </c>
      <c r="F7248">
        <f t="shared" si="277"/>
        <v>8252325</v>
      </c>
    </row>
    <row r="7249" spans="1:6" x14ac:dyDescent="0.25">
      <c r="A7249" s="1">
        <v>51548716028</v>
      </c>
      <c r="B7249" s="6" t="s">
        <v>185</v>
      </c>
      <c r="C7249">
        <v>179</v>
      </c>
      <c r="D7249">
        <v>161</v>
      </c>
      <c r="E7249">
        <f t="shared" si="276"/>
        <v>28819</v>
      </c>
      <c r="F7249">
        <f t="shared" si="277"/>
        <v>4306711</v>
      </c>
    </row>
    <row r="7250" spans="1:6" x14ac:dyDescent="0.25">
      <c r="A7250" s="1">
        <v>51556137544</v>
      </c>
      <c r="B7250" s="6" t="s">
        <v>185</v>
      </c>
      <c r="C7250">
        <v>292</v>
      </c>
      <c r="D7250">
        <v>164</v>
      </c>
      <c r="E7250">
        <f t="shared" si="276"/>
        <v>47888</v>
      </c>
      <c r="F7250">
        <f t="shared" si="277"/>
        <v>7421516</v>
      </c>
    </row>
    <row r="7251" spans="1:6" x14ac:dyDescent="0.25">
      <c r="A7251" s="1">
        <v>51559684965</v>
      </c>
      <c r="B7251" s="6" t="s">
        <v>185</v>
      </c>
      <c r="C7251">
        <v>290</v>
      </c>
      <c r="D7251">
        <v>150</v>
      </c>
      <c r="E7251">
        <f t="shared" si="276"/>
        <v>43500</v>
      </c>
      <c r="F7251">
        <f t="shared" si="277"/>
        <v>3547421</v>
      </c>
    </row>
    <row r="7252" spans="1:6" x14ac:dyDescent="0.25">
      <c r="A7252" s="1">
        <v>51559827513</v>
      </c>
      <c r="B7252" s="6" t="s">
        <v>185</v>
      </c>
      <c r="C7252">
        <v>158</v>
      </c>
      <c r="D7252">
        <v>168</v>
      </c>
      <c r="E7252">
        <f t="shared" si="276"/>
        <v>26544</v>
      </c>
      <c r="F7252">
        <f t="shared" si="277"/>
        <v>142548</v>
      </c>
    </row>
    <row r="7253" spans="1:6" x14ac:dyDescent="0.25">
      <c r="A7253" s="1">
        <v>51569591400</v>
      </c>
      <c r="B7253" s="6" t="s">
        <v>185</v>
      </c>
      <c r="C7253">
        <v>102</v>
      </c>
      <c r="D7253">
        <v>196</v>
      </c>
      <c r="E7253">
        <f t="shared" si="276"/>
        <v>19992</v>
      </c>
      <c r="F7253">
        <f t="shared" si="277"/>
        <v>9763887</v>
      </c>
    </row>
    <row r="7254" spans="1:6" x14ac:dyDescent="0.25">
      <c r="A7254" s="1">
        <v>51571002267</v>
      </c>
      <c r="B7254" s="6" t="s">
        <v>185</v>
      </c>
      <c r="C7254">
        <v>145</v>
      </c>
      <c r="D7254">
        <v>231</v>
      </c>
      <c r="E7254">
        <f t="shared" si="276"/>
        <v>33495</v>
      </c>
      <c r="F7254">
        <f t="shared" si="277"/>
        <v>1410867</v>
      </c>
    </row>
    <row r="7255" spans="1:6" x14ac:dyDescent="0.25">
      <c r="A7255" s="1">
        <v>51578883484</v>
      </c>
      <c r="B7255" s="6" t="s">
        <v>185</v>
      </c>
      <c r="C7255">
        <v>123</v>
      </c>
      <c r="D7255">
        <v>228</v>
      </c>
      <c r="E7255">
        <f t="shared" si="276"/>
        <v>28044</v>
      </c>
      <c r="F7255">
        <f t="shared" si="277"/>
        <v>7881217</v>
      </c>
    </row>
    <row r="7256" spans="1:6" x14ac:dyDescent="0.25">
      <c r="A7256" s="1">
        <v>51587899512</v>
      </c>
      <c r="B7256" s="6" t="s">
        <v>185</v>
      </c>
      <c r="C7256">
        <v>198</v>
      </c>
      <c r="D7256">
        <v>248</v>
      </c>
      <c r="E7256">
        <f t="shared" si="276"/>
        <v>49104</v>
      </c>
      <c r="F7256">
        <f t="shared" si="277"/>
        <v>9016028</v>
      </c>
    </row>
    <row r="7257" spans="1:6" x14ac:dyDescent="0.25">
      <c r="A7257" s="1">
        <v>51595533821</v>
      </c>
      <c r="B7257" s="6" t="s">
        <v>185</v>
      </c>
      <c r="C7257">
        <v>176</v>
      </c>
      <c r="D7257">
        <v>220</v>
      </c>
      <c r="E7257">
        <f t="shared" si="276"/>
        <v>38720</v>
      </c>
      <c r="F7257">
        <f t="shared" si="277"/>
        <v>7634309</v>
      </c>
    </row>
    <row r="7258" spans="1:6" x14ac:dyDescent="0.25">
      <c r="A7258" s="1">
        <v>51596347113</v>
      </c>
      <c r="B7258" s="6" t="s">
        <v>185</v>
      </c>
      <c r="C7258">
        <v>147</v>
      </c>
      <c r="D7258">
        <v>195</v>
      </c>
      <c r="E7258">
        <f t="shared" si="276"/>
        <v>28665</v>
      </c>
      <c r="F7258">
        <f t="shared" si="277"/>
        <v>813292</v>
      </c>
    </row>
    <row r="7259" spans="1:6" x14ac:dyDescent="0.25">
      <c r="A7259" s="1">
        <v>51599046083</v>
      </c>
      <c r="B7259" s="6" t="s">
        <v>185</v>
      </c>
      <c r="C7259">
        <v>214</v>
      </c>
      <c r="D7259">
        <v>175</v>
      </c>
      <c r="E7259">
        <f t="shared" si="276"/>
        <v>37450</v>
      </c>
      <c r="F7259">
        <f t="shared" si="277"/>
        <v>2698970</v>
      </c>
    </row>
    <row r="7260" spans="1:6" x14ac:dyDescent="0.25">
      <c r="A7260" s="1">
        <v>51300536768</v>
      </c>
      <c r="B7260" s="6" t="s">
        <v>22</v>
      </c>
      <c r="C7260">
        <v>258</v>
      </c>
      <c r="D7260">
        <v>217</v>
      </c>
      <c r="E7260">
        <f t="shared" si="276"/>
        <v>55986</v>
      </c>
      <c r="F7260">
        <f t="shared" si="277"/>
        <v>0</v>
      </c>
    </row>
    <row r="7261" spans="1:6" x14ac:dyDescent="0.25">
      <c r="A7261" s="1">
        <v>51309383670</v>
      </c>
      <c r="B7261" s="6" t="s">
        <v>22</v>
      </c>
      <c r="C7261">
        <v>264</v>
      </c>
      <c r="D7261">
        <v>245</v>
      </c>
      <c r="E7261">
        <f t="shared" si="276"/>
        <v>64680</v>
      </c>
      <c r="F7261">
        <f t="shared" si="277"/>
        <v>8846902</v>
      </c>
    </row>
    <row r="7262" spans="1:6" x14ac:dyDescent="0.25">
      <c r="A7262" s="1">
        <v>51316021462</v>
      </c>
      <c r="B7262" s="6" t="s">
        <v>22</v>
      </c>
      <c r="C7262">
        <v>277</v>
      </c>
      <c r="D7262">
        <v>205</v>
      </c>
      <c r="E7262">
        <f t="shared" si="276"/>
        <v>56785</v>
      </c>
      <c r="F7262">
        <f t="shared" si="277"/>
        <v>6637792</v>
      </c>
    </row>
    <row r="7263" spans="1:6" x14ac:dyDescent="0.25">
      <c r="A7263" s="1">
        <v>51321756340</v>
      </c>
      <c r="B7263" s="6" t="s">
        <v>22</v>
      </c>
      <c r="C7263">
        <v>9</v>
      </c>
      <c r="D7263">
        <v>180</v>
      </c>
      <c r="E7263">
        <f t="shared" si="276"/>
        <v>1620</v>
      </c>
      <c r="F7263">
        <f t="shared" si="277"/>
        <v>5734878</v>
      </c>
    </row>
    <row r="7264" spans="1:6" x14ac:dyDescent="0.25">
      <c r="A7264" s="1">
        <v>51328834665</v>
      </c>
      <c r="B7264" s="6" t="s">
        <v>22</v>
      </c>
      <c r="C7264">
        <v>286</v>
      </c>
      <c r="D7264">
        <v>192</v>
      </c>
      <c r="E7264">
        <f t="shared" si="276"/>
        <v>54912</v>
      </c>
      <c r="F7264">
        <f t="shared" si="277"/>
        <v>7078325</v>
      </c>
    </row>
    <row r="7265" spans="1:6" x14ac:dyDescent="0.25">
      <c r="A7265" s="1">
        <v>51337993184</v>
      </c>
      <c r="B7265" s="6" t="s">
        <v>22</v>
      </c>
      <c r="C7265">
        <v>138</v>
      </c>
      <c r="D7265">
        <v>190</v>
      </c>
      <c r="E7265">
        <f t="shared" si="276"/>
        <v>26220</v>
      </c>
      <c r="F7265">
        <f t="shared" si="277"/>
        <v>9158519</v>
      </c>
    </row>
    <row r="7266" spans="1:6" x14ac:dyDescent="0.25">
      <c r="A7266" s="1">
        <v>51342885411</v>
      </c>
      <c r="B7266" s="6" t="s">
        <v>22</v>
      </c>
      <c r="C7266">
        <v>269</v>
      </c>
      <c r="D7266">
        <v>210</v>
      </c>
      <c r="E7266">
        <f t="shared" si="276"/>
        <v>56490</v>
      </c>
      <c r="F7266">
        <f t="shared" si="277"/>
        <v>4892227</v>
      </c>
    </row>
    <row r="7267" spans="1:6" x14ac:dyDescent="0.25">
      <c r="A7267" s="1">
        <v>51348498281</v>
      </c>
      <c r="B7267" s="6" t="s">
        <v>22</v>
      </c>
      <c r="C7267">
        <v>39</v>
      </c>
      <c r="D7267">
        <v>199</v>
      </c>
      <c r="E7267">
        <f t="shared" si="276"/>
        <v>7761</v>
      </c>
      <c r="F7267">
        <f t="shared" si="277"/>
        <v>5612870</v>
      </c>
    </row>
    <row r="7268" spans="1:6" x14ac:dyDescent="0.25">
      <c r="A7268" s="1">
        <v>51354555966</v>
      </c>
      <c r="B7268" s="6" t="s">
        <v>22</v>
      </c>
      <c r="C7268">
        <v>148</v>
      </c>
      <c r="D7268">
        <v>228</v>
      </c>
      <c r="E7268">
        <f t="shared" si="276"/>
        <v>33744</v>
      </c>
      <c r="F7268">
        <f t="shared" si="277"/>
        <v>6057685</v>
      </c>
    </row>
    <row r="7269" spans="1:6" x14ac:dyDescent="0.25">
      <c r="A7269" s="1">
        <v>51355088286</v>
      </c>
      <c r="B7269" s="6" t="s">
        <v>22</v>
      </c>
      <c r="C7269">
        <v>13</v>
      </c>
      <c r="D7269">
        <v>205</v>
      </c>
      <c r="E7269">
        <f t="shared" si="276"/>
        <v>2665</v>
      </c>
      <c r="F7269">
        <f t="shared" si="277"/>
        <v>532320</v>
      </c>
    </row>
    <row r="7270" spans="1:6" x14ac:dyDescent="0.25">
      <c r="A7270" s="1">
        <v>51363384467</v>
      </c>
      <c r="B7270" s="6" t="s">
        <v>22</v>
      </c>
      <c r="C7270">
        <v>248</v>
      </c>
      <c r="D7270">
        <v>227</v>
      </c>
      <c r="E7270">
        <f t="shared" si="276"/>
        <v>56296</v>
      </c>
      <c r="F7270">
        <f t="shared" si="277"/>
        <v>8296181</v>
      </c>
    </row>
    <row r="7271" spans="1:6" x14ac:dyDescent="0.25">
      <c r="A7271" s="1">
        <v>51369319619</v>
      </c>
      <c r="B7271" s="6" t="s">
        <v>22</v>
      </c>
      <c r="C7271">
        <v>146</v>
      </c>
      <c r="D7271">
        <v>195</v>
      </c>
      <c r="E7271">
        <f t="shared" si="276"/>
        <v>28470</v>
      </c>
      <c r="F7271">
        <f t="shared" si="277"/>
        <v>5935152</v>
      </c>
    </row>
    <row r="7272" spans="1:6" x14ac:dyDescent="0.25">
      <c r="A7272" s="1">
        <v>51377410811</v>
      </c>
      <c r="B7272" s="6" t="s">
        <v>22</v>
      </c>
      <c r="C7272">
        <v>133</v>
      </c>
      <c r="D7272">
        <v>206</v>
      </c>
      <c r="E7272">
        <f t="shared" si="276"/>
        <v>27398</v>
      </c>
      <c r="F7272">
        <f t="shared" si="277"/>
        <v>8091192</v>
      </c>
    </row>
    <row r="7273" spans="1:6" x14ac:dyDescent="0.25">
      <c r="A7273" s="1">
        <v>51380658270</v>
      </c>
      <c r="B7273" s="6" t="s">
        <v>22</v>
      </c>
      <c r="C7273">
        <v>254</v>
      </c>
      <c r="D7273">
        <v>210</v>
      </c>
      <c r="E7273">
        <f t="shared" si="276"/>
        <v>53340</v>
      </c>
      <c r="F7273">
        <f t="shared" si="277"/>
        <v>3247459</v>
      </c>
    </row>
    <row r="7274" spans="1:6" x14ac:dyDescent="0.25">
      <c r="A7274" s="1">
        <v>51385434528</v>
      </c>
      <c r="B7274" s="6" t="s">
        <v>22</v>
      </c>
      <c r="C7274">
        <v>37</v>
      </c>
      <c r="D7274">
        <v>205</v>
      </c>
      <c r="E7274">
        <f t="shared" si="276"/>
        <v>7585</v>
      </c>
      <c r="F7274">
        <f t="shared" si="277"/>
        <v>4776258</v>
      </c>
    </row>
    <row r="7275" spans="1:6" x14ac:dyDescent="0.25">
      <c r="A7275" s="1">
        <v>51392635141</v>
      </c>
      <c r="B7275" s="6" t="s">
        <v>22</v>
      </c>
      <c r="C7275">
        <v>279</v>
      </c>
      <c r="D7275">
        <v>196</v>
      </c>
      <c r="E7275">
        <f t="shared" si="276"/>
        <v>54684</v>
      </c>
      <c r="F7275">
        <f t="shared" si="277"/>
        <v>7200613</v>
      </c>
    </row>
    <row r="7276" spans="1:6" x14ac:dyDescent="0.25">
      <c r="A7276" s="1">
        <v>51399311733</v>
      </c>
      <c r="B7276" s="6" t="s">
        <v>22</v>
      </c>
      <c r="C7276">
        <v>39</v>
      </c>
      <c r="D7276">
        <v>172</v>
      </c>
      <c r="E7276">
        <f t="shared" si="276"/>
        <v>6708</v>
      </c>
      <c r="F7276">
        <f t="shared" si="277"/>
        <v>6676592</v>
      </c>
    </row>
    <row r="7277" spans="1:6" x14ac:dyDescent="0.25">
      <c r="A7277" s="1">
        <v>51407078141</v>
      </c>
      <c r="B7277" s="6" t="s">
        <v>22</v>
      </c>
      <c r="C7277">
        <v>97</v>
      </c>
      <c r="D7277">
        <v>194</v>
      </c>
      <c r="E7277">
        <f t="shared" si="276"/>
        <v>18818</v>
      </c>
      <c r="F7277">
        <f t="shared" si="277"/>
        <v>7766408</v>
      </c>
    </row>
    <row r="7278" spans="1:6" x14ac:dyDescent="0.25">
      <c r="A7278" s="1">
        <v>51409136664</v>
      </c>
      <c r="B7278" s="6" t="s">
        <v>22</v>
      </c>
      <c r="C7278">
        <v>17</v>
      </c>
      <c r="D7278">
        <v>162</v>
      </c>
      <c r="E7278">
        <f t="shared" si="276"/>
        <v>2754</v>
      </c>
      <c r="F7278">
        <f t="shared" si="277"/>
        <v>2058523</v>
      </c>
    </row>
    <row r="7279" spans="1:6" x14ac:dyDescent="0.25">
      <c r="A7279" s="1">
        <v>51410711873</v>
      </c>
      <c r="B7279" s="6" t="s">
        <v>22</v>
      </c>
      <c r="C7279">
        <v>251</v>
      </c>
      <c r="D7279">
        <v>158</v>
      </c>
      <c r="E7279">
        <f t="shared" si="276"/>
        <v>39658</v>
      </c>
      <c r="F7279">
        <f t="shared" si="277"/>
        <v>1575209</v>
      </c>
    </row>
    <row r="7280" spans="1:6" x14ac:dyDescent="0.25">
      <c r="A7280" s="1">
        <v>51413798005</v>
      </c>
      <c r="B7280" s="6" t="s">
        <v>22</v>
      </c>
      <c r="C7280">
        <v>134</v>
      </c>
      <c r="D7280">
        <v>148</v>
      </c>
      <c r="E7280">
        <f t="shared" si="276"/>
        <v>19832</v>
      </c>
      <c r="F7280">
        <f t="shared" si="277"/>
        <v>3086132</v>
      </c>
    </row>
    <row r="7281" spans="1:6" x14ac:dyDescent="0.25">
      <c r="A7281" s="1">
        <v>51421708024</v>
      </c>
      <c r="B7281" s="6" t="s">
        <v>22</v>
      </c>
      <c r="C7281">
        <v>126</v>
      </c>
      <c r="D7281">
        <v>152</v>
      </c>
      <c r="E7281">
        <f t="shared" si="276"/>
        <v>19152</v>
      </c>
      <c r="F7281">
        <f t="shared" si="277"/>
        <v>7910019</v>
      </c>
    </row>
    <row r="7282" spans="1:6" x14ac:dyDescent="0.25">
      <c r="A7282" s="1">
        <v>51423440484</v>
      </c>
      <c r="B7282" s="6" t="s">
        <v>22</v>
      </c>
      <c r="C7282">
        <v>182</v>
      </c>
      <c r="D7282">
        <v>180</v>
      </c>
      <c r="E7282">
        <f t="shared" si="276"/>
        <v>32760</v>
      </c>
      <c r="F7282">
        <f t="shared" si="277"/>
        <v>1732460</v>
      </c>
    </row>
    <row r="7283" spans="1:6" x14ac:dyDescent="0.25">
      <c r="A7283" s="1">
        <v>51424877644</v>
      </c>
      <c r="B7283" s="6" t="s">
        <v>22</v>
      </c>
      <c r="C7283">
        <v>175</v>
      </c>
      <c r="D7283">
        <v>145</v>
      </c>
      <c r="E7283">
        <f t="shared" si="276"/>
        <v>25375</v>
      </c>
      <c r="F7283">
        <f t="shared" si="277"/>
        <v>1437160</v>
      </c>
    </row>
    <row r="7284" spans="1:6" x14ac:dyDescent="0.25">
      <c r="A7284" s="1">
        <v>51425913696</v>
      </c>
      <c r="B7284" s="6" t="s">
        <v>22</v>
      </c>
      <c r="C7284">
        <v>209</v>
      </c>
      <c r="D7284">
        <v>116</v>
      </c>
      <c r="E7284">
        <f t="shared" si="276"/>
        <v>24244</v>
      </c>
      <c r="F7284">
        <f t="shared" si="277"/>
        <v>1036052</v>
      </c>
    </row>
    <row r="7285" spans="1:6" x14ac:dyDescent="0.25">
      <c r="A7285" s="1">
        <v>51426425229</v>
      </c>
      <c r="B7285" s="6" t="s">
        <v>22</v>
      </c>
      <c r="C7285">
        <v>178</v>
      </c>
      <c r="D7285">
        <v>105</v>
      </c>
      <c r="E7285">
        <f t="shared" si="276"/>
        <v>18690</v>
      </c>
      <c r="F7285">
        <f t="shared" si="277"/>
        <v>511533</v>
      </c>
    </row>
    <row r="7286" spans="1:6" x14ac:dyDescent="0.25">
      <c r="A7286" s="1">
        <v>51429389632</v>
      </c>
      <c r="B7286" s="6" t="s">
        <v>22</v>
      </c>
      <c r="C7286">
        <v>196</v>
      </c>
      <c r="D7286">
        <v>95</v>
      </c>
      <c r="E7286">
        <f t="shared" si="276"/>
        <v>18620</v>
      </c>
      <c r="F7286">
        <f t="shared" si="277"/>
        <v>2964403</v>
      </c>
    </row>
    <row r="7287" spans="1:6" x14ac:dyDescent="0.25">
      <c r="A7287" s="1">
        <v>51432276428</v>
      </c>
      <c r="B7287" s="6" t="s">
        <v>22</v>
      </c>
      <c r="C7287">
        <v>81</v>
      </c>
      <c r="D7287">
        <v>106</v>
      </c>
      <c r="E7287">
        <f t="shared" si="276"/>
        <v>8586</v>
      </c>
      <c r="F7287">
        <f t="shared" si="277"/>
        <v>2886796</v>
      </c>
    </row>
    <row r="7288" spans="1:6" x14ac:dyDescent="0.25">
      <c r="A7288" s="1">
        <v>51437646780</v>
      </c>
      <c r="B7288" s="6" t="s">
        <v>22</v>
      </c>
      <c r="C7288">
        <v>242</v>
      </c>
      <c r="D7288">
        <v>121</v>
      </c>
      <c r="E7288">
        <f t="shared" si="276"/>
        <v>29282</v>
      </c>
      <c r="F7288">
        <f t="shared" si="277"/>
        <v>5370352</v>
      </c>
    </row>
    <row r="7289" spans="1:6" x14ac:dyDescent="0.25">
      <c r="A7289" s="1">
        <v>51442878809</v>
      </c>
      <c r="B7289" s="6" t="s">
        <v>22</v>
      </c>
      <c r="C7289">
        <v>77</v>
      </c>
      <c r="D7289">
        <v>116</v>
      </c>
      <c r="E7289">
        <f t="shared" si="276"/>
        <v>8932</v>
      </c>
      <c r="F7289">
        <f t="shared" si="277"/>
        <v>5232029</v>
      </c>
    </row>
    <row r="7290" spans="1:6" x14ac:dyDescent="0.25">
      <c r="A7290" s="1">
        <v>51451208072</v>
      </c>
      <c r="B7290" s="6" t="s">
        <v>22</v>
      </c>
      <c r="C7290">
        <v>268</v>
      </c>
      <c r="D7290">
        <v>106</v>
      </c>
      <c r="E7290">
        <f t="shared" si="276"/>
        <v>28408</v>
      </c>
      <c r="F7290">
        <f t="shared" si="277"/>
        <v>8329263</v>
      </c>
    </row>
    <row r="7291" spans="1:6" x14ac:dyDescent="0.25">
      <c r="A7291" s="1">
        <v>51453026810</v>
      </c>
      <c r="B7291" s="6" t="s">
        <v>22</v>
      </c>
      <c r="C7291">
        <v>126</v>
      </c>
      <c r="D7291">
        <v>124</v>
      </c>
      <c r="E7291">
        <f t="shared" si="276"/>
        <v>15624</v>
      </c>
      <c r="F7291">
        <f t="shared" si="277"/>
        <v>1818738</v>
      </c>
    </row>
    <row r="7292" spans="1:6" x14ac:dyDescent="0.25">
      <c r="A7292" s="1">
        <v>51457284329</v>
      </c>
      <c r="B7292" s="6" t="s">
        <v>22</v>
      </c>
      <c r="C7292">
        <v>134</v>
      </c>
      <c r="D7292">
        <v>101</v>
      </c>
      <c r="E7292">
        <f t="shared" si="276"/>
        <v>13534</v>
      </c>
      <c r="F7292">
        <f t="shared" si="277"/>
        <v>4257519</v>
      </c>
    </row>
    <row r="7293" spans="1:6" x14ac:dyDescent="0.25">
      <c r="A7293" s="1">
        <v>51464437751</v>
      </c>
      <c r="B7293" s="6" t="s">
        <v>22</v>
      </c>
      <c r="C7293">
        <v>66</v>
      </c>
      <c r="D7293">
        <v>87</v>
      </c>
      <c r="E7293">
        <f t="shared" si="276"/>
        <v>5742</v>
      </c>
      <c r="F7293">
        <f t="shared" si="277"/>
        <v>7153422</v>
      </c>
    </row>
    <row r="7294" spans="1:6" x14ac:dyDescent="0.25">
      <c r="A7294" s="1">
        <v>51471121956</v>
      </c>
      <c r="B7294" s="6" t="s">
        <v>22</v>
      </c>
      <c r="C7294">
        <v>113</v>
      </c>
      <c r="D7294">
        <v>73</v>
      </c>
      <c r="E7294">
        <f t="shared" si="276"/>
        <v>8249</v>
      </c>
      <c r="F7294">
        <f t="shared" si="277"/>
        <v>6684205</v>
      </c>
    </row>
    <row r="7295" spans="1:6" x14ac:dyDescent="0.25">
      <c r="A7295" s="1">
        <v>51476238822</v>
      </c>
      <c r="B7295" s="6" t="s">
        <v>22</v>
      </c>
      <c r="C7295">
        <v>249</v>
      </c>
      <c r="D7295">
        <v>69</v>
      </c>
      <c r="E7295">
        <f t="shared" si="276"/>
        <v>17181</v>
      </c>
      <c r="F7295">
        <f t="shared" si="277"/>
        <v>5116866</v>
      </c>
    </row>
    <row r="7296" spans="1:6" x14ac:dyDescent="0.25">
      <c r="A7296" s="1">
        <v>51482290793</v>
      </c>
      <c r="B7296" s="6" t="s">
        <v>22</v>
      </c>
      <c r="C7296">
        <v>279</v>
      </c>
      <c r="D7296">
        <v>58</v>
      </c>
      <c r="E7296">
        <f t="shared" si="276"/>
        <v>16182</v>
      </c>
      <c r="F7296">
        <f t="shared" si="277"/>
        <v>6051971</v>
      </c>
    </row>
    <row r="7297" spans="1:6" x14ac:dyDescent="0.25">
      <c r="A7297" s="1">
        <v>51483948849</v>
      </c>
      <c r="B7297" s="6" t="s">
        <v>22</v>
      </c>
      <c r="C7297">
        <v>274</v>
      </c>
      <c r="D7297">
        <v>56</v>
      </c>
      <c r="E7297">
        <f t="shared" si="276"/>
        <v>15344</v>
      </c>
      <c r="F7297">
        <f t="shared" si="277"/>
        <v>1658056</v>
      </c>
    </row>
    <row r="7298" spans="1:6" x14ac:dyDescent="0.25">
      <c r="A7298" s="1">
        <v>51490010185</v>
      </c>
      <c r="B7298" s="6" t="s">
        <v>22</v>
      </c>
      <c r="C7298">
        <v>154</v>
      </c>
      <c r="D7298">
        <v>54</v>
      </c>
      <c r="E7298">
        <f t="shared" si="276"/>
        <v>8316</v>
      </c>
      <c r="F7298">
        <f t="shared" si="277"/>
        <v>6061336</v>
      </c>
    </row>
    <row r="7299" spans="1:6" x14ac:dyDescent="0.25">
      <c r="A7299" s="1">
        <v>51493312175</v>
      </c>
      <c r="B7299" s="6" t="s">
        <v>22</v>
      </c>
      <c r="C7299">
        <v>228</v>
      </c>
      <c r="D7299">
        <v>49</v>
      </c>
      <c r="E7299">
        <f t="shared" si="276"/>
        <v>11172</v>
      </c>
      <c r="F7299">
        <f t="shared" si="277"/>
        <v>3301990</v>
      </c>
    </row>
    <row r="7300" spans="1:6" x14ac:dyDescent="0.25">
      <c r="A7300" s="1">
        <v>51494538569</v>
      </c>
      <c r="B7300" s="6" t="s">
        <v>22</v>
      </c>
      <c r="C7300">
        <v>82</v>
      </c>
      <c r="D7300">
        <v>49</v>
      </c>
      <c r="E7300">
        <f t="shared" si="276"/>
        <v>4018</v>
      </c>
      <c r="F7300">
        <f t="shared" si="277"/>
        <v>1226394</v>
      </c>
    </row>
    <row r="7301" spans="1:6" x14ac:dyDescent="0.25">
      <c r="A7301" s="1">
        <v>51497670967</v>
      </c>
      <c r="B7301" s="6" t="s">
        <v>22</v>
      </c>
      <c r="C7301">
        <v>294</v>
      </c>
      <c r="D7301">
        <v>45</v>
      </c>
      <c r="E7301">
        <f t="shared" ref="E7301:E7364" si="278">D7301*C7301</f>
        <v>13230</v>
      </c>
      <c r="F7301">
        <f t="shared" si="277"/>
        <v>3132398</v>
      </c>
    </row>
    <row r="7302" spans="1:6" x14ac:dyDescent="0.25">
      <c r="A7302" s="1">
        <v>51506818935</v>
      </c>
      <c r="B7302" s="6" t="s">
        <v>22</v>
      </c>
      <c r="C7302">
        <v>258</v>
      </c>
      <c r="D7302">
        <v>50</v>
      </c>
      <c r="E7302">
        <f t="shared" si="278"/>
        <v>12900</v>
      </c>
      <c r="F7302">
        <f t="shared" si="277"/>
        <v>9147968</v>
      </c>
    </row>
    <row r="7303" spans="1:6" x14ac:dyDescent="0.25">
      <c r="A7303" s="1">
        <v>51510183763</v>
      </c>
      <c r="B7303" s="6" t="s">
        <v>22</v>
      </c>
      <c r="C7303">
        <v>227</v>
      </c>
      <c r="D7303">
        <v>58</v>
      </c>
      <c r="E7303">
        <f t="shared" si="278"/>
        <v>13166</v>
      </c>
      <c r="F7303">
        <f t="shared" ref="F7303:F7366" si="279">IF(B7303=B7302,A7303-A7302,0)</f>
        <v>3364828</v>
      </c>
    </row>
    <row r="7304" spans="1:6" x14ac:dyDescent="0.25">
      <c r="A7304" s="1">
        <v>51520118767</v>
      </c>
      <c r="B7304" s="6" t="s">
        <v>22</v>
      </c>
      <c r="C7304">
        <v>70</v>
      </c>
      <c r="D7304">
        <v>59</v>
      </c>
      <c r="E7304">
        <f t="shared" si="278"/>
        <v>4130</v>
      </c>
      <c r="F7304">
        <f t="shared" si="279"/>
        <v>9935004</v>
      </c>
    </row>
    <row r="7305" spans="1:6" x14ac:dyDescent="0.25">
      <c r="A7305" s="1">
        <v>51528258764</v>
      </c>
      <c r="B7305" s="6" t="s">
        <v>22</v>
      </c>
      <c r="C7305">
        <v>169</v>
      </c>
      <c r="D7305">
        <v>50</v>
      </c>
      <c r="E7305">
        <f t="shared" si="278"/>
        <v>8450</v>
      </c>
      <c r="F7305">
        <f t="shared" si="279"/>
        <v>8139997</v>
      </c>
    </row>
    <row r="7306" spans="1:6" x14ac:dyDescent="0.25">
      <c r="A7306" s="1">
        <v>51535673610</v>
      </c>
      <c r="B7306" s="6" t="s">
        <v>22</v>
      </c>
      <c r="C7306">
        <v>243</v>
      </c>
      <c r="D7306">
        <v>59</v>
      </c>
      <c r="E7306">
        <f t="shared" si="278"/>
        <v>14337</v>
      </c>
      <c r="F7306">
        <f t="shared" si="279"/>
        <v>7414846</v>
      </c>
    </row>
    <row r="7307" spans="1:6" x14ac:dyDescent="0.25">
      <c r="A7307" s="1">
        <v>51544657152</v>
      </c>
      <c r="B7307" s="6" t="s">
        <v>22</v>
      </c>
      <c r="C7307">
        <v>220</v>
      </c>
      <c r="D7307">
        <v>57</v>
      </c>
      <c r="E7307">
        <f t="shared" si="278"/>
        <v>12540</v>
      </c>
      <c r="F7307">
        <f t="shared" si="279"/>
        <v>8983542</v>
      </c>
    </row>
    <row r="7308" spans="1:6" x14ac:dyDescent="0.25">
      <c r="A7308" s="1">
        <v>51550447101</v>
      </c>
      <c r="B7308" s="6" t="s">
        <v>22</v>
      </c>
      <c r="C7308">
        <v>262</v>
      </c>
      <c r="D7308">
        <v>64</v>
      </c>
      <c r="E7308">
        <f t="shared" si="278"/>
        <v>16768</v>
      </c>
      <c r="F7308">
        <f t="shared" si="279"/>
        <v>5789949</v>
      </c>
    </row>
    <row r="7309" spans="1:6" x14ac:dyDescent="0.25">
      <c r="A7309" s="1">
        <v>51559926754</v>
      </c>
      <c r="B7309" s="6" t="s">
        <v>22</v>
      </c>
      <c r="C7309">
        <v>35</v>
      </c>
      <c r="D7309">
        <v>72</v>
      </c>
      <c r="E7309">
        <f t="shared" si="278"/>
        <v>2520</v>
      </c>
      <c r="F7309">
        <f t="shared" si="279"/>
        <v>9479653</v>
      </c>
    </row>
    <row r="7310" spans="1:6" x14ac:dyDescent="0.25">
      <c r="A7310" s="1">
        <v>51564485701</v>
      </c>
      <c r="B7310" s="6" t="s">
        <v>22</v>
      </c>
      <c r="C7310">
        <v>169</v>
      </c>
      <c r="D7310">
        <v>59</v>
      </c>
      <c r="E7310">
        <f t="shared" si="278"/>
        <v>9971</v>
      </c>
      <c r="F7310">
        <f t="shared" si="279"/>
        <v>4558947</v>
      </c>
    </row>
    <row r="7311" spans="1:6" x14ac:dyDescent="0.25">
      <c r="A7311" s="1">
        <v>51574102980</v>
      </c>
      <c r="B7311" s="6" t="s">
        <v>22</v>
      </c>
      <c r="C7311">
        <v>126</v>
      </c>
      <c r="D7311">
        <v>52</v>
      </c>
      <c r="E7311">
        <f t="shared" si="278"/>
        <v>6552</v>
      </c>
      <c r="F7311">
        <f t="shared" si="279"/>
        <v>9617279</v>
      </c>
    </row>
    <row r="7312" spans="1:6" x14ac:dyDescent="0.25">
      <c r="A7312" s="1">
        <v>51583580769</v>
      </c>
      <c r="B7312" s="6" t="s">
        <v>22</v>
      </c>
      <c r="C7312">
        <v>39</v>
      </c>
      <c r="D7312">
        <v>48</v>
      </c>
      <c r="E7312">
        <f t="shared" si="278"/>
        <v>1872</v>
      </c>
      <c r="F7312">
        <f t="shared" si="279"/>
        <v>9477789</v>
      </c>
    </row>
    <row r="7313" spans="1:6" x14ac:dyDescent="0.25">
      <c r="A7313" s="1">
        <v>51583910821</v>
      </c>
      <c r="B7313" s="6" t="s">
        <v>22</v>
      </c>
      <c r="C7313">
        <v>161</v>
      </c>
      <c r="D7313">
        <v>56</v>
      </c>
      <c r="E7313">
        <f t="shared" si="278"/>
        <v>9016</v>
      </c>
      <c r="F7313">
        <f t="shared" si="279"/>
        <v>330052</v>
      </c>
    </row>
    <row r="7314" spans="1:6" x14ac:dyDescent="0.25">
      <c r="A7314" s="1">
        <v>51587640792</v>
      </c>
      <c r="B7314" s="6" t="s">
        <v>22</v>
      </c>
      <c r="C7314">
        <v>287</v>
      </c>
      <c r="D7314">
        <v>54</v>
      </c>
      <c r="E7314">
        <f t="shared" si="278"/>
        <v>15498</v>
      </c>
      <c r="F7314">
        <f t="shared" si="279"/>
        <v>3729971</v>
      </c>
    </row>
    <row r="7315" spans="1:6" x14ac:dyDescent="0.25">
      <c r="A7315" s="1">
        <v>51594722384</v>
      </c>
      <c r="B7315" s="6" t="s">
        <v>22</v>
      </c>
      <c r="C7315">
        <v>32</v>
      </c>
      <c r="D7315">
        <v>59</v>
      </c>
      <c r="E7315">
        <f t="shared" si="278"/>
        <v>1888</v>
      </c>
      <c r="F7315">
        <f t="shared" si="279"/>
        <v>7081592</v>
      </c>
    </row>
    <row r="7316" spans="1:6" x14ac:dyDescent="0.25">
      <c r="A7316" s="1">
        <v>51304423925</v>
      </c>
      <c r="B7316" s="6" t="s">
        <v>161</v>
      </c>
      <c r="C7316">
        <v>250</v>
      </c>
      <c r="D7316">
        <v>123</v>
      </c>
      <c r="E7316">
        <f t="shared" si="278"/>
        <v>30750</v>
      </c>
      <c r="F7316">
        <f t="shared" si="279"/>
        <v>0</v>
      </c>
    </row>
    <row r="7317" spans="1:6" x14ac:dyDescent="0.25">
      <c r="A7317" s="1">
        <v>51311194888</v>
      </c>
      <c r="B7317" s="6" t="s">
        <v>161</v>
      </c>
      <c r="C7317">
        <v>268</v>
      </c>
      <c r="D7317">
        <v>141</v>
      </c>
      <c r="E7317">
        <f t="shared" si="278"/>
        <v>37788</v>
      </c>
      <c r="F7317">
        <f t="shared" si="279"/>
        <v>6770963</v>
      </c>
    </row>
    <row r="7318" spans="1:6" x14ac:dyDescent="0.25">
      <c r="A7318" s="1">
        <v>51319897218</v>
      </c>
      <c r="B7318" s="6" t="s">
        <v>161</v>
      </c>
      <c r="C7318">
        <v>197</v>
      </c>
      <c r="D7318">
        <v>148</v>
      </c>
      <c r="E7318">
        <f t="shared" si="278"/>
        <v>29156</v>
      </c>
      <c r="F7318">
        <f t="shared" si="279"/>
        <v>8702330</v>
      </c>
    </row>
    <row r="7319" spans="1:6" x14ac:dyDescent="0.25">
      <c r="A7319" s="1">
        <v>51329249448</v>
      </c>
      <c r="B7319" s="6" t="s">
        <v>161</v>
      </c>
      <c r="C7319">
        <v>126</v>
      </c>
      <c r="D7319">
        <v>161</v>
      </c>
      <c r="E7319">
        <f t="shared" si="278"/>
        <v>20286</v>
      </c>
      <c r="F7319">
        <f t="shared" si="279"/>
        <v>9352230</v>
      </c>
    </row>
    <row r="7320" spans="1:6" x14ac:dyDescent="0.25">
      <c r="A7320" s="1">
        <v>51337577625</v>
      </c>
      <c r="B7320" s="6" t="s">
        <v>161</v>
      </c>
      <c r="C7320">
        <v>276</v>
      </c>
      <c r="D7320">
        <v>170</v>
      </c>
      <c r="E7320">
        <f t="shared" si="278"/>
        <v>46920</v>
      </c>
      <c r="F7320">
        <f t="shared" si="279"/>
        <v>8328177</v>
      </c>
    </row>
    <row r="7321" spans="1:6" x14ac:dyDescent="0.25">
      <c r="A7321" s="1">
        <v>51347112891</v>
      </c>
      <c r="B7321" s="6" t="s">
        <v>161</v>
      </c>
      <c r="C7321">
        <v>298</v>
      </c>
      <c r="D7321">
        <v>137</v>
      </c>
      <c r="E7321">
        <f t="shared" si="278"/>
        <v>40826</v>
      </c>
      <c r="F7321">
        <f t="shared" si="279"/>
        <v>9535266</v>
      </c>
    </row>
    <row r="7322" spans="1:6" x14ac:dyDescent="0.25">
      <c r="A7322" s="1">
        <v>51350650707</v>
      </c>
      <c r="B7322" s="6" t="s">
        <v>161</v>
      </c>
      <c r="C7322">
        <v>248</v>
      </c>
      <c r="D7322">
        <v>149</v>
      </c>
      <c r="E7322">
        <f t="shared" si="278"/>
        <v>36952</v>
      </c>
      <c r="F7322">
        <f t="shared" si="279"/>
        <v>3537816</v>
      </c>
    </row>
    <row r="7323" spans="1:6" x14ac:dyDescent="0.25">
      <c r="A7323" s="1">
        <v>51351369458</v>
      </c>
      <c r="B7323" s="6" t="s">
        <v>161</v>
      </c>
      <c r="C7323">
        <v>1</v>
      </c>
      <c r="D7323">
        <v>137</v>
      </c>
      <c r="E7323">
        <f t="shared" si="278"/>
        <v>137</v>
      </c>
      <c r="F7323">
        <f t="shared" si="279"/>
        <v>718751</v>
      </c>
    </row>
    <row r="7324" spans="1:6" x14ac:dyDescent="0.25">
      <c r="A7324" s="1">
        <v>51358646849</v>
      </c>
      <c r="B7324" s="6" t="s">
        <v>161</v>
      </c>
      <c r="C7324">
        <v>35</v>
      </c>
      <c r="D7324">
        <v>128</v>
      </c>
      <c r="E7324">
        <f t="shared" si="278"/>
        <v>4480</v>
      </c>
      <c r="F7324">
        <f t="shared" si="279"/>
        <v>7277391</v>
      </c>
    </row>
    <row r="7325" spans="1:6" x14ac:dyDescent="0.25">
      <c r="A7325" s="1">
        <v>51368125685</v>
      </c>
      <c r="B7325" s="6" t="s">
        <v>161</v>
      </c>
      <c r="C7325">
        <v>152</v>
      </c>
      <c r="D7325">
        <v>138</v>
      </c>
      <c r="E7325">
        <f t="shared" si="278"/>
        <v>20976</v>
      </c>
      <c r="F7325">
        <f t="shared" si="279"/>
        <v>9478836</v>
      </c>
    </row>
    <row r="7326" spans="1:6" x14ac:dyDescent="0.25">
      <c r="A7326" s="1">
        <v>51368279538</v>
      </c>
      <c r="B7326" s="6" t="s">
        <v>161</v>
      </c>
      <c r="C7326">
        <v>9</v>
      </c>
      <c r="D7326">
        <v>128</v>
      </c>
      <c r="E7326">
        <f t="shared" si="278"/>
        <v>1152</v>
      </c>
      <c r="F7326">
        <f t="shared" si="279"/>
        <v>153853</v>
      </c>
    </row>
    <row r="7327" spans="1:6" x14ac:dyDescent="0.25">
      <c r="A7327" s="1">
        <v>51370734395</v>
      </c>
      <c r="B7327" s="6" t="s">
        <v>161</v>
      </c>
      <c r="C7327">
        <v>256</v>
      </c>
      <c r="D7327">
        <v>106</v>
      </c>
      <c r="E7327">
        <f t="shared" si="278"/>
        <v>27136</v>
      </c>
      <c r="F7327">
        <f t="shared" si="279"/>
        <v>2454857</v>
      </c>
    </row>
    <row r="7328" spans="1:6" x14ac:dyDescent="0.25">
      <c r="A7328" s="1">
        <v>51380554042</v>
      </c>
      <c r="B7328" s="6" t="s">
        <v>161</v>
      </c>
      <c r="C7328">
        <v>234</v>
      </c>
      <c r="D7328">
        <v>122</v>
      </c>
      <c r="E7328">
        <f t="shared" si="278"/>
        <v>28548</v>
      </c>
      <c r="F7328">
        <f t="shared" si="279"/>
        <v>9819647</v>
      </c>
    </row>
    <row r="7329" spans="1:6" x14ac:dyDescent="0.25">
      <c r="A7329" s="1">
        <v>51382622507</v>
      </c>
      <c r="B7329" s="6" t="s">
        <v>161</v>
      </c>
      <c r="C7329">
        <v>18</v>
      </c>
      <c r="D7329">
        <v>109</v>
      </c>
      <c r="E7329">
        <f t="shared" si="278"/>
        <v>1962</v>
      </c>
      <c r="F7329">
        <f t="shared" si="279"/>
        <v>2068465</v>
      </c>
    </row>
    <row r="7330" spans="1:6" x14ac:dyDescent="0.25">
      <c r="A7330" s="1">
        <v>51389373978</v>
      </c>
      <c r="B7330" s="6" t="s">
        <v>161</v>
      </c>
      <c r="C7330">
        <v>244</v>
      </c>
      <c r="D7330">
        <v>110</v>
      </c>
      <c r="E7330">
        <f t="shared" si="278"/>
        <v>26840</v>
      </c>
      <c r="F7330">
        <f t="shared" si="279"/>
        <v>6751471</v>
      </c>
    </row>
    <row r="7331" spans="1:6" x14ac:dyDescent="0.25">
      <c r="A7331" s="1">
        <v>51398042832</v>
      </c>
      <c r="B7331" s="6" t="s">
        <v>161</v>
      </c>
      <c r="C7331">
        <v>228</v>
      </c>
      <c r="D7331">
        <v>106</v>
      </c>
      <c r="E7331">
        <f t="shared" si="278"/>
        <v>24168</v>
      </c>
      <c r="F7331">
        <f t="shared" si="279"/>
        <v>8668854</v>
      </c>
    </row>
    <row r="7332" spans="1:6" x14ac:dyDescent="0.25">
      <c r="A7332" s="1">
        <v>51406354234</v>
      </c>
      <c r="B7332" s="6" t="s">
        <v>161</v>
      </c>
      <c r="C7332">
        <v>267</v>
      </c>
      <c r="D7332">
        <v>94</v>
      </c>
      <c r="E7332">
        <f t="shared" si="278"/>
        <v>25098</v>
      </c>
      <c r="F7332">
        <f t="shared" si="279"/>
        <v>8311402</v>
      </c>
    </row>
    <row r="7333" spans="1:6" x14ac:dyDescent="0.25">
      <c r="A7333" s="1">
        <v>51411228981</v>
      </c>
      <c r="B7333" s="6" t="s">
        <v>161</v>
      </c>
      <c r="C7333">
        <v>119</v>
      </c>
      <c r="D7333">
        <v>88</v>
      </c>
      <c r="E7333">
        <f t="shared" si="278"/>
        <v>10472</v>
      </c>
      <c r="F7333">
        <f t="shared" si="279"/>
        <v>4874747</v>
      </c>
    </row>
    <row r="7334" spans="1:6" x14ac:dyDescent="0.25">
      <c r="A7334" s="1">
        <v>51413163783</v>
      </c>
      <c r="B7334" s="6" t="s">
        <v>161</v>
      </c>
      <c r="C7334">
        <v>231</v>
      </c>
      <c r="D7334">
        <v>103</v>
      </c>
      <c r="E7334">
        <f t="shared" si="278"/>
        <v>23793</v>
      </c>
      <c r="F7334">
        <f t="shared" si="279"/>
        <v>1934802</v>
      </c>
    </row>
    <row r="7335" spans="1:6" x14ac:dyDescent="0.25">
      <c r="A7335" s="1">
        <v>51420514739</v>
      </c>
      <c r="B7335" s="6" t="s">
        <v>161</v>
      </c>
      <c r="C7335">
        <v>138</v>
      </c>
      <c r="D7335">
        <v>118</v>
      </c>
      <c r="E7335">
        <f t="shared" si="278"/>
        <v>16284</v>
      </c>
      <c r="F7335">
        <f t="shared" si="279"/>
        <v>7350956</v>
      </c>
    </row>
    <row r="7336" spans="1:6" x14ac:dyDescent="0.25">
      <c r="A7336" s="1">
        <v>51424099447</v>
      </c>
      <c r="B7336" s="6" t="s">
        <v>161</v>
      </c>
      <c r="C7336">
        <v>69</v>
      </c>
      <c r="D7336">
        <v>105</v>
      </c>
      <c r="E7336">
        <f t="shared" si="278"/>
        <v>7245</v>
      </c>
      <c r="F7336">
        <f t="shared" si="279"/>
        <v>3584708</v>
      </c>
    </row>
    <row r="7337" spans="1:6" x14ac:dyDescent="0.25">
      <c r="A7337" s="1">
        <v>51432369812</v>
      </c>
      <c r="B7337" s="6" t="s">
        <v>161</v>
      </c>
      <c r="C7337">
        <v>232</v>
      </c>
      <c r="D7337">
        <v>103</v>
      </c>
      <c r="E7337">
        <f t="shared" si="278"/>
        <v>23896</v>
      </c>
      <c r="F7337">
        <f t="shared" si="279"/>
        <v>8270365</v>
      </c>
    </row>
    <row r="7338" spans="1:6" x14ac:dyDescent="0.25">
      <c r="A7338" s="1">
        <v>51435469058</v>
      </c>
      <c r="B7338" s="6" t="s">
        <v>161</v>
      </c>
      <c r="C7338">
        <v>202</v>
      </c>
      <c r="D7338">
        <v>100</v>
      </c>
      <c r="E7338">
        <f t="shared" si="278"/>
        <v>20200</v>
      </c>
      <c r="F7338">
        <f t="shared" si="279"/>
        <v>3099246</v>
      </c>
    </row>
    <row r="7339" spans="1:6" x14ac:dyDescent="0.25">
      <c r="A7339" s="1">
        <v>51445283949</v>
      </c>
      <c r="B7339" s="6" t="s">
        <v>161</v>
      </c>
      <c r="C7339">
        <v>189</v>
      </c>
      <c r="D7339">
        <v>108</v>
      </c>
      <c r="E7339">
        <f t="shared" si="278"/>
        <v>20412</v>
      </c>
      <c r="F7339">
        <f t="shared" si="279"/>
        <v>9814891</v>
      </c>
    </row>
    <row r="7340" spans="1:6" x14ac:dyDescent="0.25">
      <c r="A7340" s="1">
        <v>51450604678</v>
      </c>
      <c r="B7340" s="6" t="s">
        <v>161</v>
      </c>
      <c r="C7340">
        <v>103</v>
      </c>
      <c r="D7340">
        <v>126</v>
      </c>
      <c r="E7340">
        <f t="shared" si="278"/>
        <v>12978</v>
      </c>
      <c r="F7340">
        <f t="shared" si="279"/>
        <v>5320729</v>
      </c>
    </row>
    <row r="7341" spans="1:6" x14ac:dyDescent="0.25">
      <c r="A7341" s="1">
        <v>51456748053</v>
      </c>
      <c r="B7341" s="6" t="s">
        <v>161</v>
      </c>
      <c r="C7341">
        <v>155</v>
      </c>
      <c r="D7341">
        <v>132</v>
      </c>
      <c r="E7341">
        <f t="shared" si="278"/>
        <v>20460</v>
      </c>
      <c r="F7341">
        <f t="shared" si="279"/>
        <v>6143375</v>
      </c>
    </row>
    <row r="7342" spans="1:6" x14ac:dyDescent="0.25">
      <c r="A7342" s="1">
        <v>51463718226</v>
      </c>
      <c r="B7342" s="6" t="s">
        <v>161</v>
      </c>
      <c r="C7342">
        <v>48</v>
      </c>
      <c r="D7342">
        <v>126</v>
      </c>
      <c r="E7342">
        <f t="shared" si="278"/>
        <v>6048</v>
      </c>
      <c r="F7342">
        <f t="shared" si="279"/>
        <v>6970173</v>
      </c>
    </row>
    <row r="7343" spans="1:6" x14ac:dyDescent="0.25">
      <c r="A7343" s="1">
        <v>51472411632</v>
      </c>
      <c r="B7343" s="6" t="s">
        <v>161</v>
      </c>
      <c r="C7343">
        <v>286</v>
      </c>
      <c r="D7343">
        <v>139</v>
      </c>
      <c r="E7343">
        <f t="shared" si="278"/>
        <v>39754</v>
      </c>
      <c r="F7343">
        <f t="shared" si="279"/>
        <v>8693406</v>
      </c>
    </row>
    <row r="7344" spans="1:6" x14ac:dyDescent="0.25">
      <c r="A7344" s="1">
        <v>51478489269</v>
      </c>
      <c r="B7344" s="6" t="s">
        <v>161</v>
      </c>
      <c r="C7344">
        <v>8</v>
      </c>
      <c r="D7344">
        <v>127</v>
      </c>
      <c r="E7344">
        <f t="shared" si="278"/>
        <v>1016</v>
      </c>
      <c r="F7344">
        <f t="shared" si="279"/>
        <v>6077637</v>
      </c>
    </row>
    <row r="7345" spans="1:6" x14ac:dyDescent="0.25">
      <c r="A7345" s="1">
        <v>51478518605</v>
      </c>
      <c r="B7345" s="6" t="s">
        <v>161</v>
      </c>
      <c r="C7345">
        <v>285</v>
      </c>
      <c r="D7345">
        <v>132</v>
      </c>
      <c r="E7345">
        <f t="shared" si="278"/>
        <v>37620</v>
      </c>
      <c r="F7345">
        <f t="shared" si="279"/>
        <v>29336</v>
      </c>
    </row>
    <row r="7346" spans="1:6" x14ac:dyDescent="0.25">
      <c r="A7346" s="1">
        <v>51479913244</v>
      </c>
      <c r="B7346" s="6" t="s">
        <v>161</v>
      </c>
      <c r="C7346">
        <v>8</v>
      </c>
      <c r="D7346">
        <v>155</v>
      </c>
      <c r="E7346">
        <f t="shared" si="278"/>
        <v>1240</v>
      </c>
      <c r="F7346">
        <f t="shared" si="279"/>
        <v>1394639</v>
      </c>
    </row>
    <row r="7347" spans="1:6" x14ac:dyDescent="0.25">
      <c r="A7347" s="1">
        <v>51489584878</v>
      </c>
      <c r="B7347" s="6" t="s">
        <v>161</v>
      </c>
      <c r="C7347">
        <v>262</v>
      </c>
      <c r="D7347">
        <v>150</v>
      </c>
      <c r="E7347">
        <f t="shared" si="278"/>
        <v>39300</v>
      </c>
      <c r="F7347">
        <f t="shared" si="279"/>
        <v>9671634</v>
      </c>
    </row>
    <row r="7348" spans="1:6" x14ac:dyDescent="0.25">
      <c r="A7348" s="1">
        <v>51492322408</v>
      </c>
      <c r="B7348" s="6" t="s">
        <v>161</v>
      </c>
      <c r="C7348">
        <v>25</v>
      </c>
      <c r="D7348">
        <v>135</v>
      </c>
      <c r="E7348">
        <f t="shared" si="278"/>
        <v>3375</v>
      </c>
      <c r="F7348">
        <f t="shared" si="279"/>
        <v>2737530</v>
      </c>
    </row>
    <row r="7349" spans="1:6" x14ac:dyDescent="0.25">
      <c r="A7349" s="1">
        <v>51499240269</v>
      </c>
      <c r="B7349" s="6" t="s">
        <v>161</v>
      </c>
      <c r="C7349">
        <v>186</v>
      </c>
      <c r="D7349">
        <v>112</v>
      </c>
      <c r="E7349">
        <f t="shared" si="278"/>
        <v>20832</v>
      </c>
      <c r="F7349">
        <f t="shared" si="279"/>
        <v>6917861</v>
      </c>
    </row>
    <row r="7350" spans="1:6" x14ac:dyDescent="0.25">
      <c r="A7350" s="1">
        <v>51503705202</v>
      </c>
      <c r="B7350" s="6" t="s">
        <v>161</v>
      </c>
      <c r="C7350">
        <v>135</v>
      </c>
      <c r="D7350">
        <v>125</v>
      </c>
      <c r="E7350">
        <f t="shared" si="278"/>
        <v>16875</v>
      </c>
      <c r="F7350">
        <f t="shared" si="279"/>
        <v>4464933</v>
      </c>
    </row>
    <row r="7351" spans="1:6" x14ac:dyDescent="0.25">
      <c r="A7351" s="1">
        <v>51505263972</v>
      </c>
      <c r="B7351" s="6" t="s">
        <v>161</v>
      </c>
      <c r="C7351">
        <v>67</v>
      </c>
      <c r="D7351">
        <v>117</v>
      </c>
      <c r="E7351">
        <f t="shared" si="278"/>
        <v>7839</v>
      </c>
      <c r="F7351">
        <f t="shared" si="279"/>
        <v>1558770</v>
      </c>
    </row>
    <row r="7352" spans="1:6" x14ac:dyDescent="0.25">
      <c r="A7352" s="1">
        <v>51514617472</v>
      </c>
      <c r="B7352" s="6" t="s">
        <v>161</v>
      </c>
      <c r="C7352">
        <v>275</v>
      </c>
      <c r="D7352">
        <v>114</v>
      </c>
      <c r="E7352">
        <f t="shared" si="278"/>
        <v>31350</v>
      </c>
      <c r="F7352">
        <f t="shared" si="279"/>
        <v>9353500</v>
      </c>
    </row>
    <row r="7353" spans="1:6" x14ac:dyDescent="0.25">
      <c r="A7353" s="1">
        <v>51522963190</v>
      </c>
      <c r="B7353" s="6" t="s">
        <v>161</v>
      </c>
      <c r="C7353">
        <v>266</v>
      </c>
      <c r="D7353">
        <v>129</v>
      </c>
      <c r="E7353">
        <f t="shared" si="278"/>
        <v>34314</v>
      </c>
      <c r="F7353">
        <f t="shared" si="279"/>
        <v>8345718</v>
      </c>
    </row>
    <row r="7354" spans="1:6" x14ac:dyDescent="0.25">
      <c r="A7354" s="1">
        <v>51526452838</v>
      </c>
      <c r="B7354" s="6" t="s">
        <v>161</v>
      </c>
      <c r="C7354">
        <v>169</v>
      </c>
      <c r="D7354">
        <v>125</v>
      </c>
      <c r="E7354">
        <f t="shared" si="278"/>
        <v>21125</v>
      </c>
      <c r="F7354">
        <f t="shared" si="279"/>
        <v>3489648</v>
      </c>
    </row>
    <row r="7355" spans="1:6" x14ac:dyDescent="0.25">
      <c r="A7355" s="1">
        <v>51529618528</v>
      </c>
      <c r="B7355" s="6" t="s">
        <v>161</v>
      </c>
      <c r="C7355">
        <v>158</v>
      </c>
      <c r="D7355">
        <v>108</v>
      </c>
      <c r="E7355">
        <f t="shared" si="278"/>
        <v>17064</v>
      </c>
      <c r="F7355">
        <f t="shared" si="279"/>
        <v>3165690</v>
      </c>
    </row>
    <row r="7356" spans="1:6" x14ac:dyDescent="0.25">
      <c r="A7356" s="1">
        <v>51532700585</v>
      </c>
      <c r="B7356" s="6" t="s">
        <v>161</v>
      </c>
      <c r="C7356">
        <v>52</v>
      </c>
      <c r="D7356">
        <v>115</v>
      </c>
      <c r="E7356">
        <f t="shared" si="278"/>
        <v>5980</v>
      </c>
      <c r="F7356">
        <f t="shared" si="279"/>
        <v>3082057</v>
      </c>
    </row>
    <row r="7357" spans="1:6" x14ac:dyDescent="0.25">
      <c r="A7357" s="1">
        <v>51536683413</v>
      </c>
      <c r="B7357" s="6" t="s">
        <v>161</v>
      </c>
      <c r="C7357">
        <v>121</v>
      </c>
      <c r="D7357">
        <v>111</v>
      </c>
      <c r="E7357">
        <f t="shared" si="278"/>
        <v>13431</v>
      </c>
      <c r="F7357">
        <f t="shared" si="279"/>
        <v>3982828</v>
      </c>
    </row>
    <row r="7358" spans="1:6" x14ac:dyDescent="0.25">
      <c r="A7358" s="1">
        <v>51541218422</v>
      </c>
      <c r="B7358" s="6" t="s">
        <v>161</v>
      </c>
      <c r="C7358">
        <v>147</v>
      </c>
      <c r="D7358">
        <v>96</v>
      </c>
      <c r="E7358">
        <f t="shared" si="278"/>
        <v>14112</v>
      </c>
      <c r="F7358">
        <f t="shared" si="279"/>
        <v>4535009</v>
      </c>
    </row>
    <row r="7359" spans="1:6" x14ac:dyDescent="0.25">
      <c r="A7359" s="1">
        <v>51542282938</v>
      </c>
      <c r="B7359" s="6" t="s">
        <v>161</v>
      </c>
      <c r="C7359">
        <v>107</v>
      </c>
      <c r="D7359">
        <v>97</v>
      </c>
      <c r="E7359">
        <f t="shared" si="278"/>
        <v>10379</v>
      </c>
      <c r="F7359">
        <f t="shared" si="279"/>
        <v>1064516</v>
      </c>
    </row>
    <row r="7360" spans="1:6" x14ac:dyDescent="0.25">
      <c r="A7360" s="1">
        <v>51548213388</v>
      </c>
      <c r="B7360" s="6" t="s">
        <v>161</v>
      </c>
      <c r="C7360">
        <v>108</v>
      </c>
      <c r="D7360">
        <v>105</v>
      </c>
      <c r="E7360">
        <f t="shared" si="278"/>
        <v>11340</v>
      </c>
      <c r="F7360">
        <f t="shared" si="279"/>
        <v>5930450</v>
      </c>
    </row>
    <row r="7361" spans="1:6" x14ac:dyDescent="0.25">
      <c r="A7361" s="1">
        <v>51549100621</v>
      </c>
      <c r="B7361" s="6" t="s">
        <v>161</v>
      </c>
      <c r="C7361">
        <v>69</v>
      </c>
      <c r="D7361">
        <v>106</v>
      </c>
      <c r="E7361">
        <f t="shared" si="278"/>
        <v>7314</v>
      </c>
      <c r="F7361">
        <f t="shared" si="279"/>
        <v>887233</v>
      </c>
    </row>
    <row r="7362" spans="1:6" x14ac:dyDescent="0.25">
      <c r="A7362" s="1">
        <v>51554843773</v>
      </c>
      <c r="B7362" s="6" t="s">
        <v>161</v>
      </c>
      <c r="C7362">
        <v>90</v>
      </c>
      <c r="D7362">
        <v>124</v>
      </c>
      <c r="E7362">
        <f t="shared" si="278"/>
        <v>11160</v>
      </c>
      <c r="F7362">
        <f t="shared" si="279"/>
        <v>5743152</v>
      </c>
    </row>
    <row r="7363" spans="1:6" x14ac:dyDescent="0.25">
      <c r="A7363" s="1">
        <v>51561072450</v>
      </c>
      <c r="B7363" s="6" t="s">
        <v>161</v>
      </c>
      <c r="C7363">
        <v>47</v>
      </c>
      <c r="D7363">
        <v>107</v>
      </c>
      <c r="E7363">
        <f t="shared" si="278"/>
        <v>5029</v>
      </c>
      <c r="F7363">
        <f t="shared" si="279"/>
        <v>6228677</v>
      </c>
    </row>
    <row r="7364" spans="1:6" x14ac:dyDescent="0.25">
      <c r="A7364" s="1">
        <v>51566361776</v>
      </c>
      <c r="B7364" s="6" t="s">
        <v>161</v>
      </c>
      <c r="C7364">
        <v>104</v>
      </c>
      <c r="D7364">
        <v>109</v>
      </c>
      <c r="E7364">
        <f t="shared" si="278"/>
        <v>11336</v>
      </c>
      <c r="F7364">
        <f t="shared" si="279"/>
        <v>5289326</v>
      </c>
    </row>
    <row r="7365" spans="1:6" x14ac:dyDescent="0.25">
      <c r="A7365" s="1">
        <v>51571506261</v>
      </c>
      <c r="B7365" s="6" t="s">
        <v>161</v>
      </c>
      <c r="C7365">
        <v>154</v>
      </c>
      <c r="D7365">
        <v>125</v>
      </c>
      <c r="E7365">
        <f t="shared" ref="E7365:E7428" si="280">D7365*C7365</f>
        <v>19250</v>
      </c>
      <c r="F7365">
        <f t="shared" si="279"/>
        <v>5144485</v>
      </c>
    </row>
    <row r="7366" spans="1:6" x14ac:dyDescent="0.25">
      <c r="A7366" s="1">
        <v>51578805201</v>
      </c>
      <c r="B7366" s="6" t="s">
        <v>161</v>
      </c>
      <c r="C7366">
        <v>112</v>
      </c>
      <c r="D7366">
        <v>117</v>
      </c>
      <c r="E7366">
        <f t="shared" si="280"/>
        <v>13104</v>
      </c>
      <c r="F7366">
        <f t="shared" si="279"/>
        <v>7298940</v>
      </c>
    </row>
    <row r="7367" spans="1:6" x14ac:dyDescent="0.25">
      <c r="A7367" s="1">
        <v>51583392458</v>
      </c>
      <c r="B7367" s="6" t="s">
        <v>161</v>
      </c>
      <c r="C7367">
        <v>287</v>
      </c>
      <c r="D7367">
        <v>114</v>
      </c>
      <c r="E7367">
        <f t="shared" si="280"/>
        <v>32718</v>
      </c>
      <c r="F7367">
        <f t="shared" ref="F7367:F7430" si="281">IF(B7367=B7366,A7367-A7366,0)</f>
        <v>4587257</v>
      </c>
    </row>
    <row r="7368" spans="1:6" x14ac:dyDescent="0.25">
      <c r="A7368" s="1">
        <v>51586994647</v>
      </c>
      <c r="B7368" s="6" t="s">
        <v>161</v>
      </c>
      <c r="C7368">
        <v>149</v>
      </c>
      <c r="D7368">
        <v>101</v>
      </c>
      <c r="E7368">
        <f t="shared" si="280"/>
        <v>15049</v>
      </c>
      <c r="F7368">
        <f t="shared" si="281"/>
        <v>3602189</v>
      </c>
    </row>
    <row r="7369" spans="1:6" x14ac:dyDescent="0.25">
      <c r="A7369" s="1">
        <v>51593808549</v>
      </c>
      <c r="B7369" s="6" t="s">
        <v>161</v>
      </c>
      <c r="C7369">
        <v>190</v>
      </c>
      <c r="D7369">
        <v>85</v>
      </c>
      <c r="E7369">
        <f t="shared" si="280"/>
        <v>16150</v>
      </c>
      <c r="F7369">
        <f t="shared" si="281"/>
        <v>6813902</v>
      </c>
    </row>
    <row r="7370" spans="1:6" x14ac:dyDescent="0.25">
      <c r="A7370" s="1">
        <v>51300609608</v>
      </c>
      <c r="B7370" s="6" t="s">
        <v>27</v>
      </c>
      <c r="C7370">
        <v>268</v>
      </c>
      <c r="D7370">
        <v>77</v>
      </c>
      <c r="E7370">
        <f t="shared" si="280"/>
        <v>20636</v>
      </c>
      <c r="F7370">
        <f t="shared" si="281"/>
        <v>0</v>
      </c>
    </row>
    <row r="7371" spans="1:6" x14ac:dyDescent="0.25">
      <c r="A7371" s="1">
        <v>51301332718</v>
      </c>
      <c r="B7371" s="6" t="s">
        <v>27</v>
      </c>
      <c r="C7371">
        <v>267</v>
      </c>
      <c r="D7371">
        <v>66</v>
      </c>
      <c r="E7371">
        <f t="shared" si="280"/>
        <v>17622</v>
      </c>
      <c r="F7371">
        <f t="shared" si="281"/>
        <v>723110</v>
      </c>
    </row>
    <row r="7372" spans="1:6" x14ac:dyDescent="0.25">
      <c r="A7372" s="1">
        <v>51310378282</v>
      </c>
      <c r="B7372" s="6" t="s">
        <v>27</v>
      </c>
      <c r="C7372">
        <v>15</v>
      </c>
      <c r="D7372">
        <v>78</v>
      </c>
      <c r="E7372">
        <f t="shared" si="280"/>
        <v>1170</v>
      </c>
      <c r="F7372">
        <f t="shared" si="281"/>
        <v>9045564</v>
      </c>
    </row>
    <row r="7373" spans="1:6" x14ac:dyDescent="0.25">
      <c r="A7373" s="1">
        <v>51317245182</v>
      </c>
      <c r="B7373" s="6" t="s">
        <v>27</v>
      </c>
      <c r="C7373">
        <v>164</v>
      </c>
      <c r="D7373">
        <v>88</v>
      </c>
      <c r="E7373">
        <f t="shared" si="280"/>
        <v>14432</v>
      </c>
      <c r="F7373">
        <f t="shared" si="281"/>
        <v>6866900</v>
      </c>
    </row>
    <row r="7374" spans="1:6" x14ac:dyDescent="0.25">
      <c r="A7374" s="1">
        <v>51322773876</v>
      </c>
      <c r="B7374" s="6" t="s">
        <v>27</v>
      </c>
      <c r="C7374">
        <v>179</v>
      </c>
      <c r="D7374">
        <v>76</v>
      </c>
      <c r="E7374">
        <f t="shared" si="280"/>
        <v>13604</v>
      </c>
      <c r="F7374">
        <f t="shared" si="281"/>
        <v>5528694</v>
      </c>
    </row>
    <row r="7375" spans="1:6" x14ac:dyDescent="0.25">
      <c r="A7375" s="1">
        <v>51328965851</v>
      </c>
      <c r="B7375" s="6" t="s">
        <v>27</v>
      </c>
      <c r="C7375">
        <v>298</v>
      </c>
      <c r="D7375">
        <v>78</v>
      </c>
      <c r="E7375">
        <f t="shared" si="280"/>
        <v>23244</v>
      </c>
      <c r="F7375">
        <f t="shared" si="281"/>
        <v>6191975</v>
      </c>
    </row>
    <row r="7376" spans="1:6" x14ac:dyDescent="0.25">
      <c r="A7376" s="1">
        <v>51329236212</v>
      </c>
      <c r="B7376" s="6" t="s">
        <v>27</v>
      </c>
      <c r="C7376">
        <v>27</v>
      </c>
      <c r="D7376">
        <v>89</v>
      </c>
      <c r="E7376">
        <f t="shared" si="280"/>
        <v>2403</v>
      </c>
      <c r="F7376">
        <f t="shared" si="281"/>
        <v>270361</v>
      </c>
    </row>
    <row r="7377" spans="1:6" x14ac:dyDescent="0.25">
      <c r="A7377" s="1">
        <v>51329678171</v>
      </c>
      <c r="B7377" s="6" t="s">
        <v>27</v>
      </c>
      <c r="C7377">
        <v>77</v>
      </c>
      <c r="D7377">
        <v>80</v>
      </c>
      <c r="E7377">
        <f t="shared" si="280"/>
        <v>6160</v>
      </c>
      <c r="F7377">
        <f t="shared" si="281"/>
        <v>441959</v>
      </c>
    </row>
    <row r="7378" spans="1:6" x14ac:dyDescent="0.25">
      <c r="A7378" s="1">
        <v>51332249775</v>
      </c>
      <c r="B7378" s="6" t="s">
        <v>27</v>
      </c>
      <c r="C7378">
        <v>133</v>
      </c>
      <c r="D7378">
        <v>89</v>
      </c>
      <c r="E7378">
        <f t="shared" si="280"/>
        <v>11837</v>
      </c>
      <c r="F7378">
        <f t="shared" si="281"/>
        <v>2571604</v>
      </c>
    </row>
    <row r="7379" spans="1:6" x14ac:dyDescent="0.25">
      <c r="A7379" s="1">
        <v>51333455522</v>
      </c>
      <c r="B7379" s="6" t="s">
        <v>27</v>
      </c>
      <c r="C7379">
        <v>245</v>
      </c>
      <c r="D7379">
        <v>80</v>
      </c>
      <c r="E7379">
        <f t="shared" si="280"/>
        <v>19600</v>
      </c>
      <c r="F7379">
        <f t="shared" si="281"/>
        <v>1205747</v>
      </c>
    </row>
    <row r="7380" spans="1:6" x14ac:dyDescent="0.25">
      <c r="A7380" s="1">
        <v>51333556728</v>
      </c>
      <c r="B7380" s="6" t="s">
        <v>27</v>
      </c>
      <c r="C7380">
        <v>111</v>
      </c>
      <c r="D7380">
        <v>66</v>
      </c>
      <c r="E7380">
        <f t="shared" si="280"/>
        <v>7326</v>
      </c>
      <c r="F7380">
        <f t="shared" si="281"/>
        <v>101206</v>
      </c>
    </row>
    <row r="7381" spans="1:6" x14ac:dyDescent="0.25">
      <c r="A7381" s="1">
        <v>51338379259</v>
      </c>
      <c r="B7381" s="6" t="s">
        <v>27</v>
      </c>
      <c r="C7381">
        <v>238</v>
      </c>
      <c r="D7381">
        <v>66</v>
      </c>
      <c r="E7381">
        <f t="shared" si="280"/>
        <v>15708</v>
      </c>
      <c r="F7381">
        <f t="shared" si="281"/>
        <v>4822531</v>
      </c>
    </row>
    <row r="7382" spans="1:6" x14ac:dyDescent="0.25">
      <c r="A7382" s="1">
        <v>51338385019</v>
      </c>
      <c r="B7382" s="6" t="s">
        <v>27</v>
      </c>
      <c r="C7382">
        <v>121</v>
      </c>
      <c r="D7382">
        <v>69</v>
      </c>
      <c r="E7382">
        <f t="shared" si="280"/>
        <v>8349</v>
      </c>
      <c r="F7382">
        <f t="shared" si="281"/>
        <v>5760</v>
      </c>
    </row>
    <row r="7383" spans="1:6" x14ac:dyDescent="0.25">
      <c r="A7383" s="1">
        <v>51340638129</v>
      </c>
      <c r="B7383" s="6" t="s">
        <v>27</v>
      </c>
      <c r="C7383">
        <v>51</v>
      </c>
      <c r="D7383">
        <v>62</v>
      </c>
      <c r="E7383">
        <f t="shared" si="280"/>
        <v>3162</v>
      </c>
      <c r="F7383">
        <f t="shared" si="281"/>
        <v>2253110</v>
      </c>
    </row>
    <row r="7384" spans="1:6" x14ac:dyDescent="0.25">
      <c r="A7384" s="1">
        <v>51342061529</v>
      </c>
      <c r="B7384" s="6" t="s">
        <v>27</v>
      </c>
      <c r="C7384">
        <v>30</v>
      </c>
      <c r="D7384">
        <v>51</v>
      </c>
      <c r="E7384">
        <f t="shared" si="280"/>
        <v>1530</v>
      </c>
      <c r="F7384">
        <f t="shared" si="281"/>
        <v>1423400</v>
      </c>
    </row>
    <row r="7385" spans="1:6" x14ac:dyDescent="0.25">
      <c r="A7385" s="1">
        <v>51345403374</v>
      </c>
      <c r="B7385" s="6" t="s">
        <v>27</v>
      </c>
      <c r="C7385">
        <v>103</v>
      </c>
      <c r="D7385">
        <v>41</v>
      </c>
      <c r="E7385">
        <f t="shared" si="280"/>
        <v>4223</v>
      </c>
      <c r="F7385">
        <f t="shared" si="281"/>
        <v>3341845</v>
      </c>
    </row>
    <row r="7386" spans="1:6" x14ac:dyDescent="0.25">
      <c r="A7386" s="1">
        <v>51351397793</v>
      </c>
      <c r="B7386" s="6" t="s">
        <v>27</v>
      </c>
      <c r="C7386">
        <v>280</v>
      </c>
      <c r="D7386">
        <v>33</v>
      </c>
      <c r="E7386">
        <f t="shared" si="280"/>
        <v>9240</v>
      </c>
      <c r="F7386">
        <f t="shared" si="281"/>
        <v>5994419</v>
      </c>
    </row>
    <row r="7387" spans="1:6" x14ac:dyDescent="0.25">
      <c r="A7387" s="1">
        <v>51355385082</v>
      </c>
      <c r="B7387" s="6" t="s">
        <v>27</v>
      </c>
      <c r="C7387">
        <v>276</v>
      </c>
      <c r="D7387">
        <v>29</v>
      </c>
      <c r="E7387">
        <f t="shared" si="280"/>
        <v>8004</v>
      </c>
      <c r="F7387">
        <f t="shared" si="281"/>
        <v>3987289</v>
      </c>
    </row>
    <row r="7388" spans="1:6" x14ac:dyDescent="0.25">
      <c r="A7388" s="1">
        <v>51355645359</v>
      </c>
      <c r="B7388" s="6" t="s">
        <v>27</v>
      </c>
      <c r="C7388">
        <v>77</v>
      </c>
      <c r="D7388">
        <v>29</v>
      </c>
      <c r="E7388">
        <f t="shared" si="280"/>
        <v>2233</v>
      </c>
      <c r="F7388">
        <f t="shared" si="281"/>
        <v>260277</v>
      </c>
    </row>
    <row r="7389" spans="1:6" x14ac:dyDescent="0.25">
      <c r="A7389" s="1">
        <v>51358236155</v>
      </c>
      <c r="B7389" s="6" t="s">
        <v>27</v>
      </c>
      <c r="C7389">
        <v>187</v>
      </c>
      <c r="D7389">
        <v>25</v>
      </c>
      <c r="E7389">
        <f t="shared" si="280"/>
        <v>4675</v>
      </c>
      <c r="F7389">
        <f t="shared" si="281"/>
        <v>2590796</v>
      </c>
    </row>
    <row r="7390" spans="1:6" x14ac:dyDescent="0.25">
      <c r="A7390" s="1">
        <v>51361681465</v>
      </c>
      <c r="B7390" s="6" t="s">
        <v>27</v>
      </c>
      <c r="C7390">
        <v>213</v>
      </c>
      <c r="D7390">
        <v>21</v>
      </c>
      <c r="E7390">
        <f t="shared" si="280"/>
        <v>4473</v>
      </c>
      <c r="F7390">
        <f t="shared" si="281"/>
        <v>3445310</v>
      </c>
    </row>
    <row r="7391" spans="1:6" x14ac:dyDescent="0.25">
      <c r="A7391" s="1">
        <v>51363657857</v>
      </c>
      <c r="B7391" s="6" t="s">
        <v>27</v>
      </c>
      <c r="C7391">
        <v>234</v>
      </c>
      <c r="D7391">
        <v>21</v>
      </c>
      <c r="E7391">
        <f t="shared" si="280"/>
        <v>4914</v>
      </c>
      <c r="F7391">
        <f t="shared" si="281"/>
        <v>1976392</v>
      </c>
    </row>
    <row r="7392" spans="1:6" x14ac:dyDescent="0.25">
      <c r="A7392" s="1">
        <v>51370453944</v>
      </c>
      <c r="B7392" s="6" t="s">
        <v>27</v>
      </c>
      <c r="C7392">
        <v>75</v>
      </c>
      <c r="D7392">
        <v>17</v>
      </c>
      <c r="E7392">
        <f t="shared" si="280"/>
        <v>1275</v>
      </c>
      <c r="F7392">
        <f t="shared" si="281"/>
        <v>6796087</v>
      </c>
    </row>
    <row r="7393" spans="1:6" x14ac:dyDescent="0.25">
      <c r="A7393" s="1">
        <v>51379617148</v>
      </c>
      <c r="B7393" s="6" t="s">
        <v>27</v>
      </c>
      <c r="C7393">
        <v>30</v>
      </c>
      <c r="D7393">
        <v>15</v>
      </c>
      <c r="E7393">
        <f t="shared" si="280"/>
        <v>450</v>
      </c>
      <c r="F7393">
        <f t="shared" si="281"/>
        <v>9163204</v>
      </c>
    </row>
    <row r="7394" spans="1:6" x14ac:dyDescent="0.25">
      <c r="A7394" s="1">
        <v>51380691222</v>
      </c>
      <c r="B7394" s="6" t="s">
        <v>27</v>
      </c>
      <c r="C7394">
        <v>242</v>
      </c>
      <c r="D7394">
        <v>14</v>
      </c>
      <c r="E7394">
        <f t="shared" si="280"/>
        <v>3388</v>
      </c>
      <c r="F7394">
        <f t="shared" si="281"/>
        <v>1074074</v>
      </c>
    </row>
    <row r="7395" spans="1:6" x14ac:dyDescent="0.25">
      <c r="A7395" s="1">
        <v>51382809293</v>
      </c>
      <c r="B7395" s="6" t="s">
        <v>27</v>
      </c>
      <c r="C7395">
        <v>265</v>
      </c>
      <c r="D7395">
        <v>11</v>
      </c>
      <c r="E7395">
        <f t="shared" si="280"/>
        <v>2915</v>
      </c>
      <c r="F7395">
        <f t="shared" si="281"/>
        <v>2118071</v>
      </c>
    </row>
    <row r="7396" spans="1:6" x14ac:dyDescent="0.25">
      <c r="A7396" s="1">
        <v>51388502486</v>
      </c>
      <c r="B7396" s="6" t="s">
        <v>27</v>
      </c>
      <c r="C7396">
        <v>99</v>
      </c>
      <c r="D7396">
        <v>9</v>
      </c>
      <c r="E7396">
        <f t="shared" si="280"/>
        <v>891</v>
      </c>
      <c r="F7396">
        <f t="shared" si="281"/>
        <v>5693193</v>
      </c>
    </row>
    <row r="7397" spans="1:6" x14ac:dyDescent="0.25">
      <c r="A7397" s="1">
        <v>51393184375</v>
      </c>
      <c r="B7397" s="6" t="s">
        <v>27</v>
      </c>
      <c r="C7397">
        <v>92</v>
      </c>
      <c r="D7397">
        <v>9</v>
      </c>
      <c r="E7397">
        <f t="shared" si="280"/>
        <v>828</v>
      </c>
      <c r="F7397">
        <f t="shared" si="281"/>
        <v>4681889</v>
      </c>
    </row>
    <row r="7398" spans="1:6" x14ac:dyDescent="0.25">
      <c r="A7398" s="1">
        <v>51398808665</v>
      </c>
      <c r="B7398" s="6" t="s">
        <v>27</v>
      </c>
      <c r="C7398">
        <v>1</v>
      </c>
      <c r="D7398">
        <v>8</v>
      </c>
      <c r="E7398">
        <f t="shared" si="280"/>
        <v>8</v>
      </c>
      <c r="F7398">
        <f t="shared" si="281"/>
        <v>5624290</v>
      </c>
    </row>
    <row r="7399" spans="1:6" x14ac:dyDescent="0.25">
      <c r="A7399" s="1">
        <v>51408346647</v>
      </c>
      <c r="B7399" s="6" t="s">
        <v>27</v>
      </c>
      <c r="C7399">
        <v>170</v>
      </c>
      <c r="D7399">
        <v>8</v>
      </c>
      <c r="E7399">
        <f t="shared" si="280"/>
        <v>1360</v>
      </c>
      <c r="F7399">
        <f t="shared" si="281"/>
        <v>9537982</v>
      </c>
    </row>
    <row r="7400" spans="1:6" x14ac:dyDescent="0.25">
      <c r="A7400" s="1">
        <v>51414213001</v>
      </c>
      <c r="B7400" s="6" t="s">
        <v>27</v>
      </c>
      <c r="C7400">
        <v>146</v>
      </c>
      <c r="D7400">
        <v>8</v>
      </c>
      <c r="E7400">
        <f t="shared" si="280"/>
        <v>1168</v>
      </c>
      <c r="F7400">
        <f t="shared" si="281"/>
        <v>5866354</v>
      </c>
    </row>
    <row r="7401" spans="1:6" x14ac:dyDescent="0.25">
      <c r="A7401" s="1">
        <v>51422971851</v>
      </c>
      <c r="B7401" s="6" t="s">
        <v>27</v>
      </c>
      <c r="C7401">
        <v>127</v>
      </c>
      <c r="D7401">
        <v>7</v>
      </c>
      <c r="E7401">
        <f t="shared" si="280"/>
        <v>889</v>
      </c>
      <c r="F7401">
        <f t="shared" si="281"/>
        <v>8758850</v>
      </c>
    </row>
    <row r="7402" spans="1:6" x14ac:dyDescent="0.25">
      <c r="A7402" s="1">
        <v>51432446493</v>
      </c>
      <c r="B7402" s="6" t="s">
        <v>27</v>
      </c>
      <c r="C7402">
        <v>244</v>
      </c>
      <c r="D7402">
        <v>8</v>
      </c>
      <c r="E7402">
        <f t="shared" si="280"/>
        <v>1952</v>
      </c>
      <c r="F7402">
        <f t="shared" si="281"/>
        <v>9474642</v>
      </c>
    </row>
    <row r="7403" spans="1:6" x14ac:dyDescent="0.25">
      <c r="A7403" s="1">
        <v>51437743191</v>
      </c>
      <c r="B7403" s="6" t="s">
        <v>27</v>
      </c>
      <c r="C7403">
        <v>33</v>
      </c>
      <c r="D7403">
        <v>6</v>
      </c>
      <c r="E7403">
        <f t="shared" si="280"/>
        <v>198</v>
      </c>
      <c r="F7403">
        <f t="shared" si="281"/>
        <v>5296698</v>
      </c>
    </row>
    <row r="7404" spans="1:6" x14ac:dyDescent="0.25">
      <c r="A7404" s="1">
        <v>51438078289</v>
      </c>
      <c r="B7404" s="6" t="s">
        <v>27</v>
      </c>
      <c r="C7404">
        <v>164</v>
      </c>
      <c r="D7404">
        <v>5</v>
      </c>
      <c r="E7404">
        <f t="shared" si="280"/>
        <v>820</v>
      </c>
      <c r="F7404">
        <f t="shared" si="281"/>
        <v>335098</v>
      </c>
    </row>
    <row r="7405" spans="1:6" x14ac:dyDescent="0.25">
      <c r="A7405" s="1">
        <v>51446006388</v>
      </c>
      <c r="B7405" s="6" t="s">
        <v>27</v>
      </c>
      <c r="C7405">
        <v>205</v>
      </c>
      <c r="D7405">
        <v>5</v>
      </c>
      <c r="E7405">
        <f t="shared" si="280"/>
        <v>1025</v>
      </c>
      <c r="F7405">
        <f t="shared" si="281"/>
        <v>7928099</v>
      </c>
    </row>
    <row r="7406" spans="1:6" x14ac:dyDescent="0.25">
      <c r="A7406" s="1">
        <v>51447228088</v>
      </c>
      <c r="B7406" s="6" t="s">
        <v>27</v>
      </c>
      <c r="C7406">
        <v>152</v>
      </c>
      <c r="D7406">
        <v>5</v>
      </c>
      <c r="E7406">
        <f t="shared" si="280"/>
        <v>760</v>
      </c>
      <c r="F7406">
        <f t="shared" si="281"/>
        <v>1221700</v>
      </c>
    </row>
    <row r="7407" spans="1:6" x14ac:dyDescent="0.25">
      <c r="A7407" s="1">
        <v>51449337208</v>
      </c>
      <c r="B7407" s="6" t="s">
        <v>27</v>
      </c>
      <c r="C7407">
        <v>134</v>
      </c>
      <c r="D7407">
        <v>5</v>
      </c>
      <c r="E7407">
        <f t="shared" si="280"/>
        <v>670</v>
      </c>
      <c r="F7407">
        <f t="shared" si="281"/>
        <v>2109120</v>
      </c>
    </row>
    <row r="7408" spans="1:6" x14ac:dyDescent="0.25">
      <c r="A7408" s="1">
        <v>51457982166</v>
      </c>
      <c r="B7408" s="6" t="s">
        <v>27</v>
      </c>
      <c r="C7408">
        <v>191</v>
      </c>
      <c r="D7408">
        <v>5</v>
      </c>
      <c r="E7408">
        <f t="shared" si="280"/>
        <v>955</v>
      </c>
      <c r="F7408">
        <f t="shared" si="281"/>
        <v>8644958</v>
      </c>
    </row>
    <row r="7409" spans="1:6" x14ac:dyDescent="0.25">
      <c r="A7409" s="1">
        <v>51461037216</v>
      </c>
      <c r="B7409" s="6" t="s">
        <v>27</v>
      </c>
      <c r="C7409">
        <v>166</v>
      </c>
      <c r="D7409">
        <v>5</v>
      </c>
      <c r="E7409">
        <f t="shared" si="280"/>
        <v>830</v>
      </c>
      <c r="F7409">
        <f t="shared" si="281"/>
        <v>3055050</v>
      </c>
    </row>
    <row r="7410" spans="1:6" x14ac:dyDescent="0.25">
      <c r="A7410" s="1">
        <v>51461379884</v>
      </c>
      <c r="B7410" s="6" t="s">
        <v>27</v>
      </c>
      <c r="C7410">
        <v>142</v>
      </c>
      <c r="D7410">
        <v>5</v>
      </c>
      <c r="E7410">
        <f t="shared" si="280"/>
        <v>710</v>
      </c>
      <c r="F7410">
        <f t="shared" si="281"/>
        <v>342668</v>
      </c>
    </row>
    <row r="7411" spans="1:6" x14ac:dyDescent="0.25">
      <c r="A7411" s="1">
        <v>51469801509</v>
      </c>
      <c r="B7411" s="6" t="s">
        <v>27</v>
      </c>
      <c r="C7411">
        <v>249</v>
      </c>
      <c r="D7411">
        <v>5</v>
      </c>
      <c r="E7411">
        <f t="shared" si="280"/>
        <v>1245</v>
      </c>
      <c r="F7411">
        <f t="shared" si="281"/>
        <v>8421625</v>
      </c>
    </row>
    <row r="7412" spans="1:6" x14ac:dyDescent="0.25">
      <c r="A7412" s="1">
        <v>51471031489</v>
      </c>
      <c r="B7412" s="6" t="s">
        <v>27</v>
      </c>
      <c r="C7412">
        <v>97</v>
      </c>
      <c r="D7412">
        <v>5</v>
      </c>
      <c r="E7412">
        <f t="shared" si="280"/>
        <v>485</v>
      </c>
      <c r="F7412">
        <f t="shared" si="281"/>
        <v>1229980</v>
      </c>
    </row>
    <row r="7413" spans="1:6" x14ac:dyDescent="0.25">
      <c r="A7413" s="1">
        <v>51471422085</v>
      </c>
      <c r="B7413" s="6" t="s">
        <v>27</v>
      </c>
      <c r="C7413">
        <v>80</v>
      </c>
      <c r="D7413">
        <v>5</v>
      </c>
      <c r="E7413">
        <f t="shared" si="280"/>
        <v>400</v>
      </c>
      <c r="F7413">
        <f t="shared" si="281"/>
        <v>390596</v>
      </c>
    </row>
    <row r="7414" spans="1:6" x14ac:dyDescent="0.25">
      <c r="A7414" s="1">
        <v>51478567900</v>
      </c>
      <c r="B7414" s="6" t="s">
        <v>27</v>
      </c>
      <c r="C7414">
        <v>207</v>
      </c>
      <c r="D7414">
        <v>5</v>
      </c>
      <c r="E7414">
        <f t="shared" si="280"/>
        <v>1035</v>
      </c>
      <c r="F7414">
        <f t="shared" si="281"/>
        <v>7145815</v>
      </c>
    </row>
    <row r="7415" spans="1:6" x14ac:dyDescent="0.25">
      <c r="A7415" s="1">
        <v>51481779393</v>
      </c>
      <c r="B7415" s="6" t="s">
        <v>27</v>
      </c>
      <c r="C7415">
        <v>210</v>
      </c>
      <c r="D7415">
        <v>5</v>
      </c>
      <c r="E7415">
        <f t="shared" si="280"/>
        <v>1050</v>
      </c>
      <c r="F7415">
        <f t="shared" si="281"/>
        <v>3211493</v>
      </c>
    </row>
    <row r="7416" spans="1:6" x14ac:dyDescent="0.25">
      <c r="A7416" s="1">
        <v>51482288465</v>
      </c>
      <c r="B7416" s="6" t="s">
        <v>27</v>
      </c>
      <c r="C7416">
        <v>127</v>
      </c>
      <c r="D7416">
        <v>5</v>
      </c>
      <c r="E7416">
        <f t="shared" si="280"/>
        <v>635</v>
      </c>
      <c r="F7416">
        <f t="shared" si="281"/>
        <v>509072</v>
      </c>
    </row>
    <row r="7417" spans="1:6" x14ac:dyDescent="0.25">
      <c r="A7417" s="1">
        <v>51482569440</v>
      </c>
      <c r="B7417" s="6" t="s">
        <v>27</v>
      </c>
      <c r="C7417">
        <v>270</v>
      </c>
      <c r="D7417">
        <v>5</v>
      </c>
      <c r="E7417">
        <f t="shared" si="280"/>
        <v>1350</v>
      </c>
      <c r="F7417">
        <f t="shared" si="281"/>
        <v>280975</v>
      </c>
    </row>
    <row r="7418" spans="1:6" x14ac:dyDescent="0.25">
      <c r="A7418" s="1">
        <v>51490594307</v>
      </c>
      <c r="B7418" s="6" t="s">
        <v>27</v>
      </c>
      <c r="C7418">
        <v>85</v>
      </c>
      <c r="D7418">
        <v>5</v>
      </c>
      <c r="E7418">
        <f t="shared" si="280"/>
        <v>425</v>
      </c>
      <c r="F7418">
        <f t="shared" si="281"/>
        <v>8024867</v>
      </c>
    </row>
    <row r="7419" spans="1:6" x14ac:dyDescent="0.25">
      <c r="A7419" s="1">
        <v>51490930560</v>
      </c>
      <c r="B7419" s="6" t="s">
        <v>27</v>
      </c>
      <c r="C7419">
        <v>11</v>
      </c>
      <c r="D7419">
        <v>5</v>
      </c>
      <c r="E7419">
        <f t="shared" si="280"/>
        <v>55</v>
      </c>
      <c r="F7419">
        <f t="shared" si="281"/>
        <v>336253</v>
      </c>
    </row>
    <row r="7420" spans="1:6" x14ac:dyDescent="0.25">
      <c r="A7420" s="1">
        <v>51491179894</v>
      </c>
      <c r="B7420" s="6" t="s">
        <v>27</v>
      </c>
      <c r="C7420">
        <v>212</v>
      </c>
      <c r="D7420">
        <v>5</v>
      </c>
      <c r="E7420">
        <f t="shared" si="280"/>
        <v>1060</v>
      </c>
      <c r="F7420">
        <f t="shared" si="281"/>
        <v>249334</v>
      </c>
    </row>
    <row r="7421" spans="1:6" x14ac:dyDescent="0.25">
      <c r="A7421" s="1">
        <v>51496214731</v>
      </c>
      <c r="B7421" s="6" t="s">
        <v>27</v>
      </c>
      <c r="C7421">
        <v>115</v>
      </c>
      <c r="D7421">
        <v>5</v>
      </c>
      <c r="E7421">
        <f t="shared" si="280"/>
        <v>575</v>
      </c>
      <c r="F7421">
        <f t="shared" si="281"/>
        <v>5034837</v>
      </c>
    </row>
    <row r="7422" spans="1:6" x14ac:dyDescent="0.25">
      <c r="A7422" s="1">
        <v>51496849427</v>
      </c>
      <c r="B7422" s="6" t="s">
        <v>27</v>
      </c>
      <c r="C7422">
        <v>101</v>
      </c>
      <c r="D7422">
        <v>5</v>
      </c>
      <c r="E7422">
        <f t="shared" si="280"/>
        <v>505</v>
      </c>
      <c r="F7422">
        <f t="shared" si="281"/>
        <v>634696</v>
      </c>
    </row>
    <row r="7423" spans="1:6" x14ac:dyDescent="0.25">
      <c r="A7423" s="1">
        <v>51504586768</v>
      </c>
      <c r="B7423" s="6" t="s">
        <v>27</v>
      </c>
      <c r="C7423">
        <v>197</v>
      </c>
      <c r="D7423">
        <v>5</v>
      </c>
      <c r="E7423">
        <f t="shared" si="280"/>
        <v>985</v>
      </c>
      <c r="F7423">
        <f t="shared" si="281"/>
        <v>7737341</v>
      </c>
    </row>
    <row r="7424" spans="1:6" x14ac:dyDescent="0.25">
      <c r="A7424" s="1">
        <v>51508452426</v>
      </c>
      <c r="B7424" s="6" t="s">
        <v>27</v>
      </c>
      <c r="C7424">
        <v>50</v>
      </c>
      <c r="D7424">
        <v>5</v>
      </c>
      <c r="E7424">
        <f t="shared" si="280"/>
        <v>250</v>
      </c>
      <c r="F7424">
        <f t="shared" si="281"/>
        <v>3865658</v>
      </c>
    </row>
    <row r="7425" spans="1:6" x14ac:dyDescent="0.25">
      <c r="A7425" s="1">
        <v>51516444620</v>
      </c>
      <c r="B7425" s="6" t="s">
        <v>27</v>
      </c>
      <c r="C7425">
        <v>1</v>
      </c>
      <c r="D7425">
        <v>5</v>
      </c>
      <c r="E7425">
        <f t="shared" si="280"/>
        <v>5</v>
      </c>
      <c r="F7425">
        <f t="shared" si="281"/>
        <v>7992194</v>
      </c>
    </row>
    <row r="7426" spans="1:6" x14ac:dyDescent="0.25">
      <c r="A7426" s="1">
        <v>51519762277</v>
      </c>
      <c r="B7426" s="6" t="s">
        <v>27</v>
      </c>
      <c r="C7426">
        <v>245</v>
      </c>
      <c r="D7426">
        <v>5</v>
      </c>
      <c r="E7426">
        <f t="shared" si="280"/>
        <v>1225</v>
      </c>
      <c r="F7426">
        <f t="shared" si="281"/>
        <v>3317657</v>
      </c>
    </row>
    <row r="7427" spans="1:6" x14ac:dyDescent="0.25">
      <c r="A7427" s="1">
        <v>51522390174</v>
      </c>
      <c r="B7427" s="6" t="s">
        <v>27</v>
      </c>
      <c r="C7427">
        <v>223</v>
      </c>
      <c r="D7427">
        <v>5</v>
      </c>
      <c r="E7427">
        <f t="shared" si="280"/>
        <v>1115</v>
      </c>
      <c r="F7427">
        <f t="shared" si="281"/>
        <v>2627897</v>
      </c>
    </row>
    <row r="7428" spans="1:6" x14ac:dyDescent="0.25">
      <c r="A7428" s="1">
        <v>51528451205</v>
      </c>
      <c r="B7428" s="6" t="s">
        <v>27</v>
      </c>
      <c r="C7428">
        <v>254</v>
      </c>
      <c r="D7428">
        <v>5</v>
      </c>
      <c r="E7428">
        <f t="shared" si="280"/>
        <v>1270</v>
      </c>
      <c r="F7428">
        <f t="shared" si="281"/>
        <v>6061031</v>
      </c>
    </row>
    <row r="7429" spans="1:6" x14ac:dyDescent="0.25">
      <c r="A7429" s="1">
        <v>51531002325</v>
      </c>
      <c r="B7429" s="6" t="s">
        <v>27</v>
      </c>
      <c r="C7429">
        <v>125</v>
      </c>
      <c r="D7429">
        <v>5</v>
      </c>
      <c r="E7429">
        <f t="shared" ref="E7429:E7492" si="282">D7429*C7429</f>
        <v>625</v>
      </c>
      <c r="F7429">
        <f t="shared" si="281"/>
        <v>2551120</v>
      </c>
    </row>
    <row r="7430" spans="1:6" x14ac:dyDescent="0.25">
      <c r="A7430" s="1">
        <v>51540092772</v>
      </c>
      <c r="B7430" s="6" t="s">
        <v>27</v>
      </c>
      <c r="C7430">
        <v>181</v>
      </c>
      <c r="D7430">
        <v>5</v>
      </c>
      <c r="E7430">
        <f t="shared" si="282"/>
        <v>905</v>
      </c>
      <c r="F7430">
        <f t="shared" si="281"/>
        <v>9090447</v>
      </c>
    </row>
    <row r="7431" spans="1:6" x14ac:dyDescent="0.25">
      <c r="A7431" s="1">
        <v>51548686964</v>
      </c>
      <c r="B7431" s="6" t="s">
        <v>27</v>
      </c>
      <c r="C7431">
        <v>88</v>
      </c>
      <c r="D7431">
        <v>5</v>
      </c>
      <c r="E7431">
        <f t="shared" si="282"/>
        <v>440</v>
      </c>
      <c r="F7431">
        <f t="shared" ref="F7431:F7494" si="283">IF(B7431=B7430,A7431-A7430,0)</f>
        <v>8594192</v>
      </c>
    </row>
    <row r="7432" spans="1:6" x14ac:dyDescent="0.25">
      <c r="A7432" s="1">
        <v>51551979206</v>
      </c>
      <c r="B7432" s="6" t="s">
        <v>27</v>
      </c>
      <c r="C7432">
        <v>105</v>
      </c>
      <c r="D7432">
        <v>5</v>
      </c>
      <c r="E7432">
        <f t="shared" si="282"/>
        <v>525</v>
      </c>
      <c r="F7432">
        <f t="shared" si="283"/>
        <v>3292242</v>
      </c>
    </row>
    <row r="7433" spans="1:6" x14ac:dyDescent="0.25">
      <c r="A7433" s="1">
        <v>51553124912</v>
      </c>
      <c r="B7433" s="6" t="s">
        <v>27</v>
      </c>
      <c r="C7433">
        <v>241</v>
      </c>
      <c r="D7433">
        <v>5</v>
      </c>
      <c r="E7433">
        <f t="shared" si="282"/>
        <v>1205</v>
      </c>
      <c r="F7433">
        <f t="shared" si="283"/>
        <v>1145706</v>
      </c>
    </row>
    <row r="7434" spans="1:6" x14ac:dyDescent="0.25">
      <c r="A7434" s="1">
        <v>51560341100</v>
      </c>
      <c r="B7434" s="6" t="s">
        <v>27</v>
      </c>
      <c r="C7434">
        <v>20</v>
      </c>
      <c r="D7434">
        <v>5</v>
      </c>
      <c r="E7434">
        <f t="shared" si="282"/>
        <v>100</v>
      </c>
      <c r="F7434">
        <f t="shared" si="283"/>
        <v>7216188</v>
      </c>
    </row>
    <row r="7435" spans="1:6" x14ac:dyDescent="0.25">
      <c r="A7435" s="1">
        <v>51570146943</v>
      </c>
      <c r="B7435" s="6" t="s">
        <v>27</v>
      </c>
      <c r="C7435">
        <v>291</v>
      </c>
      <c r="D7435">
        <v>5</v>
      </c>
      <c r="E7435">
        <f t="shared" si="282"/>
        <v>1455</v>
      </c>
      <c r="F7435">
        <f t="shared" si="283"/>
        <v>9805843</v>
      </c>
    </row>
    <row r="7436" spans="1:6" x14ac:dyDescent="0.25">
      <c r="A7436" s="1">
        <v>51577862369</v>
      </c>
      <c r="B7436" s="6" t="s">
        <v>27</v>
      </c>
      <c r="C7436">
        <v>147</v>
      </c>
      <c r="D7436">
        <v>5</v>
      </c>
      <c r="E7436">
        <f t="shared" si="282"/>
        <v>735</v>
      </c>
      <c r="F7436">
        <f t="shared" si="283"/>
        <v>7715426</v>
      </c>
    </row>
    <row r="7437" spans="1:6" x14ac:dyDescent="0.25">
      <c r="A7437" s="1">
        <v>51581299417</v>
      </c>
      <c r="B7437" s="6" t="s">
        <v>27</v>
      </c>
      <c r="C7437">
        <v>243</v>
      </c>
      <c r="D7437">
        <v>5</v>
      </c>
      <c r="E7437">
        <f t="shared" si="282"/>
        <v>1215</v>
      </c>
      <c r="F7437">
        <f t="shared" si="283"/>
        <v>3437048</v>
      </c>
    </row>
    <row r="7438" spans="1:6" x14ac:dyDescent="0.25">
      <c r="A7438" s="1">
        <v>51583998534</v>
      </c>
      <c r="B7438" s="6" t="s">
        <v>27</v>
      </c>
      <c r="C7438">
        <v>181</v>
      </c>
      <c r="D7438">
        <v>5</v>
      </c>
      <c r="E7438">
        <f t="shared" si="282"/>
        <v>905</v>
      </c>
      <c r="F7438">
        <f t="shared" si="283"/>
        <v>2699117</v>
      </c>
    </row>
    <row r="7439" spans="1:6" x14ac:dyDescent="0.25">
      <c r="A7439" s="1">
        <v>51593570154</v>
      </c>
      <c r="B7439" s="6" t="s">
        <v>27</v>
      </c>
      <c r="C7439">
        <v>200</v>
      </c>
      <c r="D7439">
        <v>5</v>
      </c>
      <c r="E7439">
        <f t="shared" si="282"/>
        <v>1000</v>
      </c>
      <c r="F7439">
        <f t="shared" si="283"/>
        <v>9571620</v>
      </c>
    </row>
    <row r="7440" spans="1:6" x14ac:dyDescent="0.25">
      <c r="A7440" s="1">
        <v>51594706681</v>
      </c>
      <c r="B7440" s="6" t="s">
        <v>27</v>
      </c>
      <c r="C7440">
        <v>149</v>
      </c>
      <c r="D7440">
        <v>5</v>
      </c>
      <c r="E7440">
        <f t="shared" si="282"/>
        <v>745</v>
      </c>
      <c r="F7440">
        <f t="shared" si="283"/>
        <v>1136527</v>
      </c>
    </row>
    <row r="7441" spans="1:6" x14ac:dyDescent="0.25">
      <c r="A7441" s="1">
        <v>51595756212</v>
      </c>
      <c r="B7441" s="6" t="s">
        <v>27</v>
      </c>
      <c r="C7441">
        <v>181</v>
      </c>
      <c r="D7441">
        <v>5</v>
      </c>
      <c r="E7441">
        <f t="shared" si="282"/>
        <v>905</v>
      </c>
      <c r="F7441">
        <f t="shared" si="283"/>
        <v>1049531</v>
      </c>
    </row>
    <row r="7442" spans="1:6" x14ac:dyDescent="0.25">
      <c r="A7442" s="1">
        <v>51599327819</v>
      </c>
      <c r="B7442" s="6" t="s">
        <v>27</v>
      </c>
      <c r="C7442">
        <v>23</v>
      </c>
      <c r="D7442">
        <v>5</v>
      </c>
      <c r="E7442">
        <f t="shared" si="282"/>
        <v>115</v>
      </c>
      <c r="F7442">
        <f t="shared" si="283"/>
        <v>3571607</v>
      </c>
    </row>
    <row r="7443" spans="1:6" x14ac:dyDescent="0.25">
      <c r="A7443" s="1">
        <v>51303338722</v>
      </c>
      <c r="B7443" s="6" t="s">
        <v>128</v>
      </c>
      <c r="C7443">
        <v>246</v>
      </c>
      <c r="D7443">
        <v>249</v>
      </c>
      <c r="E7443">
        <f t="shared" si="282"/>
        <v>61254</v>
      </c>
      <c r="F7443">
        <f t="shared" si="283"/>
        <v>0</v>
      </c>
    </row>
    <row r="7444" spans="1:6" x14ac:dyDescent="0.25">
      <c r="A7444" s="1">
        <v>51312947186</v>
      </c>
      <c r="B7444" s="6" t="s">
        <v>128</v>
      </c>
      <c r="C7444">
        <v>90</v>
      </c>
      <c r="D7444">
        <v>286</v>
      </c>
      <c r="E7444">
        <f t="shared" si="282"/>
        <v>25740</v>
      </c>
      <c r="F7444">
        <f t="shared" si="283"/>
        <v>9608464</v>
      </c>
    </row>
    <row r="7445" spans="1:6" x14ac:dyDescent="0.25">
      <c r="A7445" s="1">
        <v>51320353547</v>
      </c>
      <c r="B7445" s="6" t="s">
        <v>128</v>
      </c>
      <c r="C7445">
        <v>38</v>
      </c>
      <c r="D7445">
        <v>260</v>
      </c>
      <c r="E7445">
        <f t="shared" si="282"/>
        <v>9880</v>
      </c>
      <c r="F7445">
        <f t="shared" si="283"/>
        <v>7406361</v>
      </c>
    </row>
    <row r="7446" spans="1:6" x14ac:dyDescent="0.25">
      <c r="A7446" s="1">
        <v>51326864041</v>
      </c>
      <c r="B7446" s="6" t="s">
        <v>128</v>
      </c>
      <c r="C7446">
        <v>57</v>
      </c>
      <c r="D7446">
        <v>210</v>
      </c>
      <c r="E7446">
        <f t="shared" si="282"/>
        <v>11970</v>
      </c>
      <c r="F7446">
        <f t="shared" si="283"/>
        <v>6510494</v>
      </c>
    </row>
    <row r="7447" spans="1:6" x14ac:dyDescent="0.25">
      <c r="A7447" s="1">
        <v>51332212577</v>
      </c>
      <c r="B7447" s="6" t="s">
        <v>128</v>
      </c>
      <c r="C7447">
        <v>18</v>
      </c>
      <c r="D7447">
        <v>233</v>
      </c>
      <c r="E7447">
        <f t="shared" si="282"/>
        <v>4194</v>
      </c>
      <c r="F7447">
        <f t="shared" si="283"/>
        <v>5348536</v>
      </c>
    </row>
    <row r="7448" spans="1:6" x14ac:dyDescent="0.25">
      <c r="A7448" s="1">
        <v>51338605422</v>
      </c>
      <c r="B7448" s="6" t="s">
        <v>128</v>
      </c>
      <c r="C7448">
        <v>52</v>
      </c>
      <c r="D7448">
        <v>267</v>
      </c>
      <c r="E7448">
        <f t="shared" si="282"/>
        <v>13884</v>
      </c>
      <c r="F7448">
        <f t="shared" si="283"/>
        <v>6392845</v>
      </c>
    </row>
    <row r="7449" spans="1:6" x14ac:dyDescent="0.25">
      <c r="A7449" s="1">
        <v>51339944190</v>
      </c>
      <c r="B7449" s="6" t="s">
        <v>128</v>
      </c>
      <c r="C7449">
        <v>48</v>
      </c>
      <c r="D7449">
        <v>213</v>
      </c>
      <c r="E7449">
        <f t="shared" si="282"/>
        <v>10224</v>
      </c>
      <c r="F7449">
        <f t="shared" si="283"/>
        <v>1338768</v>
      </c>
    </row>
    <row r="7450" spans="1:6" x14ac:dyDescent="0.25">
      <c r="A7450" s="1">
        <v>51345743064</v>
      </c>
      <c r="B7450" s="6" t="s">
        <v>128</v>
      </c>
      <c r="C7450">
        <v>75</v>
      </c>
      <c r="D7450">
        <v>225</v>
      </c>
      <c r="E7450">
        <f t="shared" si="282"/>
        <v>16875</v>
      </c>
      <c r="F7450">
        <f t="shared" si="283"/>
        <v>5798874</v>
      </c>
    </row>
    <row r="7451" spans="1:6" x14ac:dyDescent="0.25">
      <c r="A7451" s="1">
        <v>51352596470</v>
      </c>
      <c r="B7451" s="6" t="s">
        <v>128</v>
      </c>
      <c r="C7451">
        <v>234</v>
      </c>
      <c r="D7451">
        <v>240</v>
      </c>
      <c r="E7451">
        <f t="shared" si="282"/>
        <v>56160</v>
      </c>
      <c r="F7451">
        <f t="shared" si="283"/>
        <v>6853406</v>
      </c>
    </row>
    <row r="7452" spans="1:6" x14ac:dyDescent="0.25">
      <c r="A7452" s="1">
        <v>51362032567</v>
      </c>
      <c r="B7452" s="6" t="s">
        <v>128</v>
      </c>
      <c r="C7452">
        <v>211</v>
      </c>
      <c r="D7452">
        <v>232</v>
      </c>
      <c r="E7452">
        <f t="shared" si="282"/>
        <v>48952</v>
      </c>
      <c r="F7452">
        <f t="shared" si="283"/>
        <v>9436097</v>
      </c>
    </row>
    <row r="7453" spans="1:6" x14ac:dyDescent="0.25">
      <c r="A7453" s="1">
        <v>51369851061</v>
      </c>
      <c r="B7453" s="6" t="s">
        <v>128</v>
      </c>
      <c r="C7453">
        <v>236</v>
      </c>
      <c r="D7453">
        <v>204</v>
      </c>
      <c r="E7453">
        <f t="shared" si="282"/>
        <v>48144</v>
      </c>
      <c r="F7453">
        <f t="shared" si="283"/>
        <v>7818494</v>
      </c>
    </row>
    <row r="7454" spans="1:6" x14ac:dyDescent="0.25">
      <c r="A7454" s="1">
        <v>51372384997</v>
      </c>
      <c r="B7454" s="6" t="s">
        <v>128</v>
      </c>
      <c r="C7454">
        <v>129</v>
      </c>
      <c r="D7454">
        <v>165</v>
      </c>
      <c r="E7454">
        <f t="shared" si="282"/>
        <v>21285</v>
      </c>
      <c r="F7454">
        <f t="shared" si="283"/>
        <v>2533936</v>
      </c>
    </row>
    <row r="7455" spans="1:6" x14ac:dyDescent="0.25">
      <c r="A7455" s="1">
        <v>51376164863</v>
      </c>
      <c r="B7455" s="6" t="s">
        <v>128</v>
      </c>
      <c r="C7455">
        <v>1</v>
      </c>
      <c r="D7455">
        <v>143</v>
      </c>
      <c r="E7455">
        <f t="shared" si="282"/>
        <v>143</v>
      </c>
      <c r="F7455">
        <f t="shared" si="283"/>
        <v>3779866</v>
      </c>
    </row>
    <row r="7456" spans="1:6" x14ac:dyDescent="0.25">
      <c r="A7456" s="1">
        <v>51382607571</v>
      </c>
      <c r="B7456" s="6" t="s">
        <v>128</v>
      </c>
      <c r="C7456">
        <v>144</v>
      </c>
      <c r="D7456">
        <v>155</v>
      </c>
      <c r="E7456">
        <f t="shared" si="282"/>
        <v>22320</v>
      </c>
      <c r="F7456">
        <f t="shared" si="283"/>
        <v>6442708</v>
      </c>
    </row>
    <row r="7457" spans="1:6" x14ac:dyDescent="0.25">
      <c r="A7457" s="1">
        <v>51389771318</v>
      </c>
      <c r="B7457" s="6" t="s">
        <v>128</v>
      </c>
      <c r="C7457">
        <v>150</v>
      </c>
      <c r="D7457">
        <v>164</v>
      </c>
      <c r="E7457">
        <f t="shared" si="282"/>
        <v>24600</v>
      </c>
      <c r="F7457">
        <f t="shared" si="283"/>
        <v>7163747</v>
      </c>
    </row>
    <row r="7458" spans="1:6" x14ac:dyDescent="0.25">
      <c r="A7458" s="1">
        <v>51395525458</v>
      </c>
      <c r="B7458" s="6" t="s">
        <v>128</v>
      </c>
      <c r="C7458">
        <v>225</v>
      </c>
      <c r="D7458">
        <v>137</v>
      </c>
      <c r="E7458">
        <f t="shared" si="282"/>
        <v>30825</v>
      </c>
      <c r="F7458">
        <f t="shared" si="283"/>
        <v>5754140</v>
      </c>
    </row>
    <row r="7459" spans="1:6" x14ac:dyDescent="0.25">
      <c r="A7459" s="1">
        <v>51396996038</v>
      </c>
      <c r="B7459" s="6" t="s">
        <v>128</v>
      </c>
      <c r="C7459">
        <v>58</v>
      </c>
      <c r="D7459">
        <v>131</v>
      </c>
      <c r="E7459">
        <f t="shared" si="282"/>
        <v>7598</v>
      </c>
      <c r="F7459">
        <f t="shared" si="283"/>
        <v>1470580</v>
      </c>
    </row>
    <row r="7460" spans="1:6" x14ac:dyDescent="0.25">
      <c r="A7460" s="1">
        <v>51406233527</v>
      </c>
      <c r="B7460" s="6" t="s">
        <v>128</v>
      </c>
      <c r="C7460">
        <v>180</v>
      </c>
      <c r="D7460">
        <v>137</v>
      </c>
      <c r="E7460">
        <f t="shared" si="282"/>
        <v>24660</v>
      </c>
      <c r="F7460">
        <f t="shared" si="283"/>
        <v>9237489</v>
      </c>
    </row>
    <row r="7461" spans="1:6" x14ac:dyDescent="0.25">
      <c r="A7461" s="1">
        <v>51408586814</v>
      </c>
      <c r="B7461" s="6" t="s">
        <v>128</v>
      </c>
      <c r="C7461">
        <v>37</v>
      </c>
      <c r="D7461">
        <v>145</v>
      </c>
      <c r="E7461">
        <f t="shared" si="282"/>
        <v>5365</v>
      </c>
      <c r="F7461">
        <f t="shared" si="283"/>
        <v>2353287</v>
      </c>
    </row>
    <row r="7462" spans="1:6" x14ac:dyDescent="0.25">
      <c r="A7462" s="1">
        <v>51417104451</v>
      </c>
      <c r="B7462" s="6" t="s">
        <v>128</v>
      </c>
      <c r="C7462">
        <v>270</v>
      </c>
      <c r="D7462">
        <v>118</v>
      </c>
      <c r="E7462">
        <f t="shared" si="282"/>
        <v>31860</v>
      </c>
      <c r="F7462">
        <f t="shared" si="283"/>
        <v>8517637</v>
      </c>
    </row>
    <row r="7463" spans="1:6" x14ac:dyDescent="0.25">
      <c r="A7463" s="1">
        <v>51425266140</v>
      </c>
      <c r="B7463" s="6" t="s">
        <v>128</v>
      </c>
      <c r="C7463">
        <v>98</v>
      </c>
      <c r="D7463">
        <v>136</v>
      </c>
      <c r="E7463">
        <f t="shared" si="282"/>
        <v>13328</v>
      </c>
      <c r="F7463">
        <f t="shared" si="283"/>
        <v>8161689</v>
      </c>
    </row>
    <row r="7464" spans="1:6" x14ac:dyDescent="0.25">
      <c r="A7464" s="1">
        <v>51429926923</v>
      </c>
      <c r="B7464" s="6" t="s">
        <v>128</v>
      </c>
      <c r="C7464">
        <v>205</v>
      </c>
      <c r="D7464">
        <v>155</v>
      </c>
      <c r="E7464">
        <f t="shared" si="282"/>
        <v>31775</v>
      </c>
      <c r="F7464">
        <f t="shared" si="283"/>
        <v>4660783</v>
      </c>
    </row>
    <row r="7465" spans="1:6" x14ac:dyDescent="0.25">
      <c r="A7465" s="1">
        <v>51434801889</v>
      </c>
      <c r="B7465" s="6" t="s">
        <v>128</v>
      </c>
      <c r="C7465">
        <v>80</v>
      </c>
      <c r="D7465">
        <v>167</v>
      </c>
      <c r="E7465">
        <f t="shared" si="282"/>
        <v>13360</v>
      </c>
      <c r="F7465">
        <f t="shared" si="283"/>
        <v>4874966</v>
      </c>
    </row>
    <row r="7466" spans="1:6" x14ac:dyDescent="0.25">
      <c r="A7466" s="1">
        <v>51444285204</v>
      </c>
      <c r="B7466" s="6" t="s">
        <v>128</v>
      </c>
      <c r="C7466">
        <v>28</v>
      </c>
      <c r="D7466">
        <v>168</v>
      </c>
      <c r="E7466">
        <f t="shared" si="282"/>
        <v>4704</v>
      </c>
      <c r="F7466">
        <f t="shared" si="283"/>
        <v>9483315</v>
      </c>
    </row>
    <row r="7467" spans="1:6" x14ac:dyDescent="0.25">
      <c r="A7467" s="1">
        <v>51445082575</v>
      </c>
      <c r="B7467" s="6" t="s">
        <v>128</v>
      </c>
      <c r="C7467">
        <v>143</v>
      </c>
      <c r="D7467">
        <v>169</v>
      </c>
      <c r="E7467">
        <f t="shared" si="282"/>
        <v>24167</v>
      </c>
      <c r="F7467">
        <f t="shared" si="283"/>
        <v>797371</v>
      </c>
    </row>
    <row r="7468" spans="1:6" x14ac:dyDescent="0.25">
      <c r="A7468" s="1">
        <v>51450280878</v>
      </c>
      <c r="B7468" s="6" t="s">
        <v>128</v>
      </c>
      <c r="C7468">
        <v>204</v>
      </c>
      <c r="D7468">
        <v>179</v>
      </c>
      <c r="E7468">
        <f t="shared" si="282"/>
        <v>36516</v>
      </c>
      <c r="F7468">
        <f t="shared" si="283"/>
        <v>5198303</v>
      </c>
    </row>
    <row r="7469" spans="1:6" x14ac:dyDescent="0.25">
      <c r="A7469" s="1">
        <v>51458010357</v>
      </c>
      <c r="B7469" s="6" t="s">
        <v>128</v>
      </c>
      <c r="C7469">
        <v>52</v>
      </c>
      <c r="D7469">
        <v>148</v>
      </c>
      <c r="E7469">
        <f t="shared" si="282"/>
        <v>7696</v>
      </c>
      <c r="F7469">
        <f t="shared" si="283"/>
        <v>7729479</v>
      </c>
    </row>
    <row r="7470" spans="1:6" x14ac:dyDescent="0.25">
      <c r="A7470" s="1">
        <v>51466500400</v>
      </c>
      <c r="B7470" s="6" t="s">
        <v>128</v>
      </c>
      <c r="C7470">
        <v>113</v>
      </c>
      <c r="D7470">
        <v>155</v>
      </c>
      <c r="E7470">
        <f t="shared" si="282"/>
        <v>17515</v>
      </c>
      <c r="F7470">
        <f t="shared" si="283"/>
        <v>8490043</v>
      </c>
    </row>
    <row r="7471" spans="1:6" x14ac:dyDescent="0.25">
      <c r="A7471" s="1">
        <v>51476141729</v>
      </c>
      <c r="B7471" s="6" t="s">
        <v>128</v>
      </c>
      <c r="C7471">
        <v>138</v>
      </c>
      <c r="D7471">
        <v>153</v>
      </c>
      <c r="E7471">
        <f t="shared" si="282"/>
        <v>21114</v>
      </c>
      <c r="F7471">
        <f t="shared" si="283"/>
        <v>9641329</v>
      </c>
    </row>
    <row r="7472" spans="1:6" x14ac:dyDescent="0.25">
      <c r="A7472" s="1">
        <v>51483572608</v>
      </c>
      <c r="B7472" s="6" t="s">
        <v>128</v>
      </c>
      <c r="C7472">
        <v>184</v>
      </c>
      <c r="D7472">
        <v>140</v>
      </c>
      <c r="E7472">
        <f t="shared" si="282"/>
        <v>25760</v>
      </c>
      <c r="F7472">
        <f t="shared" si="283"/>
        <v>7430879</v>
      </c>
    </row>
    <row r="7473" spans="1:6" x14ac:dyDescent="0.25">
      <c r="A7473" s="1">
        <v>51488785665</v>
      </c>
      <c r="B7473" s="6" t="s">
        <v>128</v>
      </c>
      <c r="C7473">
        <v>88</v>
      </c>
      <c r="D7473">
        <v>158</v>
      </c>
      <c r="E7473">
        <f t="shared" si="282"/>
        <v>13904</v>
      </c>
      <c r="F7473">
        <f t="shared" si="283"/>
        <v>5213057</v>
      </c>
    </row>
    <row r="7474" spans="1:6" x14ac:dyDescent="0.25">
      <c r="A7474" s="1">
        <v>51497139005</v>
      </c>
      <c r="B7474" s="6" t="s">
        <v>128</v>
      </c>
      <c r="C7474">
        <v>189</v>
      </c>
      <c r="D7474">
        <v>154</v>
      </c>
      <c r="E7474">
        <f t="shared" si="282"/>
        <v>29106</v>
      </c>
      <c r="F7474">
        <f t="shared" si="283"/>
        <v>8353340</v>
      </c>
    </row>
    <row r="7475" spans="1:6" x14ac:dyDescent="0.25">
      <c r="A7475" s="1">
        <v>51501590614</v>
      </c>
      <c r="B7475" s="6" t="s">
        <v>128</v>
      </c>
      <c r="C7475">
        <v>157</v>
      </c>
      <c r="D7475">
        <v>149</v>
      </c>
      <c r="E7475">
        <f t="shared" si="282"/>
        <v>23393</v>
      </c>
      <c r="F7475">
        <f t="shared" si="283"/>
        <v>4451609</v>
      </c>
    </row>
    <row r="7476" spans="1:6" x14ac:dyDescent="0.25">
      <c r="A7476" s="1">
        <v>51502322559</v>
      </c>
      <c r="B7476" s="6" t="s">
        <v>128</v>
      </c>
      <c r="C7476">
        <v>152</v>
      </c>
      <c r="D7476">
        <v>144</v>
      </c>
      <c r="E7476">
        <f t="shared" si="282"/>
        <v>21888</v>
      </c>
      <c r="F7476">
        <f t="shared" si="283"/>
        <v>731945</v>
      </c>
    </row>
    <row r="7477" spans="1:6" x14ac:dyDescent="0.25">
      <c r="A7477" s="1">
        <v>51504332505</v>
      </c>
      <c r="B7477" s="6" t="s">
        <v>128</v>
      </c>
      <c r="C7477">
        <v>185</v>
      </c>
      <c r="D7477">
        <v>133</v>
      </c>
      <c r="E7477">
        <f t="shared" si="282"/>
        <v>24605</v>
      </c>
      <c r="F7477">
        <f t="shared" si="283"/>
        <v>2009946</v>
      </c>
    </row>
    <row r="7478" spans="1:6" x14ac:dyDescent="0.25">
      <c r="A7478" s="1">
        <v>51511038230</v>
      </c>
      <c r="B7478" s="6" t="s">
        <v>128</v>
      </c>
      <c r="C7478">
        <v>145</v>
      </c>
      <c r="D7478">
        <v>117</v>
      </c>
      <c r="E7478">
        <f t="shared" si="282"/>
        <v>16965</v>
      </c>
      <c r="F7478">
        <f t="shared" si="283"/>
        <v>6705725</v>
      </c>
    </row>
    <row r="7479" spans="1:6" x14ac:dyDescent="0.25">
      <c r="A7479" s="1">
        <v>51516688140</v>
      </c>
      <c r="B7479" s="6" t="s">
        <v>128</v>
      </c>
      <c r="C7479">
        <v>14</v>
      </c>
      <c r="D7479">
        <v>127</v>
      </c>
      <c r="E7479">
        <f t="shared" si="282"/>
        <v>1778</v>
      </c>
      <c r="F7479">
        <f t="shared" si="283"/>
        <v>5649910</v>
      </c>
    </row>
    <row r="7480" spans="1:6" x14ac:dyDescent="0.25">
      <c r="A7480" s="1">
        <v>51522433116</v>
      </c>
      <c r="B7480" s="6" t="s">
        <v>128</v>
      </c>
      <c r="C7480">
        <v>12</v>
      </c>
      <c r="D7480">
        <v>151</v>
      </c>
      <c r="E7480">
        <f t="shared" si="282"/>
        <v>1812</v>
      </c>
      <c r="F7480">
        <f t="shared" si="283"/>
        <v>5744976</v>
      </c>
    </row>
    <row r="7481" spans="1:6" x14ac:dyDescent="0.25">
      <c r="A7481" s="1">
        <v>51528390216</v>
      </c>
      <c r="B7481" s="6" t="s">
        <v>128</v>
      </c>
      <c r="C7481">
        <v>252</v>
      </c>
      <c r="D7481">
        <v>158</v>
      </c>
      <c r="E7481">
        <f t="shared" si="282"/>
        <v>39816</v>
      </c>
      <c r="F7481">
        <f t="shared" si="283"/>
        <v>5957100</v>
      </c>
    </row>
    <row r="7482" spans="1:6" x14ac:dyDescent="0.25">
      <c r="A7482" s="1">
        <v>51529552451</v>
      </c>
      <c r="B7482" s="6" t="s">
        <v>128</v>
      </c>
      <c r="C7482">
        <v>47</v>
      </c>
      <c r="D7482">
        <v>156</v>
      </c>
      <c r="E7482">
        <f t="shared" si="282"/>
        <v>7332</v>
      </c>
      <c r="F7482">
        <f t="shared" si="283"/>
        <v>1162235</v>
      </c>
    </row>
    <row r="7483" spans="1:6" x14ac:dyDescent="0.25">
      <c r="A7483" s="1">
        <v>51530574158</v>
      </c>
      <c r="B7483" s="6" t="s">
        <v>128</v>
      </c>
      <c r="C7483">
        <v>6</v>
      </c>
      <c r="D7483">
        <v>140</v>
      </c>
      <c r="E7483">
        <f t="shared" si="282"/>
        <v>840</v>
      </c>
      <c r="F7483">
        <f t="shared" si="283"/>
        <v>1021707</v>
      </c>
    </row>
    <row r="7484" spans="1:6" x14ac:dyDescent="0.25">
      <c r="A7484" s="1">
        <v>51536734333</v>
      </c>
      <c r="B7484" s="6" t="s">
        <v>128</v>
      </c>
      <c r="C7484">
        <v>268</v>
      </c>
      <c r="D7484">
        <v>138</v>
      </c>
      <c r="E7484">
        <f t="shared" si="282"/>
        <v>36984</v>
      </c>
      <c r="F7484">
        <f t="shared" si="283"/>
        <v>6160175</v>
      </c>
    </row>
    <row r="7485" spans="1:6" x14ac:dyDescent="0.25">
      <c r="A7485" s="1">
        <v>51537156494</v>
      </c>
      <c r="B7485" s="6" t="s">
        <v>128</v>
      </c>
      <c r="C7485">
        <v>295</v>
      </c>
      <c r="D7485">
        <v>149</v>
      </c>
      <c r="E7485">
        <f t="shared" si="282"/>
        <v>43955</v>
      </c>
      <c r="F7485">
        <f t="shared" si="283"/>
        <v>422161</v>
      </c>
    </row>
    <row r="7486" spans="1:6" x14ac:dyDescent="0.25">
      <c r="A7486" s="1">
        <v>51543586380</v>
      </c>
      <c r="B7486" s="6" t="s">
        <v>128</v>
      </c>
      <c r="C7486">
        <v>238</v>
      </c>
      <c r="D7486">
        <v>150</v>
      </c>
      <c r="E7486">
        <f t="shared" si="282"/>
        <v>35700</v>
      </c>
      <c r="F7486">
        <f t="shared" si="283"/>
        <v>6429886</v>
      </c>
    </row>
    <row r="7487" spans="1:6" x14ac:dyDescent="0.25">
      <c r="A7487" s="1">
        <v>51546919946</v>
      </c>
      <c r="B7487" s="6" t="s">
        <v>128</v>
      </c>
      <c r="C7487">
        <v>273</v>
      </c>
      <c r="D7487">
        <v>142</v>
      </c>
      <c r="E7487">
        <f t="shared" si="282"/>
        <v>38766</v>
      </c>
      <c r="F7487">
        <f t="shared" si="283"/>
        <v>3333566</v>
      </c>
    </row>
    <row r="7488" spans="1:6" x14ac:dyDescent="0.25">
      <c r="A7488" s="1">
        <v>51553580454</v>
      </c>
      <c r="B7488" s="6" t="s">
        <v>128</v>
      </c>
      <c r="C7488">
        <v>64</v>
      </c>
      <c r="D7488">
        <v>151</v>
      </c>
      <c r="E7488">
        <f t="shared" si="282"/>
        <v>9664</v>
      </c>
      <c r="F7488">
        <f t="shared" si="283"/>
        <v>6660508</v>
      </c>
    </row>
    <row r="7489" spans="1:6" x14ac:dyDescent="0.25">
      <c r="A7489" s="1">
        <v>51556800437</v>
      </c>
      <c r="B7489" s="6" t="s">
        <v>128</v>
      </c>
      <c r="C7489">
        <v>265</v>
      </c>
      <c r="D7489">
        <v>179</v>
      </c>
      <c r="E7489">
        <f t="shared" si="282"/>
        <v>47435</v>
      </c>
      <c r="F7489">
        <f t="shared" si="283"/>
        <v>3219983</v>
      </c>
    </row>
    <row r="7490" spans="1:6" x14ac:dyDescent="0.25">
      <c r="A7490" s="1">
        <v>51557171903</v>
      </c>
      <c r="B7490" s="6" t="s">
        <v>128</v>
      </c>
      <c r="C7490">
        <v>295</v>
      </c>
      <c r="D7490">
        <v>148</v>
      </c>
      <c r="E7490">
        <f t="shared" si="282"/>
        <v>43660</v>
      </c>
      <c r="F7490">
        <f t="shared" si="283"/>
        <v>371466</v>
      </c>
    </row>
    <row r="7491" spans="1:6" x14ac:dyDescent="0.25">
      <c r="A7491" s="1">
        <v>51565917379</v>
      </c>
      <c r="B7491" s="6" t="s">
        <v>128</v>
      </c>
      <c r="C7491">
        <v>144</v>
      </c>
      <c r="D7491">
        <v>162</v>
      </c>
      <c r="E7491">
        <f t="shared" si="282"/>
        <v>23328</v>
      </c>
      <c r="F7491">
        <f t="shared" si="283"/>
        <v>8745476</v>
      </c>
    </row>
    <row r="7492" spans="1:6" x14ac:dyDescent="0.25">
      <c r="A7492" s="1">
        <v>51574521544</v>
      </c>
      <c r="B7492" s="6" t="s">
        <v>128</v>
      </c>
      <c r="C7492">
        <v>15</v>
      </c>
      <c r="D7492">
        <v>150</v>
      </c>
      <c r="E7492">
        <f t="shared" si="282"/>
        <v>2250</v>
      </c>
      <c r="F7492">
        <f t="shared" si="283"/>
        <v>8604165</v>
      </c>
    </row>
    <row r="7493" spans="1:6" x14ac:dyDescent="0.25">
      <c r="A7493" s="1">
        <v>51574979393</v>
      </c>
      <c r="B7493" s="6" t="s">
        <v>128</v>
      </c>
      <c r="C7493">
        <v>219</v>
      </c>
      <c r="D7493">
        <v>139</v>
      </c>
      <c r="E7493">
        <f t="shared" ref="E7493:E7556" si="284">D7493*C7493</f>
        <v>30441</v>
      </c>
      <c r="F7493">
        <f t="shared" si="283"/>
        <v>457849</v>
      </c>
    </row>
    <row r="7494" spans="1:6" x14ac:dyDescent="0.25">
      <c r="A7494" s="1">
        <v>51577862228</v>
      </c>
      <c r="B7494" s="6" t="s">
        <v>128</v>
      </c>
      <c r="C7494">
        <v>279</v>
      </c>
      <c r="D7494">
        <v>139</v>
      </c>
      <c r="E7494">
        <f t="shared" si="284"/>
        <v>38781</v>
      </c>
      <c r="F7494">
        <f t="shared" si="283"/>
        <v>2882835</v>
      </c>
    </row>
    <row r="7495" spans="1:6" x14ac:dyDescent="0.25">
      <c r="A7495" s="1">
        <v>51583996749</v>
      </c>
      <c r="B7495" s="6" t="s">
        <v>128</v>
      </c>
      <c r="C7495">
        <v>244</v>
      </c>
      <c r="D7495">
        <v>130</v>
      </c>
      <c r="E7495">
        <f t="shared" si="284"/>
        <v>31720</v>
      </c>
      <c r="F7495">
        <f t="shared" ref="F7495:F7558" si="285">IF(B7495=B7494,A7495-A7494,0)</f>
        <v>6134521</v>
      </c>
    </row>
    <row r="7496" spans="1:6" x14ac:dyDescent="0.25">
      <c r="A7496" s="1">
        <v>51585372478</v>
      </c>
      <c r="B7496" s="6" t="s">
        <v>128</v>
      </c>
      <c r="C7496">
        <v>267</v>
      </c>
      <c r="D7496">
        <v>110</v>
      </c>
      <c r="E7496">
        <f t="shared" si="284"/>
        <v>29370</v>
      </c>
      <c r="F7496">
        <f t="shared" si="285"/>
        <v>1375729</v>
      </c>
    </row>
    <row r="7497" spans="1:6" x14ac:dyDescent="0.25">
      <c r="A7497" s="1">
        <v>51589845582</v>
      </c>
      <c r="B7497" s="6" t="s">
        <v>128</v>
      </c>
      <c r="C7497">
        <v>21</v>
      </c>
      <c r="D7497">
        <v>95</v>
      </c>
      <c r="E7497">
        <f t="shared" si="284"/>
        <v>1995</v>
      </c>
      <c r="F7497">
        <f t="shared" si="285"/>
        <v>4473104</v>
      </c>
    </row>
    <row r="7498" spans="1:6" x14ac:dyDescent="0.25">
      <c r="A7498" s="1">
        <v>51594459805</v>
      </c>
      <c r="B7498" s="6" t="s">
        <v>128</v>
      </c>
      <c r="C7498">
        <v>280</v>
      </c>
      <c r="D7498">
        <v>92</v>
      </c>
      <c r="E7498">
        <f t="shared" si="284"/>
        <v>25760</v>
      </c>
      <c r="F7498">
        <f t="shared" si="285"/>
        <v>4614223</v>
      </c>
    </row>
    <row r="7499" spans="1:6" x14ac:dyDescent="0.25">
      <c r="A7499" s="1">
        <v>51305626449</v>
      </c>
      <c r="B7499" s="6" t="s">
        <v>205</v>
      </c>
      <c r="C7499">
        <v>116</v>
      </c>
      <c r="D7499">
        <v>224</v>
      </c>
      <c r="E7499">
        <f t="shared" si="284"/>
        <v>25984</v>
      </c>
      <c r="F7499">
        <f t="shared" si="285"/>
        <v>0</v>
      </c>
    </row>
    <row r="7500" spans="1:6" x14ac:dyDescent="0.25">
      <c r="A7500" s="1">
        <v>51305821429</v>
      </c>
      <c r="B7500" s="6" t="s">
        <v>205</v>
      </c>
      <c r="C7500">
        <v>90</v>
      </c>
      <c r="D7500">
        <v>190</v>
      </c>
      <c r="E7500">
        <f t="shared" si="284"/>
        <v>17100</v>
      </c>
      <c r="F7500">
        <f t="shared" si="285"/>
        <v>194980</v>
      </c>
    </row>
    <row r="7501" spans="1:6" x14ac:dyDescent="0.25">
      <c r="A7501" s="1">
        <v>51315418957</v>
      </c>
      <c r="B7501" s="6" t="s">
        <v>205</v>
      </c>
      <c r="C7501">
        <v>266</v>
      </c>
      <c r="D7501">
        <v>176</v>
      </c>
      <c r="E7501">
        <f t="shared" si="284"/>
        <v>46816</v>
      </c>
      <c r="F7501">
        <f t="shared" si="285"/>
        <v>9597528</v>
      </c>
    </row>
    <row r="7502" spans="1:6" x14ac:dyDescent="0.25">
      <c r="A7502" s="1">
        <v>51322177246</v>
      </c>
      <c r="B7502" s="6" t="s">
        <v>205</v>
      </c>
      <c r="C7502">
        <v>39</v>
      </c>
      <c r="D7502">
        <v>183</v>
      </c>
      <c r="E7502">
        <f t="shared" si="284"/>
        <v>7137</v>
      </c>
      <c r="F7502">
        <f t="shared" si="285"/>
        <v>6758289</v>
      </c>
    </row>
    <row r="7503" spans="1:6" x14ac:dyDescent="0.25">
      <c r="A7503" s="1">
        <v>51327057461</v>
      </c>
      <c r="B7503" s="6" t="s">
        <v>205</v>
      </c>
      <c r="C7503">
        <v>259</v>
      </c>
      <c r="D7503">
        <v>170</v>
      </c>
      <c r="E7503">
        <f t="shared" si="284"/>
        <v>44030</v>
      </c>
      <c r="F7503">
        <f t="shared" si="285"/>
        <v>4880215</v>
      </c>
    </row>
    <row r="7504" spans="1:6" x14ac:dyDescent="0.25">
      <c r="A7504" s="1">
        <v>51333620466</v>
      </c>
      <c r="B7504" s="6" t="s">
        <v>205</v>
      </c>
      <c r="C7504">
        <v>17</v>
      </c>
      <c r="D7504">
        <v>137</v>
      </c>
      <c r="E7504">
        <f t="shared" si="284"/>
        <v>2329</v>
      </c>
      <c r="F7504">
        <f t="shared" si="285"/>
        <v>6563005</v>
      </c>
    </row>
    <row r="7505" spans="1:6" x14ac:dyDescent="0.25">
      <c r="A7505" s="1">
        <v>51339103455</v>
      </c>
      <c r="B7505" s="6" t="s">
        <v>205</v>
      </c>
      <c r="C7505">
        <v>120</v>
      </c>
      <c r="D7505">
        <v>149</v>
      </c>
      <c r="E7505">
        <f t="shared" si="284"/>
        <v>17880</v>
      </c>
      <c r="F7505">
        <f t="shared" si="285"/>
        <v>5482989</v>
      </c>
    </row>
    <row r="7506" spans="1:6" x14ac:dyDescent="0.25">
      <c r="A7506" s="1">
        <v>51340899503</v>
      </c>
      <c r="B7506" s="6" t="s">
        <v>205</v>
      </c>
      <c r="C7506">
        <v>297</v>
      </c>
      <c r="D7506">
        <v>132</v>
      </c>
      <c r="E7506">
        <f t="shared" si="284"/>
        <v>39204</v>
      </c>
      <c r="F7506">
        <f t="shared" si="285"/>
        <v>1796048</v>
      </c>
    </row>
    <row r="7507" spans="1:6" x14ac:dyDescent="0.25">
      <c r="A7507" s="1">
        <v>51346871512</v>
      </c>
      <c r="B7507" s="6" t="s">
        <v>205</v>
      </c>
      <c r="C7507">
        <v>224</v>
      </c>
      <c r="D7507">
        <v>155</v>
      </c>
      <c r="E7507">
        <f t="shared" si="284"/>
        <v>34720</v>
      </c>
      <c r="F7507">
        <f t="shared" si="285"/>
        <v>5972009</v>
      </c>
    </row>
    <row r="7508" spans="1:6" x14ac:dyDescent="0.25">
      <c r="A7508" s="1">
        <v>51349092985</v>
      </c>
      <c r="B7508" s="6" t="s">
        <v>205</v>
      </c>
      <c r="C7508">
        <v>48</v>
      </c>
      <c r="D7508">
        <v>167</v>
      </c>
      <c r="E7508">
        <f t="shared" si="284"/>
        <v>8016</v>
      </c>
      <c r="F7508">
        <f t="shared" si="285"/>
        <v>2221473</v>
      </c>
    </row>
    <row r="7509" spans="1:6" x14ac:dyDescent="0.25">
      <c r="A7509" s="1">
        <v>51356556781</v>
      </c>
      <c r="B7509" s="6" t="s">
        <v>205</v>
      </c>
      <c r="C7509">
        <v>74</v>
      </c>
      <c r="D7509">
        <v>188</v>
      </c>
      <c r="E7509">
        <f t="shared" si="284"/>
        <v>13912</v>
      </c>
      <c r="F7509">
        <f t="shared" si="285"/>
        <v>7463796</v>
      </c>
    </row>
    <row r="7510" spans="1:6" x14ac:dyDescent="0.25">
      <c r="A7510" s="1">
        <v>51362997915</v>
      </c>
      <c r="B7510" s="6" t="s">
        <v>205</v>
      </c>
      <c r="C7510">
        <v>26</v>
      </c>
      <c r="D7510">
        <v>157</v>
      </c>
      <c r="E7510">
        <f t="shared" si="284"/>
        <v>4082</v>
      </c>
      <c r="F7510">
        <f t="shared" si="285"/>
        <v>6441134</v>
      </c>
    </row>
    <row r="7511" spans="1:6" x14ac:dyDescent="0.25">
      <c r="A7511" s="1">
        <v>51366620182</v>
      </c>
      <c r="B7511" s="6" t="s">
        <v>205</v>
      </c>
      <c r="C7511">
        <v>279</v>
      </c>
      <c r="D7511">
        <v>178</v>
      </c>
      <c r="E7511">
        <f t="shared" si="284"/>
        <v>49662</v>
      </c>
      <c r="F7511">
        <f t="shared" si="285"/>
        <v>3622267</v>
      </c>
    </row>
    <row r="7512" spans="1:6" x14ac:dyDescent="0.25">
      <c r="A7512" s="1">
        <v>51371653973</v>
      </c>
      <c r="B7512" s="6" t="s">
        <v>205</v>
      </c>
      <c r="C7512">
        <v>96</v>
      </c>
      <c r="D7512">
        <v>170</v>
      </c>
      <c r="E7512">
        <f t="shared" si="284"/>
        <v>16320</v>
      </c>
      <c r="F7512">
        <f t="shared" si="285"/>
        <v>5033791</v>
      </c>
    </row>
    <row r="7513" spans="1:6" x14ac:dyDescent="0.25">
      <c r="A7513" s="1">
        <v>51372972921</v>
      </c>
      <c r="B7513" s="6" t="s">
        <v>205</v>
      </c>
      <c r="C7513">
        <v>31</v>
      </c>
      <c r="D7513">
        <v>170</v>
      </c>
      <c r="E7513">
        <f t="shared" si="284"/>
        <v>5270</v>
      </c>
      <c r="F7513">
        <f t="shared" si="285"/>
        <v>1318948</v>
      </c>
    </row>
    <row r="7514" spans="1:6" x14ac:dyDescent="0.25">
      <c r="A7514" s="1">
        <v>51375047505</v>
      </c>
      <c r="B7514" s="6" t="s">
        <v>205</v>
      </c>
      <c r="C7514">
        <v>199</v>
      </c>
      <c r="D7514">
        <v>153</v>
      </c>
      <c r="E7514">
        <f t="shared" si="284"/>
        <v>30447</v>
      </c>
      <c r="F7514">
        <f t="shared" si="285"/>
        <v>2074584</v>
      </c>
    </row>
    <row r="7515" spans="1:6" x14ac:dyDescent="0.25">
      <c r="A7515" s="1">
        <v>51383785566</v>
      </c>
      <c r="B7515" s="6" t="s">
        <v>205</v>
      </c>
      <c r="C7515">
        <v>101</v>
      </c>
      <c r="D7515">
        <v>180</v>
      </c>
      <c r="E7515">
        <f t="shared" si="284"/>
        <v>18180</v>
      </c>
      <c r="F7515">
        <f t="shared" si="285"/>
        <v>8738061</v>
      </c>
    </row>
    <row r="7516" spans="1:6" x14ac:dyDescent="0.25">
      <c r="A7516" s="1">
        <v>51385277500</v>
      </c>
      <c r="B7516" s="6" t="s">
        <v>205</v>
      </c>
      <c r="C7516">
        <v>76</v>
      </c>
      <c r="D7516">
        <v>203</v>
      </c>
      <c r="E7516">
        <f t="shared" si="284"/>
        <v>15428</v>
      </c>
      <c r="F7516">
        <f t="shared" si="285"/>
        <v>1491934</v>
      </c>
    </row>
    <row r="7517" spans="1:6" x14ac:dyDescent="0.25">
      <c r="A7517" s="1">
        <v>51387861025</v>
      </c>
      <c r="B7517" s="6" t="s">
        <v>205</v>
      </c>
      <c r="C7517">
        <v>59</v>
      </c>
      <c r="D7517">
        <v>188</v>
      </c>
      <c r="E7517">
        <f t="shared" si="284"/>
        <v>11092</v>
      </c>
      <c r="F7517">
        <f t="shared" si="285"/>
        <v>2583525</v>
      </c>
    </row>
    <row r="7518" spans="1:6" x14ac:dyDescent="0.25">
      <c r="A7518" s="1">
        <v>51392571359</v>
      </c>
      <c r="B7518" s="6" t="s">
        <v>205</v>
      </c>
      <c r="C7518">
        <v>111</v>
      </c>
      <c r="D7518">
        <v>165</v>
      </c>
      <c r="E7518">
        <f t="shared" si="284"/>
        <v>18315</v>
      </c>
      <c r="F7518">
        <f t="shared" si="285"/>
        <v>4710334</v>
      </c>
    </row>
    <row r="7519" spans="1:6" x14ac:dyDescent="0.25">
      <c r="A7519" s="1">
        <v>51397152065</v>
      </c>
      <c r="B7519" s="6" t="s">
        <v>205</v>
      </c>
      <c r="C7519">
        <v>294</v>
      </c>
      <c r="D7519">
        <v>186</v>
      </c>
      <c r="E7519">
        <f t="shared" si="284"/>
        <v>54684</v>
      </c>
      <c r="F7519">
        <f t="shared" si="285"/>
        <v>4580706</v>
      </c>
    </row>
    <row r="7520" spans="1:6" x14ac:dyDescent="0.25">
      <c r="A7520" s="1">
        <v>51402870775</v>
      </c>
      <c r="B7520" s="6" t="s">
        <v>205</v>
      </c>
      <c r="C7520">
        <v>256</v>
      </c>
      <c r="D7520">
        <v>217</v>
      </c>
      <c r="E7520">
        <f t="shared" si="284"/>
        <v>55552</v>
      </c>
      <c r="F7520">
        <f t="shared" si="285"/>
        <v>5718710</v>
      </c>
    </row>
    <row r="7521" spans="1:6" x14ac:dyDescent="0.25">
      <c r="A7521" s="1">
        <v>51407874071</v>
      </c>
      <c r="B7521" s="6" t="s">
        <v>205</v>
      </c>
      <c r="C7521">
        <v>96</v>
      </c>
      <c r="D7521">
        <v>195</v>
      </c>
      <c r="E7521">
        <f t="shared" si="284"/>
        <v>18720</v>
      </c>
      <c r="F7521">
        <f t="shared" si="285"/>
        <v>5003296</v>
      </c>
    </row>
    <row r="7522" spans="1:6" x14ac:dyDescent="0.25">
      <c r="A7522" s="1">
        <v>51412788211</v>
      </c>
      <c r="B7522" s="6" t="s">
        <v>205</v>
      </c>
      <c r="C7522">
        <v>188</v>
      </c>
      <c r="D7522">
        <v>171</v>
      </c>
      <c r="E7522">
        <f t="shared" si="284"/>
        <v>32148</v>
      </c>
      <c r="F7522">
        <f t="shared" si="285"/>
        <v>4914140</v>
      </c>
    </row>
    <row r="7523" spans="1:6" x14ac:dyDescent="0.25">
      <c r="A7523" s="1">
        <v>51416023276</v>
      </c>
      <c r="B7523" s="6" t="s">
        <v>205</v>
      </c>
      <c r="C7523">
        <v>4</v>
      </c>
      <c r="D7523">
        <v>186</v>
      </c>
      <c r="E7523">
        <f t="shared" si="284"/>
        <v>744</v>
      </c>
      <c r="F7523">
        <f t="shared" si="285"/>
        <v>3235065</v>
      </c>
    </row>
    <row r="7524" spans="1:6" x14ac:dyDescent="0.25">
      <c r="A7524" s="1">
        <v>51418974140</v>
      </c>
      <c r="B7524" s="6" t="s">
        <v>205</v>
      </c>
      <c r="C7524">
        <v>287</v>
      </c>
      <c r="D7524">
        <v>154</v>
      </c>
      <c r="E7524">
        <f t="shared" si="284"/>
        <v>44198</v>
      </c>
      <c r="F7524">
        <f t="shared" si="285"/>
        <v>2950864</v>
      </c>
    </row>
    <row r="7525" spans="1:6" x14ac:dyDescent="0.25">
      <c r="A7525" s="1">
        <v>51420808483</v>
      </c>
      <c r="B7525" s="6" t="s">
        <v>205</v>
      </c>
      <c r="C7525">
        <v>78</v>
      </c>
      <c r="D7525">
        <v>167</v>
      </c>
      <c r="E7525">
        <f t="shared" si="284"/>
        <v>13026</v>
      </c>
      <c r="F7525">
        <f t="shared" si="285"/>
        <v>1834343</v>
      </c>
    </row>
    <row r="7526" spans="1:6" x14ac:dyDescent="0.25">
      <c r="A7526" s="1">
        <v>51427160023</v>
      </c>
      <c r="B7526" s="6" t="s">
        <v>205</v>
      </c>
      <c r="C7526">
        <v>246</v>
      </c>
      <c r="D7526">
        <v>182</v>
      </c>
      <c r="E7526">
        <f t="shared" si="284"/>
        <v>44772</v>
      </c>
      <c r="F7526">
        <f t="shared" si="285"/>
        <v>6351540</v>
      </c>
    </row>
    <row r="7527" spans="1:6" x14ac:dyDescent="0.25">
      <c r="A7527" s="1">
        <v>51428370441</v>
      </c>
      <c r="B7527" s="6" t="s">
        <v>205</v>
      </c>
      <c r="C7527">
        <v>134</v>
      </c>
      <c r="D7527">
        <v>149</v>
      </c>
      <c r="E7527">
        <f t="shared" si="284"/>
        <v>19966</v>
      </c>
      <c r="F7527">
        <f t="shared" si="285"/>
        <v>1210418</v>
      </c>
    </row>
    <row r="7528" spans="1:6" x14ac:dyDescent="0.25">
      <c r="A7528" s="1">
        <v>51432947831</v>
      </c>
      <c r="B7528" s="6" t="s">
        <v>205</v>
      </c>
      <c r="C7528">
        <v>66</v>
      </c>
      <c r="D7528">
        <v>174</v>
      </c>
      <c r="E7528">
        <f t="shared" si="284"/>
        <v>11484</v>
      </c>
      <c r="F7528">
        <f t="shared" si="285"/>
        <v>4577390</v>
      </c>
    </row>
    <row r="7529" spans="1:6" x14ac:dyDescent="0.25">
      <c r="A7529" s="1">
        <v>51441514519</v>
      </c>
      <c r="B7529" s="6" t="s">
        <v>205</v>
      </c>
      <c r="C7529">
        <v>118</v>
      </c>
      <c r="D7529">
        <v>161</v>
      </c>
      <c r="E7529">
        <f t="shared" si="284"/>
        <v>18998</v>
      </c>
      <c r="F7529">
        <f t="shared" si="285"/>
        <v>8566688</v>
      </c>
    </row>
    <row r="7530" spans="1:6" x14ac:dyDescent="0.25">
      <c r="A7530" s="1">
        <v>51443554046</v>
      </c>
      <c r="B7530" s="6" t="s">
        <v>205</v>
      </c>
      <c r="C7530">
        <v>66</v>
      </c>
      <c r="D7530">
        <v>167</v>
      </c>
      <c r="E7530">
        <f t="shared" si="284"/>
        <v>11022</v>
      </c>
      <c r="F7530">
        <f t="shared" si="285"/>
        <v>2039527</v>
      </c>
    </row>
    <row r="7531" spans="1:6" x14ac:dyDescent="0.25">
      <c r="A7531" s="1">
        <v>51451670579</v>
      </c>
      <c r="B7531" s="6" t="s">
        <v>205</v>
      </c>
      <c r="C7531">
        <v>239</v>
      </c>
      <c r="D7531">
        <v>172</v>
      </c>
      <c r="E7531">
        <f t="shared" si="284"/>
        <v>41108</v>
      </c>
      <c r="F7531">
        <f t="shared" si="285"/>
        <v>8116533</v>
      </c>
    </row>
    <row r="7532" spans="1:6" x14ac:dyDescent="0.25">
      <c r="A7532" s="1">
        <v>51456790051</v>
      </c>
      <c r="B7532" s="6" t="s">
        <v>205</v>
      </c>
      <c r="C7532">
        <v>229</v>
      </c>
      <c r="D7532">
        <v>170</v>
      </c>
      <c r="E7532">
        <f t="shared" si="284"/>
        <v>38930</v>
      </c>
      <c r="F7532">
        <f t="shared" si="285"/>
        <v>5119472</v>
      </c>
    </row>
    <row r="7533" spans="1:6" x14ac:dyDescent="0.25">
      <c r="A7533" s="1">
        <v>51463596570</v>
      </c>
      <c r="B7533" s="6" t="s">
        <v>205</v>
      </c>
      <c r="C7533">
        <v>186</v>
      </c>
      <c r="D7533">
        <v>136</v>
      </c>
      <c r="E7533">
        <f t="shared" si="284"/>
        <v>25296</v>
      </c>
      <c r="F7533">
        <f t="shared" si="285"/>
        <v>6806519</v>
      </c>
    </row>
    <row r="7534" spans="1:6" x14ac:dyDescent="0.25">
      <c r="A7534" s="1">
        <v>51471287114</v>
      </c>
      <c r="B7534" s="6" t="s">
        <v>205</v>
      </c>
      <c r="C7534">
        <v>243</v>
      </c>
      <c r="D7534">
        <v>150</v>
      </c>
      <c r="E7534">
        <f t="shared" si="284"/>
        <v>36450</v>
      </c>
      <c r="F7534">
        <f t="shared" si="285"/>
        <v>7690544</v>
      </c>
    </row>
    <row r="7535" spans="1:6" x14ac:dyDescent="0.25">
      <c r="A7535" s="1">
        <v>51478053615</v>
      </c>
      <c r="B7535" s="6" t="s">
        <v>205</v>
      </c>
      <c r="C7535">
        <v>54</v>
      </c>
      <c r="D7535">
        <v>148</v>
      </c>
      <c r="E7535">
        <f t="shared" si="284"/>
        <v>7992</v>
      </c>
      <c r="F7535">
        <f t="shared" si="285"/>
        <v>6766501</v>
      </c>
    </row>
    <row r="7536" spans="1:6" x14ac:dyDescent="0.25">
      <c r="A7536" s="1">
        <v>51483220006</v>
      </c>
      <c r="B7536" s="6" t="s">
        <v>205</v>
      </c>
      <c r="C7536">
        <v>159</v>
      </c>
      <c r="D7536">
        <v>150</v>
      </c>
      <c r="E7536">
        <f t="shared" si="284"/>
        <v>23850</v>
      </c>
      <c r="F7536">
        <f t="shared" si="285"/>
        <v>5166391</v>
      </c>
    </row>
    <row r="7537" spans="1:6" x14ac:dyDescent="0.25">
      <c r="A7537" s="1">
        <v>51491324691</v>
      </c>
      <c r="B7537" s="6" t="s">
        <v>205</v>
      </c>
      <c r="C7537">
        <v>171</v>
      </c>
      <c r="D7537">
        <v>150</v>
      </c>
      <c r="E7537">
        <f t="shared" si="284"/>
        <v>25650</v>
      </c>
      <c r="F7537">
        <f t="shared" si="285"/>
        <v>8104685</v>
      </c>
    </row>
    <row r="7538" spans="1:6" x14ac:dyDescent="0.25">
      <c r="A7538" s="1">
        <v>51496100025</v>
      </c>
      <c r="B7538" s="6" t="s">
        <v>205</v>
      </c>
      <c r="C7538">
        <v>155</v>
      </c>
      <c r="D7538">
        <v>133</v>
      </c>
      <c r="E7538">
        <f t="shared" si="284"/>
        <v>20615</v>
      </c>
      <c r="F7538">
        <f t="shared" si="285"/>
        <v>4775334</v>
      </c>
    </row>
    <row r="7539" spans="1:6" x14ac:dyDescent="0.25">
      <c r="A7539" s="1">
        <v>51504272410</v>
      </c>
      <c r="B7539" s="6" t="s">
        <v>205</v>
      </c>
      <c r="C7539">
        <v>32</v>
      </c>
      <c r="D7539">
        <v>146</v>
      </c>
      <c r="E7539">
        <f t="shared" si="284"/>
        <v>4672</v>
      </c>
      <c r="F7539">
        <f t="shared" si="285"/>
        <v>8172385</v>
      </c>
    </row>
    <row r="7540" spans="1:6" x14ac:dyDescent="0.25">
      <c r="A7540" s="1">
        <v>51505300373</v>
      </c>
      <c r="B7540" s="6" t="s">
        <v>205</v>
      </c>
      <c r="C7540">
        <v>127</v>
      </c>
      <c r="D7540">
        <v>131</v>
      </c>
      <c r="E7540">
        <f t="shared" si="284"/>
        <v>16637</v>
      </c>
      <c r="F7540">
        <f t="shared" si="285"/>
        <v>1027963</v>
      </c>
    </row>
    <row r="7541" spans="1:6" x14ac:dyDescent="0.25">
      <c r="A7541" s="1">
        <v>51509033828</v>
      </c>
      <c r="B7541" s="6" t="s">
        <v>205</v>
      </c>
      <c r="C7541">
        <v>86</v>
      </c>
      <c r="D7541">
        <v>128</v>
      </c>
      <c r="E7541">
        <f t="shared" si="284"/>
        <v>11008</v>
      </c>
      <c r="F7541">
        <f t="shared" si="285"/>
        <v>3733455</v>
      </c>
    </row>
    <row r="7542" spans="1:6" x14ac:dyDescent="0.25">
      <c r="A7542" s="1">
        <v>51514167592</v>
      </c>
      <c r="B7542" s="6" t="s">
        <v>205</v>
      </c>
      <c r="C7542">
        <v>163</v>
      </c>
      <c r="D7542">
        <v>129</v>
      </c>
      <c r="E7542">
        <f t="shared" si="284"/>
        <v>21027</v>
      </c>
      <c r="F7542">
        <f t="shared" si="285"/>
        <v>5133764</v>
      </c>
    </row>
    <row r="7543" spans="1:6" x14ac:dyDescent="0.25">
      <c r="A7543" s="1">
        <v>51514224783</v>
      </c>
      <c r="B7543" s="6" t="s">
        <v>205</v>
      </c>
      <c r="C7543">
        <v>120</v>
      </c>
      <c r="D7543">
        <v>109</v>
      </c>
      <c r="E7543">
        <f t="shared" si="284"/>
        <v>13080</v>
      </c>
      <c r="F7543">
        <f t="shared" si="285"/>
        <v>57191</v>
      </c>
    </row>
    <row r="7544" spans="1:6" x14ac:dyDescent="0.25">
      <c r="A7544" s="1">
        <v>51523887537</v>
      </c>
      <c r="B7544" s="6" t="s">
        <v>205</v>
      </c>
      <c r="C7544">
        <v>23</v>
      </c>
      <c r="D7544">
        <v>88</v>
      </c>
      <c r="E7544">
        <f t="shared" si="284"/>
        <v>2024</v>
      </c>
      <c r="F7544">
        <f t="shared" si="285"/>
        <v>9662754</v>
      </c>
    </row>
    <row r="7545" spans="1:6" x14ac:dyDescent="0.25">
      <c r="A7545" s="1">
        <v>51525671251</v>
      </c>
      <c r="B7545" s="6" t="s">
        <v>205</v>
      </c>
      <c r="C7545">
        <v>205</v>
      </c>
      <c r="D7545">
        <v>95</v>
      </c>
      <c r="E7545">
        <f t="shared" si="284"/>
        <v>19475</v>
      </c>
      <c r="F7545">
        <f t="shared" si="285"/>
        <v>1783714</v>
      </c>
    </row>
    <row r="7546" spans="1:6" x14ac:dyDescent="0.25">
      <c r="A7546" s="1">
        <v>51534875629</v>
      </c>
      <c r="B7546" s="6" t="s">
        <v>205</v>
      </c>
      <c r="C7546">
        <v>165</v>
      </c>
      <c r="D7546">
        <v>109</v>
      </c>
      <c r="E7546">
        <f t="shared" si="284"/>
        <v>17985</v>
      </c>
      <c r="F7546">
        <f t="shared" si="285"/>
        <v>9204378</v>
      </c>
    </row>
    <row r="7547" spans="1:6" x14ac:dyDescent="0.25">
      <c r="A7547" s="1">
        <v>51538806888</v>
      </c>
      <c r="B7547" s="6" t="s">
        <v>205</v>
      </c>
      <c r="C7547">
        <v>178</v>
      </c>
      <c r="D7547">
        <v>89</v>
      </c>
      <c r="E7547">
        <f t="shared" si="284"/>
        <v>15842</v>
      </c>
      <c r="F7547">
        <f t="shared" si="285"/>
        <v>3931259</v>
      </c>
    </row>
    <row r="7548" spans="1:6" x14ac:dyDescent="0.25">
      <c r="A7548" s="1">
        <v>51539505099</v>
      </c>
      <c r="B7548" s="6" t="s">
        <v>205</v>
      </c>
      <c r="C7548">
        <v>203</v>
      </c>
      <c r="D7548">
        <v>76</v>
      </c>
      <c r="E7548">
        <f t="shared" si="284"/>
        <v>15428</v>
      </c>
      <c r="F7548">
        <f t="shared" si="285"/>
        <v>698211</v>
      </c>
    </row>
    <row r="7549" spans="1:6" x14ac:dyDescent="0.25">
      <c r="A7549" s="1">
        <v>51541571186</v>
      </c>
      <c r="B7549" s="6" t="s">
        <v>205</v>
      </c>
      <c r="C7549">
        <v>2</v>
      </c>
      <c r="D7549">
        <v>80</v>
      </c>
      <c r="E7549">
        <f t="shared" si="284"/>
        <v>160</v>
      </c>
      <c r="F7549">
        <f t="shared" si="285"/>
        <v>2066087</v>
      </c>
    </row>
    <row r="7550" spans="1:6" x14ac:dyDescent="0.25">
      <c r="A7550" s="1">
        <v>51543164135</v>
      </c>
      <c r="B7550" s="6" t="s">
        <v>205</v>
      </c>
      <c r="C7550">
        <v>200</v>
      </c>
      <c r="D7550">
        <v>73</v>
      </c>
      <c r="E7550">
        <f t="shared" si="284"/>
        <v>14600</v>
      </c>
      <c r="F7550">
        <f t="shared" si="285"/>
        <v>1592949</v>
      </c>
    </row>
    <row r="7551" spans="1:6" x14ac:dyDescent="0.25">
      <c r="A7551" s="1">
        <v>51545566886</v>
      </c>
      <c r="B7551" s="6" t="s">
        <v>205</v>
      </c>
      <c r="C7551">
        <v>1</v>
      </c>
      <c r="D7551">
        <v>70</v>
      </c>
      <c r="E7551">
        <f t="shared" si="284"/>
        <v>70</v>
      </c>
      <c r="F7551">
        <f t="shared" si="285"/>
        <v>2402751</v>
      </c>
    </row>
    <row r="7552" spans="1:6" x14ac:dyDescent="0.25">
      <c r="A7552" s="1">
        <v>51552276813</v>
      </c>
      <c r="B7552" s="6" t="s">
        <v>205</v>
      </c>
      <c r="C7552">
        <v>201</v>
      </c>
      <c r="D7552">
        <v>65</v>
      </c>
      <c r="E7552">
        <f t="shared" si="284"/>
        <v>13065</v>
      </c>
      <c r="F7552">
        <f t="shared" si="285"/>
        <v>6709927</v>
      </c>
    </row>
    <row r="7553" spans="1:6" x14ac:dyDescent="0.25">
      <c r="A7553" s="1">
        <v>51557617577</v>
      </c>
      <c r="B7553" s="6" t="s">
        <v>205</v>
      </c>
      <c r="C7553">
        <v>89</v>
      </c>
      <c r="D7553">
        <v>60</v>
      </c>
      <c r="E7553">
        <f t="shared" si="284"/>
        <v>5340</v>
      </c>
      <c r="F7553">
        <f t="shared" si="285"/>
        <v>5340764</v>
      </c>
    </row>
    <row r="7554" spans="1:6" x14ac:dyDescent="0.25">
      <c r="A7554" s="1">
        <v>51566509551</v>
      </c>
      <c r="B7554" s="6" t="s">
        <v>205</v>
      </c>
      <c r="C7554">
        <v>59</v>
      </c>
      <c r="D7554">
        <v>63</v>
      </c>
      <c r="E7554">
        <f t="shared" si="284"/>
        <v>3717</v>
      </c>
      <c r="F7554">
        <f t="shared" si="285"/>
        <v>8891974</v>
      </c>
    </row>
    <row r="7555" spans="1:6" x14ac:dyDescent="0.25">
      <c r="A7555" s="1">
        <v>51571277328</v>
      </c>
      <c r="B7555" s="6" t="s">
        <v>205</v>
      </c>
      <c r="C7555">
        <v>165</v>
      </c>
      <c r="D7555">
        <v>63</v>
      </c>
      <c r="E7555">
        <f t="shared" si="284"/>
        <v>10395</v>
      </c>
      <c r="F7555">
        <f t="shared" si="285"/>
        <v>4767777</v>
      </c>
    </row>
    <row r="7556" spans="1:6" x14ac:dyDescent="0.25">
      <c r="A7556" s="1">
        <v>51580502735</v>
      </c>
      <c r="B7556" s="6" t="s">
        <v>205</v>
      </c>
      <c r="C7556">
        <v>55</v>
      </c>
      <c r="D7556">
        <v>72</v>
      </c>
      <c r="E7556">
        <f t="shared" si="284"/>
        <v>3960</v>
      </c>
      <c r="F7556">
        <f t="shared" si="285"/>
        <v>9225407</v>
      </c>
    </row>
    <row r="7557" spans="1:6" x14ac:dyDescent="0.25">
      <c r="A7557" s="1">
        <v>51588048012</v>
      </c>
      <c r="B7557" s="6" t="s">
        <v>205</v>
      </c>
      <c r="C7557">
        <v>232</v>
      </c>
      <c r="D7557">
        <v>74</v>
      </c>
      <c r="E7557">
        <f t="shared" ref="E7557:E7620" si="286">D7557*C7557</f>
        <v>17168</v>
      </c>
      <c r="F7557">
        <f t="shared" si="285"/>
        <v>7545277</v>
      </c>
    </row>
    <row r="7558" spans="1:6" x14ac:dyDescent="0.25">
      <c r="A7558" s="1">
        <v>51593668360</v>
      </c>
      <c r="B7558" s="6" t="s">
        <v>205</v>
      </c>
      <c r="C7558">
        <v>2</v>
      </c>
      <c r="D7558">
        <v>59</v>
      </c>
      <c r="E7558">
        <f t="shared" si="286"/>
        <v>118</v>
      </c>
      <c r="F7558">
        <f t="shared" si="285"/>
        <v>5620348</v>
      </c>
    </row>
    <row r="7559" spans="1:6" x14ac:dyDescent="0.25">
      <c r="A7559" s="1">
        <v>51599411600</v>
      </c>
      <c r="B7559" s="6" t="s">
        <v>205</v>
      </c>
      <c r="C7559">
        <v>109</v>
      </c>
      <c r="D7559">
        <v>66</v>
      </c>
      <c r="E7559">
        <f t="shared" si="286"/>
        <v>7194</v>
      </c>
      <c r="F7559">
        <f t="shared" ref="F7559:F7622" si="287">IF(B7559=B7558,A7559-A7558,0)</f>
        <v>5743240</v>
      </c>
    </row>
    <row r="7560" spans="1:6" x14ac:dyDescent="0.25">
      <c r="A7560" s="1">
        <v>51302463712</v>
      </c>
      <c r="B7560" s="6" t="s">
        <v>89</v>
      </c>
      <c r="C7560">
        <v>203</v>
      </c>
      <c r="D7560">
        <v>94</v>
      </c>
      <c r="E7560">
        <f t="shared" si="286"/>
        <v>19082</v>
      </c>
      <c r="F7560">
        <f t="shared" si="287"/>
        <v>0</v>
      </c>
    </row>
    <row r="7561" spans="1:6" x14ac:dyDescent="0.25">
      <c r="A7561" s="1">
        <v>51312124135</v>
      </c>
      <c r="B7561" s="6" t="s">
        <v>89</v>
      </c>
      <c r="C7561">
        <v>267</v>
      </c>
      <c r="D7561">
        <v>76</v>
      </c>
      <c r="E7561">
        <f t="shared" si="286"/>
        <v>20292</v>
      </c>
      <c r="F7561">
        <f t="shared" si="287"/>
        <v>9660423</v>
      </c>
    </row>
    <row r="7562" spans="1:6" x14ac:dyDescent="0.25">
      <c r="A7562" s="1">
        <v>51312527330</v>
      </c>
      <c r="B7562" s="6" t="s">
        <v>89</v>
      </c>
      <c r="C7562">
        <v>154</v>
      </c>
      <c r="D7562">
        <v>77</v>
      </c>
      <c r="E7562">
        <f t="shared" si="286"/>
        <v>11858</v>
      </c>
      <c r="F7562">
        <f t="shared" si="287"/>
        <v>403195</v>
      </c>
    </row>
    <row r="7563" spans="1:6" x14ac:dyDescent="0.25">
      <c r="A7563" s="1">
        <v>51316239374</v>
      </c>
      <c r="B7563" s="6" t="s">
        <v>89</v>
      </c>
      <c r="C7563">
        <v>227</v>
      </c>
      <c r="D7563">
        <v>72</v>
      </c>
      <c r="E7563">
        <f t="shared" si="286"/>
        <v>16344</v>
      </c>
      <c r="F7563">
        <f t="shared" si="287"/>
        <v>3712044</v>
      </c>
    </row>
    <row r="7564" spans="1:6" x14ac:dyDescent="0.25">
      <c r="A7564" s="1">
        <v>51318032939</v>
      </c>
      <c r="B7564" s="6" t="s">
        <v>89</v>
      </c>
      <c r="C7564">
        <v>20</v>
      </c>
      <c r="D7564">
        <v>77</v>
      </c>
      <c r="E7564">
        <f t="shared" si="286"/>
        <v>1540</v>
      </c>
      <c r="F7564">
        <f t="shared" si="287"/>
        <v>1793565</v>
      </c>
    </row>
    <row r="7565" spans="1:6" x14ac:dyDescent="0.25">
      <c r="A7565" s="1">
        <v>51321053441</v>
      </c>
      <c r="B7565" s="6" t="s">
        <v>89</v>
      </c>
      <c r="C7565">
        <v>5</v>
      </c>
      <c r="D7565">
        <v>90</v>
      </c>
      <c r="E7565">
        <f t="shared" si="286"/>
        <v>450</v>
      </c>
      <c r="F7565">
        <f t="shared" si="287"/>
        <v>3020502</v>
      </c>
    </row>
    <row r="7566" spans="1:6" x14ac:dyDescent="0.25">
      <c r="A7566" s="1">
        <v>51326789968</v>
      </c>
      <c r="B7566" s="6" t="s">
        <v>89</v>
      </c>
      <c r="C7566">
        <v>210</v>
      </c>
      <c r="D7566">
        <v>99</v>
      </c>
      <c r="E7566">
        <f t="shared" si="286"/>
        <v>20790</v>
      </c>
      <c r="F7566">
        <f t="shared" si="287"/>
        <v>5736527</v>
      </c>
    </row>
    <row r="7567" spans="1:6" x14ac:dyDescent="0.25">
      <c r="A7567" s="1">
        <v>51327550914</v>
      </c>
      <c r="B7567" s="6" t="s">
        <v>89</v>
      </c>
      <c r="C7567">
        <v>242</v>
      </c>
      <c r="D7567">
        <v>84</v>
      </c>
      <c r="E7567">
        <f t="shared" si="286"/>
        <v>20328</v>
      </c>
      <c r="F7567">
        <f t="shared" si="287"/>
        <v>760946</v>
      </c>
    </row>
    <row r="7568" spans="1:6" x14ac:dyDescent="0.25">
      <c r="A7568" s="1">
        <v>51329813800</v>
      </c>
      <c r="B7568" s="6" t="s">
        <v>89</v>
      </c>
      <c r="C7568">
        <v>210</v>
      </c>
      <c r="D7568">
        <v>71</v>
      </c>
      <c r="E7568">
        <f t="shared" si="286"/>
        <v>14910</v>
      </c>
      <c r="F7568">
        <f t="shared" si="287"/>
        <v>2262886</v>
      </c>
    </row>
    <row r="7569" spans="1:6" x14ac:dyDescent="0.25">
      <c r="A7569" s="1">
        <v>51330181955</v>
      </c>
      <c r="B7569" s="6" t="s">
        <v>89</v>
      </c>
      <c r="C7569">
        <v>206</v>
      </c>
      <c r="D7569">
        <v>80</v>
      </c>
      <c r="E7569">
        <f t="shared" si="286"/>
        <v>16480</v>
      </c>
      <c r="F7569">
        <f t="shared" si="287"/>
        <v>368155</v>
      </c>
    </row>
    <row r="7570" spans="1:6" x14ac:dyDescent="0.25">
      <c r="A7570" s="1">
        <v>51340147645</v>
      </c>
      <c r="B7570" s="6" t="s">
        <v>89</v>
      </c>
      <c r="C7570">
        <v>54</v>
      </c>
      <c r="D7570">
        <v>82</v>
      </c>
      <c r="E7570">
        <f t="shared" si="286"/>
        <v>4428</v>
      </c>
      <c r="F7570">
        <f t="shared" si="287"/>
        <v>9965690</v>
      </c>
    </row>
    <row r="7571" spans="1:6" x14ac:dyDescent="0.25">
      <c r="A7571" s="1">
        <v>51342338877</v>
      </c>
      <c r="B7571" s="6" t="s">
        <v>89</v>
      </c>
      <c r="C7571">
        <v>36</v>
      </c>
      <c r="D7571">
        <v>73</v>
      </c>
      <c r="E7571">
        <f t="shared" si="286"/>
        <v>2628</v>
      </c>
      <c r="F7571">
        <f t="shared" si="287"/>
        <v>2191232</v>
      </c>
    </row>
    <row r="7572" spans="1:6" x14ac:dyDescent="0.25">
      <c r="A7572" s="1">
        <v>51345129008</v>
      </c>
      <c r="B7572" s="6" t="s">
        <v>89</v>
      </c>
      <c r="C7572">
        <v>38</v>
      </c>
      <c r="D7572">
        <v>64</v>
      </c>
      <c r="E7572">
        <f t="shared" si="286"/>
        <v>2432</v>
      </c>
      <c r="F7572">
        <f t="shared" si="287"/>
        <v>2790131</v>
      </c>
    </row>
    <row r="7573" spans="1:6" x14ac:dyDescent="0.25">
      <c r="A7573" s="1">
        <v>51352665026</v>
      </c>
      <c r="B7573" s="6" t="s">
        <v>89</v>
      </c>
      <c r="C7573">
        <v>226</v>
      </c>
      <c r="D7573">
        <v>51</v>
      </c>
      <c r="E7573">
        <f t="shared" si="286"/>
        <v>11526</v>
      </c>
      <c r="F7573">
        <f t="shared" si="287"/>
        <v>7536018</v>
      </c>
    </row>
    <row r="7574" spans="1:6" x14ac:dyDescent="0.25">
      <c r="A7574" s="1">
        <v>51353791824</v>
      </c>
      <c r="B7574" s="6" t="s">
        <v>89</v>
      </c>
      <c r="C7574">
        <v>89</v>
      </c>
      <c r="D7574">
        <v>56</v>
      </c>
      <c r="E7574">
        <f t="shared" si="286"/>
        <v>4984</v>
      </c>
      <c r="F7574">
        <f t="shared" si="287"/>
        <v>1126798</v>
      </c>
    </row>
    <row r="7575" spans="1:6" x14ac:dyDescent="0.25">
      <c r="A7575" s="1">
        <v>51359249465</v>
      </c>
      <c r="B7575" s="6" t="s">
        <v>89</v>
      </c>
      <c r="C7575">
        <v>124</v>
      </c>
      <c r="D7575">
        <v>62</v>
      </c>
      <c r="E7575">
        <f t="shared" si="286"/>
        <v>7688</v>
      </c>
      <c r="F7575">
        <f t="shared" si="287"/>
        <v>5457641</v>
      </c>
    </row>
    <row r="7576" spans="1:6" x14ac:dyDescent="0.25">
      <c r="A7576" s="1">
        <v>51368087997</v>
      </c>
      <c r="B7576" s="6" t="s">
        <v>89</v>
      </c>
      <c r="C7576">
        <v>138</v>
      </c>
      <c r="D7576">
        <v>65</v>
      </c>
      <c r="E7576">
        <f t="shared" si="286"/>
        <v>8970</v>
      </c>
      <c r="F7576">
        <f t="shared" si="287"/>
        <v>8838532</v>
      </c>
    </row>
    <row r="7577" spans="1:6" x14ac:dyDescent="0.25">
      <c r="A7577" s="1">
        <v>51371262743</v>
      </c>
      <c r="B7577" s="6" t="s">
        <v>89</v>
      </c>
      <c r="C7577">
        <v>119</v>
      </c>
      <c r="D7577">
        <v>72</v>
      </c>
      <c r="E7577">
        <f t="shared" si="286"/>
        <v>8568</v>
      </c>
      <c r="F7577">
        <f t="shared" si="287"/>
        <v>3174746</v>
      </c>
    </row>
    <row r="7578" spans="1:6" x14ac:dyDescent="0.25">
      <c r="A7578" s="1">
        <v>51380176055</v>
      </c>
      <c r="B7578" s="6" t="s">
        <v>89</v>
      </c>
      <c r="C7578">
        <v>198</v>
      </c>
      <c r="D7578">
        <v>70</v>
      </c>
      <c r="E7578">
        <f t="shared" si="286"/>
        <v>13860</v>
      </c>
      <c r="F7578">
        <f t="shared" si="287"/>
        <v>8913312</v>
      </c>
    </row>
    <row r="7579" spans="1:6" x14ac:dyDescent="0.25">
      <c r="A7579" s="1">
        <v>51386906439</v>
      </c>
      <c r="B7579" s="6" t="s">
        <v>89</v>
      </c>
      <c r="C7579">
        <v>282</v>
      </c>
      <c r="D7579">
        <v>56</v>
      </c>
      <c r="E7579">
        <f t="shared" si="286"/>
        <v>15792</v>
      </c>
      <c r="F7579">
        <f t="shared" si="287"/>
        <v>6730384</v>
      </c>
    </row>
    <row r="7580" spans="1:6" x14ac:dyDescent="0.25">
      <c r="A7580" s="1">
        <v>51392894349</v>
      </c>
      <c r="B7580" s="6" t="s">
        <v>89</v>
      </c>
      <c r="C7580">
        <v>82</v>
      </c>
      <c r="D7580">
        <v>66</v>
      </c>
      <c r="E7580">
        <f t="shared" si="286"/>
        <v>5412</v>
      </c>
      <c r="F7580">
        <f t="shared" si="287"/>
        <v>5987910</v>
      </c>
    </row>
    <row r="7581" spans="1:6" x14ac:dyDescent="0.25">
      <c r="A7581" s="1">
        <v>51396298884</v>
      </c>
      <c r="B7581" s="6" t="s">
        <v>89</v>
      </c>
      <c r="C7581">
        <v>249</v>
      </c>
      <c r="D7581">
        <v>64</v>
      </c>
      <c r="E7581">
        <f t="shared" si="286"/>
        <v>15936</v>
      </c>
      <c r="F7581">
        <f t="shared" si="287"/>
        <v>3404535</v>
      </c>
    </row>
    <row r="7582" spans="1:6" x14ac:dyDescent="0.25">
      <c r="A7582" s="1">
        <v>51399639107</v>
      </c>
      <c r="B7582" s="6" t="s">
        <v>89</v>
      </c>
      <c r="C7582">
        <v>178</v>
      </c>
      <c r="D7582">
        <v>74</v>
      </c>
      <c r="E7582">
        <f t="shared" si="286"/>
        <v>13172</v>
      </c>
      <c r="F7582">
        <f t="shared" si="287"/>
        <v>3340223</v>
      </c>
    </row>
    <row r="7583" spans="1:6" x14ac:dyDescent="0.25">
      <c r="A7583" s="1">
        <v>51406978896</v>
      </c>
      <c r="B7583" s="6" t="s">
        <v>89</v>
      </c>
      <c r="C7583">
        <v>257</v>
      </c>
      <c r="D7583">
        <v>82</v>
      </c>
      <c r="E7583">
        <f t="shared" si="286"/>
        <v>21074</v>
      </c>
      <c r="F7583">
        <f t="shared" si="287"/>
        <v>7339789</v>
      </c>
    </row>
    <row r="7584" spans="1:6" x14ac:dyDescent="0.25">
      <c r="A7584" s="1">
        <v>51411929144</v>
      </c>
      <c r="B7584" s="6" t="s">
        <v>89</v>
      </c>
      <c r="C7584">
        <v>221</v>
      </c>
      <c r="D7584">
        <v>86</v>
      </c>
      <c r="E7584">
        <f t="shared" si="286"/>
        <v>19006</v>
      </c>
      <c r="F7584">
        <f t="shared" si="287"/>
        <v>4950248</v>
      </c>
    </row>
    <row r="7585" spans="1:6" x14ac:dyDescent="0.25">
      <c r="A7585" s="1">
        <v>51420393502</v>
      </c>
      <c r="B7585" s="6" t="s">
        <v>89</v>
      </c>
      <c r="C7585">
        <v>264</v>
      </c>
      <c r="D7585">
        <v>102</v>
      </c>
      <c r="E7585">
        <f t="shared" si="286"/>
        <v>26928</v>
      </c>
      <c r="F7585">
        <f t="shared" si="287"/>
        <v>8464358</v>
      </c>
    </row>
    <row r="7586" spans="1:6" x14ac:dyDescent="0.25">
      <c r="A7586" s="1">
        <v>51427193976</v>
      </c>
      <c r="B7586" s="6" t="s">
        <v>89</v>
      </c>
      <c r="C7586">
        <v>144</v>
      </c>
      <c r="D7586">
        <v>91</v>
      </c>
      <c r="E7586">
        <f t="shared" si="286"/>
        <v>13104</v>
      </c>
      <c r="F7586">
        <f t="shared" si="287"/>
        <v>6800474</v>
      </c>
    </row>
    <row r="7587" spans="1:6" x14ac:dyDescent="0.25">
      <c r="A7587" s="1">
        <v>51430470769</v>
      </c>
      <c r="B7587" s="6" t="s">
        <v>89</v>
      </c>
      <c r="C7587">
        <v>69</v>
      </c>
      <c r="D7587">
        <v>105</v>
      </c>
      <c r="E7587">
        <f t="shared" si="286"/>
        <v>7245</v>
      </c>
      <c r="F7587">
        <f t="shared" si="287"/>
        <v>3276793</v>
      </c>
    </row>
    <row r="7588" spans="1:6" x14ac:dyDescent="0.25">
      <c r="A7588" s="1">
        <v>51439032075</v>
      </c>
      <c r="B7588" s="6" t="s">
        <v>89</v>
      </c>
      <c r="C7588">
        <v>229</v>
      </c>
      <c r="D7588">
        <v>95</v>
      </c>
      <c r="E7588">
        <f t="shared" si="286"/>
        <v>21755</v>
      </c>
      <c r="F7588">
        <f t="shared" si="287"/>
        <v>8561306</v>
      </c>
    </row>
    <row r="7589" spans="1:6" x14ac:dyDescent="0.25">
      <c r="A7589" s="1">
        <v>51446431907</v>
      </c>
      <c r="B7589" s="6" t="s">
        <v>89</v>
      </c>
      <c r="C7589">
        <v>143</v>
      </c>
      <c r="D7589">
        <v>102</v>
      </c>
      <c r="E7589">
        <f t="shared" si="286"/>
        <v>14586</v>
      </c>
      <c r="F7589">
        <f t="shared" si="287"/>
        <v>7399832</v>
      </c>
    </row>
    <row r="7590" spans="1:6" x14ac:dyDescent="0.25">
      <c r="A7590" s="1">
        <v>51451623336</v>
      </c>
      <c r="B7590" s="6" t="s">
        <v>89</v>
      </c>
      <c r="C7590">
        <v>141</v>
      </c>
      <c r="D7590">
        <v>103</v>
      </c>
      <c r="E7590">
        <f t="shared" si="286"/>
        <v>14523</v>
      </c>
      <c r="F7590">
        <f t="shared" si="287"/>
        <v>5191429</v>
      </c>
    </row>
    <row r="7591" spans="1:6" x14ac:dyDescent="0.25">
      <c r="A7591" s="1">
        <v>51459842722</v>
      </c>
      <c r="B7591" s="6" t="s">
        <v>89</v>
      </c>
      <c r="C7591">
        <v>160</v>
      </c>
      <c r="D7591">
        <v>114</v>
      </c>
      <c r="E7591">
        <f t="shared" si="286"/>
        <v>18240</v>
      </c>
      <c r="F7591">
        <f t="shared" si="287"/>
        <v>8219386</v>
      </c>
    </row>
    <row r="7592" spans="1:6" x14ac:dyDescent="0.25">
      <c r="A7592" s="1">
        <v>51461022830</v>
      </c>
      <c r="B7592" s="6" t="s">
        <v>89</v>
      </c>
      <c r="C7592">
        <v>204</v>
      </c>
      <c r="D7592">
        <v>123</v>
      </c>
      <c r="E7592">
        <f t="shared" si="286"/>
        <v>25092</v>
      </c>
      <c r="F7592">
        <f t="shared" si="287"/>
        <v>1180108</v>
      </c>
    </row>
    <row r="7593" spans="1:6" x14ac:dyDescent="0.25">
      <c r="A7593" s="1">
        <v>51462497977</v>
      </c>
      <c r="B7593" s="6" t="s">
        <v>89</v>
      </c>
      <c r="C7593">
        <v>255</v>
      </c>
      <c r="D7593">
        <v>108</v>
      </c>
      <c r="E7593">
        <f t="shared" si="286"/>
        <v>27540</v>
      </c>
      <c r="F7593">
        <f t="shared" si="287"/>
        <v>1475147</v>
      </c>
    </row>
    <row r="7594" spans="1:6" x14ac:dyDescent="0.25">
      <c r="A7594" s="1">
        <v>51465123323</v>
      </c>
      <c r="B7594" s="6" t="s">
        <v>89</v>
      </c>
      <c r="C7594">
        <v>67</v>
      </c>
      <c r="D7594">
        <v>104</v>
      </c>
      <c r="E7594">
        <f t="shared" si="286"/>
        <v>6968</v>
      </c>
      <c r="F7594">
        <f t="shared" si="287"/>
        <v>2625346</v>
      </c>
    </row>
    <row r="7595" spans="1:6" x14ac:dyDescent="0.25">
      <c r="A7595" s="1">
        <v>51473608833</v>
      </c>
      <c r="B7595" s="6" t="s">
        <v>89</v>
      </c>
      <c r="C7595">
        <v>109</v>
      </c>
      <c r="D7595">
        <v>88</v>
      </c>
      <c r="E7595">
        <f t="shared" si="286"/>
        <v>9592</v>
      </c>
      <c r="F7595">
        <f t="shared" si="287"/>
        <v>8485510</v>
      </c>
    </row>
    <row r="7596" spans="1:6" x14ac:dyDescent="0.25">
      <c r="A7596" s="1">
        <v>51479899051</v>
      </c>
      <c r="B7596" s="6" t="s">
        <v>89</v>
      </c>
      <c r="C7596">
        <v>264</v>
      </c>
      <c r="D7596">
        <v>95</v>
      </c>
      <c r="E7596">
        <f t="shared" si="286"/>
        <v>25080</v>
      </c>
      <c r="F7596">
        <f t="shared" si="287"/>
        <v>6290218</v>
      </c>
    </row>
    <row r="7597" spans="1:6" x14ac:dyDescent="0.25">
      <c r="A7597" s="1">
        <v>51486664651</v>
      </c>
      <c r="B7597" s="6" t="s">
        <v>89</v>
      </c>
      <c r="C7597">
        <v>36</v>
      </c>
      <c r="D7597">
        <v>76</v>
      </c>
      <c r="E7597">
        <f t="shared" si="286"/>
        <v>2736</v>
      </c>
      <c r="F7597">
        <f t="shared" si="287"/>
        <v>6765600</v>
      </c>
    </row>
    <row r="7598" spans="1:6" x14ac:dyDescent="0.25">
      <c r="A7598" s="1">
        <v>51488855026</v>
      </c>
      <c r="B7598" s="6" t="s">
        <v>89</v>
      </c>
      <c r="C7598">
        <v>224</v>
      </c>
      <c r="D7598">
        <v>84</v>
      </c>
      <c r="E7598">
        <f t="shared" si="286"/>
        <v>18816</v>
      </c>
      <c r="F7598">
        <f t="shared" si="287"/>
        <v>2190375</v>
      </c>
    </row>
    <row r="7599" spans="1:6" x14ac:dyDescent="0.25">
      <c r="A7599" s="1">
        <v>51494322532</v>
      </c>
      <c r="B7599" s="6" t="s">
        <v>89</v>
      </c>
      <c r="C7599">
        <v>59</v>
      </c>
      <c r="D7599">
        <v>87</v>
      </c>
      <c r="E7599">
        <f t="shared" si="286"/>
        <v>5133</v>
      </c>
      <c r="F7599">
        <f t="shared" si="287"/>
        <v>5467506</v>
      </c>
    </row>
    <row r="7600" spans="1:6" x14ac:dyDescent="0.25">
      <c r="A7600" s="1">
        <v>51499392543</v>
      </c>
      <c r="B7600" s="6" t="s">
        <v>89</v>
      </c>
      <c r="C7600">
        <v>162</v>
      </c>
      <c r="D7600">
        <v>79</v>
      </c>
      <c r="E7600">
        <f t="shared" si="286"/>
        <v>12798</v>
      </c>
      <c r="F7600">
        <f t="shared" si="287"/>
        <v>5070011</v>
      </c>
    </row>
    <row r="7601" spans="1:6" x14ac:dyDescent="0.25">
      <c r="A7601" s="1">
        <v>51507139341</v>
      </c>
      <c r="B7601" s="6" t="s">
        <v>89</v>
      </c>
      <c r="C7601">
        <v>185</v>
      </c>
      <c r="D7601">
        <v>92</v>
      </c>
      <c r="E7601">
        <f t="shared" si="286"/>
        <v>17020</v>
      </c>
      <c r="F7601">
        <f t="shared" si="287"/>
        <v>7746798</v>
      </c>
    </row>
    <row r="7602" spans="1:6" x14ac:dyDescent="0.25">
      <c r="A7602" s="1">
        <v>51510451634</v>
      </c>
      <c r="B7602" s="6" t="s">
        <v>89</v>
      </c>
      <c r="C7602">
        <v>104</v>
      </c>
      <c r="D7602">
        <v>81</v>
      </c>
      <c r="E7602">
        <f t="shared" si="286"/>
        <v>8424</v>
      </c>
      <c r="F7602">
        <f t="shared" si="287"/>
        <v>3312293</v>
      </c>
    </row>
    <row r="7603" spans="1:6" x14ac:dyDescent="0.25">
      <c r="A7603" s="1">
        <v>51512904707</v>
      </c>
      <c r="B7603" s="6" t="s">
        <v>89</v>
      </c>
      <c r="C7603">
        <v>21</v>
      </c>
      <c r="D7603">
        <v>83</v>
      </c>
      <c r="E7603">
        <f t="shared" si="286"/>
        <v>1743</v>
      </c>
      <c r="F7603">
        <f t="shared" si="287"/>
        <v>2453073</v>
      </c>
    </row>
    <row r="7604" spans="1:6" x14ac:dyDescent="0.25">
      <c r="A7604" s="1">
        <v>51513376419</v>
      </c>
      <c r="B7604" s="6" t="s">
        <v>89</v>
      </c>
      <c r="C7604">
        <v>100</v>
      </c>
      <c r="D7604">
        <v>76</v>
      </c>
      <c r="E7604">
        <f t="shared" si="286"/>
        <v>7600</v>
      </c>
      <c r="F7604">
        <f t="shared" si="287"/>
        <v>471712</v>
      </c>
    </row>
    <row r="7605" spans="1:6" x14ac:dyDescent="0.25">
      <c r="A7605" s="1">
        <v>51521598800</v>
      </c>
      <c r="B7605" s="6" t="s">
        <v>89</v>
      </c>
      <c r="C7605">
        <v>92</v>
      </c>
      <c r="D7605">
        <v>79</v>
      </c>
      <c r="E7605">
        <f t="shared" si="286"/>
        <v>7268</v>
      </c>
      <c r="F7605">
        <f t="shared" si="287"/>
        <v>8222381</v>
      </c>
    </row>
    <row r="7606" spans="1:6" x14ac:dyDescent="0.25">
      <c r="A7606" s="1">
        <v>51527029951</v>
      </c>
      <c r="B7606" s="6" t="s">
        <v>89</v>
      </c>
      <c r="C7606">
        <v>132</v>
      </c>
      <c r="D7606">
        <v>86</v>
      </c>
      <c r="E7606">
        <f t="shared" si="286"/>
        <v>11352</v>
      </c>
      <c r="F7606">
        <f t="shared" si="287"/>
        <v>5431151</v>
      </c>
    </row>
    <row r="7607" spans="1:6" x14ac:dyDescent="0.25">
      <c r="A7607" s="1">
        <v>51531954132</v>
      </c>
      <c r="B7607" s="6" t="s">
        <v>89</v>
      </c>
      <c r="C7607">
        <v>64</v>
      </c>
      <c r="D7607">
        <v>79</v>
      </c>
      <c r="E7607">
        <f t="shared" si="286"/>
        <v>5056</v>
      </c>
      <c r="F7607">
        <f t="shared" si="287"/>
        <v>4924181</v>
      </c>
    </row>
    <row r="7608" spans="1:6" x14ac:dyDescent="0.25">
      <c r="A7608" s="1">
        <v>51536231786</v>
      </c>
      <c r="B7608" s="6" t="s">
        <v>89</v>
      </c>
      <c r="C7608">
        <v>250</v>
      </c>
      <c r="D7608">
        <v>77</v>
      </c>
      <c r="E7608">
        <f t="shared" si="286"/>
        <v>19250</v>
      </c>
      <c r="F7608">
        <f t="shared" si="287"/>
        <v>4277654</v>
      </c>
    </row>
    <row r="7609" spans="1:6" x14ac:dyDescent="0.25">
      <c r="A7609" s="1">
        <v>51544811886</v>
      </c>
      <c r="B7609" s="6" t="s">
        <v>89</v>
      </c>
      <c r="C7609">
        <v>157</v>
      </c>
      <c r="D7609">
        <v>83</v>
      </c>
      <c r="E7609">
        <f t="shared" si="286"/>
        <v>13031</v>
      </c>
      <c r="F7609">
        <f t="shared" si="287"/>
        <v>8580100</v>
      </c>
    </row>
    <row r="7610" spans="1:6" x14ac:dyDescent="0.25">
      <c r="A7610" s="1">
        <v>51548968703</v>
      </c>
      <c r="B7610" s="6" t="s">
        <v>89</v>
      </c>
      <c r="C7610">
        <v>135</v>
      </c>
      <c r="D7610">
        <v>68</v>
      </c>
      <c r="E7610">
        <f t="shared" si="286"/>
        <v>9180</v>
      </c>
      <c r="F7610">
        <f t="shared" si="287"/>
        <v>4156817</v>
      </c>
    </row>
    <row r="7611" spans="1:6" x14ac:dyDescent="0.25">
      <c r="A7611" s="1">
        <v>51549185389</v>
      </c>
      <c r="B7611" s="6" t="s">
        <v>89</v>
      </c>
      <c r="C7611">
        <v>93</v>
      </c>
      <c r="D7611">
        <v>65</v>
      </c>
      <c r="E7611">
        <f t="shared" si="286"/>
        <v>6045</v>
      </c>
      <c r="F7611">
        <f t="shared" si="287"/>
        <v>216686</v>
      </c>
    </row>
    <row r="7612" spans="1:6" x14ac:dyDescent="0.25">
      <c r="A7612" s="1">
        <v>51550269538</v>
      </c>
      <c r="B7612" s="6" t="s">
        <v>89</v>
      </c>
      <c r="C7612">
        <v>146</v>
      </c>
      <c r="D7612">
        <v>61</v>
      </c>
      <c r="E7612">
        <f t="shared" si="286"/>
        <v>8906</v>
      </c>
      <c r="F7612">
        <f t="shared" si="287"/>
        <v>1084149</v>
      </c>
    </row>
    <row r="7613" spans="1:6" x14ac:dyDescent="0.25">
      <c r="A7613" s="1">
        <v>51557506521</v>
      </c>
      <c r="B7613" s="6" t="s">
        <v>89</v>
      </c>
      <c r="C7613">
        <v>261</v>
      </c>
      <c r="D7613">
        <v>71</v>
      </c>
      <c r="E7613">
        <f t="shared" si="286"/>
        <v>18531</v>
      </c>
      <c r="F7613">
        <f t="shared" si="287"/>
        <v>7236983</v>
      </c>
    </row>
    <row r="7614" spans="1:6" x14ac:dyDescent="0.25">
      <c r="A7614" s="1">
        <v>51561771868</v>
      </c>
      <c r="B7614" s="6" t="s">
        <v>89</v>
      </c>
      <c r="C7614">
        <v>285</v>
      </c>
      <c r="D7614">
        <v>67</v>
      </c>
      <c r="E7614">
        <f t="shared" si="286"/>
        <v>19095</v>
      </c>
      <c r="F7614">
        <f t="shared" si="287"/>
        <v>4265347</v>
      </c>
    </row>
    <row r="7615" spans="1:6" x14ac:dyDescent="0.25">
      <c r="A7615" s="1">
        <v>51563522325</v>
      </c>
      <c r="B7615" s="6" t="s">
        <v>89</v>
      </c>
      <c r="C7615">
        <v>44</v>
      </c>
      <c r="D7615">
        <v>53</v>
      </c>
      <c r="E7615">
        <f t="shared" si="286"/>
        <v>2332</v>
      </c>
      <c r="F7615">
        <f t="shared" si="287"/>
        <v>1750457</v>
      </c>
    </row>
    <row r="7616" spans="1:6" x14ac:dyDescent="0.25">
      <c r="A7616" s="1">
        <v>51566944108</v>
      </c>
      <c r="B7616" s="6" t="s">
        <v>89</v>
      </c>
      <c r="C7616">
        <v>84</v>
      </c>
      <c r="D7616">
        <v>54</v>
      </c>
      <c r="E7616">
        <f t="shared" si="286"/>
        <v>4536</v>
      </c>
      <c r="F7616">
        <f t="shared" si="287"/>
        <v>3421783</v>
      </c>
    </row>
    <row r="7617" spans="1:6" x14ac:dyDescent="0.25">
      <c r="A7617" s="1">
        <v>51575856791</v>
      </c>
      <c r="B7617" s="6" t="s">
        <v>89</v>
      </c>
      <c r="C7617">
        <v>154</v>
      </c>
      <c r="D7617">
        <v>64</v>
      </c>
      <c r="E7617">
        <f t="shared" si="286"/>
        <v>9856</v>
      </c>
      <c r="F7617">
        <f t="shared" si="287"/>
        <v>8912683</v>
      </c>
    </row>
    <row r="7618" spans="1:6" x14ac:dyDescent="0.25">
      <c r="A7618" s="1">
        <v>51579167906</v>
      </c>
      <c r="B7618" s="6" t="s">
        <v>89</v>
      </c>
      <c r="C7618">
        <v>287</v>
      </c>
      <c r="D7618">
        <v>69</v>
      </c>
      <c r="E7618">
        <f t="shared" si="286"/>
        <v>19803</v>
      </c>
      <c r="F7618">
        <f t="shared" si="287"/>
        <v>3311115</v>
      </c>
    </row>
    <row r="7619" spans="1:6" x14ac:dyDescent="0.25">
      <c r="A7619" s="1">
        <v>51583775676</v>
      </c>
      <c r="B7619" s="6" t="s">
        <v>89</v>
      </c>
      <c r="C7619">
        <v>245</v>
      </c>
      <c r="D7619">
        <v>66</v>
      </c>
      <c r="E7619">
        <f t="shared" si="286"/>
        <v>16170</v>
      </c>
      <c r="F7619">
        <f t="shared" si="287"/>
        <v>4607770</v>
      </c>
    </row>
    <row r="7620" spans="1:6" x14ac:dyDescent="0.25">
      <c r="A7620" s="1">
        <v>51584317806</v>
      </c>
      <c r="B7620" s="6" t="s">
        <v>89</v>
      </c>
      <c r="C7620">
        <v>30</v>
      </c>
      <c r="D7620">
        <v>56</v>
      </c>
      <c r="E7620">
        <f t="shared" si="286"/>
        <v>1680</v>
      </c>
      <c r="F7620">
        <f t="shared" si="287"/>
        <v>542130</v>
      </c>
    </row>
    <row r="7621" spans="1:6" x14ac:dyDescent="0.25">
      <c r="A7621" s="1">
        <v>51592034960</v>
      </c>
      <c r="B7621" s="6" t="s">
        <v>89</v>
      </c>
      <c r="C7621">
        <v>230</v>
      </c>
      <c r="D7621">
        <v>52</v>
      </c>
      <c r="E7621">
        <f t="shared" ref="E7621:E7684" si="288">D7621*C7621</f>
        <v>11960</v>
      </c>
      <c r="F7621">
        <f t="shared" si="287"/>
        <v>7717154</v>
      </c>
    </row>
    <row r="7622" spans="1:6" x14ac:dyDescent="0.25">
      <c r="A7622" s="1">
        <v>51593825382</v>
      </c>
      <c r="B7622" s="6" t="s">
        <v>89</v>
      </c>
      <c r="C7622">
        <v>121</v>
      </c>
      <c r="D7622">
        <v>44</v>
      </c>
      <c r="E7622">
        <f t="shared" si="288"/>
        <v>5324</v>
      </c>
      <c r="F7622">
        <f t="shared" si="287"/>
        <v>1790422</v>
      </c>
    </row>
    <row r="7623" spans="1:6" x14ac:dyDescent="0.25">
      <c r="A7623" s="1">
        <v>51594911622</v>
      </c>
      <c r="B7623" s="6" t="s">
        <v>89</v>
      </c>
      <c r="C7623">
        <v>195</v>
      </c>
      <c r="D7623">
        <v>44</v>
      </c>
      <c r="E7623">
        <f t="shared" si="288"/>
        <v>8580</v>
      </c>
      <c r="F7623">
        <f t="shared" ref="F7623:F7686" si="289">IF(B7623=B7622,A7623-A7622,0)</f>
        <v>1086240</v>
      </c>
    </row>
    <row r="7624" spans="1:6" x14ac:dyDescent="0.25">
      <c r="A7624" s="1">
        <v>51595660606</v>
      </c>
      <c r="B7624" s="6" t="s">
        <v>89</v>
      </c>
      <c r="C7624">
        <v>161</v>
      </c>
      <c r="D7624">
        <v>40</v>
      </c>
      <c r="E7624">
        <f t="shared" si="288"/>
        <v>6440</v>
      </c>
      <c r="F7624">
        <f t="shared" si="289"/>
        <v>748984</v>
      </c>
    </row>
    <row r="7625" spans="1:6" x14ac:dyDescent="0.25">
      <c r="A7625" s="1">
        <v>51598740266</v>
      </c>
      <c r="B7625" s="6" t="s">
        <v>89</v>
      </c>
      <c r="C7625">
        <v>283</v>
      </c>
      <c r="D7625">
        <v>43</v>
      </c>
      <c r="E7625">
        <f t="shared" si="288"/>
        <v>12169</v>
      </c>
      <c r="F7625">
        <f t="shared" si="289"/>
        <v>3079660</v>
      </c>
    </row>
    <row r="7626" spans="1:6" x14ac:dyDescent="0.25">
      <c r="A7626" s="1">
        <v>51303827594</v>
      </c>
      <c r="B7626" s="6" t="s">
        <v>147</v>
      </c>
      <c r="C7626">
        <v>189</v>
      </c>
      <c r="D7626">
        <v>20</v>
      </c>
      <c r="E7626">
        <f t="shared" si="288"/>
        <v>3780</v>
      </c>
      <c r="F7626">
        <f t="shared" si="289"/>
        <v>0</v>
      </c>
    </row>
    <row r="7627" spans="1:6" x14ac:dyDescent="0.25">
      <c r="A7627" s="1">
        <v>51304037258</v>
      </c>
      <c r="B7627" s="6" t="s">
        <v>147</v>
      </c>
      <c r="C7627">
        <v>43</v>
      </c>
      <c r="D7627">
        <v>17</v>
      </c>
      <c r="E7627">
        <f t="shared" si="288"/>
        <v>731</v>
      </c>
      <c r="F7627">
        <f t="shared" si="289"/>
        <v>209664</v>
      </c>
    </row>
    <row r="7628" spans="1:6" x14ac:dyDescent="0.25">
      <c r="A7628" s="1">
        <v>51311559146</v>
      </c>
      <c r="B7628" s="6" t="s">
        <v>147</v>
      </c>
      <c r="C7628">
        <v>96</v>
      </c>
      <c r="D7628">
        <v>14</v>
      </c>
      <c r="E7628">
        <f t="shared" si="288"/>
        <v>1344</v>
      </c>
      <c r="F7628">
        <f t="shared" si="289"/>
        <v>7521888</v>
      </c>
    </row>
    <row r="7629" spans="1:6" x14ac:dyDescent="0.25">
      <c r="A7629" s="1">
        <v>51312957021</v>
      </c>
      <c r="B7629" s="6" t="s">
        <v>147</v>
      </c>
      <c r="C7629">
        <v>24</v>
      </c>
      <c r="D7629">
        <v>12</v>
      </c>
      <c r="E7629">
        <f t="shared" si="288"/>
        <v>288</v>
      </c>
      <c r="F7629">
        <f t="shared" si="289"/>
        <v>1397875</v>
      </c>
    </row>
    <row r="7630" spans="1:6" x14ac:dyDescent="0.25">
      <c r="A7630" s="1">
        <v>51321074678</v>
      </c>
      <c r="B7630" s="6" t="s">
        <v>147</v>
      </c>
      <c r="C7630">
        <v>113</v>
      </c>
      <c r="D7630">
        <v>13</v>
      </c>
      <c r="E7630">
        <f t="shared" si="288"/>
        <v>1469</v>
      </c>
      <c r="F7630">
        <f t="shared" si="289"/>
        <v>8117657</v>
      </c>
    </row>
    <row r="7631" spans="1:6" x14ac:dyDescent="0.25">
      <c r="A7631" s="1">
        <v>51328398778</v>
      </c>
      <c r="B7631" s="6" t="s">
        <v>147</v>
      </c>
      <c r="C7631">
        <v>238</v>
      </c>
      <c r="D7631">
        <v>14</v>
      </c>
      <c r="E7631">
        <f t="shared" si="288"/>
        <v>3332</v>
      </c>
      <c r="F7631">
        <f t="shared" si="289"/>
        <v>7324100</v>
      </c>
    </row>
    <row r="7632" spans="1:6" x14ac:dyDescent="0.25">
      <c r="A7632" s="1">
        <v>51336850991</v>
      </c>
      <c r="B7632" s="6" t="s">
        <v>147</v>
      </c>
      <c r="C7632">
        <v>167</v>
      </c>
      <c r="D7632">
        <v>11</v>
      </c>
      <c r="E7632">
        <f t="shared" si="288"/>
        <v>1837</v>
      </c>
      <c r="F7632">
        <f t="shared" si="289"/>
        <v>8452213</v>
      </c>
    </row>
    <row r="7633" spans="1:6" x14ac:dyDescent="0.25">
      <c r="A7633" s="1">
        <v>51346650101</v>
      </c>
      <c r="B7633" s="6" t="s">
        <v>147</v>
      </c>
      <c r="C7633">
        <v>81</v>
      </c>
      <c r="D7633">
        <v>10</v>
      </c>
      <c r="E7633">
        <f t="shared" si="288"/>
        <v>810</v>
      </c>
      <c r="F7633">
        <f t="shared" si="289"/>
        <v>9799110</v>
      </c>
    </row>
    <row r="7634" spans="1:6" x14ac:dyDescent="0.25">
      <c r="A7634" s="1">
        <v>51351811560</v>
      </c>
      <c r="B7634" s="6" t="s">
        <v>147</v>
      </c>
      <c r="C7634">
        <v>162</v>
      </c>
      <c r="D7634">
        <v>10</v>
      </c>
      <c r="E7634">
        <f t="shared" si="288"/>
        <v>1620</v>
      </c>
      <c r="F7634">
        <f t="shared" si="289"/>
        <v>5161459</v>
      </c>
    </row>
    <row r="7635" spans="1:6" x14ac:dyDescent="0.25">
      <c r="A7635" s="1">
        <v>51353074314</v>
      </c>
      <c r="B7635" s="6" t="s">
        <v>147</v>
      </c>
      <c r="C7635">
        <v>188</v>
      </c>
      <c r="D7635">
        <v>9</v>
      </c>
      <c r="E7635">
        <f t="shared" si="288"/>
        <v>1692</v>
      </c>
      <c r="F7635">
        <f t="shared" si="289"/>
        <v>1262754</v>
      </c>
    </row>
    <row r="7636" spans="1:6" x14ac:dyDescent="0.25">
      <c r="A7636" s="1">
        <v>51353564383</v>
      </c>
      <c r="B7636" s="6" t="s">
        <v>147</v>
      </c>
      <c r="C7636">
        <v>133</v>
      </c>
      <c r="D7636">
        <v>10</v>
      </c>
      <c r="E7636">
        <f t="shared" si="288"/>
        <v>1330</v>
      </c>
      <c r="F7636">
        <f t="shared" si="289"/>
        <v>490069</v>
      </c>
    </row>
    <row r="7637" spans="1:6" x14ac:dyDescent="0.25">
      <c r="A7637" s="1">
        <v>51361421952</v>
      </c>
      <c r="B7637" s="6" t="s">
        <v>147</v>
      </c>
      <c r="C7637">
        <v>145</v>
      </c>
      <c r="D7637">
        <v>8</v>
      </c>
      <c r="E7637">
        <f t="shared" si="288"/>
        <v>1160</v>
      </c>
      <c r="F7637">
        <f t="shared" si="289"/>
        <v>7857569</v>
      </c>
    </row>
    <row r="7638" spans="1:6" x14ac:dyDescent="0.25">
      <c r="A7638" s="1">
        <v>51363780469</v>
      </c>
      <c r="B7638" s="6" t="s">
        <v>147</v>
      </c>
      <c r="C7638">
        <v>99</v>
      </c>
      <c r="D7638">
        <v>8</v>
      </c>
      <c r="E7638">
        <f t="shared" si="288"/>
        <v>792</v>
      </c>
      <c r="F7638">
        <f t="shared" si="289"/>
        <v>2358517</v>
      </c>
    </row>
    <row r="7639" spans="1:6" x14ac:dyDescent="0.25">
      <c r="A7639" s="1">
        <v>51372772993</v>
      </c>
      <c r="B7639" s="6" t="s">
        <v>147</v>
      </c>
      <c r="C7639">
        <v>82</v>
      </c>
      <c r="D7639">
        <v>7</v>
      </c>
      <c r="E7639">
        <f t="shared" si="288"/>
        <v>574</v>
      </c>
      <c r="F7639">
        <f t="shared" si="289"/>
        <v>8992524</v>
      </c>
    </row>
    <row r="7640" spans="1:6" x14ac:dyDescent="0.25">
      <c r="A7640" s="1">
        <v>51378367719</v>
      </c>
      <c r="B7640" s="6" t="s">
        <v>147</v>
      </c>
      <c r="C7640">
        <v>14</v>
      </c>
      <c r="D7640">
        <v>7</v>
      </c>
      <c r="E7640">
        <f t="shared" si="288"/>
        <v>98</v>
      </c>
      <c r="F7640">
        <f t="shared" si="289"/>
        <v>5594726</v>
      </c>
    </row>
    <row r="7641" spans="1:6" x14ac:dyDescent="0.25">
      <c r="A7641" s="1">
        <v>51379916013</v>
      </c>
      <c r="B7641" s="6" t="s">
        <v>147</v>
      </c>
      <c r="C7641">
        <v>267</v>
      </c>
      <c r="D7641">
        <v>7</v>
      </c>
      <c r="E7641">
        <f t="shared" si="288"/>
        <v>1869</v>
      </c>
      <c r="F7641">
        <f t="shared" si="289"/>
        <v>1548294</v>
      </c>
    </row>
    <row r="7642" spans="1:6" x14ac:dyDescent="0.25">
      <c r="A7642" s="1">
        <v>51380503443</v>
      </c>
      <c r="B7642" s="6" t="s">
        <v>147</v>
      </c>
      <c r="C7642">
        <v>85</v>
      </c>
      <c r="D7642">
        <v>8</v>
      </c>
      <c r="E7642">
        <f t="shared" si="288"/>
        <v>680</v>
      </c>
      <c r="F7642">
        <f t="shared" si="289"/>
        <v>587430</v>
      </c>
    </row>
    <row r="7643" spans="1:6" x14ac:dyDescent="0.25">
      <c r="A7643" s="1">
        <v>51387981645</v>
      </c>
      <c r="B7643" s="6" t="s">
        <v>147</v>
      </c>
      <c r="C7643">
        <v>214</v>
      </c>
      <c r="D7643">
        <v>9</v>
      </c>
      <c r="E7643">
        <f t="shared" si="288"/>
        <v>1926</v>
      </c>
      <c r="F7643">
        <f t="shared" si="289"/>
        <v>7478202</v>
      </c>
    </row>
    <row r="7644" spans="1:6" x14ac:dyDescent="0.25">
      <c r="A7644" s="1">
        <v>51397800591</v>
      </c>
      <c r="B7644" s="6" t="s">
        <v>147</v>
      </c>
      <c r="C7644">
        <v>297</v>
      </c>
      <c r="D7644">
        <v>7</v>
      </c>
      <c r="E7644">
        <f t="shared" si="288"/>
        <v>2079</v>
      </c>
      <c r="F7644">
        <f t="shared" si="289"/>
        <v>9818946</v>
      </c>
    </row>
    <row r="7645" spans="1:6" x14ac:dyDescent="0.25">
      <c r="A7645" s="1">
        <v>51401401171</v>
      </c>
      <c r="B7645" s="6" t="s">
        <v>147</v>
      </c>
      <c r="C7645">
        <v>280</v>
      </c>
      <c r="D7645">
        <v>7</v>
      </c>
      <c r="E7645">
        <f t="shared" si="288"/>
        <v>1960</v>
      </c>
      <c r="F7645">
        <f t="shared" si="289"/>
        <v>3600580</v>
      </c>
    </row>
    <row r="7646" spans="1:6" x14ac:dyDescent="0.25">
      <c r="A7646" s="1">
        <v>51409087945</v>
      </c>
      <c r="B7646" s="6" t="s">
        <v>147</v>
      </c>
      <c r="C7646">
        <v>51</v>
      </c>
      <c r="D7646">
        <v>7</v>
      </c>
      <c r="E7646">
        <f t="shared" si="288"/>
        <v>357</v>
      </c>
      <c r="F7646">
        <f t="shared" si="289"/>
        <v>7686774</v>
      </c>
    </row>
    <row r="7647" spans="1:6" x14ac:dyDescent="0.25">
      <c r="A7647" s="1">
        <v>51413173798</v>
      </c>
      <c r="B7647" s="6" t="s">
        <v>147</v>
      </c>
      <c r="C7647">
        <v>100</v>
      </c>
      <c r="D7647">
        <v>7</v>
      </c>
      <c r="E7647">
        <f t="shared" si="288"/>
        <v>700</v>
      </c>
      <c r="F7647">
        <f t="shared" si="289"/>
        <v>4085853</v>
      </c>
    </row>
    <row r="7648" spans="1:6" x14ac:dyDescent="0.25">
      <c r="A7648" s="1">
        <v>51416416459</v>
      </c>
      <c r="B7648" s="6" t="s">
        <v>147</v>
      </c>
      <c r="C7648">
        <v>297</v>
      </c>
      <c r="D7648">
        <v>6</v>
      </c>
      <c r="E7648">
        <f t="shared" si="288"/>
        <v>1782</v>
      </c>
      <c r="F7648">
        <f t="shared" si="289"/>
        <v>3242661</v>
      </c>
    </row>
    <row r="7649" spans="1:6" x14ac:dyDescent="0.25">
      <c r="A7649" s="1">
        <v>51420672272</v>
      </c>
      <c r="B7649" s="6" t="s">
        <v>147</v>
      </c>
      <c r="C7649">
        <v>96</v>
      </c>
      <c r="D7649">
        <v>5</v>
      </c>
      <c r="E7649">
        <f t="shared" si="288"/>
        <v>480</v>
      </c>
      <c r="F7649">
        <f t="shared" si="289"/>
        <v>4255813</v>
      </c>
    </row>
    <row r="7650" spans="1:6" x14ac:dyDescent="0.25">
      <c r="A7650" s="1">
        <v>51421525550</v>
      </c>
      <c r="B7650" s="6" t="s">
        <v>147</v>
      </c>
      <c r="C7650">
        <v>36</v>
      </c>
      <c r="D7650">
        <v>5</v>
      </c>
      <c r="E7650">
        <f t="shared" si="288"/>
        <v>180</v>
      </c>
      <c r="F7650">
        <f t="shared" si="289"/>
        <v>853278</v>
      </c>
    </row>
    <row r="7651" spans="1:6" x14ac:dyDescent="0.25">
      <c r="A7651" s="1">
        <v>51427643542</v>
      </c>
      <c r="B7651" s="6" t="s">
        <v>147</v>
      </c>
      <c r="C7651">
        <v>160</v>
      </c>
      <c r="D7651">
        <v>5</v>
      </c>
      <c r="E7651">
        <f t="shared" si="288"/>
        <v>800</v>
      </c>
      <c r="F7651">
        <f t="shared" si="289"/>
        <v>6117992</v>
      </c>
    </row>
    <row r="7652" spans="1:6" x14ac:dyDescent="0.25">
      <c r="A7652" s="1">
        <v>51429600561</v>
      </c>
      <c r="B7652" s="6" t="s">
        <v>147</v>
      </c>
      <c r="C7652">
        <v>244</v>
      </c>
      <c r="D7652">
        <v>5</v>
      </c>
      <c r="E7652">
        <f t="shared" si="288"/>
        <v>1220</v>
      </c>
      <c r="F7652">
        <f t="shared" si="289"/>
        <v>1957019</v>
      </c>
    </row>
    <row r="7653" spans="1:6" x14ac:dyDescent="0.25">
      <c r="A7653" s="1">
        <v>51429941009</v>
      </c>
      <c r="B7653" s="6" t="s">
        <v>147</v>
      </c>
      <c r="C7653">
        <v>151</v>
      </c>
      <c r="D7653">
        <v>5</v>
      </c>
      <c r="E7653">
        <f t="shared" si="288"/>
        <v>755</v>
      </c>
      <c r="F7653">
        <f t="shared" si="289"/>
        <v>340448</v>
      </c>
    </row>
    <row r="7654" spans="1:6" x14ac:dyDescent="0.25">
      <c r="A7654" s="1">
        <v>51434833993</v>
      </c>
      <c r="B7654" s="6" t="s">
        <v>147</v>
      </c>
      <c r="C7654">
        <v>26</v>
      </c>
      <c r="D7654">
        <v>5</v>
      </c>
      <c r="E7654">
        <f t="shared" si="288"/>
        <v>130</v>
      </c>
      <c r="F7654">
        <f t="shared" si="289"/>
        <v>4892984</v>
      </c>
    </row>
    <row r="7655" spans="1:6" x14ac:dyDescent="0.25">
      <c r="A7655" s="1">
        <v>51444244354</v>
      </c>
      <c r="B7655" s="6" t="s">
        <v>147</v>
      </c>
      <c r="C7655">
        <v>83</v>
      </c>
      <c r="D7655">
        <v>5</v>
      </c>
      <c r="E7655">
        <f t="shared" si="288"/>
        <v>415</v>
      </c>
      <c r="F7655">
        <f t="shared" si="289"/>
        <v>9410361</v>
      </c>
    </row>
    <row r="7656" spans="1:6" x14ac:dyDescent="0.25">
      <c r="A7656" s="1">
        <v>51453027978</v>
      </c>
      <c r="B7656" s="6" t="s">
        <v>147</v>
      </c>
      <c r="C7656">
        <v>172</v>
      </c>
      <c r="D7656">
        <v>5</v>
      </c>
      <c r="E7656">
        <f t="shared" si="288"/>
        <v>860</v>
      </c>
      <c r="F7656">
        <f t="shared" si="289"/>
        <v>8783624</v>
      </c>
    </row>
    <row r="7657" spans="1:6" x14ac:dyDescent="0.25">
      <c r="A7657" s="1">
        <v>51453819644</v>
      </c>
      <c r="B7657" s="6" t="s">
        <v>147</v>
      </c>
      <c r="C7657">
        <v>278</v>
      </c>
      <c r="D7657">
        <v>5</v>
      </c>
      <c r="E7657">
        <f t="shared" si="288"/>
        <v>1390</v>
      </c>
      <c r="F7657">
        <f t="shared" si="289"/>
        <v>791666</v>
      </c>
    </row>
    <row r="7658" spans="1:6" x14ac:dyDescent="0.25">
      <c r="A7658" s="1">
        <v>51462472163</v>
      </c>
      <c r="B7658" s="6" t="s">
        <v>147</v>
      </c>
      <c r="C7658">
        <v>268</v>
      </c>
      <c r="D7658">
        <v>5</v>
      </c>
      <c r="E7658">
        <f t="shared" si="288"/>
        <v>1340</v>
      </c>
      <c r="F7658">
        <f t="shared" si="289"/>
        <v>8652519</v>
      </c>
    </row>
    <row r="7659" spans="1:6" x14ac:dyDescent="0.25">
      <c r="A7659" s="1">
        <v>51469788616</v>
      </c>
      <c r="B7659" s="6" t="s">
        <v>147</v>
      </c>
      <c r="C7659">
        <v>228</v>
      </c>
      <c r="D7659">
        <v>5</v>
      </c>
      <c r="E7659">
        <f t="shared" si="288"/>
        <v>1140</v>
      </c>
      <c r="F7659">
        <f t="shared" si="289"/>
        <v>7316453</v>
      </c>
    </row>
    <row r="7660" spans="1:6" x14ac:dyDescent="0.25">
      <c r="A7660" s="1">
        <v>51479705213</v>
      </c>
      <c r="B7660" s="6" t="s">
        <v>147</v>
      </c>
      <c r="C7660">
        <v>157</v>
      </c>
      <c r="D7660">
        <v>5</v>
      </c>
      <c r="E7660">
        <f t="shared" si="288"/>
        <v>785</v>
      </c>
      <c r="F7660">
        <f t="shared" si="289"/>
        <v>9916597</v>
      </c>
    </row>
    <row r="7661" spans="1:6" x14ac:dyDescent="0.25">
      <c r="A7661" s="1">
        <v>51487507168</v>
      </c>
      <c r="B7661" s="6" t="s">
        <v>147</v>
      </c>
      <c r="C7661">
        <v>189</v>
      </c>
      <c r="D7661">
        <v>5</v>
      </c>
      <c r="E7661">
        <f t="shared" si="288"/>
        <v>945</v>
      </c>
      <c r="F7661">
        <f t="shared" si="289"/>
        <v>7801955</v>
      </c>
    </row>
    <row r="7662" spans="1:6" x14ac:dyDescent="0.25">
      <c r="A7662" s="1">
        <v>51493349458</v>
      </c>
      <c r="B7662" s="6" t="s">
        <v>147</v>
      </c>
      <c r="C7662">
        <v>102</v>
      </c>
      <c r="D7662">
        <v>5</v>
      </c>
      <c r="E7662">
        <f t="shared" si="288"/>
        <v>510</v>
      </c>
      <c r="F7662">
        <f t="shared" si="289"/>
        <v>5842290</v>
      </c>
    </row>
    <row r="7663" spans="1:6" x14ac:dyDescent="0.25">
      <c r="A7663" s="1">
        <v>51498067599</v>
      </c>
      <c r="B7663" s="6" t="s">
        <v>147</v>
      </c>
      <c r="C7663">
        <v>118</v>
      </c>
      <c r="D7663">
        <v>5</v>
      </c>
      <c r="E7663">
        <f t="shared" si="288"/>
        <v>590</v>
      </c>
      <c r="F7663">
        <f t="shared" si="289"/>
        <v>4718141</v>
      </c>
    </row>
    <row r="7664" spans="1:6" x14ac:dyDescent="0.25">
      <c r="A7664" s="1">
        <v>51500207938</v>
      </c>
      <c r="B7664" s="6" t="s">
        <v>147</v>
      </c>
      <c r="C7664">
        <v>188</v>
      </c>
      <c r="D7664">
        <v>5</v>
      </c>
      <c r="E7664">
        <f t="shared" si="288"/>
        <v>940</v>
      </c>
      <c r="F7664">
        <f t="shared" si="289"/>
        <v>2140339</v>
      </c>
    </row>
    <row r="7665" spans="1:6" x14ac:dyDescent="0.25">
      <c r="A7665" s="1">
        <v>51504837062</v>
      </c>
      <c r="B7665" s="6" t="s">
        <v>147</v>
      </c>
      <c r="C7665">
        <v>267</v>
      </c>
      <c r="D7665">
        <v>5</v>
      </c>
      <c r="E7665">
        <f t="shared" si="288"/>
        <v>1335</v>
      </c>
      <c r="F7665">
        <f t="shared" si="289"/>
        <v>4629124</v>
      </c>
    </row>
    <row r="7666" spans="1:6" x14ac:dyDescent="0.25">
      <c r="A7666" s="1">
        <v>51506202524</v>
      </c>
      <c r="B7666" s="6" t="s">
        <v>147</v>
      </c>
      <c r="C7666">
        <v>171</v>
      </c>
      <c r="D7666">
        <v>5</v>
      </c>
      <c r="E7666">
        <f t="shared" si="288"/>
        <v>855</v>
      </c>
      <c r="F7666">
        <f t="shared" si="289"/>
        <v>1365462</v>
      </c>
    </row>
    <row r="7667" spans="1:6" x14ac:dyDescent="0.25">
      <c r="A7667" s="1">
        <v>51506858228</v>
      </c>
      <c r="B7667" s="6" t="s">
        <v>147</v>
      </c>
      <c r="C7667">
        <v>223</v>
      </c>
      <c r="D7667">
        <v>5</v>
      </c>
      <c r="E7667">
        <f t="shared" si="288"/>
        <v>1115</v>
      </c>
      <c r="F7667">
        <f t="shared" si="289"/>
        <v>655704</v>
      </c>
    </row>
    <row r="7668" spans="1:6" x14ac:dyDescent="0.25">
      <c r="A7668" s="1">
        <v>51515157259</v>
      </c>
      <c r="B7668" s="6" t="s">
        <v>147</v>
      </c>
      <c r="C7668">
        <v>298</v>
      </c>
      <c r="D7668">
        <v>5</v>
      </c>
      <c r="E7668">
        <f t="shared" si="288"/>
        <v>1490</v>
      </c>
      <c r="F7668">
        <f t="shared" si="289"/>
        <v>8299031</v>
      </c>
    </row>
    <row r="7669" spans="1:6" x14ac:dyDescent="0.25">
      <c r="A7669" s="1">
        <v>51523764938</v>
      </c>
      <c r="B7669" s="6" t="s">
        <v>147</v>
      </c>
      <c r="C7669">
        <v>268</v>
      </c>
      <c r="D7669">
        <v>5</v>
      </c>
      <c r="E7669">
        <f t="shared" si="288"/>
        <v>1340</v>
      </c>
      <c r="F7669">
        <f t="shared" si="289"/>
        <v>8607679</v>
      </c>
    </row>
    <row r="7670" spans="1:6" x14ac:dyDescent="0.25">
      <c r="A7670" s="1">
        <v>51523994774</v>
      </c>
      <c r="B7670" s="6" t="s">
        <v>147</v>
      </c>
      <c r="C7670">
        <v>65</v>
      </c>
      <c r="D7670">
        <v>5</v>
      </c>
      <c r="E7670">
        <f t="shared" si="288"/>
        <v>325</v>
      </c>
      <c r="F7670">
        <f t="shared" si="289"/>
        <v>229836</v>
      </c>
    </row>
    <row r="7671" spans="1:6" x14ac:dyDescent="0.25">
      <c r="A7671" s="1">
        <v>51533155501</v>
      </c>
      <c r="B7671" s="6" t="s">
        <v>147</v>
      </c>
      <c r="C7671">
        <v>180</v>
      </c>
      <c r="D7671">
        <v>5</v>
      </c>
      <c r="E7671">
        <f t="shared" si="288"/>
        <v>900</v>
      </c>
      <c r="F7671">
        <f t="shared" si="289"/>
        <v>9160727</v>
      </c>
    </row>
    <row r="7672" spans="1:6" x14ac:dyDescent="0.25">
      <c r="A7672" s="1">
        <v>51540153855</v>
      </c>
      <c r="B7672" s="6" t="s">
        <v>147</v>
      </c>
      <c r="C7672">
        <v>171</v>
      </c>
      <c r="D7672">
        <v>5</v>
      </c>
      <c r="E7672">
        <f t="shared" si="288"/>
        <v>855</v>
      </c>
      <c r="F7672">
        <f t="shared" si="289"/>
        <v>6998354</v>
      </c>
    </row>
    <row r="7673" spans="1:6" x14ac:dyDescent="0.25">
      <c r="A7673" s="1">
        <v>51541733466</v>
      </c>
      <c r="B7673" s="6" t="s">
        <v>147</v>
      </c>
      <c r="C7673">
        <v>240</v>
      </c>
      <c r="D7673">
        <v>5</v>
      </c>
      <c r="E7673">
        <f t="shared" si="288"/>
        <v>1200</v>
      </c>
      <c r="F7673">
        <f t="shared" si="289"/>
        <v>1579611</v>
      </c>
    </row>
    <row r="7674" spans="1:6" x14ac:dyDescent="0.25">
      <c r="A7674" s="1">
        <v>51545135621</v>
      </c>
      <c r="B7674" s="6" t="s">
        <v>147</v>
      </c>
      <c r="C7674">
        <v>197</v>
      </c>
      <c r="D7674">
        <v>5</v>
      </c>
      <c r="E7674">
        <f t="shared" si="288"/>
        <v>985</v>
      </c>
      <c r="F7674">
        <f t="shared" si="289"/>
        <v>3402155</v>
      </c>
    </row>
    <row r="7675" spans="1:6" x14ac:dyDescent="0.25">
      <c r="A7675" s="1">
        <v>51551830457</v>
      </c>
      <c r="B7675" s="6" t="s">
        <v>147</v>
      </c>
      <c r="C7675">
        <v>213</v>
      </c>
      <c r="D7675">
        <v>5</v>
      </c>
      <c r="E7675">
        <f t="shared" si="288"/>
        <v>1065</v>
      </c>
      <c r="F7675">
        <f t="shared" si="289"/>
        <v>6694836</v>
      </c>
    </row>
    <row r="7676" spans="1:6" x14ac:dyDescent="0.25">
      <c r="A7676" s="1">
        <v>51561472838</v>
      </c>
      <c r="B7676" s="6" t="s">
        <v>147</v>
      </c>
      <c r="C7676">
        <v>81</v>
      </c>
      <c r="D7676">
        <v>5</v>
      </c>
      <c r="E7676">
        <f t="shared" si="288"/>
        <v>405</v>
      </c>
      <c r="F7676">
        <f t="shared" si="289"/>
        <v>9642381</v>
      </c>
    </row>
    <row r="7677" spans="1:6" x14ac:dyDescent="0.25">
      <c r="A7677" s="1">
        <v>51562583193</v>
      </c>
      <c r="B7677" s="6" t="s">
        <v>147</v>
      </c>
      <c r="C7677">
        <v>33</v>
      </c>
      <c r="D7677">
        <v>5</v>
      </c>
      <c r="E7677">
        <f t="shared" si="288"/>
        <v>165</v>
      </c>
      <c r="F7677">
        <f t="shared" si="289"/>
        <v>1110355</v>
      </c>
    </row>
    <row r="7678" spans="1:6" x14ac:dyDescent="0.25">
      <c r="A7678" s="1">
        <v>51565063308</v>
      </c>
      <c r="B7678" s="6" t="s">
        <v>147</v>
      </c>
      <c r="C7678">
        <v>18</v>
      </c>
      <c r="D7678">
        <v>5</v>
      </c>
      <c r="E7678">
        <f t="shared" si="288"/>
        <v>90</v>
      </c>
      <c r="F7678">
        <f t="shared" si="289"/>
        <v>2480115</v>
      </c>
    </row>
    <row r="7679" spans="1:6" x14ac:dyDescent="0.25">
      <c r="A7679" s="1">
        <v>51565609483</v>
      </c>
      <c r="B7679" s="6" t="s">
        <v>147</v>
      </c>
      <c r="C7679">
        <v>286</v>
      </c>
      <c r="D7679">
        <v>5</v>
      </c>
      <c r="E7679">
        <f t="shared" si="288"/>
        <v>1430</v>
      </c>
      <c r="F7679">
        <f t="shared" si="289"/>
        <v>546175</v>
      </c>
    </row>
    <row r="7680" spans="1:6" x14ac:dyDescent="0.25">
      <c r="A7680" s="1">
        <v>51568296207</v>
      </c>
      <c r="B7680" s="6" t="s">
        <v>147</v>
      </c>
      <c r="C7680">
        <v>122</v>
      </c>
      <c r="D7680">
        <v>5</v>
      </c>
      <c r="E7680">
        <f t="shared" si="288"/>
        <v>610</v>
      </c>
      <c r="F7680">
        <f t="shared" si="289"/>
        <v>2686724</v>
      </c>
    </row>
    <row r="7681" spans="1:6" x14ac:dyDescent="0.25">
      <c r="A7681" s="1">
        <v>51577273777</v>
      </c>
      <c r="B7681" s="6" t="s">
        <v>147</v>
      </c>
      <c r="C7681">
        <v>182</v>
      </c>
      <c r="D7681">
        <v>5</v>
      </c>
      <c r="E7681">
        <f t="shared" si="288"/>
        <v>910</v>
      </c>
      <c r="F7681">
        <f t="shared" si="289"/>
        <v>8977570</v>
      </c>
    </row>
    <row r="7682" spans="1:6" x14ac:dyDescent="0.25">
      <c r="A7682" s="1">
        <v>51581256007</v>
      </c>
      <c r="B7682" s="6" t="s">
        <v>147</v>
      </c>
      <c r="C7682">
        <v>18</v>
      </c>
      <c r="D7682">
        <v>5</v>
      </c>
      <c r="E7682">
        <f t="shared" si="288"/>
        <v>90</v>
      </c>
      <c r="F7682">
        <f t="shared" si="289"/>
        <v>3982230</v>
      </c>
    </row>
    <row r="7683" spans="1:6" x14ac:dyDescent="0.25">
      <c r="A7683" s="1">
        <v>51584320376</v>
      </c>
      <c r="B7683" s="6" t="s">
        <v>147</v>
      </c>
      <c r="C7683">
        <v>178</v>
      </c>
      <c r="D7683">
        <v>5</v>
      </c>
      <c r="E7683">
        <f t="shared" si="288"/>
        <v>890</v>
      </c>
      <c r="F7683">
        <f t="shared" si="289"/>
        <v>3064369</v>
      </c>
    </row>
    <row r="7684" spans="1:6" x14ac:dyDescent="0.25">
      <c r="A7684" s="1">
        <v>51584451430</v>
      </c>
      <c r="B7684" s="6" t="s">
        <v>147</v>
      </c>
      <c r="C7684">
        <v>291</v>
      </c>
      <c r="D7684">
        <v>5</v>
      </c>
      <c r="E7684">
        <f t="shared" si="288"/>
        <v>1455</v>
      </c>
      <c r="F7684">
        <f t="shared" si="289"/>
        <v>131054</v>
      </c>
    </row>
    <row r="7685" spans="1:6" x14ac:dyDescent="0.25">
      <c r="A7685" s="1">
        <v>51590345981</v>
      </c>
      <c r="B7685" s="6" t="s">
        <v>147</v>
      </c>
      <c r="C7685">
        <v>151</v>
      </c>
      <c r="D7685">
        <v>5</v>
      </c>
      <c r="E7685">
        <f t="shared" ref="E7685:E7748" si="290">D7685*C7685</f>
        <v>755</v>
      </c>
      <c r="F7685">
        <f t="shared" si="289"/>
        <v>5894551</v>
      </c>
    </row>
    <row r="7686" spans="1:6" x14ac:dyDescent="0.25">
      <c r="A7686" s="1">
        <v>51597561618</v>
      </c>
      <c r="B7686" s="6" t="s">
        <v>147</v>
      </c>
      <c r="C7686">
        <v>183</v>
      </c>
      <c r="D7686">
        <v>5</v>
      </c>
      <c r="E7686">
        <f t="shared" si="290"/>
        <v>915</v>
      </c>
      <c r="F7686">
        <f t="shared" si="289"/>
        <v>7215637</v>
      </c>
    </row>
    <row r="7687" spans="1:6" x14ac:dyDescent="0.25">
      <c r="A7687" s="1">
        <v>51598288339</v>
      </c>
      <c r="B7687" s="6" t="s">
        <v>147</v>
      </c>
      <c r="C7687">
        <v>119</v>
      </c>
      <c r="D7687">
        <v>5</v>
      </c>
      <c r="E7687">
        <f t="shared" si="290"/>
        <v>595</v>
      </c>
      <c r="F7687">
        <f t="shared" ref="F7687:F7750" si="291">IF(B7687=B7686,A7687-A7686,0)</f>
        <v>726721</v>
      </c>
    </row>
    <row r="7688" spans="1:6" x14ac:dyDescent="0.25">
      <c r="A7688" s="1">
        <v>51307801991</v>
      </c>
      <c r="B7688" s="6" t="s">
        <v>275</v>
      </c>
      <c r="C7688">
        <v>157</v>
      </c>
      <c r="D7688">
        <v>50</v>
      </c>
      <c r="E7688">
        <f t="shared" si="290"/>
        <v>7850</v>
      </c>
      <c r="F7688">
        <f t="shared" si="291"/>
        <v>0</v>
      </c>
    </row>
    <row r="7689" spans="1:6" x14ac:dyDescent="0.25">
      <c r="A7689" s="1">
        <v>51317233040</v>
      </c>
      <c r="B7689" s="6" t="s">
        <v>275</v>
      </c>
      <c r="C7689">
        <v>28</v>
      </c>
      <c r="D7689">
        <v>47</v>
      </c>
      <c r="E7689">
        <f t="shared" si="290"/>
        <v>1316</v>
      </c>
      <c r="F7689">
        <f t="shared" si="291"/>
        <v>9431049</v>
      </c>
    </row>
    <row r="7690" spans="1:6" x14ac:dyDescent="0.25">
      <c r="A7690" s="1">
        <v>51322207188</v>
      </c>
      <c r="B7690" s="6" t="s">
        <v>275</v>
      </c>
      <c r="C7690">
        <v>35</v>
      </c>
      <c r="D7690">
        <v>50</v>
      </c>
      <c r="E7690">
        <f t="shared" si="290"/>
        <v>1750</v>
      </c>
      <c r="F7690">
        <f t="shared" si="291"/>
        <v>4974148</v>
      </c>
    </row>
    <row r="7691" spans="1:6" x14ac:dyDescent="0.25">
      <c r="A7691" s="1">
        <v>51325105542</v>
      </c>
      <c r="B7691" s="6" t="s">
        <v>275</v>
      </c>
      <c r="C7691">
        <v>274</v>
      </c>
      <c r="D7691">
        <v>55</v>
      </c>
      <c r="E7691">
        <f t="shared" si="290"/>
        <v>15070</v>
      </c>
      <c r="F7691">
        <f t="shared" si="291"/>
        <v>2898354</v>
      </c>
    </row>
    <row r="7692" spans="1:6" x14ac:dyDescent="0.25">
      <c r="A7692" s="1">
        <v>51327328672</v>
      </c>
      <c r="B7692" s="6" t="s">
        <v>275</v>
      </c>
      <c r="C7692">
        <v>274</v>
      </c>
      <c r="D7692">
        <v>47</v>
      </c>
      <c r="E7692">
        <f t="shared" si="290"/>
        <v>12878</v>
      </c>
      <c r="F7692">
        <f t="shared" si="291"/>
        <v>2223130</v>
      </c>
    </row>
    <row r="7693" spans="1:6" x14ac:dyDescent="0.25">
      <c r="A7693" s="1">
        <v>51328179068</v>
      </c>
      <c r="B7693" s="6" t="s">
        <v>275</v>
      </c>
      <c r="C7693">
        <v>183</v>
      </c>
      <c r="D7693">
        <v>52</v>
      </c>
      <c r="E7693">
        <f t="shared" si="290"/>
        <v>9516</v>
      </c>
      <c r="F7693">
        <f t="shared" si="291"/>
        <v>850396</v>
      </c>
    </row>
    <row r="7694" spans="1:6" x14ac:dyDescent="0.25">
      <c r="A7694" s="1">
        <v>51332559486</v>
      </c>
      <c r="B7694" s="6" t="s">
        <v>275</v>
      </c>
      <c r="C7694">
        <v>161</v>
      </c>
      <c r="D7694">
        <v>46</v>
      </c>
      <c r="E7694">
        <f t="shared" si="290"/>
        <v>7406</v>
      </c>
      <c r="F7694">
        <f t="shared" si="291"/>
        <v>4380418</v>
      </c>
    </row>
    <row r="7695" spans="1:6" x14ac:dyDescent="0.25">
      <c r="A7695" s="1">
        <v>51332890432</v>
      </c>
      <c r="B7695" s="6" t="s">
        <v>275</v>
      </c>
      <c r="C7695">
        <v>201</v>
      </c>
      <c r="D7695">
        <v>52</v>
      </c>
      <c r="E7695">
        <f t="shared" si="290"/>
        <v>10452</v>
      </c>
      <c r="F7695">
        <f t="shared" si="291"/>
        <v>330946</v>
      </c>
    </row>
    <row r="7696" spans="1:6" x14ac:dyDescent="0.25">
      <c r="A7696" s="1">
        <v>51337322540</v>
      </c>
      <c r="B7696" s="6" t="s">
        <v>275</v>
      </c>
      <c r="C7696">
        <v>153</v>
      </c>
      <c r="D7696">
        <v>56</v>
      </c>
      <c r="E7696">
        <f t="shared" si="290"/>
        <v>8568</v>
      </c>
      <c r="F7696">
        <f t="shared" si="291"/>
        <v>4432108</v>
      </c>
    </row>
    <row r="7697" spans="1:6" x14ac:dyDescent="0.25">
      <c r="A7697" s="1">
        <v>51338823841</v>
      </c>
      <c r="B7697" s="6" t="s">
        <v>275</v>
      </c>
      <c r="C7697">
        <v>229</v>
      </c>
      <c r="D7697">
        <v>52</v>
      </c>
      <c r="E7697">
        <f t="shared" si="290"/>
        <v>11908</v>
      </c>
      <c r="F7697">
        <f t="shared" si="291"/>
        <v>1501301</v>
      </c>
    </row>
    <row r="7698" spans="1:6" x14ac:dyDescent="0.25">
      <c r="A7698" s="1">
        <v>51347004581</v>
      </c>
      <c r="B7698" s="6" t="s">
        <v>275</v>
      </c>
      <c r="C7698">
        <v>251</v>
      </c>
      <c r="D7698">
        <v>56</v>
      </c>
      <c r="E7698">
        <f t="shared" si="290"/>
        <v>14056</v>
      </c>
      <c r="F7698">
        <f t="shared" si="291"/>
        <v>8180740</v>
      </c>
    </row>
    <row r="7699" spans="1:6" x14ac:dyDescent="0.25">
      <c r="A7699" s="1">
        <v>51355575183</v>
      </c>
      <c r="B7699" s="6" t="s">
        <v>275</v>
      </c>
      <c r="C7699">
        <v>18</v>
      </c>
      <c r="D7699">
        <v>54</v>
      </c>
      <c r="E7699">
        <f t="shared" si="290"/>
        <v>972</v>
      </c>
      <c r="F7699">
        <f t="shared" si="291"/>
        <v>8570602</v>
      </c>
    </row>
    <row r="7700" spans="1:6" x14ac:dyDescent="0.25">
      <c r="A7700" s="1">
        <v>51361175897</v>
      </c>
      <c r="B7700" s="6" t="s">
        <v>275</v>
      </c>
      <c r="C7700">
        <v>77</v>
      </c>
      <c r="D7700">
        <v>52</v>
      </c>
      <c r="E7700">
        <f t="shared" si="290"/>
        <v>4004</v>
      </c>
      <c r="F7700">
        <f t="shared" si="291"/>
        <v>5600714</v>
      </c>
    </row>
    <row r="7701" spans="1:6" x14ac:dyDescent="0.25">
      <c r="A7701" s="1">
        <v>51361498966</v>
      </c>
      <c r="B7701" s="6" t="s">
        <v>275</v>
      </c>
      <c r="C7701">
        <v>278</v>
      </c>
      <c r="D7701">
        <v>56</v>
      </c>
      <c r="E7701">
        <f t="shared" si="290"/>
        <v>15568</v>
      </c>
      <c r="F7701">
        <f t="shared" si="291"/>
        <v>323069</v>
      </c>
    </row>
    <row r="7702" spans="1:6" x14ac:dyDescent="0.25">
      <c r="A7702" s="1">
        <v>51371342696</v>
      </c>
      <c r="B7702" s="6" t="s">
        <v>275</v>
      </c>
      <c r="C7702">
        <v>281</v>
      </c>
      <c r="D7702">
        <v>66</v>
      </c>
      <c r="E7702">
        <f t="shared" si="290"/>
        <v>18546</v>
      </c>
      <c r="F7702">
        <f t="shared" si="291"/>
        <v>9843730</v>
      </c>
    </row>
    <row r="7703" spans="1:6" x14ac:dyDescent="0.25">
      <c r="A7703" s="1">
        <v>51378816383</v>
      </c>
      <c r="B7703" s="6" t="s">
        <v>275</v>
      </c>
      <c r="C7703">
        <v>134</v>
      </c>
      <c r="D7703">
        <v>67</v>
      </c>
      <c r="E7703">
        <f t="shared" si="290"/>
        <v>8978</v>
      </c>
      <c r="F7703">
        <f t="shared" si="291"/>
        <v>7473687</v>
      </c>
    </row>
    <row r="7704" spans="1:6" x14ac:dyDescent="0.25">
      <c r="A7704" s="1">
        <v>51384124679</v>
      </c>
      <c r="B7704" s="6" t="s">
        <v>275</v>
      </c>
      <c r="C7704">
        <v>6</v>
      </c>
      <c r="D7704">
        <v>64</v>
      </c>
      <c r="E7704">
        <f t="shared" si="290"/>
        <v>384</v>
      </c>
      <c r="F7704">
        <f t="shared" si="291"/>
        <v>5308296</v>
      </c>
    </row>
    <row r="7705" spans="1:6" x14ac:dyDescent="0.25">
      <c r="A7705" s="1">
        <v>51393820303</v>
      </c>
      <c r="B7705" s="6" t="s">
        <v>275</v>
      </c>
      <c r="C7705">
        <v>19</v>
      </c>
      <c r="D7705">
        <v>57</v>
      </c>
      <c r="E7705">
        <f t="shared" si="290"/>
        <v>1083</v>
      </c>
      <c r="F7705">
        <f t="shared" si="291"/>
        <v>9695624</v>
      </c>
    </row>
    <row r="7706" spans="1:6" x14ac:dyDescent="0.25">
      <c r="A7706" s="1">
        <v>51397092701</v>
      </c>
      <c r="B7706" s="6" t="s">
        <v>275</v>
      </c>
      <c r="C7706">
        <v>215</v>
      </c>
      <c r="D7706">
        <v>57</v>
      </c>
      <c r="E7706">
        <f t="shared" si="290"/>
        <v>12255</v>
      </c>
      <c r="F7706">
        <f t="shared" si="291"/>
        <v>3272398</v>
      </c>
    </row>
    <row r="7707" spans="1:6" x14ac:dyDescent="0.25">
      <c r="A7707" s="1">
        <v>51401569443</v>
      </c>
      <c r="B7707" s="6" t="s">
        <v>275</v>
      </c>
      <c r="C7707">
        <v>290</v>
      </c>
      <c r="D7707">
        <v>57</v>
      </c>
      <c r="E7707">
        <f t="shared" si="290"/>
        <v>16530</v>
      </c>
      <c r="F7707">
        <f t="shared" si="291"/>
        <v>4476742</v>
      </c>
    </row>
    <row r="7708" spans="1:6" x14ac:dyDescent="0.25">
      <c r="A7708" s="1">
        <v>51406824591</v>
      </c>
      <c r="B7708" s="6" t="s">
        <v>275</v>
      </c>
      <c r="C7708">
        <v>52</v>
      </c>
      <c r="D7708">
        <v>46</v>
      </c>
      <c r="E7708">
        <f t="shared" si="290"/>
        <v>2392</v>
      </c>
      <c r="F7708">
        <f t="shared" si="291"/>
        <v>5255148</v>
      </c>
    </row>
    <row r="7709" spans="1:6" x14ac:dyDescent="0.25">
      <c r="A7709" s="1">
        <v>51411473466</v>
      </c>
      <c r="B7709" s="6" t="s">
        <v>275</v>
      </c>
      <c r="C7709">
        <v>1</v>
      </c>
      <c r="D7709">
        <v>47</v>
      </c>
      <c r="E7709">
        <f t="shared" si="290"/>
        <v>47</v>
      </c>
      <c r="F7709">
        <f t="shared" si="291"/>
        <v>4648875</v>
      </c>
    </row>
    <row r="7710" spans="1:6" x14ac:dyDescent="0.25">
      <c r="A7710" s="1">
        <v>51411506191</v>
      </c>
      <c r="B7710" s="6" t="s">
        <v>275</v>
      </c>
      <c r="C7710">
        <v>87</v>
      </c>
      <c r="D7710">
        <v>41</v>
      </c>
      <c r="E7710">
        <f t="shared" si="290"/>
        <v>3567</v>
      </c>
      <c r="F7710">
        <f t="shared" si="291"/>
        <v>32725</v>
      </c>
    </row>
    <row r="7711" spans="1:6" x14ac:dyDescent="0.25">
      <c r="A7711" s="1">
        <v>51415659287</v>
      </c>
      <c r="B7711" s="6" t="s">
        <v>275</v>
      </c>
      <c r="C7711">
        <v>126</v>
      </c>
      <c r="D7711">
        <v>41</v>
      </c>
      <c r="E7711">
        <f t="shared" si="290"/>
        <v>5166</v>
      </c>
      <c r="F7711">
        <f t="shared" si="291"/>
        <v>4153096</v>
      </c>
    </row>
    <row r="7712" spans="1:6" x14ac:dyDescent="0.25">
      <c r="A7712" s="1">
        <v>51417377187</v>
      </c>
      <c r="B7712" s="6" t="s">
        <v>275</v>
      </c>
      <c r="C7712">
        <v>98</v>
      </c>
      <c r="D7712">
        <v>46</v>
      </c>
      <c r="E7712">
        <f t="shared" si="290"/>
        <v>4508</v>
      </c>
      <c r="F7712">
        <f t="shared" si="291"/>
        <v>1717900</v>
      </c>
    </row>
    <row r="7713" spans="1:6" x14ac:dyDescent="0.25">
      <c r="A7713" s="1">
        <v>51424242018</v>
      </c>
      <c r="B7713" s="6" t="s">
        <v>275</v>
      </c>
      <c r="C7713">
        <v>59</v>
      </c>
      <c r="D7713">
        <v>41</v>
      </c>
      <c r="E7713">
        <f t="shared" si="290"/>
        <v>2419</v>
      </c>
      <c r="F7713">
        <f t="shared" si="291"/>
        <v>6864831</v>
      </c>
    </row>
    <row r="7714" spans="1:6" x14ac:dyDescent="0.25">
      <c r="A7714" s="1">
        <v>51432196653</v>
      </c>
      <c r="B7714" s="6" t="s">
        <v>275</v>
      </c>
      <c r="C7714">
        <v>139</v>
      </c>
      <c r="D7714">
        <v>34</v>
      </c>
      <c r="E7714">
        <f t="shared" si="290"/>
        <v>4726</v>
      </c>
      <c r="F7714">
        <f t="shared" si="291"/>
        <v>7954635</v>
      </c>
    </row>
    <row r="7715" spans="1:6" x14ac:dyDescent="0.25">
      <c r="A7715" s="1">
        <v>51433636693</v>
      </c>
      <c r="B7715" s="6" t="s">
        <v>275</v>
      </c>
      <c r="C7715">
        <v>124</v>
      </c>
      <c r="D7715">
        <v>40</v>
      </c>
      <c r="E7715">
        <f t="shared" si="290"/>
        <v>4960</v>
      </c>
      <c r="F7715">
        <f t="shared" si="291"/>
        <v>1440040</v>
      </c>
    </row>
    <row r="7716" spans="1:6" x14ac:dyDescent="0.25">
      <c r="A7716" s="1">
        <v>51436027468</v>
      </c>
      <c r="B7716" s="6" t="s">
        <v>275</v>
      </c>
      <c r="C7716">
        <v>14</v>
      </c>
      <c r="D7716">
        <v>37</v>
      </c>
      <c r="E7716">
        <f t="shared" si="290"/>
        <v>518</v>
      </c>
      <c r="F7716">
        <f t="shared" si="291"/>
        <v>2390775</v>
      </c>
    </row>
    <row r="7717" spans="1:6" x14ac:dyDescent="0.25">
      <c r="A7717" s="1">
        <v>51437683464</v>
      </c>
      <c r="B7717" s="6" t="s">
        <v>275</v>
      </c>
      <c r="C7717">
        <v>258</v>
      </c>
      <c r="D7717">
        <v>37</v>
      </c>
      <c r="E7717">
        <f t="shared" si="290"/>
        <v>9546</v>
      </c>
      <c r="F7717">
        <f t="shared" si="291"/>
        <v>1655996</v>
      </c>
    </row>
    <row r="7718" spans="1:6" x14ac:dyDescent="0.25">
      <c r="A7718" s="1">
        <v>51446148312</v>
      </c>
      <c r="B7718" s="6" t="s">
        <v>275</v>
      </c>
      <c r="C7718">
        <v>10</v>
      </c>
      <c r="D7718">
        <v>43</v>
      </c>
      <c r="E7718">
        <f t="shared" si="290"/>
        <v>430</v>
      </c>
      <c r="F7718">
        <f t="shared" si="291"/>
        <v>8464848</v>
      </c>
    </row>
    <row r="7719" spans="1:6" x14ac:dyDescent="0.25">
      <c r="A7719" s="1">
        <v>51450024197</v>
      </c>
      <c r="B7719" s="6" t="s">
        <v>275</v>
      </c>
      <c r="C7719">
        <v>56</v>
      </c>
      <c r="D7719">
        <v>43</v>
      </c>
      <c r="E7719">
        <f t="shared" si="290"/>
        <v>2408</v>
      </c>
      <c r="F7719">
        <f t="shared" si="291"/>
        <v>3875885</v>
      </c>
    </row>
    <row r="7720" spans="1:6" x14ac:dyDescent="0.25">
      <c r="A7720" s="1">
        <v>51452337602</v>
      </c>
      <c r="B7720" s="6" t="s">
        <v>275</v>
      </c>
      <c r="C7720">
        <v>13</v>
      </c>
      <c r="D7720">
        <v>36</v>
      </c>
      <c r="E7720">
        <f t="shared" si="290"/>
        <v>468</v>
      </c>
      <c r="F7720">
        <f t="shared" si="291"/>
        <v>2313405</v>
      </c>
    </row>
    <row r="7721" spans="1:6" x14ac:dyDescent="0.25">
      <c r="A7721" s="1">
        <v>51455729865</v>
      </c>
      <c r="B7721" s="6" t="s">
        <v>275</v>
      </c>
      <c r="C7721">
        <v>251</v>
      </c>
      <c r="D7721">
        <v>37</v>
      </c>
      <c r="E7721">
        <f t="shared" si="290"/>
        <v>9287</v>
      </c>
      <c r="F7721">
        <f t="shared" si="291"/>
        <v>3392263</v>
      </c>
    </row>
    <row r="7722" spans="1:6" x14ac:dyDescent="0.25">
      <c r="A7722" s="1">
        <v>51458138450</v>
      </c>
      <c r="B7722" s="6" t="s">
        <v>275</v>
      </c>
      <c r="C7722">
        <v>256</v>
      </c>
      <c r="D7722">
        <v>30</v>
      </c>
      <c r="E7722">
        <f t="shared" si="290"/>
        <v>7680</v>
      </c>
      <c r="F7722">
        <f t="shared" si="291"/>
        <v>2408585</v>
      </c>
    </row>
    <row r="7723" spans="1:6" x14ac:dyDescent="0.25">
      <c r="A7723" s="1">
        <v>51465321409</v>
      </c>
      <c r="B7723" s="6" t="s">
        <v>275</v>
      </c>
      <c r="C7723">
        <v>29</v>
      </c>
      <c r="D7723">
        <v>26</v>
      </c>
      <c r="E7723">
        <f t="shared" si="290"/>
        <v>754</v>
      </c>
      <c r="F7723">
        <f t="shared" si="291"/>
        <v>7182959</v>
      </c>
    </row>
    <row r="7724" spans="1:6" x14ac:dyDescent="0.25">
      <c r="A7724" s="1">
        <v>51470340546</v>
      </c>
      <c r="B7724" s="6" t="s">
        <v>275</v>
      </c>
      <c r="C7724">
        <v>289</v>
      </c>
      <c r="D7724">
        <v>23</v>
      </c>
      <c r="E7724">
        <f t="shared" si="290"/>
        <v>6647</v>
      </c>
      <c r="F7724">
        <f t="shared" si="291"/>
        <v>5019137</v>
      </c>
    </row>
    <row r="7725" spans="1:6" x14ac:dyDescent="0.25">
      <c r="A7725" s="1">
        <v>51470952036</v>
      </c>
      <c r="B7725" s="6" t="s">
        <v>275</v>
      </c>
      <c r="C7725">
        <v>23</v>
      </c>
      <c r="D7725">
        <v>26</v>
      </c>
      <c r="E7725">
        <f t="shared" si="290"/>
        <v>598</v>
      </c>
      <c r="F7725">
        <f t="shared" si="291"/>
        <v>611490</v>
      </c>
    </row>
    <row r="7726" spans="1:6" x14ac:dyDescent="0.25">
      <c r="A7726" s="1">
        <v>51477532565</v>
      </c>
      <c r="B7726" s="6" t="s">
        <v>275</v>
      </c>
      <c r="C7726">
        <v>17</v>
      </c>
      <c r="D7726">
        <v>30</v>
      </c>
      <c r="E7726">
        <f t="shared" si="290"/>
        <v>510</v>
      </c>
      <c r="F7726">
        <f t="shared" si="291"/>
        <v>6580529</v>
      </c>
    </row>
    <row r="7727" spans="1:6" x14ac:dyDescent="0.25">
      <c r="A7727" s="1">
        <v>51479125964</v>
      </c>
      <c r="B7727" s="6" t="s">
        <v>275</v>
      </c>
      <c r="C7727">
        <v>289</v>
      </c>
      <c r="D7727">
        <v>30</v>
      </c>
      <c r="E7727">
        <f t="shared" si="290"/>
        <v>8670</v>
      </c>
      <c r="F7727">
        <f t="shared" si="291"/>
        <v>1593399</v>
      </c>
    </row>
    <row r="7728" spans="1:6" x14ac:dyDescent="0.25">
      <c r="A7728" s="1">
        <v>51479882157</v>
      </c>
      <c r="B7728" s="6" t="s">
        <v>275</v>
      </c>
      <c r="C7728">
        <v>101</v>
      </c>
      <c r="D7728">
        <v>32</v>
      </c>
      <c r="E7728">
        <f t="shared" si="290"/>
        <v>3232</v>
      </c>
      <c r="F7728">
        <f t="shared" si="291"/>
        <v>756193</v>
      </c>
    </row>
    <row r="7729" spans="1:6" x14ac:dyDescent="0.25">
      <c r="A7729" s="1">
        <v>51482012435</v>
      </c>
      <c r="B7729" s="6" t="s">
        <v>275</v>
      </c>
      <c r="C7729">
        <v>259</v>
      </c>
      <c r="D7729">
        <v>32</v>
      </c>
      <c r="E7729">
        <f t="shared" si="290"/>
        <v>8288</v>
      </c>
      <c r="F7729">
        <f t="shared" si="291"/>
        <v>2130278</v>
      </c>
    </row>
    <row r="7730" spans="1:6" x14ac:dyDescent="0.25">
      <c r="A7730" s="1">
        <v>51482487074</v>
      </c>
      <c r="B7730" s="6" t="s">
        <v>275</v>
      </c>
      <c r="C7730">
        <v>192</v>
      </c>
      <c r="D7730">
        <v>27</v>
      </c>
      <c r="E7730">
        <f t="shared" si="290"/>
        <v>5184</v>
      </c>
      <c r="F7730">
        <f t="shared" si="291"/>
        <v>474639</v>
      </c>
    </row>
    <row r="7731" spans="1:6" x14ac:dyDescent="0.25">
      <c r="A7731" s="1">
        <v>51484369110</v>
      </c>
      <c r="B7731" s="6" t="s">
        <v>275</v>
      </c>
      <c r="C7731">
        <v>168</v>
      </c>
      <c r="D7731">
        <v>23</v>
      </c>
      <c r="E7731">
        <f t="shared" si="290"/>
        <v>3864</v>
      </c>
      <c r="F7731">
        <f t="shared" si="291"/>
        <v>1882036</v>
      </c>
    </row>
    <row r="7732" spans="1:6" x14ac:dyDescent="0.25">
      <c r="A7732" s="1">
        <v>51493413278</v>
      </c>
      <c r="B7732" s="6" t="s">
        <v>275</v>
      </c>
      <c r="C7732">
        <v>93</v>
      </c>
      <c r="D7732">
        <v>19</v>
      </c>
      <c r="E7732">
        <f t="shared" si="290"/>
        <v>1767</v>
      </c>
      <c r="F7732">
        <f t="shared" si="291"/>
        <v>9044168</v>
      </c>
    </row>
    <row r="7733" spans="1:6" x14ac:dyDescent="0.25">
      <c r="A7733" s="1">
        <v>51502905390</v>
      </c>
      <c r="B7733" s="6" t="s">
        <v>275</v>
      </c>
      <c r="C7733">
        <v>125</v>
      </c>
      <c r="D7733">
        <v>16</v>
      </c>
      <c r="E7733">
        <f t="shared" si="290"/>
        <v>2000</v>
      </c>
      <c r="F7733">
        <f t="shared" si="291"/>
        <v>9492112</v>
      </c>
    </row>
    <row r="7734" spans="1:6" x14ac:dyDescent="0.25">
      <c r="A7734" s="1">
        <v>51503163922</v>
      </c>
      <c r="B7734" s="6" t="s">
        <v>275</v>
      </c>
      <c r="C7734">
        <v>195</v>
      </c>
      <c r="D7734">
        <v>17</v>
      </c>
      <c r="E7734">
        <f t="shared" si="290"/>
        <v>3315</v>
      </c>
      <c r="F7734">
        <f t="shared" si="291"/>
        <v>258532</v>
      </c>
    </row>
    <row r="7735" spans="1:6" x14ac:dyDescent="0.25">
      <c r="A7735" s="1">
        <v>51508089823</v>
      </c>
      <c r="B7735" s="6" t="s">
        <v>275</v>
      </c>
      <c r="C7735">
        <v>97</v>
      </c>
      <c r="D7735">
        <v>13</v>
      </c>
      <c r="E7735">
        <f t="shared" si="290"/>
        <v>1261</v>
      </c>
      <c r="F7735">
        <f t="shared" si="291"/>
        <v>4925901</v>
      </c>
    </row>
    <row r="7736" spans="1:6" x14ac:dyDescent="0.25">
      <c r="A7736" s="1">
        <v>51509533016</v>
      </c>
      <c r="B7736" s="6" t="s">
        <v>275</v>
      </c>
      <c r="C7736">
        <v>93</v>
      </c>
      <c r="D7736">
        <v>11</v>
      </c>
      <c r="E7736">
        <f t="shared" si="290"/>
        <v>1023</v>
      </c>
      <c r="F7736">
        <f t="shared" si="291"/>
        <v>1443193</v>
      </c>
    </row>
    <row r="7737" spans="1:6" x14ac:dyDescent="0.25">
      <c r="A7737" s="1">
        <v>51512811992</v>
      </c>
      <c r="B7737" s="6" t="s">
        <v>275</v>
      </c>
      <c r="C7737">
        <v>113</v>
      </c>
      <c r="D7737">
        <v>10</v>
      </c>
      <c r="E7737">
        <f t="shared" si="290"/>
        <v>1130</v>
      </c>
      <c r="F7737">
        <f t="shared" si="291"/>
        <v>3278976</v>
      </c>
    </row>
    <row r="7738" spans="1:6" x14ac:dyDescent="0.25">
      <c r="A7738" s="1">
        <v>51513907622</v>
      </c>
      <c r="B7738" s="6" t="s">
        <v>275</v>
      </c>
      <c r="C7738">
        <v>23</v>
      </c>
      <c r="D7738">
        <v>8</v>
      </c>
      <c r="E7738">
        <f t="shared" si="290"/>
        <v>184</v>
      </c>
      <c r="F7738">
        <f t="shared" si="291"/>
        <v>1095630</v>
      </c>
    </row>
    <row r="7739" spans="1:6" x14ac:dyDescent="0.25">
      <c r="A7739" s="1">
        <v>51517221863</v>
      </c>
      <c r="B7739" s="6" t="s">
        <v>275</v>
      </c>
      <c r="C7739">
        <v>33</v>
      </c>
      <c r="D7739">
        <v>8</v>
      </c>
      <c r="E7739">
        <f t="shared" si="290"/>
        <v>264</v>
      </c>
      <c r="F7739">
        <f t="shared" si="291"/>
        <v>3314241</v>
      </c>
    </row>
    <row r="7740" spans="1:6" x14ac:dyDescent="0.25">
      <c r="A7740" s="1">
        <v>51522138888</v>
      </c>
      <c r="B7740" s="6" t="s">
        <v>275</v>
      </c>
      <c r="C7740">
        <v>78</v>
      </c>
      <c r="D7740">
        <v>9</v>
      </c>
      <c r="E7740">
        <f t="shared" si="290"/>
        <v>702</v>
      </c>
      <c r="F7740">
        <f t="shared" si="291"/>
        <v>4917025</v>
      </c>
    </row>
    <row r="7741" spans="1:6" x14ac:dyDescent="0.25">
      <c r="A7741" s="1">
        <v>51526387156</v>
      </c>
      <c r="B7741" s="6" t="s">
        <v>275</v>
      </c>
      <c r="C7741">
        <v>291</v>
      </c>
      <c r="D7741">
        <v>10</v>
      </c>
      <c r="E7741">
        <f t="shared" si="290"/>
        <v>2910</v>
      </c>
      <c r="F7741">
        <f t="shared" si="291"/>
        <v>4248268</v>
      </c>
    </row>
    <row r="7742" spans="1:6" x14ac:dyDescent="0.25">
      <c r="A7742" s="1">
        <v>51534962363</v>
      </c>
      <c r="B7742" s="6" t="s">
        <v>275</v>
      </c>
      <c r="C7742">
        <v>117</v>
      </c>
      <c r="D7742">
        <v>10</v>
      </c>
      <c r="E7742">
        <f t="shared" si="290"/>
        <v>1170</v>
      </c>
      <c r="F7742">
        <f t="shared" si="291"/>
        <v>8575207</v>
      </c>
    </row>
    <row r="7743" spans="1:6" x14ac:dyDescent="0.25">
      <c r="A7743" s="1">
        <v>51542907308</v>
      </c>
      <c r="B7743" s="6" t="s">
        <v>275</v>
      </c>
      <c r="C7743">
        <v>120</v>
      </c>
      <c r="D7743">
        <v>11</v>
      </c>
      <c r="E7743">
        <f t="shared" si="290"/>
        <v>1320</v>
      </c>
      <c r="F7743">
        <f t="shared" si="291"/>
        <v>7944945</v>
      </c>
    </row>
    <row r="7744" spans="1:6" x14ac:dyDescent="0.25">
      <c r="A7744" s="1">
        <v>51548233847</v>
      </c>
      <c r="B7744" s="6" t="s">
        <v>275</v>
      </c>
      <c r="C7744">
        <v>251</v>
      </c>
      <c r="D7744">
        <v>10</v>
      </c>
      <c r="E7744">
        <f t="shared" si="290"/>
        <v>2510</v>
      </c>
      <c r="F7744">
        <f t="shared" si="291"/>
        <v>5326539</v>
      </c>
    </row>
    <row r="7745" spans="1:6" x14ac:dyDescent="0.25">
      <c r="A7745" s="1">
        <v>51552636499</v>
      </c>
      <c r="B7745" s="6" t="s">
        <v>275</v>
      </c>
      <c r="C7745">
        <v>213</v>
      </c>
      <c r="D7745">
        <v>8</v>
      </c>
      <c r="E7745">
        <f t="shared" si="290"/>
        <v>1704</v>
      </c>
      <c r="F7745">
        <f t="shared" si="291"/>
        <v>4402652</v>
      </c>
    </row>
    <row r="7746" spans="1:6" x14ac:dyDescent="0.25">
      <c r="A7746" s="1">
        <v>51554991086</v>
      </c>
      <c r="B7746" s="6" t="s">
        <v>275</v>
      </c>
      <c r="C7746">
        <v>183</v>
      </c>
      <c r="D7746">
        <v>9</v>
      </c>
      <c r="E7746">
        <f t="shared" si="290"/>
        <v>1647</v>
      </c>
      <c r="F7746">
        <f t="shared" si="291"/>
        <v>2354587</v>
      </c>
    </row>
    <row r="7747" spans="1:6" x14ac:dyDescent="0.25">
      <c r="A7747" s="1">
        <v>51559187051</v>
      </c>
      <c r="B7747" s="6" t="s">
        <v>275</v>
      </c>
      <c r="C7747">
        <v>151</v>
      </c>
      <c r="D7747">
        <v>9</v>
      </c>
      <c r="E7747">
        <f t="shared" si="290"/>
        <v>1359</v>
      </c>
      <c r="F7747">
        <f t="shared" si="291"/>
        <v>4195965</v>
      </c>
    </row>
    <row r="7748" spans="1:6" x14ac:dyDescent="0.25">
      <c r="A7748" s="1">
        <v>51565311776</v>
      </c>
      <c r="B7748" s="6" t="s">
        <v>275</v>
      </c>
      <c r="C7748">
        <v>100</v>
      </c>
      <c r="D7748">
        <v>9</v>
      </c>
      <c r="E7748">
        <f t="shared" si="290"/>
        <v>900</v>
      </c>
      <c r="F7748">
        <f t="shared" si="291"/>
        <v>6124725</v>
      </c>
    </row>
    <row r="7749" spans="1:6" x14ac:dyDescent="0.25">
      <c r="A7749" s="1">
        <v>51568152626</v>
      </c>
      <c r="B7749" s="6" t="s">
        <v>275</v>
      </c>
      <c r="C7749">
        <v>132</v>
      </c>
      <c r="D7749">
        <v>8</v>
      </c>
      <c r="E7749">
        <f t="shared" ref="E7749:E7812" si="292">D7749*C7749</f>
        <v>1056</v>
      </c>
      <c r="F7749">
        <f t="shared" si="291"/>
        <v>2840850</v>
      </c>
    </row>
    <row r="7750" spans="1:6" x14ac:dyDescent="0.25">
      <c r="A7750" s="1">
        <v>51572900985</v>
      </c>
      <c r="B7750" s="6" t="s">
        <v>275</v>
      </c>
      <c r="C7750">
        <v>89</v>
      </c>
      <c r="D7750">
        <v>6</v>
      </c>
      <c r="E7750">
        <f t="shared" si="292"/>
        <v>534</v>
      </c>
      <c r="F7750">
        <f t="shared" si="291"/>
        <v>4748359</v>
      </c>
    </row>
    <row r="7751" spans="1:6" x14ac:dyDescent="0.25">
      <c r="A7751" s="1">
        <v>51580832433</v>
      </c>
      <c r="B7751" s="6" t="s">
        <v>275</v>
      </c>
      <c r="C7751">
        <v>272</v>
      </c>
      <c r="D7751">
        <v>5</v>
      </c>
      <c r="E7751">
        <f t="shared" si="292"/>
        <v>1360</v>
      </c>
      <c r="F7751">
        <f t="shared" ref="F7751:F7814" si="293">IF(B7751=B7750,A7751-A7750,0)</f>
        <v>7931448</v>
      </c>
    </row>
    <row r="7752" spans="1:6" x14ac:dyDescent="0.25">
      <c r="A7752" s="1">
        <v>51583377011</v>
      </c>
      <c r="B7752" s="6" t="s">
        <v>275</v>
      </c>
      <c r="C7752">
        <v>181</v>
      </c>
      <c r="D7752">
        <v>5</v>
      </c>
      <c r="E7752">
        <f t="shared" si="292"/>
        <v>905</v>
      </c>
      <c r="F7752">
        <f t="shared" si="293"/>
        <v>2544578</v>
      </c>
    </row>
    <row r="7753" spans="1:6" x14ac:dyDescent="0.25">
      <c r="A7753" s="1">
        <v>51590513500</v>
      </c>
      <c r="B7753" s="6" t="s">
        <v>275</v>
      </c>
      <c r="C7753">
        <v>296</v>
      </c>
      <c r="D7753">
        <v>5</v>
      </c>
      <c r="E7753">
        <f t="shared" si="292"/>
        <v>1480</v>
      </c>
      <c r="F7753">
        <f t="shared" si="293"/>
        <v>7136489</v>
      </c>
    </row>
    <row r="7754" spans="1:6" x14ac:dyDescent="0.25">
      <c r="A7754" s="1">
        <v>51594582269</v>
      </c>
      <c r="B7754" s="6" t="s">
        <v>275</v>
      </c>
      <c r="C7754">
        <v>125</v>
      </c>
      <c r="D7754">
        <v>5</v>
      </c>
      <c r="E7754">
        <f t="shared" si="292"/>
        <v>625</v>
      </c>
      <c r="F7754">
        <f t="shared" si="293"/>
        <v>4068769</v>
      </c>
    </row>
    <row r="7755" spans="1:6" x14ac:dyDescent="0.25">
      <c r="A7755" s="1">
        <v>51599516451</v>
      </c>
      <c r="B7755" s="6" t="s">
        <v>275</v>
      </c>
      <c r="C7755">
        <v>123</v>
      </c>
      <c r="D7755">
        <v>5</v>
      </c>
      <c r="E7755">
        <f t="shared" si="292"/>
        <v>615</v>
      </c>
      <c r="F7755">
        <f t="shared" si="293"/>
        <v>4934182</v>
      </c>
    </row>
    <row r="7756" spans="1:6" x14ac:dyDescent="0.25">
      <c r="A7756" s="1">
        <v>51307729708</v>
      </c>
      <c r="B7756" s="6" t="s">
        <v>273</v>
      </c>
      <c r="C7756">
        <v>89</v>
      </c>
      <c r="D7756">
        <v>203</v>
      </c>
      <c r="E7756">
        <f t="shared" si="292"/>
        <v>18067</v>
      </c>
      <c r="F7756">
        <f t="shared" si="293"/>
        <v>0</v>
      </c>
    </row>
    <row r="7757" spans="1:6" x14ac:dyDescent="0.25">
      <c r="A7757" s="1">
        <v>51310630626</v>
      </c>
      <c r="B7757" s="6" t="s">
        <v>273</v>
      </c>
      <c r="C7757">
        <v>290</v>
      </c>
      <c r="D7757">
        <v>186</v>
      </c>
      <c r="E7757">
        <f t="shared" si="292"/>
        <v>53940</v>
      </c>
      <c r="F7757">
        <f t="shared" si="293"/>
        <v>2900918</v>
      </c>
    </row>
    <row r="7758" spans="1:6" x14ac:dyDescent="0.25">
      <c r="A7758" s="1">
        <v>51318675778</v>
      </c>
      <c r="B7758" s="6" t="s">
        <v>273</v>
      </c>
      <c r="C7758">
        <v>259</v>
      </c>
      <c r="D7758">
        <v>202</v>
      </c>
      <c r="E7758">
        <f t="shared" si="292"/>
        <v>52318</v>
      </c>
      <c r="F7758">
        <f t="shared" si="293"/>
        <v>8045152</v>
      </c>
    </row>
    <row r="7759" spans="1:6" x14ac:dyDescent="0.25">
      <c r="A7759" s="1">
        <v>51323776082</v>
      </c>
      <c r="B7759" s="6" t="s">
        <v>273</v>
      </c>
      <c r="C7759">
        <v>182</v>
      </c>
      <c r="D7759">
        <v>199</v>
      </c>
      <c r="E7759">
        <f t="shared" si="292"/>
        <v>36218</v>
      </c>
      <c r="F7759">
        <f t="shared" si="293"/>
        <v>5100304</v>
      </c>
    </row>
    <row r="7760" spans="1:6" x14ac:dyDescent="0.25">
      <c r="A7760" s="1">
        <v>51331717036</v>
      </c>
      <c r="B7760" s="6" t="s">
        <v>273</v>
      </c>
      <c r="C7760">
        <v>60</v>
      </c>
      <c r="D7760">
        <v>200</v>
      </c>
      <c r="E7760">
        <f t="shared" si="292"/>
        <v>12000</v>
      </c>
      <c r="F7760">
        <f t="shared" si="293"/>
        <v>7940954</v>
      </c>
    </row>
    <row r="7761" spans="1:6" x14ac:dyDescent="0.25">
      <c r="A7761" s="1">
        <v>51333624822</v>
      </c>
      <c r="B7761" s="6" t="s">
        <v>273</v>
      </c>
      <c r="C7761">
        <v>271</v>
      </c>
      <c r="D7761">
        <v>212</v>
      </c>
      <c r="E7761">
        <f t="shared" si="292"/>
        <v>57452</v>
      </c>
      <c r="F7761">
        <f t="shared" si="293"/>
        <v>1907786</v>
      </c>
    </row>
    <row r="7762" spans="1:6" x14ac:dyDescent="0.25">
      <c r="A7762" s="1">
        <v>51341712588</v>
      </c>
      <c r="B7762" s="6" t="s">
        <v>273</v>
      </c>
      <c r="C7762">
        <v>184</v>
      </c>
      <c r="D7762">
        <v>175</v>
      </c>
      <c r="E7762">
        <f t="shared" si="292"/>
        <v>32200</v>
      </c>
      <c r="F7762">
        <f t="shared" si="293"/>
        <v>8087766</v>
      </c>
    </row>
    <row r="7763" spans="1:6" x14ac:dyDescent="0.25">
      <c r="A7763" s="1">
        <v>51343549740</v>
      </c>
      <c r="B7763" s="6" t="s">
        <v>273</v>
      </c>
      <c r="C7763">
        <v>204</v>
      </c>
      <c r="D7763">
        <v>147</v>
      </c>
      <c r="E7763">
        <f t="shared" si="292"/>
        <v>29988</v>
      </c>
      <c r="F7763">
        <f t="shared" si="293"/>
        <v>1837152</v>
      </c>
    </row>
    <row r="7764" spans="1:6" x14ac:dyDescent="0.25">
      <c r="A7764" s="1">
        <v>51351029795</v>
      </c>
      <c r="B7764" s="6" t="s">
        <v>273</v>
      </c>
      <c r="C7764">
        <v>294</v>
      </c>
      <c r="D7764">
        <v>148</v>
      </c>
      <c r="E7764">
        <f t="shared" si="292"/>
        <v>43512</v>
      </c>
      <c r="F7764">
        <f t="shared" si="293"/>
        <v>7480055</v>
      </c>
    </row>
    <row r="7765" spans="1:6" x14ac:dyDescent="0.25">
      <c r="A7765" s="1">
        <v>51359901193</v>
      </c>
      <c r="B7765" s="6" t="s">
        <v>273</v>
      </c>
      <c r="C7765">
        <v>23</v>
      </c>
      <c r="D7765">
        <v>118</v>
      </c>
      <c r="E7765">
        <f t="shared" si="292"/>
        <v>2714</v>
      </c>
      <c r="F7765">
        <f t="shared" si="293"/>
        <v>8871398</v>
      </c>
    </row>
    <row r="7766" spans="1:6" x14ac:dyDescent="0.25">
      <c r="A7766" s="1">
        <v>51369391053</v>
      </c>
      <c r="B7766" s="6" t="s">
        <v>273</v>
      </c>
      <c r="C7766">
        <v>272</v>
      </c>
      <c r="D7766">
        <v>115</v>
      </c>
      <c r="E7766">
        <f t="shared" si="292"/>
        <v>31280</v>
      </c>
      <c r="F7766">
        <f t="shared" si="293"/>
        <v>9489860</v>
      </c>
    </row>
    <row r="7767" spans="1:6" x14ac:dyDescent="0.25">
      <c r="A7767" s="1">
        <v>51369499026</v>
      </c>
      <c r="B7767" s="6" t="s">
        <v>273</v>
      </c>
      <c r="C7767">
        <v>88</v>
      </c>
      <c r="D7767">
        <v>95</v>
      </c>
      <c r="E7767">
        <f t="shared" si="292"/>
        <v>8360</v>
      </c>
      <c r="F7767">
        <f t="shared" si="293"/>
        <v>107973</v>
      </c>
    </row>
    <row r="7768" spans="1:6" x14ac:dyDescent="0.25">
      <c r="A7768" s="1">
        <v>51372234322</v>
      </c>
      <c r="B7768" s="6" t="s">
        <v>273</v>
      </c>
      <c r="C7768">
        <v>37</v>
      </c>
      <c r="D7768">
        <v>78</v>
      </c>
      <c r="E7768">
        <f t="shared" si="292"/>
        <v>2886</v>
      </c>
      <c r="F7768">
        <f t="shared" si="293"/>
        <v>2735296</v>
      </c>
    </row>
    <row r="7769" spans="1:6" x14ac:dyDescent="0.25">
      <c r="A7769" s="1">
        <v>51380537342</v>
      </c>
      <c r="B7769" s="6" t="s">
        <v>273</v>
      </c>
      <c r="C7769">
        <v>247</v>
      </c>
      <c r="D7769">
        <v>81</v>
      </c>
      <c r="E7769">
        <f t="shared" si="292"/>
        <v>20007</v>
      </c>
      <c r="F7769">
        <f t="shared" si="293"/>
        <v>8303020</v>
      </c>
    </row>
    <row r="7770" spans="1:6" x14ac:dyDescent="0.25">
      <c r="A7770" s="1">
        <v>51388776822</v>
      </c>
      <c r="B7770" s="6" t="s">
        <v>273</v>
      </c>
      <c r="C7770">
        <v>127</v>
      </c>
      <c r="D7770">
        <v>76</v>
      </c>
      <c r="E7770">
        <f t="shared" si="292"/>
        <v>9652</v>
      </c>
      <c r="F7770">
        <f t="shared" si="293"/>
        <v>8239480</v>
      </c>
    </row>
    <row r="7771" spans="1:6" x14ac:dyDescent="0.25">
      <c r="A7771" s="1">
        <v>51396633585</v>
      </c>
      <c r="B7771" s="6" t="s">
        <v>273</v>
      </c>
      <c r="C7771">
        <v>270</v>
      </c>
      <c r="D7771">
        <v>65</v>
      </c>
      <c r="E7771">
        <f t="shared" si="292"/>
        <v>17550</v>
      </c>
      <c r="F7771">
        <f t="shared" si="293"/>
        <v>7856763</v>
      </c>
    </row>
    <row r="7772" spans="1:6" x14ac:dyDescent="0.25">
      <c r="A7772" s="1">
        <v>51403504796</v>
      </c>
      <c r="B7772" s="6" t="s">
        <v>273</v>
      </c>
      <c r="C7772">
        <v>212</v>
      </c>
      <c r="D7772">
        <v>74</v>
      </c>
      <c r="E7772">
        <f t="shared" si="292"/>
        <v>15688</v>
      </c>
      <c r="F7772">
        <f t="shared" si="293"/>
        <v>6871211</v>
      </c>
    </row>
    <row r="7773" spans="1:6" x14ac:dyDescent="0.25">
      <c r="A7773" s="1">
        <v>51408663954</v>
      </c>
      <c r="B7773" s="6" t="s">
        <v>273</v>
      </c>
      <c r="C7773">
        <v>89</v>
      </c>
      <c r="D7773">
        <v>71</v>
      </c>
      <c r="E7773">
        <f t="shared" si="292"/>
        <v>6319</v>
      </c>
      <c r="F7773">
        <f t="shared" si="293"/>
        <v>5159158</v>
      </c>
    </row>
    <row r="7774" spans="1:6" x14ac:dyDescent="0.25">
      <c r="A7774" s="1">
        <v>51413631293</v>
      </c>
      <c r="B7774" s="6" t="s">
        <v>273</v>
      </c>
      <c r="C7774">
        <v>211</v>
      </c>
      <c r="D7774">
        <v>70</v>
      </c>
      <c r="E7774">
        <f t="shared" si="292"/>
        <v>14770</v>
      </c>
      <c r="F7774">
        <f t="shared" si="293"/>
        <v>4967339</v>
      </c>
    </row>
    <row r="7775" spans="1:6" x14ac:dyDescent="0.25">
      <c r="A7775" s="1">
        <v>51419096588</v>
      </c>
      <c r="B7775" s="6" t="s">
        <v>273</v>
      </c>
      <c r="C7775">
        <v>56</v>
      </c>
      <c r="D7775">
        <v>56</v>
      </c>
      <c r="E7775">
        <f t="shared" si="292"/>
        <v>3136</v>
      </c>
      <c r="F7775">
        <f t="shared" si="293"/>
        <v>5465295</v>
      </c>
    </row>
    <row r="7776" spans="1:6" x14ac:dyDescent="0.25">
      <c r="A7776" s="1">
        <v>51427080688</v>
      </c>
      <c r="B7776" s="6" t="s">
        <v>273</v>
      </c>
      <c r="C7776">
        <v>267</v>
      </c>
      <c r="D7776">
        <v>62</v>
      </c>
      <c r="E7776">
        <f t="shared" si="292"/>
        <v>16554</v>
      </c>
      <c r="F7776">
        <f t="shared" si="293"/>
        <v>7984100</v>
      </c>
    </row>
    <row r="7777" spans="1:6" x14ac:dyDescent="0.25">
      <c r="A7777" s="1">
        <v>51429057979</v>
      </c>
      <c r="B7777" s="6" t="s">
        <v>273</v>
      </c>
      <c r="C7777">
        <v>92</v>
      </c>
      <c r="D7777">
        <v>60</v>
      </c>
      <c r="E7777">
        <f t="shared" si="292"/>
        <v>5520</v>
      </c>
      <c r="F7777">
        <f t="shared" si="293"/>
        <v>1977291</v>
      </c>
    </row>
    <row r="7778" spans="1:6" x14ac:dyDescent="0.25">
      <c r="A7778" s="1">
        <v>51436600927</v>
      </c>
      <c r="B7778" s="6" t="s">
        <v>273</v>
      </c>
      <c r="C7778">
        <v>152</v>
      </c>
      <c r="D7778">
        <v>49</v>
      </c>
      <c r="E7778">
        <f t="shared" si="292"/>
        <v>7448</v>
      </c>
      <c r="F7778">
        <f t="shared" si="293"/>
        <v>7542948</v>
      </c>
    </row>
    <row r="7779" spans="1:6" x14ac:dyDescent="0.25">
      <c r="A7779" s="1">
        <v>51443894694</v>
      </c>
      <c r="B7779" s="6" t="s">
        <v>273</v>
      </c>
      <c r="C7779">
        <v>18</v>
      </c>
      <c r="D7779">
        <v>52</v>
      </c>
      <c r="E7779">
        <f t="shared" si="292"/>
        <v>936</v>
      </c>
      <c r="F7779">
        <f t="shared" si="293"/>
        <v>7293767</v>
      </c>
    </row>
    <row r="7780" spans="1:6" x14ac:dyDescent="0.25">
      <c r="A7780" s="1">
        <v>51449670295</v>
      </c>
      <c r="B7780" s="6" t="s">
        <v>273</v>
      </c>
      <c r="C7780">
        <v>83</v>
      </c>
      <c r="D7780">
        <v>50</v>
      </c>
      <c r="E7780">
        <f t="shared" si="292"/>
        <v>4150</v>
      </c>
      <c r="F7780">
        <f t="shared" si="293"/>
        <v>5775601</v>
      </c>
    </row>
    <row r="7781" spans="1:6" x14ac:dyDescent="0.25">
      <c r="A7781" s="1">
        <v>51452827042</v>
      </c>
      <c r="B7781" s="6" t="s">
        <v>273</v>
      </c>
      <c r="C7781">
        <v>133</v>
      </c>
      <c r="D7781">
        <v>58</v>
      </c>
      <c r="E7781">
        <f t="shared" si="292"/>
        <v>7714</v>
      </c>
      <c r="F7781">
        <f t="shared" si="293"/>
        <v>3156747</v>
      </c>
    </row>
    <row r="7782" spans="1:6" x14ac:dyDescent="0.25">
      <c r="A7782" s="1">
        <v>51453108720</v>
      </c>
      <c r="B7782" s="6" t="s">
        <v>273</v>
      </c>
      <c r="C7782">
        <v>187</v>
      </c>
      <c r="D7782">
        <v>59</v>
      </c>
      <c r="E7782">
        <f t="shared" si="292"/>
        <v>11033</v>
      </c>
      <c r="F7782">
        <f t="shared" si="293"/>
        <v>281678</v>
      </c>
    </row>
    <row r="7783" spans="1:6" x14ac:dyDescent="0.25">
      <c r="A7783" s="1">
        <v>51457331730</v>
      </c>
      <c r="B7783" s="6" t="s">
        <v>273</v>
      </c>
      <c r="C7783">
        <v>17</v>
      </c>
      <c r="D7783">
        <v>67</v>
      </c>
      <c r="E7783">
        <f t="shared" si="292"/>
        <v>1139</v>
      </c>
      <c r="F7783">
        <f t="shared" si="293"/>
        <v>4223010</v>
      </c>
    </row>
    <row r="7784" spans="1:6" x14ac:dyDescent="0.25">
      <c r="A7784" s="1">
        <v>51457632132</v>
      </c>
      <c r="B7784" s="6" t="s">
        <v>273</v>
      </c>
      <c r="C7784">
        <v>294</v>
      </c>
      <c r="D7784">
        <v>67</v>
      </c>
      <c r="E7784">
        <f t="shared" si="292"/>
        <v>19698</v>
      </c>
      <c r="F7784">
        <f t="shared" si="293"/>
        <v>300402</v>
      </c>
    </row>
    <row r="7785" spans="1:6" x14ac:dyDescent="0.25">
      <c r="A7785" s="1">
        <v>51463883287</v>
      </c>
      <c r="B7785" s="6" t="s">
        <v>273</v>
      </c>
      <c r="C7785">
        <v>174</v>
      </c>
      <c r="D7785">
        <v>68</v>
      </c>
      <c r="E7785">
        <f t="shared" si="292"/>
        <v>11832</v>
      </c>
      <c r="F7785">
        <f t="shared" si="293"/>
        <v>6251155</v>
      </c>
    </row>
    <row r="7786" spans="1:6" x14ac:dyDescent="0.25">
      <c r="A7786" s="1">
        <v>51472884638</v>
      </c>
      <c r="B7786" s="6" t="s">
        <v>273</v>
      </c>
      <c r="C7786">
        <v>291</v>
      </c>
      <c r="D7786">
        <v>72</v>
      </c>
      <c r="E7786">
        <f t="shared" si="292"/>
        <v>20952</v>
      </c>
      <c r="F7786">
        <f t="shared" si="293"/>
        <v>9001351</v>
      </c>
    </row>
    <row r="7787" spans="1:6" x14ac:dyDescent="0.25">
      <c r="A7787" s="1">
        <v>51480756385</v>
      </c>
      <c r="B7787" s="6" t="s">
        <v>273</v>
      </c>
      <c r="C7787">
        <v>25</v>
      </c>
      <c r="D7787">
        <v>64</v>
      </c>
      <c r="E7787">
        <f t="shared" si="292"/>
        <v>1600</v>
      </c>
      <c r="F7787">
        <f t="shared" si="293"/>
        <v>7871747</v>
      </c>
    </row>
    <row r="7788" spans="1:6" x14ac:dyDescent="0.25">
      <c r="A7788" s="1">
        <v>51488215553</v>
      </c>
      <c r="B7788" s="6" t="s">
        <v>273</v>
      </c>
      <c r="C7788">
        <v>24</v>
      </c>
      <c r="D7788">
        <v>74</v>
      </c>
      <c r="E7788">
        <f t="shared" si="292"/>
        <v>1776</v>
      </c>
      <c r="F7788">
        <f t="shared" si="293"/>
        <v>7459168</v>
      </c>
    </row>
    <row r="7789" spans="1:6" x14ac:dyDescent="0.25">
      <c r="A7789" s="1">
        <v>51490368934</v>
      </c>
      <c r="B7789" s="6" t="s">
        <v>273</v>
      </c>
      <c r="C7789">
        <v>248</v>
      </c>
      <c r="D7789">
        <v>63</v>
      </c>
      <c r="E7789">
        <f t="shared" si="292"/>
        <v>15624</v>
      </c>
      <c r="F7789">
        <f t="shared" si="293"/>
        <v>2153381</v>
      </c>
    </row>
    <row r="7790" spans="1:6" x14ac:dyDescent="0.25">
      <c r="A7790" s="1">
        <v>51497088747</v>
      </c>
      <c r="B7790" s="6" t="s">
        <v>273</v>
      </c>
      <c r="C7790">
        <v>289</v>
      </c>
      <c r="D7790">
        <v>65</v>
      </c>
      <c r="E7790">
        <f t="shared" si="292"/>
        <v>18785</v>
      </c>
      <c r="F7790">
        <f t="shared" si="293"/>
        <v>6719813</v>
      </c>
    </row>
    <row r="7791" spans="1:6" x14ac:dyDescent="0.25">
      <c r="A7791" s="1">
        <v>51502617918</v>
      </c>
      <c r="B7791" s="6" t="s">
        <v>273</v>
      </c>
      <c r="C7791">
        <v>1</v>
      </c>
      <c r="D7791">
        <v>75</v>
      </c>
      <c r="E7791">
        <f t="shared" si="292"/>
        <v>75</v>
      </c>
      <c r="F7791">
        <f t="shared" si="293"/>
        <v>5529171</v>
      </c>
    </row>
    <row r="7792" spans="1:6" x14ac:dyDescent="0.25">
      <c r="A7792" s="1">
        <v>51510516806</v>
      </c>
      <c r="B7792" s="6" t="s">
        <v>273</v>
      </c>
      <c r="C7792">
        <v>135</v>
      </c>
      <c r="D7792">
        <v>64</v>
      </c>
      <c r="E7792">
        <f t="shared" si="292"/>
        <v>8640</v>
      </c>
      <c r="F7792">
        <f t="shared" si="293"/>
        <v>7898888</v>
      </c>
    </row>
    <row r="7793" spans="1:6" x14ac:dyDescent="0.25">
      <c r="A7793" s="1">
        <v>51518591102</v>
      </c>
      <c r="B7793" s="6" t="s">
        <v>273</v>
      </c>
      <c r="C7793">
        <v>182</v>
      </c>
      <c r="D7793">
        <v>73</v>
      </c>
      <c r="E7793">
        <f t="shared" si="292"/>
        <v>13286</v>
      </c>
      <c r="F7793">
        <f t="shared" si="293"/>
        <v>8074296</v>
      </c>
    </row>
    <row r="7794" spans="1:6" x14ac:dyDescent="0.25">
      <c r="A7794" s="1">
        <v>51524746276</v>
      </c>
      <c r="B7794" s="6" t="s">
        <v>273</v>
      </c>
      <c r="C7794">
        <v>49</v>
      </c>
      <c r="D7794">
        <v>62</v>
      </c>
      <c r="E7794">
        <f t="shared" si="292"/>
        <v>3038</v>
      </c>
      <c r="F7794">
        <f t="shared" si="293"/>
        <v>6155174</v>
      </c>
    </row>
    <row r="7795" spans="1:6" x14ac:dyDescent="0.25">
      <c r="A7795" s="1">
        <v>51534254718</v>
      </c>
      <c r="B7795" s="6" t="s">
        <v>273</v>
      </c>
      <c r="C7795">
        <v>157</v>
      </c>
      <c r="D7795">
        <v>67</v>
      </c>
      <c r="E7795">
        <f t="shared" si="292"/>
        <v>10519</v>
      </c>
      <c r="F7795">
        <f t="shared" si="293"/>
        <v>9508442</v>
      </c>
    </row>
    <row r="7796" spans="1:6" x14ac:dyDescent="0.25">
      <c r="A7796" s="1">
        <v>51539328891</v>
      </c>
      <c r="B7796" s="6" t="s">
        <v>273</v>
      </c>
      <c r="C7796">
        <v>260</v>
      </c>
      <c r="D7796">
        <v>64</v>
      </c>
      <c r="E7796">
        <f t="shared" si="292"/>
        <v>16640</v>
      </c>
      <c r="F7796">
        <f t="shared" si="293"/>
        <v>5074173</v>
      </c>
    </row>
    <row r="7797" spans="1:6" x14ac:dyDescent="0.25">
      <c r="A7797" s="1">
        <v>51546920536</v>
      </c>
      <c r="B7797" s="6" t="s">
        <v>273</v>
      </c>
      <c r="C7797">
        <v>243</v>
      </c>
      <c r="D7797">
        <v>71</v>
      </c>
      <c r="E7797">
        <f t="shared" si="292"/>
        <v>17253</v>
      </c>
      <c r="F7797">
        <f t="shared" si="293"/>
        <v>7591645</v>
      </c>
    </row>
    <row r="7798" spans="1:6" x14ac:dyDescent="0.25">
      <c r="A7798" s="1">
        <v>51548017257</v>
      </c>
      <c r="B7798" s="6" t="s">
        <v>273</v>
      </c>
      <c r="C7798">
        <v>73</v>
      </c>
      <c r="D7798">
        <v>71</v>
      </c>
      <c r="E7798">
        <f t="shared" si="292"/>
        <v>5183</v>
      </c>
      <c r="F7798">
        <f t="shared" si="293"/>
        <v>1096721</v>
      </c>
    </row>
    <row r="7799" spans="1:6" x14ac:dyDescent="0.25">
      <c r="A7799" s="1">
        <v>51548271843</v>
      </c>
      <c r="B7799" s="6" t="s">
        <v>273</v>
      </c>
      <c r="C7799">
        <v>198</v>
      </c>
      <c r="D7799">
        <v>68</v>
      </c>
      <c r="E7799">
        <f t="shared" si="292"/>
        <v>13464</v>
      </c>
      <c r="F7799">
        <f t="shared" si="293"/>
        <v>254586</v>
      </c>
    </row>
    <row r="7800" spans="1:6" x14ac:dyDescent="0.25">
      <c r="A7800" s="1">
        <v>51555395324</v>
      </c>
      <c r="B7800" s="6" t="s">
        <v>273</v>
      </c>
      <c r="C7800">
        <v>174</v>
      </c>
      <c r="D7800">
        <v>68</v>
      </c>
      <c r="E7800">
        <f t="shared" si="292"/>
        <v>11832</v>
      </c>
      <c r="F7800">
        <f t="shared" si="293"/>
        <v>7123481</v>
      </c>
    </row>
    <row r="7801" spans="1:6" x14ac:dyDescent="0.25">
      <c r="A7801" s="1">
        <v>51557855818</v>
      </c>
      <c r="B7801" s="6" t="s">
        <v>273</v>
      </c>
      <c r="C7801">
        <v>132</v>
      </c>
      <c r="D7801">
        <v>57</v>
      </c>
      <c r="E7801">
        <f t="shared" si="292"/>
        <v>7524</v>
      </c>
      <c r="F7801">
        <f t="shared" si="293"/>
        <v>2460494</v>
      </c>
    </row>
    <row r="7802" spans="1:6" x14ac:dyDescent="0.25">
      <c r="A7802" s="1">
        <v>51560548705</v>
      </c>
      <c r="B7802" s="6" t="s">
        <v>273</v>
      </c>
      <c r="C7802">
        <v>198</v>
      </c>
      <c r="D7802">
        <v>47</v>
      </c>
      <c r="E7802">
        <f t="shared" si="292"/>
        <v>9306</v>
      </c>
      <c r="F7802">
        <f t="shared" si="293"/>
        <v>2692887</v>
      </c>
    </row>
    <row r="7803" spans="1:6" x14ac:dyDescent="0.25">
      <c r="A7803" s="1">
        <v>51568168765</v>
      </c>
      <c r="B7803" s="6" t="s">
        <v>273</v>
      </c>
      <c r="C7803">
        <v>274</v>
      </c>
      <c r="D7803">
        <v>47</v>
      </c>
      <c r="E7803">
        <f t="shared" si="292"/>
        <v>12878</v>
      </c>
      <c r="F7803">
        <f t="shared" si="293"/>
        <v>7620060</v>
      </c>
    </row>
    <row r="7804" spans="1:6" x14ac:dyDescent="0.25">
      <c r="A7804" s="1">
        <v>51573563253</v>
      </c>
      <c r="B7804" s="6" t="s">
        <v>273</v>
      </c>
      <c r="C7804">
        <v>114</v>
      </c>
      <c r="D7804">
        <v>46</v>
      </c>
      <c r="E7804">
        <f t="shared" si="292"/>
        <v>5244</v>
      </c>
      <c r="F7804">
        <f t="shared" si="293"/>
        <v>5394488</v>
      </c>
    </row>
    <row r="7805" spans="1:6" x14ac:dyDescent="0.25">
      <c r="A7805" s="1">
        <v>51580312305</v>
      </c>
      <c r="B7805" s="6" t="s">
        <v>273</v>
      </c>
      <c r="C7805">
        <v>103</v>
      </c>
      <c r="D7805">
        <v>42</v>
      </c>
      <c r="E7805">
        <f t="shared" si="292"/>
        <v>4326</v>
      </c>
      <c r="F7805">
        <f t="shared" si="293"/>
        <v>6749052</v>
      </c>
    </row>
    <row r="7806" spans="1:6" x14ac:dyDescent="0.25">
      <c r="A7806" s="1">
        <v>51586404264</v>
      </c>
      <c r="B7806" s="6" t="s">
        <v>273</v>
      </c>
      <c r="C7806">
        <v>191</v>
      </c>
      <c r="D7806">
        <v>46</v>
      </c>
      <c r="E7806">
        <f t="shared" si="292"/>
        <v>8786</v>
      </c>
      <c r="F7806">
        <f t="shared" si="293"/>
        <v>6091959</v>
      </c>
    </row>
    <row r="7807" spans="1:6" x14ac:dyDescent="0.25">
      <c r="A7807" s="1">
        <v>51587610072</v>
      </c>
      <c r="B7807" s="6" t="s">
        <v>273</v>
      </c>
      <c r="C7807">
        <v>12</v>
      </c>
      <c r="D7807">
        <v>40</v>
      </c>
      <c r="E7807">
        <f t="shared" si="292"/>
        <v>480</v>
      </c>
      <c r="F7807">
        <f t="shared" si="293"/>
        <v>1205808</v>
      </c>
    </row>
    <row r="7808" spans="1:6" x14ac:dyDescent="0.25">
      <c r="A7808" s="1">
        <v>51596586157</v>
      </c>
      <c r="B7808" s="6" t="s">
        <v>273</v>
      </c>
      <c r="C7808">
        <v>31</v>
      </c>
      <c r="D7808">
        <v>32</v>
      </c>
      <c r="E7808">
        <f t="shared" si="292"/>
        <v>992</v>
      </c>
      <c r="F7808">
        <f t="shared" si="293"/>
        <v>8976085</v>
      </c>
    </row>
    <row r="7809" spans="1:6" x14ac:dyDescent="0.25">
      <c r="A7809" s="1">
        <v>51599502503</v>
      </c>
      <c r="B7809" s="6" t="s">
        <v>273</v>
      </c>
      <c r="C7809">
        <v>138</v>
      </c>
      <c r="D7809">
        <v>29</v>
      </c>
      <c r="E7809">
        <f t="shared" si="292"/>
        <v>4002</v>
      </c>
      <c r="F7809">
        <f t="shared" si="293"/>
        <v>2916346</v>
      </c>
    </row>
    <row r="7810" spans="1:6" x14ac:dyDescent="0.25">
      <c r="A7810" s="1">
        <v>51305993138</v>
      </c>
      <c r="B7810" s="6" t="s">
        <v>214</v>
      </c>
      <c r="C7810">
        <v>246</v>
      </c>
      <c r="D7810">
        <v>117</v>
      </c>
      <c r="E7810">
        <f t="shared" si="292"/>
        <v>28782</v>
      </c>
      <c r="F7810">
        <f t="shared" si="293"/>
        <v>0</v>
      </c>
    </row>
    <row r="7811" spans="1:6" x14ac:dyDescent="0.25">
      <c r="A7811" s="1">
        <v>51310523673</v>
      </c>
      <c r="B7811" s="6" t="s">
        <v>214</v>
      </c>
      <c r="C7811">
        <v>179</v>
      </c>
      <c r="D7811">
        <v>129</v>
      </c>
      <c r="E7811">
        <f t="shared" si="292"/>
        <v>23091</v>
      </c>
      <c r="F7811">
        <f t="shared" si="293"/>
        <v>4530535</v>
      </c>
    </row>
    <row r="7812" spans="1:6" x14ac:dyDescent="0.25">
      <c r="A7812" s="1">
        <v>51315433191</v>
      </c>
      <c r="B7812" s="6" t="s">
        <v>214</v>
      </c>
      <c r="C7812">
        <v>270</v>
      </c>
      <c r="D7812">
        <v>109</v>
      </c>
      <c r="E7812">
        <f t="shared" si="292"/>
        <v>29430</v>
      </c>
      <c r="F7812">
        <f t="shared" si="293"/>
        <v>4909518</v>
      </c>
    </row>
    <row r="7813" spans="1:6" x14ac:dyDescent="0.25">
      <c r="A7813" s="1">
        <v>51319116883</v>
      </c>
      <c r="B7813" s="6" t="s">
        <v>214</v>
      </c>
      <c r="C7813">
        <v>80</v>
      </c>
      <c r="D7813">
        <v>125</v>
      </c>
      <c r="E7813">
        <f t="shared" ref="E7813:E7876" si="294">D7813*C7813</f>
        <v>10000</v>
      </c>
      <c r="F7813">
        <f t="shared" si="293"/>
        <v>3683692</v>
      </c>
    </row>
    <row r="7814" spans="1:6" x14ac:dyDescent="0.25">
      <c r="A7814" s="1">
        <v>51320766634</v>
      </c>
      <c r="B7814" s="6" t="s">
        <v>214</v>
      </c>
      <c r="C7814">
        <v>75</v>
      </c>
      <c r="D7814">
        <v>126</v>
      </c>
      <c r="E7814">
        <f t="shared" si="294"/>
        <v>9450</v>
      </c>
      <c r="F7814">
        <f t="shared" si="293"/>
        <v>1649751</v>
      </c>
    </row>
    <row r="7815" spans="1:6" x14ac:dyDescent="0.25">
      <c r="A7815" s="1">
        <v>51326296474</v>
      </c>
      <c r="B7815" s="6" t="s">
        <v>214</v>
      </c>
      <c r="C7815">
        <v>84</v>
      </c>
      <c r="D7815">
        <v>107</v>
      </c>
      <c r="E7815">
        <f t="shared" si="294"/>
        <v>8988</v>
      </c>
      <c r="F7815">
        <f t="shared" ref="F7815:F7878" si="295">IF(B7815=B7814,A7815-A7814,0)</f>
        <v>5529840</v>
      </c>
    </row>
    <row r="7816" spans="1:6" x14ac:dyDescent="0.25">
      <c r="A7816" s="1">
        <v>51330609939</v>
      </c>
      <c r="B7816" s="6" t="s">
        <v>214</v>
      </c>
      <c r="C7816">
        <v>100</v>
      </c>
      <c r="D7816">
        <v>117</v>
      </c>
      <c r="E7816">
        <f t="shared" si="294"/>
        <v>11700</v>
      </c>
      <c r="F7816">
        <f t="shared" si="295"/>
        <v>4313465</v>
      </c>
    </row>
    <row r="7817" spans="1:6" x14ac:dyDescent="0.25">
      <c r="A7817" s="1">
        <v>51332519056</v>
      </c>
      <c r="B7817" s="6" t="s">
        <v>214</v>
      </c>
      <c r="C7817">
        <v>26</v>
      </c>
      <c r="D7817">
        <v>98</v>
      </c>
      <c r="E7817">
        <f t="shared" si="294"/>
        <v>2548</v>
      </c>
      <c r="F7817">
        <f t="shared" si="295"/>
        <v>1909117</v>
      </c>
    </row>
    <row r="7818" spans="1:6" x14ac:dyDescent="0.25">
      <c r="A7818" s="1">
        <v>51340282914</v>
      </c>
      <c r="B7818" s="6" t="s">
        <v>214</v>
      </c>
      <c r="C7818">
        <v>266</v>
      </c>
      <c r="D7818">
        <v>96</v>
      </c>
      <c r="E7818">
        <f t="shared" si="294"/>
        <v>25536</v>
      </c>
      <c r="F7818">
        <f t="shared" si="295"/>
        <v>7763858</v>
      </c>
    </row>
    <row r="7819" spans="1:6" x14ac:dyDescent="0.25">
      <c r="A7819" s="1">
        <v>51346380551</v>
      </c>
      <c r="B7819" s="6" t="s">
        <v>214</v>
      </c>
      <c r="C7819">
        <v>161</v>
      </c>
      <c r="D7819">
        <v>110</v>
      </c>
      <c r="E7819">
        <f t="shared" si="294"/>
        <v>17710</v>
      </c>
      <c r="F7819">
        <f t="shared" si="295"/>
        <v>6097637</v>
      </c>
    </row>
    <row r="7820" spans="1:6" x14ac:dyDescent="0.25">
      <c r="A7820" s="1">
        <v>51350882112</v>
      </c>
      <c r="B7820" s="6" t="s">
        <v>214</v>
      </c>
      <c r="C7820">
        <v>170</v>
      </c>
      <c r="D7820">
        <v>105</v>
      </c>
      <c r="E7820">
        <f t="shared" si="294"/>
        <v>17850</v>
      </c>
      <c r="F7820">
        <f t="shared" si="295"/>
        <v>4501561</v>
      </c>
    </row>
    <row r="7821" spans="1:6" x14ac:dyDescent="0.25">
      <c r="A7821" s="1">
        <v>51351479053</v>
      </c>
      <c r="B7821" s="6" t="s">
        <v>214</v>
      </c>
      <c r="C7821">
        <v>32</v>
      </c>
      <c r="D7821">
        <v>86</v>
      </c>
      <c r="E7821">
        <f t="shared" si="294"/>
        <v>2752</v>
      </c>
      <c r="F7821">
        <f t="shared" si="295"/>
        <v>596941</v>
      </c>
    </row>
    <row r="7822" spans="1:6" x14ac:dyDescent="0.25">
      <c r="A7822" s="1">
        <v>51352453722</v>
      </c>
      <c r="B7822" s="6" t="s">
        <v>214</v>
      </c>
      <c r="C7822">
        <v>262</v>
      </c>
      <c r="D7822">
        <v>87</v>
      </c>
      <c r="E7822">
        <f t="shared" si="294"/>
        <v>22794</v>
      </c>
      <c r="F7822">
        <f t="shared" si="295"/>
        <v>974669</v>
      </c>
    </row>
    <row r="7823" spans="1:6" x14ac:dyDescent="0.25">
      <c r="A7823" s="1">
        <v>51353880336</v>
      </c>
      <c r="B7823" s="6" t="s">
        <v>214</v>
      </c>
      <c r="C7823">
        <v>163</v>
      </c>
      <c r="D7823">
        <v>92</v>
      </c>
      <c r="E7823">
        <f t="shared" si="294"/>
        <v>14996</v>
      </c>
      <c r="F7823">
        <f t="shared" si="295"/>
        <v>1426614</v>
      </c>
    </row>
    <row r="7824" spans="1:6" x14ac:dyDescent="0.25">
      <c r="A7824" s="1">
        <v>51356766042</v>
      </c>
      <c r="B7824" s="6" t="s">
        <v>214</v>
      </c>
      <c r="C7824">
        <v>98</v>
      </c>
      <c r="D7824">
        <v>73</v>
      </c>
      <c r="E7824">
        <f t="shared" si="294"/>
        <v>7154</v>
      </c>
      <c r="F7824">
        <f t="shared" si="295"/>
        <v>2885706</v>
      </c>
    </row>
    <row r="7825" spans="1:6" x14ac:dyDescent="0.25">
      <c r="A7825" s="1">
        <v>51365235876</v>
      </c>
      <c r="B7825" s="6" t="s">
        <v>214</v>
      </c>
      <c r="C7825">
        <v>267</v>
      </c>
      <c r="D7825">
        <v>58</v>
      </c>
      <c r="E7825">
        <f t="shared" si="294"/>
        <v>15486</v>
      </c>
      <c r="F7825">
        <f t="shared" si="295"/>
        <v>8469834</v>
      </c>
    </row>
    <row r="7826" spans="1:6" x14ac:dyDescent="0.25">
      <c r="A7826" s="1">
        <v>51366333274</v>
      </c>
      <c r="B7826" s="6" t="s">
        <v>214</v>
      </c>
      <c r="C7826">
        <v>181</v>
      </c>
      <c r="D7826">
        <v>52</v>
      </c>
      <c r="E7826">
        <f t="shared" si="294"/>
        <v>9412</v>
      </c>
      <c r="F7826">
        <f t="shared" si="295"/>
        <v>1097398</v>
      </c>
    </row>
    <row r="7827" spans="1:6" x14ac:dyDescent="0.25">
      <c r="A7827" s="1">
        <v>51369496099</v>
      </c>
      <c r="B7827" s="6" t="s">
        <v>214</v>
      </c>
      <c r="C7827">
        <v>166</v>
      </c>
      <c r="D7827">
        <v>42</v>
      </c>
      <c r="E7827">
        <f t="shared" si="294"/>
        <v>6972</v>
      </c>
      <c r="F7827">
        <f t="shared" si="295"/>
        <v>3162825</v>
      </c>
    </row>
    <row r="7828" spans="1:6" x14ac:dyDescent="0.25">
      <c r="A7828" s="1">
        <v>51377878857</v>
      </c>
      <c r="B7828" s="6" t="s">
        <v>214</v>
      </c>
      <c r="C7828">
        <v>106</v>
      </c>
      <c r="D7828">
        <v>36</v>
      </c>
      <c r="E7828">
        <f t="shared" si="294"/>
        <v>3816</v>
      </c>
      <c r="F7828">
        <f t="shared" si="295"/>
        <v>8382758</v>
      </c>
    </row>
    <row r="7829" spans="1:6" x14ac:dyDescent="0.25">
      <c r="A7829" s="1">
        <v>51379042806</v>
      </c>
      <c r="B7829" s="6" t="s">
        <v>214</v>
      </c>
      <c r="C7829">
        <v>275</v>
      </c>
      <c r="D7829">
        <v>37</v>
      </c>
      <c r="E7829">
        <f t="shared" si="294"/>
        <v>10175</v>
      </c>
      <c r="F7829">
        <f t="shared" si="295"/>
        <v>1163949</v>
      </c>
    </row>
    <row r="7830" spans="1:6" x14ac:dyDescent="0.25">
      <c r="A7830" s="1">
        <v>51387688428</v>
      </c>
      <c r="B7830" s="6" t="s">
        <v>214</v>
      </c>
      <c r="C7830">
        <v>297</v>
      </c>
      <c r="D7830">
        <v>33</v>
      </c>
      <c r="E7830">
        <f t="shared" si="294"/>
        <v>9801</v>
      </c>
      <c r="F7830">
        <f t="shared" si="295"/>
        <v>8645622</v>
      </c>
    </row>
    <row r="7831" spans="1:6" x14ac:dyDescent="0.25">
      <c r="A7831" s="1">
        <v>51397472100</v>
      </c>
      <c r="B7831" s="6" t="s">
        <v>214</v>
      </c>
      <c r="C7831">
        <v>164</v>
      </c>
      <c r="D7831">
        <v>37</v>
      </c>
      <c r="E7831">
        <f t="shared" si="294"/>
        <v>6068</v>
      </c>
      <c r="F7831">
        <f t="shared" si="295"/>
        <v>9783672</v>
      </c>
    </row>
    <row r="7832" spans="1:6" x14ac:dyDescent="0.25">
      <c r="A7832" s="1">
        <v>51407093700</v>
      </c>
      <c r="B7832" s="6" t="s">
        <v>214</v>
      </c>
      <c r="C7832">
        <v>45</v>
      </c>
      <c r="D7832">
        <v>37</v>
      </c>
      <c r="E7832">
        <f t="shared" si="294"/>
        <v>1665</v>
      </c>
      <c r="F7832">
        <f t="shared" si="295"/>
        <v>9621600</v>
      </c>
    </row>
    <row r="7833" spans="1:6" x14ac:dyDescent="0.25">
      <c r="A7833" s="1">
        <v>51408632964</v>
      </c>
      <c r="B7833" s="6" t="s">
        <v>214</v>
      </c>
      <c r="C7833">
        <v>3</v>
      </c>
      <c r="D7833">
        <v>32</v>
      </c>
      <c r="E7833">
        <f t="shared" si="294"/>
        <v>96</v>
      </c>
      <c r="F7833">
        <f t="shared" si="295"/>
        <v>1539264</v>
      </c>
    </row>
    <row r="7834" spans="1:6" x14ac:dyDescent="0.25">
      <c r="A7834" s="1">
        <v>51418586348</v>
      </c>
      <c r="B7834" s="6" t="s">
        <v>214</v>
      </c>
      <c r="C7834">
        <v>164</v>
      </c>
      <c r="D7834">
        <v>27</v>
      </c>
      <c r="E7834">
        <f t="shared" si="294"/>
        <v>4428</v>
      </c>
      <c r="F7834">
        <f t="shared" si="295"/>
        <v>9953384</v>
      </c>
    </row>
    <row r="7835" spans="1:6" x14ac:dyDescent="0.25">
      <c r="A7835" s="1">
        <v>51425652095</v>
      </c>
      <c r="B7835" s="6" t="s">
        <v>214</v>
      </c>
      <c r="C7835">
        <v>15</v>
      </c>
      <c r="D7835">
        <v>30</v>
      </c>
      <c r="E7835">
        <f t="shared" si="294"/>
        <v>450</v>
      </c>
      <c r="F7835">
        <f t="shared" si="295"/>
        <v>7065747</v>
      </c>
    </row>
    <row r="7836" spans="1:6" x14ac:dyDescent="0.25">
      <c r="A7836" s="1">
        <v>51431278794</v>
      </c>
      <c r="B7836" s="6" t="s">
        <v>214</v>
      </c>
      <c r="C7836">
        <v>205</v>
      </c>
      <c r="D7836">
        <v>27</v>
      </c>
      <c r="E7836">
        <f t="shared" si="294"/>
        <v>5535</v>
      </c>
      <c r="F7836">
        <f t="shared" si="295"/>
        <v>5626699</v>
      </c>
    </row>
    <row r="7837" spans="1:6" x14ac:dyDescent="0.25">
      <c r="A7837" s="1">
        <v>51438202122</v>
      </c>
      <c r="B7837" s="6" t="s">
        <v>214</v>
      </c>
      <c r="C7837">
        <v>57</v>
      </c>
      <c r="D7837">
        <v>26</v>
      </c>
      <c r="E7837">
        <f t="shared" si="294"/>
        <v>1482</v>
      </c>
      <c r="F7837">
        <f t="shared" si="295"/>
        <v>6923328</v>
      </c>
    </row>
    <row r="7838" spans="1:6" x14ac:dyDescent="0.25">
      <c r="A7838" s="1">
        <v>51440132094</v>
      </c>
      <c r="B7838" s="6" t="s">
        <v>214</v>
      </c>
      <c r="C7838">
        <v>202</v>
      </c>
      <c r="D7838">
        <v>26</v>
      </c>
      <c r="E7838">
        <f t="shared" si="294"/>
        <v>5252</v>
      </c>
      <c r="F7838">
        <f t="shared" si="295"/>
        <v>1929972</v>
      </c>
    </row>
    <row r="7839" spans="1:6" x14ac:dyDescent="0.25">
      <c r="A7839" s="1">
        <v>51446877227</v>
      </c>
      <c r="B7839" s="6" t="s">
        <v>214</v>
      </c>
      <c r="C7839">
        <v>206</v>
      </c>
      <c r="D7839">
        <v>22</v>
      </c>
      <c r="E7839">
        <f t="shared" si="294"/>
        <v>4532</v>
      </c>
      <c r="F7839">
        <f t="shared" si="295"/>
        <v>6745133</v>
      </c>
    </row>
    <row r="7840" spans="1:6" x14ac:dyDescent="0.25">
      <c r="A7840" s="1">
        <v>51456563598</v>
      </c>
      <c r="B7840" s="6" t="s">
        <v>214</v>
      </c>
      <c r="C7840">
        <v>89</v>
      </c>
      <c r="D7840">
        <v>25</v>
      </c>
      <c r="E7840">
        <f t="shared" si="294"/>
        <v>2225</v>
      </c>
      <c r="F7840">
        <f t="shared" si="295"/>
        <v>9686371</v>
      </c>
    </row>
    <row r="7841" spans="1:6" x14ac:dyDescent="0.25">
      <c r="A7841" s="1">
        <v>51465137381</v>
      </c>
      <c r="B7841" s="6" t="s">
        <v>214</v>
      </c>
      <c r="C7841">
        <v>18</v>
      </c>
      <c r="D7841">
        <v>22</v>
      </c>
      <c r="E7841">
        <f t="shared" si="294"/>
        <v>396</v>
      </c>
      <c r="F7841">
        <f t="shared" si="295"/>
        <v>8573783</v>
      </c>
    </row>
    <row r="7842" spans="1:6" x14ac:dyDescent="0.25">
      <c r="A7842" s="1">
        <v>51474475743</v>
      </c>
      <c r="B7842" s="6" t="s">
        <v>214</v>
      </c>
      <c r="C7842">
        <v>146</v>
      </c>
      <c r="D7842">
        <v>22</v>
      </c>
      <c r="E7842">
        <f t="shared" si="294"/>
        <v>3212</v>
      </c>
      <c r="F7842">
        <f t="shared" si="295"/>
        <v>9338362</v>
      </c>
    </row>
    <row r="7843" spans="1:6" x14ac:dyDescent="0.25">
      <c r="A7843" s="1">
        <v>51474607332</v>
      </c>
      <c r="B7843" s="6" t="s">
        <v>214</v>
      </c>
      <c r="C7843">
        <v>75</v>
      </c>
      <c r="D7843">
        <v>23</v>
      </c>
      <c r="E7843">
        <f t="shared" si="294"/>
        <v>1725</v>
      </c>
      <c r="F7843">
        <f t="shared" si="295"/>
        <v>131589</v>
      </c>
    </row>
    <row r="7844" spans="1:6" x14ac:dyDescent="0.25">
      <c r="A7844" s="1">
        <v>51478761016</v>
      </c>
      <c r="B7844" s="6" t="s">
        <v>214</v>
      </c>
      <c r="C7844">
        <v>224</v>
      </c>
      <c r="D7844">
        <v>20</v>
      </c>
      <c r="E7844">
        <f t="shared" si="294"/>
        <v>4480</v>
      </c>
      <c r="F7844">
        <f t="shared" si="295"/>
        <v>4153684</v>
      </c>
    </row>
    <row r="7845" spans="1:6" x14ac:dyDescent="0.25">
      <c r="A7845" s="1">
        <v>51481887303</v>
      </c>
      <c r="B7845" s="6" t="s">
        <v>214</v>
      </c>
      <c r="C7845">
        <v>56</v>
      </c>
      <c r="D7845">
        <v>18</v>
      </c>
      <c r="E7845">
        <f t="shared" si="294"/>
        <v>1008</v>
      </c>
      <c r="F7845">
        <f t="shared" si="295"/>
        <v>3126287</v>
      </c>
    </row>
    <row r="7846" spans="1:6" x14ac:dyDescent="0.25">
      <c r="A7846" s="1">
        <v>51491037309</v>
      </c>
      <c r="B7846" s="6" t="s">
        <v>214</v>
      </c>
      <c r="C7846">
        <v>105</v>
      </c>
      <c r="D7846">
        <v>18</v>
      </c>
      <c r="E7846">
        <f t="shared" si="294"/>
        <v>1890</v>
      </c>
      <c r="F7846">
        <f t="shared" si="295"/>
        <v>9150006</v>
      </c>
    </row>
    <row r="7847" spans="1:6" x14ac:dyDescent="0.25">
      <c r="A7847" s="1">
        <v>51494854050</v>
      </c>
      <c r="B7847" s="6" t="s">
        <v>214</v>
      </c>
      <c r="C7847">
        <v>132</v>
      </c>
      <c r="D7847">
        <v>19</v>
      </c>
      <c r="E7847">
        <f t="shared" si="294"/>
        <v>2508</v>
      </c>
      <c r="F7847">
        <f t="shared" si="295"/>
        <v>3816741</v>
      </c>
    </row>
    <row r="7848" spans="1:6" x14ac:dyDescent="0.25">
      <c r="A7848" s="1">
        <v>51499954559</v>
      </c>
      <c r="B7848" s="6" t="s">
        <v>214</v>
      </c>
      <c r="C7848">
        <v>12</v>
      </c>
      <c r="D7848">
        <v>15</v>
      </c>
      <c r="E7848">
        <f t="shared" si="294"/>
        <v>180</v>
      </c>
      <c r="F7848">
        <f t="shared" si="295"/>
        <v>5100509</v>
      </c>
    </row>
    <row r="7849" spans="1:6" x14ac:dyDescent="0.25">
      <c r="A7849" s="1">
        <v>51508811632</v>
      </c>
      <c r="B7849" s="6" t="s">
        <v>214</v>
      </c>
      <c r="C7849">
        <v>108</v>
      </c>
      <c r="D7849">
        <v>16</v>
      </c>
      <c r="E7849">
        <f t="shared" si="294"/>
        <v>1728</v>
      </c>
      <c r="F7849">
        <f t="shared" si="295"/>
        <v>8857073</v>
      </c>
    </row>
    <row r="7850" spans="1:6" x14ac:dyDescent="0.25">
      <c r="A7850" s="1">
        <v>51513979416</v>
      </c>
      <c r="B7850" s="6" t="s">
        <v>214</v>
      </c>
      <c r="C7850">
        <v>270</v>
      </c>
      <c r="D7850">
        <v>14</v>
      </c>
      <c r="E7850">
        <f t="shared" si="294"/>
        <v>3780</v>
      </c>
      <c r="F7850">
        <f t="shared" si="295"/>
        <v>5167784</v>
      </c>
    </row>
    <row r="7851" spans="1:6" x14ac:dyDescent="0.25">
      <c r="A7851" s="1">
        <v>51516455534</v>
      </c>
      <c r="B7851" s="6" t="s">
        <v>214</v>
      </c>
      <c r="C7851">
        <v>41</v>
      </c>
      <c r="D7851">
        <v>14</v>
      </c>
      <c r="E7851">
        <f t="shared" si="294"/>
        <v>574</v>
      </c>
      <c r="F7851">
        <f t="shared" si="295"/>
        <v>2476118</v>
      </c>
    </row>
    <row r="7852" spans="1:6" x14ac:dyDescent="0.25">
      <c r="A7852" s="1">
        <v>51521005641</v>
      </c>
      <c r="B7852" s="6" t="s">
        <v>214</v>
      </c>
      <c r="C7852">
        <v>130</v>
      </c>
      <c r="D7852">
        <v>13</v>
      </c>
      <c r="E7852">
        <f t="shared" si="294"/>
        <v>1690</v>
      </c>
      <c r="F7852">
        <f t="shared" si="295"/>
        <v>4550107</v>
      </c>
    </row>
    <row r="7853" spans="1:6" x14ac:dyDescent="0.25">
      <c r="A7853" s="1">
        <v>51525713329</v>
      </c>
      <c r="B7853" s="6" t="s">
        <v>214</v>
      </c>
      <c r="C7853">
        <v>216</v>
      </c>
      <c r="D7853">
        <v>10</v>
      </c>
      <c r="E7853">
        <f t="shared" si="294"/>
        <v>2160</v>
      </c>
      <c r="F7853">
        <f t="shared" si="295"/>
        <v>4707688</v>
      </c>
    </row>
    <row r="7854" spans="1:6" x14ac:dyDescent="0.25">
      <c r="A7854" s="1">
        <v>51535059797</v>
      </c>
      <c r="B7854" s="6" t="s">
        <v>214</v>
      </c>
      <c r="C7854">
        <v>115</v>
      </c>
      <c r="D7854">
        <v>8</v>
      </c>
      <c r="E7854">
        <f t="shared" si="294"/>
        <v>920</v>
      </c>
      <c r="F7854">
        <f t="shared" si="295"/>
        <v>9346468</v>
      </c>
    </row>
    <row r="7855" spans="1:6" x14ac:dyDescent="0.25">
      <c r="A7855" s="1">
        <v>51538626396</v>
      </c>
      <c r="B7855" s="6" t="s">
        <v>214</v>
      </c>
      <c r="C7855">
        <v>228</v>
      </c>
      <c r="D7855">
        <v>8</v>
      </c>
      <c r="E7855">
        <f t="shared" si="294"/>
        <v>1824</v>
      </c>
      <c r="F7855">
        <f t="shared" si="295"/>
        <v>3566599</v>
      </c>
    </row>
    <row r="7856" spans="1:6" x14ac:dyDescent="0.25">
      <c r="A7856" s="1">
        <v>51548315979</v>
      </c>
      <c r="B7856" s="6" t="s">
        <v>214</v>
      </c>
      <c r="C7856">
        <v>44</v>
      </c>
      <c r="D7856">
        <v>6</v>
      </c>
      <c r="E7856">
        <f t="shared" si="294"/>
        <v>264</v>
      </c>
      <c r="F7856">
        <f t="shared" si="295"/>
        <v>9689583</v>
      </c>
    </row>
    <row r="7857" spans="1:6" x14ac:dyDescent="0.25">
      <c r="A7857" s="1">
        <v>51556618563</v>
      </c>
      <c r="B7857" s="6" t="s">
        <v>214</v>
      </c>
      <c r="C7857">
        <v>242</v>
      </c>
      <c r="D7857">
        <v>5</v>
      </c>
      <c r="E7857">
        <f t="shared" si="294"/>
        <v>1210</v>
      </c>
      <c r="F7857">
        <f t="shared" si="295"/>
        <v>8302584</v>
      </c>
    </row>
    <row r="7858" spans="1:6" x14ac:dyDescent="0.25">
      <c r="A7858" s="1">
        <v>51566543311</v>
      </c>
      <c r="B7858" s="6" t="s">
        <v>214</v>
      </c>
      <c r="C7858">
        <v>17</v>
      </c>
      <c r="D7858">
        <v>5</v>
      </c>
      <c r="E7858">
        <f t="shared" si="294"/>
        <v>85</v>
      </c>
      <c r="F7858">
        <f t="shared" si="295"/>
        <v>9924748</v>
      </c>
    </row>
    <row r="7859" spans="1:6" x14ac:dyDescent="0.25">
      <c r="A7859" s="1">
        <v>51573289956</v>
      </c>
      <c r="B7859" s="6" t="s">
        <v>214</v>
      </c>
      <c r="C7859">
        <v>75</v>
      </c>
      <c r="D7859">
        <v>5</v>
      </c>
      <c r="E7859">
        <f t="shared" si="294"/>
        <v>375</v>
      </c>
      <c r="F7859">
        <f t="shared" si="295"/>
        <v>6746645</v>
      </c>
    </row>
    <row r="7860" spans="1:6" x14ac:dyDescent="0.25">
      <c r="A7860" s="1">
        <v>51578692887</v>
      </c>
      <c r="B7860" s="6" t="s">
        <v>214</v>
      </c>
      <c r="C7860">
        <v>202</v>
      </c>
      <c r="D7860">
        <v>5</v>
      </c>
      <c r="E7860">
        <f t="shared" si="294"/>
        <v>1010</v>
      </c>
      <c r="F7860">
        <f t="shared" si="295"/>
        <v>5402931</v>
      </c>
    </row>
    <row r="7861" spans="1:6" x14ac:dyDescent="0.25">
      <c r="A7861" s="1">
        <v>51585014861</v>
      </c>
      <c r="B7861" s="6" t="s">
        <v>214</v>
      </c>
      <c r="C7861">
        <v>132</v>
      </c>
      <c r="D7861">
        <v>5</v>
      </c>
      <c r="E7861">
        <f t="shared" si="294"/>
        <v>660</v>
      </c>
      <c r="F7861">
        <f t="shared" si="295"/>
        <v>6321974</v>
      </c>
    </row>
    <row r="7862" spans="1:6" x14ac:dyDescent="0.25">
      <c r="A7862" s="1">
        <v>51590674907</v>
      </c>
      <c r="B7862" s="6" t="s">
        <v>214</v>
      </c>
      <c r="C7862">
        <v>83</v>
      </c>
      <c r="D7862">
        <v>5</v>
      </c>
      <c r="E7862">
        <f t="shared" si="294"/>
        <v>415</v>
      </c>
      <c r="F7862">
        <f t="shared" si="295"/>
        <v>5660046</v>
      </c>
    </row>
    <row r="7863" spans="1:6" x14ac:dyDescent="0.25">
      <c r="A7863" s="1">
        <v>51309014638</v>
      </c>
      <c r="B7863" s="6" t="s">
        <v>309</v>
      </c>
      <c r="C7863">
        <v>273</v>
      </c>
      <c r="D7863">
        <v>295</v>
      </c>
      <c r="E7863">
        <f t="shared" si="294"/>
        <v>80535</v>
      </c>
      <c r="F7863">
        <f t="shared" si="295"/>
        <v>0</v>
      </c>
    </row>
    <row r="7864" spans="1:6" x14ac:dyDescent="0.25">
      <c r="A7864" s="1">
        <v>51314859024</v>
      </c>
      <c r="B7864" s="6" t="s">
        <v>309</v>
      </c>
      <c r="C7864">
        <v>84</v>
      </c>
      <c r="D7864">
        <v>274</v>
      </c>
      <c r="E7864">
        <f t="shared" si="294"/>
        <v>23016</v>
      </c>
      <c r="F7864">
        <f t="shared" si="295"/>
        <v>5844386</v>
      </c>
    </row>
    <row r="7865" spans="1:6" x14ac:dyDescent="0.25">
      <c r="A7865" s="1">
        <v>51324817629</v>
      </c>
      <c r="B7865" s="6" t="s">
        <v>309</v>
      </c>
      <c r="C7865">
        <v>34</v>
      </c>
      <c r="D7865">
        <v>309</v>
      </c>
      <c r="E7865">
        <f t="shared" si="294"/>
        <v>10506</v>
      </c>
      <c r="F7865">
        <f t="shared" si="295"/>
        <v>9958605</v>
      </c>
    </row>
    <row r="7866" spans="1:6" x14ac:dyDescent="0.25">
      <c r="A7866" s="1">
        <v>51332375812</v>
      </c>
      <c r="B7866" s="6" t="s">
        <v>309</v>
      </c>
      <c r="C7866">
        <v>262</v>
      </c>
      <c r="D7866">
        <v>293</v>
      </c>
      <c r="E7866">
        <f t="shared" si="294"/>
        <v>76766</v>
      </c>
      <c r="F7866">
        <f t="shared" si="295"/>
        <v>7558183</v>
      </c>
    </row>
    <row r="7867" spans="1:6" x14ac:dyDescent="0.25">
      <c r="A7867" s="1">
        <v>51339466210</v>
      </c>
      <c r="B7867" s="6" t="s">
        <v>309</v>
      </c>
      <c r="C7867">
        <v>182</v>
      </c>
      <c r="D7867">
        <v>342</v>
      </c>
      <c r="E7867">
        <f t="shared" si="294"/>
        <v>62244</v>
      </c>
      <c r="F7867">
        <f t="shared" si="295"/>
        <v>7090398</v>
      </c>
    </row>
    <row r="7868" spans="1:6" x14ac:dyDescent="0.25">
      <c r="A7868" s="1">
        <v>51341177219</v>
      </c>
      <c r="B7868" s="6" t="s">
        <v>309</v>
      </c>
      <c r="C7868">
        <v>192</v>
      </c>
      <c r="D7868">
        <v>355</v>
      </c>
      <c r="E7868">
        <f t="shared" si="294"/>
        <v>68160</v>
      </c>
      <c r="F7868">
        <f t="shared" si="295"/>
        <v>1711009</v>
      </c>
    </row>
    <row r="7869" spans="1:6" x14ac:dyDescent="0.25">
      <c r="A7869" s="1">
        <v>51345953897</v>
      </c>
      <c r="B7869" s="6" t="s">
        <v>309</v>
      </c>
      <c r="C7869">
        <v>111</v>
      </c>
      <c r="D7869">
        <v>337</v>
      </c>
      <c r="E7869">
        <f t="shared" si="294"/>
        <v>37407</v>
      </c>
      <c r="F7869">
        <f t="shared" si="295"/>
        <v>4776678</v>
      </c>
    </row>
    <row r="7870" spans="1:6" x14ac:dyDescent="0.25">
      <c r="A7870" s="1">
        <v>51353248472</v>
      </c>
      <c r="B7870" s="6" t="s">
        <v>309</v>
      </c>
      <c r="C7870">
        <v>229</v>
      </c>
      <c r="D7870">
        <v>299</v>
      </c>
      <c r="E7870">
        <f t="shared" si="294"/>
        <v>68471</v>
      </c>
      <c r="F7870">
        <f t="shared" si="295"/>
        <v>7294575</v>
      </c>
    </row>
    <row r="7871" spans="1:6" x14ac:dyDescent="0.25">
      <c r="A7871" s="1">
        <v>51355877158</v>
      </c>
      <c r="B7871" s="6" t="s">
        <v>309</v>
      </c>
      <c r="C7871">
        <v>53</v>
      </c>
      <c r="D7871">
        <v>293</v>
      </c>
      <c r="E7871">
        <f t="shared" si="294"/>
        <v>15529</v>
      </c>
      <c r="F7871">
        <f t="shared" si="295"/>
        <v>2628686</v>
      </c>
    </row>
    <row r="7872" spans="1:6" x14ac:dyDescent="0.25">
      <c r="A7872" s="1">
        <v>51360605732</v>
      </c>
      <c r="B7872" s="6" t="s">
        <v>309</v>
      </c>
      <c r="C7872">
        <v>8</v>
      </c>
      <c r="D7872">
        <v>237</v>
      </c>
      <c r="E7872">
        <f t="shared" si="294"/>
        <v>1896</v>
      </c>
      <c r="F7872">
        <f t="shared" si="295"/>
        <v>4728574</v>
      </c>
    </row>
    <row r="7873" spans="1:6" x14ac:dyDescent="0.25">
      <c r="A7873" s="1">
        <v>51368971500</v>
      </c>
      <c r="B7873" s="6" t="s">
        <v>309</v>
      </c>
      <c r="C7873">
        <v>26</v>
      </c>
      <c r="D7873">
        <v>265</v>
      </c>
      <c r="E7873">
        <f t="shared" si="294"/>
        <v>6890</v>
      </c>
      <c r="F7873">
        <f t="shared" si="295"/>
        <v>8365768</v>
      </c>
    </row>
    <row r="7874" spans="1:6" x14ac:dyDescent="0.25">
      <c r="A7874" s="1">
        <v>51377247649</v>
      </c>
      <c r="B7874" s="6" t="s">
        <v>309</v>
      </c>
      <c r="C7874">
        <v>253</v>
      </c>
      <c r="D7874">
        <v>299</v>
      </c>
      <c r="E7874">
        <f t="shared" si="294"/>
        <v>75647</v>
      </c>
      <c r="F7874">
        <f t="shared" si="295"/>
        <v>8276149</v>
      </c>
    </row>
    <row r="7875" spans="1:6" x14ac:dyDescent="0.25">
      <c r="A7875" s="1">
        <v>51385167274</v>
      </c>
      <c r="B7875" s="6" t="s">
        <v>309</v>
      </c>
      <c r="C7875">
        <v>221</v>
      </c>
      <c r="D7875">
        <v>343</v>
      </c>
      <c r="E7875">
        <f t="shared" si="294"/>
        <v>75803</v>
      </c>
      <c r="F7875">
        <f t="shared" si="295"/>
        <v>7919625</v>
      </c>
    </row>
    <row r="7876" spans="1:6" x14ac:dyDescent="0.25">
      <c r="A7876" s="1">
        <v>51389181474</v>
      </c>
      <c r="B7876" s="6" t="s">
        <v>309</v>
      </c>
      <c r="C7876">
        <v>133</v>
      </c>
      <c r="D7876">
        <v>298</v>
      </c>
      <c r="E7876">
        <f t="shared" si="294"/>
        <v>39634</v>
      </c>
      <c r="F7876">
        <f t="shared" si="295"/>
        <v>4014200</v>
      </c>
    </row>
    <row r="7877" spans="1:6" x14ac:dyDescent="0.25">
      <c r="A7877" s="1">
        <v>51393437228</v>
      </c>
      <c r="B7877" s="6" t="s">
        <v>309</v>
      </c>
      <c r="C7877">
        <v>3</v>
      </c>
      <c r="D7877">
        <v>283</v>
      </c>
      <c r="E7877">
        <f t="shared" ref="E7877:E7940" si="296">D7877*C7877</f>
        <v>849</v>
      </c>
      <c r="F7877">
        <f t="shared" si="295"/>
        <v>4255754</v>
      </c>
    </row>
    <row r="7878" spans="1:6" x14ac:dyDescent="0.25">
      <c r="A7878" s="1">
        <v>51401770552</v>
      </c>
      <c r="B7878" s="6" t="s">
        <v>309</v>
      </c>
      <c r="C7878">
        <v>56</v>
      </c>
      <c r="D7878">
        <v>277</v>
      </c>
      <c r="E7878">
        <f t="shared" si="296"/>
        <v>15512</v>
      </c>
      <c r="F7878">
        <f t="shared" si="295"/>
        <v>8333324</v>
      </c>
    </row>
    <row r="7879" spans="1:6" x14ac:dyDescent="0.25">
      <c r="A7879" s="1">
        <v>51406873595</v>
      </c>
      <c r="B7879" s="6" t="s">
        <v>309</v>
      </c>
      <c r="C7879">
        <v>46</v>
      </c>
      <c r="D7879">
        <v>318</v>
      </c>
      <c r="E7879">
        <f t="shared" si="296"/>
        <v>14628</v>
      </c>
      <c r="F7879">
        <f t="shared" ref="F7879:F7942" si="297">IF(B7879=B7878,A7879-A7878,0)</f>
        <v>5103043</v>
      </c>
    </row>
    <row r="7880" spans="1:6" x14ac:dyDescent="0.25">
      <c r="A7880" s="1">
        <v>51410188089</v>
      </c>
      <c r="B7880" s="6" t="s">
        <v>309</v>
      </c>
      <c r="C7880">
        <v>86</v>
      </c>
      <c r="D7880">
        <v>273</v>
      </c>
      <c r="E7880">
        <f t="shared" si="296"/>
        <v>23478</v>
      </c>
      <c r="F7880">
        <f t="shared" si="297"/>
        <v>3314494</v>
      </c>
    </row>
    <row r="7881" spans="1:6" x14ac:dyDescent="0.25">
      <c r="A7881" s="1">
        <v>51414579943</v>
      </c>
      <c r="B7881" s="6" t="s">
        <v>309</v>
      </c>
      <c r="C7881">
        <v>104</v>
      </c>
      <c r="D7881">
        <v>319</v>
      </c>
      <c r="E7881">
        <f t="shared" si="296"/>
        <v>33176</v>
      </c>
      <c r="F7881">
        <f t="shared" si="297"/>
        <v>4391854</v>
      </c>
    </row>
    <row r="7882" spans="1:6" x14ac:dyDescent="0.25">
      <c r="A7882" s="1">
        <v>51414674898</v>
      </c>
      <c r="B7882" s="6" t="s">
        <v>309</v>
      </c>
      <c r="C7882">
        <v>154</v>
      </c>
      <c r="D7882">
        <v>271</v>
      </c>
      <c r="E7882">
        <f t="shared" si="296"/>
        <v>41734</v>
      </c>
      <c r="F7882">
        <f t="shared" si="297"/>
        <v>94955</v>
      </c>
    </row>
    <row r="7883" spans="1:6" x14ac:dyDescent="0.25">
      <c r="A7883" s="1">
        <v>51420501751</v>
      </c>
      <c r="B7883" s="6" t="s">
        <v>309</v>
      </c>
      <c r="C7883">
        <v>156</v>
      </c>
      <c r="D7883">
        <v>230</v>
      </c>
      <c r="E7883">
        <f t="shared" si="296"/>
        <v>35880</v>
      </c>
      <c r="F7883">
        <f t="shared" si="297"/>
        <v>5826853</v>
      </c>
    </row>
    <row r="7884" spans="1:6" x14ac:dyDescent="0.25">
      <c r="A7884" s="1">
        <v>51421582726</v>
      </c>
      <c r="B7884" s="6" t="s">
        <v>309</v>
      </c>
      <c r="C7884">
        <v>47</v>
      </c>
      <c r="D7884">
        <v>220</v>
      </c>
      <c r="E7884">
        <f t="shared" si="296"/>
        <v>10340</v>
      </c>
      <c r="F7884">
        <f t="shared" si="297"/>
        <v>1080975</v>
      </c>
    </row>
    <row r="7885" spans="1:6" x14ac:dyDescent="0.25">
      <c r="A7885" s="1">
        <v>51423045760</v>
      </c>
      <c r="B7885" s="6" t="s">
        <v>309</v>
      </c>
      <c r="C7885">
        <v>291</v>
      </c>
      <c r="D7885">
        <v>178</v>
      </c>
      <c r="E7885">
        <f t="shared" si="296"/>
        <v>51798</v>
      </c>
      <c r="F7885">
        <f t="shared" si="297"/>
        <v>1463034</v>
      </c>
    </row>
    <row r="7886" spans="1:6" x14ac:dyDescent="0.25">
      <c r="A7886" s="1">
        <v>51424623807</v>
      </c>
      <c r="B7886" s="6" t="s">
        <v>309</v>
      </c>
      <c r="C7886">
        <v>80</v>
      </c>
      <c r="D7886">
        <v>195</v>
      </c>
      <c r="E7886">
        <f t="shared" si="296"/>
        <v>15600</v>
      </c>
      <c r="F7886">
        <f t="shared" si="297"/>
        <v>1578047</v>
      </c>
    </row>
    <row r="7887" spans="1:6" x14ac:dyDescent="0.25">
      <c r="A7887" s="1">
        <v>51430913809</v>
      </c>
      <c r="B7887" s="6" t="s">
        <v>309</v>
      </c>
      <c r="C7887">
        <v>230</v>
      </c>
      <c r="D7887">
        <v>214</v>
      </c>
      <c r="E7887">
        <f t="shared" si="296"/>
        <v>49220</v>
      </c>
      <c r="F7887">
        <f t="shared" si="297"/>
        <v>6290002</v>
      </c>
    </row>
    <row r="7888" spans="1:6" x14ac:dyDescent="0.25">
      <c r="A7888" s="1">
        <v>51431278262</v>
      </c>
      <c r="B7888" s="6" t="s">
        <v>309</v>
      </c>
      <c r="C7888">
        <v>50</v>
      </c>
      <c r="D7888">
        <v>248</v>
      </c>
      <c r="E7888">
        <f t="shared" si="296"/>
        <v>12400</v>
      </c>
      <c r="F7888">
        <f t="shared" si="297"/>
        <v>364453</v>
      </c>
    </row>
    <row r="7889" spans="1:6" x14ac:dyDescent="0.25">
      <c r="A7889" s="1">
        <v>51432356589</v>
      </c>
      <c r="B7889" s="6" t="s">
        <v>309</v>
      </c>
      <c r="C7889">
        <v>136</v>
      </c>
      <c r="D7889">
        <v>198</v>
      </c>
      <c r="E7889">
        <f t="shared" si="296"/>
        <v>26928</v>
      </c>
      <c r="F7889">
        <f t="shared" si="297"/>
        <v>1078327</v>
      </c>
    </row>
    <row r="7890" spans="1:6" x14ac:dyDescent="0.25">
      <c r="A7890" s="1">
        <v>51441397252</v>
      </c>
      <c r="B7890" s="6" t="s">
        <v>309</v>
      </c>
      <c r="C7890">
        <v>14</v>
      </c>
      <c r="D7890">
        <v>186</v>
      </c>
      <c r="E7890">
        <f t="shared" si="296"/>
        <v>2604</v>
      </c>
      <c r="F7890">
        <f t="shared" si="297"/>
        <v>9040663</v>
      </c>
    </row>
    <row r="7891" spans="1:6" x14ac:dyDescent="0.25">
      <c r="A7891" s="1">
        <v>51448749194</v>
      </c>
      <c r="B7891" s="6" t="s">
        <v>309</v>
      </c>
      <c r="C7891">
        <v>142</v>
      </c>
      <c r="D7891">
        <v>152</v>
      </c>
      <c r="E7891">
        <f t="shared" si="296"/>
        <v>21584</v>
      </c>
      <c r="F7891">
        <f t="shared" si="297"/>
        <v>7351942</v>
      </c>
    </row>
    <row r="7892" spans="1:6" x14ac:dyDescent="0.25">
      <c r="A7892" s="1">
        <v>51453239228</v>
      </c>
      <c r="B7892" s="6" t="s">
        <v>309</v>
      </c>
      <c r="C7892">
        <v>108</v>
      </c>
      <c r="D7892">
        <v>136</v>
      </c>
      <c r="E7892">
        <f t="shared" si="296"/>
        <v>14688</v>
      </c>
      <c r="F7892">
        <f t="shared" si="297"/>
        <v>4490034</v>
      </c>
    </row>
    <row r="7893" spans="1:6" x14ac:dyDescent="0.25">
      <c r="A7893" s="1">
        <v>51457301603</v>
      </c>
      <c r="B7893" s="6" t="s">
        <v>309</v>
      </c>
      <c r="C7893">
        <v>240</v>
      </c>
      <c r="D7893">
        <v>123</v>
      </c>
      <c r="E7893">
        <f t="shared" si="296"/>
        <v>29520</v>
      </c>
      <c r="F7893">
        <f t="shared" si="297"/>
        <v>4062375</v>
      </c>
    </row>
    <row r="7894" spans="1:6" x14ac:dyDescent="0.25">
      <c r="A7894" s="1">
        <v>51460754809</v>
      </c>
      <c r="B7894" s="6" t="s">
        <v>309</v>
      </c>
      <c r="C7894">
        <v>21</v>
      </c>
      <c r="D7894">
        <v>105</v>
      </c>
      <c r="E7894">
        <f t="shared" si="296"/>
        <v>2205</v>
      </c>
      <c r="F7894">
        <f t="shared" si="297"/>
        <v>3453206</v>
      </c>
    </row>
    <row r="7895" spans="1:6" x14ac:dyDescent="0.25">
      <c r="A7895" s="1">
        <v>51466190910</v>
      </c>
      <c r="B7895" s="6" t="s">
        <v>309</v>
      </c>
      <c r="C7895">
        <v>249</v>
      </c>
      <c r="D7895">
        <v>85</v>
      </c>
      <c r="E7895">
        <f t="shared" si="296"/>
        <v>21165</v>
      </c>
      <c r="F7895">
        <f t="shared" si="297"/>
        <v>5436101</v>
      </c>
    </row>
    <row r="7896" spans="1:6" x14ac:dyDescent="0.25">
      <c r="A7896" s="1">
        <v>51466947519</v>
      </c>
      <c r="B7896" s="6" t="s">
        <v>309</v>
      </c>
      <c r="C7896">
        <v>154</v>
      </c>
      <c r="D7896">
        <v>78</v>
      </c>
      <c r="E7896">
        <f t="shared" si="296"/>
        <v>12012</v>
      </c>
      <c r="F7896">
        <f t="shared" si="297"/>
        <v>756609</v>
      </c>
    </row>
    <row r="7897" spans="1:6" x14ac:dyDescent="0.25">
      <c r="A7897" s="1">
        <v>51473351843</v>
      </c>
      <c r="B7897" s="6" t="s">
        <v>309</v>
      </c>
      <c r="C7897">
        <v>159</v>
      </c>
      <c r="D7897">
        <v>74</v>
      </c>
      <c r="E7897">
        <f t="shared" si="296"/>
        <v>11766</v>
      </c>
      <c r="F7897">
        <f t="shared" si="297"/>
        <v>6404324</v>
      </c>
    </row>
    <row r="7898" spans="1:6" x14ac:dyDescent="0.25">
      <c r="A7898" s="1">
        <v>51483013630</v>
      </c>
      <c r="B7898" s="6" t="s">
        <v>309</v>
      </c>
      <c r="C7898">
        <v>128</v>
      </c>
      <c r="D7898">
        <v>74</v>
      </c>
      <c r="E7898">
        <f t="shared" si="296"/>
        <v>9472</v>
      </c>
      <c r="F7898">
        <f t="shared" si="297"/>
        <v>9661787</v>
      </c>
    </row>
    <row r="7899" spans="1:6" x14ac:dyDescent="0.25">
      <c r="A7899" s="1">
        <v>51486484449</v>
      </c>
      <c r="B7899" s="6" t="s">
        <v>309</v>
      </c>
      <c r="C7899">
        <v>269</v>
      </c>
      <c r="D7899">
        <v>75</v>
      </c>
      <c r="E7899">
        <f t="shared" si="296"/>
        <v>20175</v>
      </c>
      <c r="F7899">
        <f t="shared" si="297"/>
        <v>3470819</v>
      </c>
    </row>
    <row r="7900" spans="1:6" x14ac:dyDescent="0.25">
      <c r="A7900" s="1">
        <v>51490812553</v>
      </c>
      <c r="B7900" s="6" t="s">
        <v>309</v>
      </c>
      <c r="C7900">
        <v>8</v>
      </c>
      <c r="D7900">
        <v>77</v>
      </c>
      <c r="E7900">
        <f t="shared" si="296"/>
        <v>616</v>
      </c>
      <c r="F7900">
        <f t="shared" si="297"/>
        <v>4328104</v>
      </c>
    </row>
    <row r="7901" spans="1:6" x14ac:dyDescent="0.25">
      <c r="A7901" s="1">
        <v>51500410344</v>
      </c>
      <c r="B7901" s="6" t="s">
        <v>309</v>
      </c>
      <c r="C7901">
        <v>6</v>
      </c>
      <c r="D7901">
        <v>82</v>
      </c>
      <c r="E7901">
        <f t="shared" si="296"/>
        <v>492</v>
      </c>
      <c r="F7901">
        <f t="shared" si="297"/>
        <v>9597791</v>
      </c>
    </row>
    <row r="7902" spans="1:6" x14ac:dyDescent="0.25">
      <c r="A7902" s="1">
        <v>51501455518</v>
      </c>
      <c r="B7902" s="6" t="s">
        <v>309</v>
      </c>
      <c r="C7902">
        <v>69</v>
      </c>
      <c r="D7902">
        <v>88</v>
      </c>
      <c r="E7902">
        <f t="shared" si="296"/>
        <v>6072</v>
      </c>
      <c r="F7902">
        <f t="shared" si="297"/>
        <v>1045174</v>
      </c>
    </row>
    <row r="7903" spans="1:6" x14ac:dyDescent="0.25">
      <c r="A7903" s="1">
        <v>51509605059</v>
      </c>
      <c r="B7903" s="6" t="s">
        <v>309</v>
      </c>
      <c r="C7903">
        <v>43</v>
      </c>
      <c r="D7903">
        <v>95</v>
      </c>
      <c r="E7903">
        <f t="shared" si="296"/>
        <v>4085</v>
      </c>
      <c r="F7903">
        <f t="shared" si="297"/>
        <v>8149541</v>
      </c>
    </row>
    <row r="7904" spans="1:6" x14ac:dyDescent="0.25">
      <c r="A7904" s="1">
        <v>51512974203</v>
      </c>
      <c r="B7904" s="6" t="s">
        <v>309</v>
      </c>
      <c r="C7904">
        <v>298</v>
      </c>
      <c r="D7904">
        <v>78</v>
      </c>
      <c r="E7904">
        <f t="shared" si="296"/>
        <v>23244</v>
      </c>
      <c r="F7904">
        <f t="shared" si="297"/>
        <v>3369144</v>
      </c>
    </row>
    <row r="7905" spans="1:6" x14ac:dyDescent="0.25">
      <c r="A7905" s="1">
        <v>51519743206</v>
      </c>
      <c r="B7905" s="6" t="s">
        <v>309</v>
      </c>
      <c r="C7905">
        <v>72</v>
      </c>
      <c r="D7905">
        <v>67</v>
      </c>
      <c r="E7905">
        <f t="shared" si="296"/>
        <v>4824</v>
      </c>
      <c r="F7905">
        <f t="shared" si="297"/>
        <v>6769003</v>
      </c>
    </row>
    <row r="7906" spans="1:6" x14ac:dyDescent="0.25">
      <c r="A7906" s="1">
        <v>51523735352</v>
      </c>
      <c r="B7906" s="6" t="s">
        <v>309</v>
      </c>
      <c r="C7906">
        <v>182</v>
      </c>
      <c r="D7906">
        <v>79</v>
      </c>
      <c r="E7906">
        <f t="shared" si="296"/>
        <v>14378</v>
      </c>
      <c r="F7906">
        <f t="shared" si="297"/>
        <v>3992146</v>
      </c>
    </row>
    <row r="7907" spans="1:6" x14ac:dyDescent="0.25">
      <c r="A7907" s="1">
        <v>51529262900</v>
      </c>
      <c r="B7907" s="6" t="s">
        <v>309</v>
      </c>
      <c r="C7907">
        <v>251</v>
      </c>
      <c r="D7907">
        <v>82</v>
      </c>
      <c r="E7907">
        <f t="shared" si="296"/>
        <v>20582</v>
      </c>
      <c r="F7907">
        <f t="shared" si="297"/>
        <v>5527548</v>
      </c>
    </row>
    <row r="7908" spans="1:6" x14ac:dyDescent="0.25">
      <c r="A7908" s="1">
        <v>51534193472</v>
      </c>
      <c r="B7908" s="6" t="s">
        <v>309</v>
      </c>
      <c r="C7908">
        <v>284</v>
      </c>
      <c r="D7908">
        <v>79</v>
      </c>
      <c r="E7908">
        <f t="shared" si="296"/>
        <v>22436</v>
      </c>
      <c r="F7908">
        <f t="shared" si="297"/>
        <v>4930572</v>
      </c>
    </row>
    <row r="7909" spans="1:6" x14ac:dyDescent="0.25">
      <c r="A7909" s="1">
        <v>51539039306</v>
      </c>
      <c r="B7909" s="6" t="s">
        <v>309</v>
      </c>
      <c r="C7909">
        <v>251</v>
      </c>
      <c r="D7909">
        <v>86</v>
      </c>
      <c r="E7909">
        <f t="shared" si="296"/>
        <v>21586</v>
      </c>
      <c r="F7909">
        <f t="shared" si="297"/>
        <v>4845834</v>
      </c>
    </row>
    <row r="7910" spans="1:6" x14ac:dyDescent="0.25">
      <c r="A7910" s="1">
        <v>51544816539</v>
      </c>
      <c r="B7910" s="6" t="s">
        <v>309</v>
      </c>
      <c r="C7910">
        <v>238</v>
      </c>
      <c r="D7910">
        <v>100</v>
      </c>
      <c r="E7910">
        <f t="shared" si="296"/>
        <v>23800</v>
      </c>
      <c r="F7910">
        <f t="shared" si="297"/>
        <v>5777233</v>
      </c>
    </row>
    <row r="7911" spans="1:6" x14ac:dyDescent="0.25">
      <c r="A7911" s="1">
        <v>51548075171</v>
      </c>
      <c r="B7911" s="6" t="s">
        <v>309</v>
      </c>
      <c r="C7911">
        <v>159</v>
      </c>
      <c r="D7911">
        <v>105</v>
      </c>
      <c r="E7911">
        <f t="shared" si="296"/>
        <v>16695</v>
      </c>
      <c r="F7911">
        <f t="shared" si="297"/>
        <v>3258632</v>
      </c>
    </row>
    <row r="7912" spans="1:6" x14ac:dyDescent="0.25">
      <c r="A7912" s="1">
        <v>51551790346</v>
      </c>
      <c r="B7912" s="6" t="s">
        <v>309</v>
      </c>
      <c r="C7912">
        <v>206</v>
      </c>
      <c r="D7912">
        <v>117</v>
      </c>
      <c r="E7912">
        <f t="shared" si="296"/>
        <v>24102</v>
      </c>
      <c r="F7912">
        <f t="shared" si="297"/>
        <v>3715175</v>
      </c>
    </row>
    <row r="7913" spans="1:6" x14ac:dyDescent="0.25">
      <c r="A7913" s="1">
        <v>51559516111</v>
      </c>
      <c r="B7913" s="6" t="s">
        <v>309</v>
      </c>
      <c r="C7913">
        <v>93</v>
      </c>
      <c r="D7913">
        <v>112</v>
      </c>
      <c r="E7913">
        <f t="shared" si="296"/>
        <v>10416</v>
      </c>
      <c r="F7913">
        <f t="shared" si="297"/>
        <v>7725765</v>
      </c>
    </row>
    <row r="7914" spans="1:6" x14ac:dyDescent="0.25">
      <c r="A7914" s="1">
        <v>51560717792</v>
      </c>
      <c r="B7914" s="6" t="s">
        <v>309</v>
      </c>
      <c r="C7914">
        <v>294</v>
      </c>
      <c r="D7914">
        <v>116</v>
      </c>
      <c r="E7914">
        <f t="shared" si="296"/>
        <v>34104</v>
      </c>
      <c r="F7914">
        <f t="shared" si="297"/>
        <v>1201681</v>
      </c>
    </row>
    <row r="7915" spans="1:6" x14ac:dyDescent="0.25">
      <c r="A7915" s="1">
        <v>51560774422</v>
      </c>
      <c r="B7915" s="6" t="s">
        <v>309</v>
      </c>
      <c r="C7915">
        <v>247</v>
      </c>
      <c r="D7915">
        <v>109</v>
      </c>
      <c r="E7915">
        <f t="shared" si="296"/>
        <v>26923</v>
      </c>
      <c r="F7915">
        <f t="shared" si="297"/>
        <v>56630</v>
      </c>
    </row>
    <row r="7916" spans="1:6" x14ac:dyDescent="0.25">
      <c r="A7916" s="1">
        <v>51561250685</v>
      </c>
      <c r="B7916" s="6" t="s">
        <v>309</v>
      </c>
      <c r="C7916">
        <v>218</v>
      </c>
      <c r="D7916">
        <v>118</v>
      </c>
      <c r="E7916">
        <f t="shared" si="296"/>
        <v>25724</v>
      </c>
      <c r="F7916">
        <f t="shared" si="297"/>
        <v>476263</v>
      </c>
    </row>
    <row r="7917" spans="1:6" x14ac:dyDescent="0.25">
      <c r="A7917" s="1">
        <v>51570553861</v>
      </c>
      <c r="B7917" s="6" t="s">
        <v>309</v>
      </c>
      <c r="C7917">
        <v>89</v>
      </c>
      <c r="D7917">
        <v>126</v>
      </c>
      <c r="E7917">
        <f t="shared" si="296"/>
        <v>11214</v>
      </c>
      <c r="F7917">
        <f t="shared" si="297"/>
        <v>9303176</v>
      </c>
    </row>
    <row r="7918" spans="1:6" x14ac:dyDescent="0.25">
      <c r="A7918" s="1">
        <v>51578259705</v>
      </c>
      <c r="B7918" s="6" t="s">
        <v>309</v>
      </c>
      <c r="C7918">
        <v>262</v>
      </c>
      <c r="D7918">
        <v>138</v>
      </c>
      <c r="E7918">
        <f t="shared" si="296"/>
        <v>36156</v>
      </c>
      <c r="F7918">
        <f t="shared" si="297"/>
        <v>7705844</v>
      </c>
    </row>
    <row r="7919" spans="1:6" x14ac:dyDescent="0.25">
      <c r="A7919" s="1">
        <v>51584500374</v>
      </c>
      <c r="B7919" s="6" t="s">
        <v>309</v>
      </c>
      <c r="C7919">
        <v>272</v>
      </c>
      <c r="D7919">
        <v>135</v>
      </c>
      <c r="E7919">
        <f t="shared" si="296"/>
        <v>36720</v>
      </c>
      <c r="F7919">
        <f t="shared" si="297"/>
        <v>6240669</v>
      </c>
    </row>
    <row r="7920" spans="1:6" x14ac:dyDescent="0.25">
      <c r="A7920" s="1">
        <v>51592606092</v>
      </c>
      <c r="B7920" s="6" t="s">
        <v>309</v>
      </c>
      <c r="C7920">
        <v>45</v>
      </c>
      <c r="D7920">
        <v>108</v>
      </c>
      <c r="E7920">
        <f t="shared" si="296"/>
        <v>4860</v>
      </c>
      <c r="F7920">
        <f t="shared" si="297"/>
        <v>8105718</v>
      </c>
    </row>
    <row r="7921" spans="1:6" x14ac:dyDescent="0.25">
      <c r="A7921" s="1">
        <v>51593817497</v>
      </c>
      <c r="B7921" s="6" t="s">
        <v>309</v>
      </c>
      <c r="C7921">
        <v>36</v>
      </c>
      <c r="D7921">
        <v>127</v>
      </c>
      <c r="E7921">
        <f t="shared" si="296"/>
        <v>4572</v>
      </c>
      <c r="F7921">
        <f t="shared" si="297"/>
        <v>1211405</v>
      </c>
    </row>
    <row r="7922" spans="1:6" x14ac:dyDescent="0.25">
      <c r="A7922" s="1">
        <v>51303261410</v>
      </c>
      <c r="B7922" s="6" t="s">
        <v>125</v>
      </c>
      <c r="C7922">
        <v>135</v>
      </c>
      <c r="D7922">
        <v>153</v>
      </c>
      <c r="E7922">
        <f t="shared" si="296"/>
        <v>20655</v>
      </c>
      <c r="F7922">
        <f t="shared" si="297"/>
        <v>0</v>
      </c>
    </row>
    <row r="7923" spans="1:6" x14ac:dyDescent="0.25">
      <c r="A7923" s="1">
        <v>51308233261</v>
      </c>
      <c r="B7923" s="6" t="s">
        <v>125</v>
      </c>
      <c r="C7923">
        <v>119</v>
      </c>
      <c r="D7923">
        <v>133</v>
      </c>
      <c r="E7923">
        <f t="shared" si="296"/>
        <v>15827</v>
      </c>
      <c r="F7923">
        <f t="shared" si="297"/>
        <v>4971851</v>
      </c>
    </row>
    <row r="7924" spans="1:6" x14ac:dyDescent="0.25">
      <c r="A7924" s="1">
        <v>51314030366</v>
      </c>
      <c r="B7924" s="6" t="s">
        <v>125</v>
      </c>
      <c r="C7924">
        <v>252</v>
      </c>
      <c r="D7924">
        <v>148</v>
      </c>
      <c r="E7924">
        <f t="shared" si="296"/>
        <v>37296</v>
      </c>
      <c r="F7924">
        <f t="shared" si="297"/>
        <v>5797105</v>
      </c>
    </row>
    <row r="7925" spans="1:6" x14ac:dyDescent="0.25">
      <c r="A7925" s="1">
        <v>51322307344</v>
      </c>
      <c r="B7925" s="6" t="s">
        <v>125</v>
      </c>
      <c r="C7925">
        <v>227</v>
      </c>
      <c r="D7925">
        <v>121</v>
      </c>
      <c r="E7925">
        <f t="shared" si="296"/>
        <v>27467</v>
      </c>
      <c r="F7925">
        <f t="shared" si="297"/>
        <v>8276978</v>
      </c>
    </row>
    <row r="7926" spans="1:6" x14ac:dyDescent="0.25">
      <c r="A7926" s="1">
        <v>51330610091</v>
      </c>
      <c r="B7926" s="6" t="s">
        <v>125</v>
      </c>
      <c r="C7926">
        <v>292</v>
      </c>
      <c r="D7926">
        <v>128</v>
      </c>
      <c r="E7926">
        <f t="shared" si="296"/>
        <v>37376</v>
      </c>
      <c r="F7926">
        <f t="shared" si="297"/>
        <v>8302747</v>
      </c>
    </row>
    <row r="7927" spans="1:6" x14ac:dyDescent="0.25">
      <c r="A7927" s="1">
        <v>51338098443</v>
      </c>
      <c r="B7927" s="6" t="s">
        <v>125</v>
      </c>
      <c r="C7927">
        <v>163</v>
      </c>
      <c r="D7927">
        <v>115</v>
      </c>
      <c r="E7927">
        <f t="shared" si="296"/>
        <v>18745</v>
      </c>
      <c r="F7927">
        <f t="shared" si="297"/>
        <v>7488352</v>
      </c>
    </row>
    <row r="7928" spans="1:6" x14ac:dyDescent="0.25">
      <c r="A7928" s="1">
        <v>51339507934</v>
      </c>
      <c r="B7928" s="6" t="s">
        <v>125</v>
      </c>
      <c r="C7928">
        <v>280</v>
      </c>
      <c r="D7928">
        <v>125</v>
      </c>
      <c r="E7928">
        <f t="shared" si="296"/>
        <v>35000</v>
      </c>
      <c r="F7928">
        <f t="shared" si="297"/>
        <v>1409491</v>
      </c>
    </row>
    <row r="7929" spans="1:6" x14ac:dyDescent="0.25">
      <c r="A7929" s="1">
        <v>51340974744</v>
      </c>
      <c r="B7929" s="6" t="s">
        <v>125</v>
      </c>
      <c r="C7929">
        <v>144</v>
      </c>
      <c r="D7929">
        <v>115</v>
      </c>
      <c r="E7929">
        <f t="shared" si="296"/>
        <v>16560</v>
      </c>
      <c r="F7929">
        <f t="shared" si="297"/>
        <v>1466810</v>
      </c>
    </row>
    <row r="7930" spans="1:6" x14ac:dyDescent="0.25">
      <c r="A7930" s="1">
        <v>51349743238</v>
      </c>
      <c r="B7930" s="6" t="s">
        <v>125</v>
      </c>
      <c r="C7930">
        <v>21</v>
      </c>
      <c r="D7930">
        <v>105</v>
      </c>
      <c r="E7930">
        <f t="shared" si="296"/>
        <v>2205</v>
      </c>
      <c r="F7930">
        <f t="shared" si="297"/>
        <v>8768494</v>
      </c>
    </row>
    <row r="7931" spans="1:6" x14ac:dyDescent="0.25">
      <c r="A7931" s="1">
        <v>51356892949</v>
      </c>
      <c r="B7931" s="6" t="s">
        <v>125</v>
      </c>
      <c r="C7931">
        <v>13</v>
      </c>
      <c r="D7931">
        <v>92</v>
      </c>
      <c r="E7931">
        <f t="shared" si="296"/>
        <v>1196</v>
      </c>
      <c r="F7931">
        <f t="shared" si="297"/>
        <v>7149711</v>
      </c>
    </row>
    <row r="7932" spans="1:6" x14ac:dyDescent="0.25">
      <c r="A7932" s="1">
        <v>51364333613</v>
      </c>
      <c r="B7932" s="6" t="s">
        <v>125</v>
      </c>
      <c r="C7932">
        <v>47</v>
      </c>
      <c r="D7932">
        <v>98</v>
      </c>
      <c r="E7932">
        <f t="shared" si="296"/>
        <v>4606</v>
      </c>
      <c r="F7932">
        <f t="shared" si="297"/>
        <v>7440664</v>
      </c>
    </row>
    <row r="7933" spans="1:6" x14ac:dyDescent="0.25">
      <c r="A7933" s="1">
        <v>51368148918</v>
      </c>
      <c r="B7933" s="6" t="s">
        <v>125</v>
      </c>
      <c r="C7933">
        <v>27</v>
      </c>
      <c r="D7933">
        <v>82</v>
      </c>
      <c r="E7933">
        <f t="shared" si="296"/>
        <v>2214</v>
      </c>
      <c r="F7933">
        <f t="shared" si="297"/>
        <v>3815305</v>
      </c>
    </row>
    <row r="7934" spans="1:6" x14ac:dyDescent="0.25">
      <c r="A7934" s="1">
        <v>51370092924</v>
      </c>
      <c r="B7934" s="6" t="s">
        <v>125</v>
      </c>
      <c r="C7934">
        <v>29</v>
      </c>
      <c r="D7934">
        <v>79</v>
      </c>
      <c r="E7934">
        <f t="shared" si="296"/>
        <v>2291</v>
      </c>
      <c r="F7934">
        <f t="shared" si="297"/>
        <v>1944006</v>
      </c>
    </row>
    <row r="7935" spans="1:6" x14ac:dyDescent="0.25">
      <c r="A7935" s="1">
        <v>51370814406</v>
      </c>
      <c r="B7935" s="6" t="s">
        <v>125</v>
      </c>
      <c r="C7935">
        <v>144</v>
      </c>
      <c r="D7935">
        <v>65</v>
      </c>
      <c r="E7935">
        <f t="shared" si="296"/>
        <v>9360</v>
      </c>
      <c r="F7935">
        <f t="shared" si="297"/>
        <v>721482</v>
      </c>
    </row>
    <row r="7936" spans="1:6" x14ac:dyDescent="0.25">
      <c r="A7936" s="1">
        <v>51378728267</v>
      </c>
      <c r="B7936" s="6" t="s">
        <v>125</v>
      </c>
      <c r="C7936">
        <v>110</v>
      </c>
      <c r="D7936">
        <v>52</v>
      </c>
      <c r="E7936">
        <f t="shared" si="296"/>
        <v>5720</v>
      </c>
      <c r="F7936">
        <f t="shared" si="297"/>
        <v>7913861</v>
      </c>
    </row>
    <row r="7937" spans="1:6" x14ac:dyDescent="0.25">
      <c r="A7937" s="1">
        <v>51378796519</v>
      </c>
      <c r="B7937" s="6" t="s">
        <v>125</v>
      </c>
      <c r="C7937">
        <v>177</v>
      </c>
      <c r="D7937">
        <v>57</v>
      </c>
      <c r="E7937">
        <f t="shared" si="296"/>
        <v>10089</v>
      </c>
      <c r="F7937">
        <f t="shared" si="297"/>
        <v>68252</v>
      </c>
    </row>
    <row r="7938" spans="1:6" x14ac:dyDescent="0.25">
      <c r="A7938" s="1">
        <v>51380911738</v>
      </c>
      <c r="B7938" s="6" t="s">
        <v>125</v>
      </c>
      <c r="C7938">
        <v>154</v>
      </c>
      <c r="D7938">
        <v>64</v>
      </c>
      <c r="E7938">
        <f t="shared" si="296"/>
        <v>9856</v>
      </c>
      <c r="F7938">
        <f t="shared" si="297"/>
        <v>2115219</v>
      </c>
    </row>
    <row r="7939" spans="1:6" x14ac:dyDescent="0.25">
      <c r="A7939" s="1">
        <v>51384124474</v>
      </c>
      <c r="B7939" s="6" t="s">
        <v>125</v>
      </c>
      <c r="C7939">
        <v>47</v>
      </c>
      <c r="D7939">
        <v>70</v>
      </c>
      <c r="E7939">
        <f t="shared" si="296"/>
        <v>3290</v>
      </c>
      <c r="F7939">
        <f t="shared" si="297"/>
        <v>3212736</v>
      </c>
    </row>
    <row r="7940" spans="1:6" x14ac:dyDescent="0.25">
      <c r="A7940" s="1">
        <v>51386771421</v>
      </c>
      <c r="B7940" s="6" t="s">
        <v>125</v>
      </c>
      <c r="C7940">
        <v>42</v>
      </c>
      <c r="D7940">
        <v>60</v>
      </c>
      <c r="E7940">
        <f t="shared" si="296"/>
        <v>2520</v>
      </c>
      <c r="F7940">
        <f t="shared" si="297"/>
        <v>2646947</v>
      </c>
    </row>
    <row r="7941" spans="1:6" x14ac:dyDescent="0.25">
      <c r="A7941" s="1">
        <v>51390750839</v>
      </c>
      <c r="B7941" s="6" t="s">
        <v>125</v>
      </c>
      <c r="C7941">
        <v>160</v>
      </c>
      <c r="D7941">
        <v>63</v>
      </c>
      <c r="E7941">
        <f t="shared" ref="E7941:E8004" si="298">D7941*C7941</f>
        <v>10080</v>
      </c>
      <c r="F7941">
        <f t="shared" si="297"/>
        <v>3979418</v>
      </c>
    </row>
    <row r="7942" spans="1:6" x14ac:dyDescent="0.25">
      <c r="A7942" s="1">
        <v>51400010106</v>
      </c>
      <c r="B7942" s="6" t="s">
        <v>125</v>
      </c>
      <c r="C7942">
        <v>213</v>
      </c>
      <c r="D7942">
        <v>71</v>
      </c>
      <c r="E7942">
        <f t="shared" si="298"/>
        <v>15123</v>
      </c>
      <c r="F7942">
        <f t="shared" si="297"/>
        <v>9259267</v>
      </c>
    </row>
    <row r="7943" spans="1:6" x14ac:dyDescent="0.25">
      <c r="A7943" s="1">
        <v>51404033412</v>
      </c>
      <c r="B7943" s="6" t="s">
        <v>125</v>
      </c>
      <c r="C7943">
        <v>31</v>
      </c>
      <c r="D7943">
        <v>78</v>
      </c>
      <c r="E7943">
        <f t="shared" si="298"/>
        <v>2418</v>
      </c>
      <c r="F7943">
        <f t="shared" ref="F7943:F8006" si="299">IF(B7943=B7942,A7943-A7942,0)</f>
        <v>4023306</v>
      </c>
    </row>
    <row r="7944" spans="1:6" x14ac:dyDescent="0.25">
      <c r="A7944" s="1">
        <v>51409415281</v>
      </c>
      <c r="B7944" s="6" t="s">
        <v>125</v>
      </c>
      <c r="C7944">
        <v>84</v>
      </c>
      <c r="D7944">
        <v>78</v>
      </c>
      <c r="E7944">
        <f t="shared" si="298"/>
        <v>6552</v>
      </c>
      <c r="F7944">
        <f t="shared" si="299"/>
        <v>5381869</v>
      </c>
    </row>
    <row r="7945" spans="1:6" x14ac:dyDescent="0.25">
      <c r="A7945" s="1">
        <v>51416581779</v>
      </c>
      <c r="B7945" s="6" t="s">
        <v>125</v>
      </c>
      <c r="C7945">
        <v>208</v>
      </c>
      <c r="D7945">
        <v>92</v>
      </c>
      <c r="E7945">
        <f t="shared" si="298"/>
        <v>19136</v>
      </c>
      <c r="F7945">
        <f t="shared" si="299"/>
        <v>7166498</v>
      </c>
    </row>
    <row r="7946" spans="1:6" x14ac:dyDescent="0.25">
      <c r="A7946" s="1">
        <v>51426190337</v>
      </c>
      <c r="B7946" s="6" t="s">
        <v>125</v>
      </c>
      <c r="C7946">
        <v>124</v>
      </c>
      <c r="D7946">
        <v>92</v>
      </c>
      <c r="E7946">
        <f t="shared" si="298"/>
        <v>11408</v>
      </c>
      <c r="F7946">
        <f t="shared" si="299"/>
        <v>9608558</v>
      </c>
    </row>
    <row r="7947" spans="1:6" x14ac:dyDescent="0.25">
      <c r="A7947" s="1">
        <v>51435579636</v>
      </c>
      <c r="B7947" s="6" t="s">
        <v>125</v>
      </c>
      <c r="C7947">
        <v>48</v>
      </c>
      <c r="D7947">
        <v>87</v>
      </c>
      <c r="E7947">
        <f t="shared" si="298"/>
        <v>4176</v>
      </c>
      <c r="F7947">
        <f t="shared" si="299"/>
        <v>9389299</v>
      </c>
    </row>
    <row r="7948" spans="1:6" x14ac:dyDescent="0.25">
      <c r="A7948" s="1">
        <v>51442559995</v>
      </c>
      <c r="B7948" s="6" t="s">
        <v>125</v>
      </c>
      <c r="C7948">
        <v>64</v>
      </c>
      <c r="D7948">
        <v>97</v>
      </c>
      <c r="E7948">
        <f t="shared" si="298"/>
        <v>6208</v>
      </c>
      <c r="F7948">
        <f t="shared" si="299"/>
        <v>6980359</v>
      </c>
    </row>
    <row r="7949" spans="1:6" x14ac:dyDescent="0.25">
      <c r="A7949" s="1">
        <v>51451230754</v>
      </c>
      <c r="B7949" s="6" t="s">
        <v>125</v>
      </c>
      <c r="C7949">
        <v>113</v>
      </c>
      <c r="D7949">
        <v>87</v>
      </c>
      <c r="E7949">
        <f t="shared" si="298"/>
        <v>9831</v>
      </c>
      <c r="F7949">
        <f t="shared" si="299"/>
        <v>8670759</v>
      </c>
    </row>
    <row r="7950" spans="1:6" x14ac:dyDescent="0.25">
      <c r="A7950" s="1">
        <v>51458769806</v>
      </c>
      <c r="B7950" s="6" t="s">
        <v>125</v>
      </c>
      <c r="C7950">
        <v>210</v>
      </c>
      <c r="D7950">
        <v>72</v>
      </c>
      <c r="E7950">
        <f t="shared" si="298"/>
        <v>15120</v>
      </c>
      <c r="F7950">
        <f t="shared" si="299"/>
        <v>7539052</v>
      </c>
    </row>
    <row r="7951" spans="1:6" x14ac:dyDescent="0.25">
      <c r="A7951" s="1">
        <v>51462447164</v>
      </c>
      <c r="B7951" s="6" t="s">
        <v>125</v>
      </c>
      <c r="C7951">
        <v>231</v>
      </c>
      <c r="D7951">
        <v>60</v>
      </c>
      <c r="E7951">
        <f t="shared" si="298"/>
        <v>13860</v>
      </c>
      <c r="F7951">
        <f t="shared" si="299"/>
        <v>3677358</v>
      </c>
    </row>
    <row r="7952" spans="1:6" x14ac:dyDescent="0.25">
      <c r="A7952" s="1">
        <v>51465069840</v>
      </c>
      <c r="B7952" s="6" t="s">
        <v>125</v>
      </c>
      <c r="C7952">
        <v>287</v>
      </c>
      <c r="D7952">
        <v>63</v>
      </c>
      <c r="E7952">
        <f t="shared" si="298"/>
        <v>18081</v>
      </c>
      <c r="F7952">
        <f t="shared" si="299"/>
        <v>2622676</v>
      </c>
    </row>
    <row r="7953" spans="1:6" x14ac:dyDescent="0.25">
      <c r="A7953" s="1">
        <v>51472318952</v>
      </c>
      <c r="B7953" s="6" t="s">
        <v>125</v>
      </c>
      <c r="C7953">
        <v>26</v>
      </c>
      <c r="D7953">
        <v>61</v>
      </c>
      <c r="E7953">
        <f t="shared" si="298"/>
        <v>1586</v>
      </c>
      <c r="F7953">
        <f t="shared" si="299"/>
        <v>7249112</v>
      </c>
    </row>
    <row r="7954" spans="1:6" x14ac:dyDescent="0.25">
      <c r="A7954" s="1">
        <v>51476456444</v>
      </c>
      <c r="B7954" s="6" t="s">
        <v>125</v>
      </c>
      <c r="C7954">
        <v>196</v>
      </c>
      <c r="D7954">
        <v>48</v>
      </c>
      <c r="E7954">
        <f t="shared" si="298"/>
        <v>9408</v>
      </c>
      <c r="F7954">
        <f t="shared" si="299"/>
        <v>4137492</v>
      </c>
    </row>
    <row r="7955" spans="1:6" x14ac:dyDescent="0.25">
      <c r="A7955" s="1">
        <v>51483127486</v>
      </c>
      <c r="B7955" s="6" t="s">
        <v>125</v>
      </c>
      <c r="C7955">
        <v>130</v>
      </c>
      <c r="D7955">
        <v>53</v>
      </c>
      <c r="E7955">
        <f t="shared" si="298"/>
        <v>6890</v>
      </c>
      <c r="F7955">
        <f t="shared" si="299"/>
        <v>6671042</v>
      </c>
    </row>
    <row r="7956" spans="1:6" x14ac:dyDescent="0.25">
      <c r="A7956" s="1">
        <v>51484740982</v>
      </c>
      <c r="B7956" s="6" t="s">
        <v>125</v>
      </c>
      <c r="C7956">
        <v>226</v>
      </c>
      <c r="D7956">
        <v>51</v>
      </c>
      <c r="E7956">
        <f t="shared" si="298"/>
        <v>11526</v>
      </c>
      <c r="F7956">
        <f t="shared" si="299"/>
        <v>1613496</v>
      </c>
    </row>
    <row r="7957" spans="1:6" x14ac:dyDescent="0.25">
      <c r="A7957" s="1">
        <v>51493981546</v>
      </c>
      <c r="B7957" s="6" t="s">
        <v>125</v>
      </c>
      <c r="C7957">
        <v>52</v>
      </c>
      <c r="D7957">
        <v>53</v>
      </c>
      <c r="E7957">
        <f t="shared" si="298"/>
        <v>2756</v>
      </c>
      <c r="F7957">
        <f t="shared" si="299"/>
        <v>9240564</v>
      </c>
    </row>
    <row r="7958" spans="1:6" x14ac:dyDescent="0.25">
      <c r="A7958" s="1">
        <v>51499071223</v>
      </c>
      <c r="B7958" s="6" t="s">
        <v>125</v>
      </c>
      <c r="C7958">
        <v>290</v>
      </c>
      <c r="D7958">
        <v>58</v>
      </c>
      <c r="E7958">
        <f t="shared" si="298"/>
        <v>16820</v>
      </c>
      <c r="F7958">
        <f t="shared" si="299"/>
        <v>5089677</v>
      </c>
    </row>
    <row r="7959" spans="1:6" x14ac:dyDescent="0.25">
      <c r="A7959" s="1">
        <v>51507358290</v>
      </c>
      <c r="B7959" s="6" t="s">
        <v>125</v>
      </c>
      <c r="C7959">
        <v>212</v>
      </c>
      <c r="D7959">
        <v>69</v>
      </c>
      <c r="E7959">
        <f t="shared" si="298"/>
        <v>14628</v>
      </c>
      <c r="F7959">
        <f t="shared" si="299"/>
        <v>8287067</v>
      </c>
    </row>
    <row r="7960" spans="1:6" x14ac:dyDescent="0.25">
      <c r="A7960" s="1">
        <v>51509143866</v>
      </c>
      <c r="B7960" s="6" t="s">
        <v>125</v>
      </c>
      <c r="C7960">
        <v>10</v>
      </c>
      <c r="D7960">
        <v>61</v>
      </c>
      <c r="E7960">
        <f t="shared" si="298"/>
        <v>610</v>
      </c>
      <c r="F7960">
        <f t="shared" si="299"/>
        <v>1785576</v>
      </c>
    </row>
    <row r="7961" spans="1:6" x14ac:dyDescent="0.25">
      <c r="A7961" s="1">
        <v>51512789019</v>
      </c>
      <c r="B7961" s="6" t="s">
        <v>125</v>
      </c>
      <c r="C7961">
        <v>114</v>
      </c>
      <c r="D7961">
        <v>52</v>
      </c>
      <c r="E7961">
        <f t="shared" si="298"/>
        <v>5928</v>
      </c>
      <c r="F7961">
        <f t="shared" si="299"/>
        <v>3645153</v>
      </c>
    </row>
    <row r="7962" spans="1:6" x14ac:dyDescent="0.25">
      <c r="A7962" s="1">
        <v>51519938349</v>
      </c>
      <c r="B7962" s="6" t="s">
        <v>125</v>
      </c>
      <c r="C7962">
        <v>204</v>
      </c>
      <c r="D7962">
        <v>48</v>
      </c>
      <c r="E7962">
        <f t="shared" si="298"/>
        <v>9792</v>
      </c>
      <c r="F7962">
        <f t="shared" si="299"/>
        <v>7149330</v>
      </c>
    </row>
    <row r="7963" spans="1:6" x14ac:dyDescent="0.25">
      <c r="A7963" s="1">
        <v>51529577298</v>
      </c>
      <c r="B7963" s="6" t="s">
        <v>125</v>
      </c>
      <c r="C7963">
        <v>84</v>
      </c>
      <c r="D7963">
        <v>50</v>
      </c>
      <c r="E7963">
        <f t="shared" si="298"/>
        <v>4200</v>
      </c>
      <c r="F7963">
        <f t="shared" si="299"/>
        <v>9638949</v>
      </c>
    </row>
    <row r="7964" spans="1:6" x14ac:dyDescent="0.25">
      <c r="A7964" s="1">
        <v>51534346385</v>
      </c>
      <c r="B7964" s="6" t="s">
        <v>125</v>
      </c>
      <c r="C7964">
        <v>46</v>
      </c>
      <c r="D7964">
        <v>51</v>
      </c>
      <c r="E7964">
        <f t="shared" si="298"/>
        <v>2346</v>
      </c>
      <c r="F7964">
        <f t="shared" si="299"/>
        <v>4769087</v>
      </c>
    </row>
    <row r="7965" spans="1:6" x14ac:dyDescent="0.25">
      <c r="A7965" s="1">
        <v>51542978845</v>
      </c>
      <c r="B7965" s="6" t="s">
        <v>125</v>
      </c>
      <c r="C7965">
        <v>88</v>
      </c>
      <c r="D7965">
        <v>51</v>
      </c>
      <c r="E7965">
        <f t="shared" si="298"/>
        <v>4488</v>
      </c>
      <c r="F7965">
        <f t="shared" si="299"/>
        <v>8632460</v>
      </c>
    </row>
    <row r="7966" spans="1:6" x14ac:dyDescent="0.25">
      <c r="A7966" s="1">
        <v>51544504759</v>
      </c>
      <c r="B7966" s="6" t="s">
        <v>125</v>
      </c>
      <c r="C7966">
        <v>220</v>
      </c>
      <c r="D7966">
        <v>51</v>
      </c>
      <c r="E7966">
        <f t="shared" si="298"/>
        <v>11220</v>
      </c>
      <c r="F7966">
        <f t="shared" si="299"/>
        <v>1525914</v>
      </c>
    </row>
    <row r="7967" spans="1:6" x14ac:dyDescent="0.25">
      <c r="A7967" s="1">
        <v>51545218295</v>
      </c>
      <c r="B7967" s="6" t="s">
        <v>125</v>
      </c>
      <c r="C7967">
        <v>181</v>
      </c>
      <c r="D7967">
        <v>42</v>
      </c>
      <c r="E7967">
        <f t="shared" si="298"/>
        <v>7602</v>
      </c>
      <c r="F7967">
        <f t="shared" si="299"/>
        <v>713536</v>
      </c>
    </row>
    <row r="7968" spans="1:6" x14ac:dyDescent="0.25">
      <c r="A7968" s="1">
        <v>51552557256</v>
      </c>
      <c r="B7968" s="6" t="s">
        <v>125</v>
      </c>
      <c r="C7968">
        <v>282</v>
      </c>
      <c r="D7968">
        <v>38</v>
      </c>
      <c r="E7968">
        <f t="shared" si="298"/>
        <v>10716</v>
      </c>
      <c r="F7968">
        <f t="shared" si="299"/>
        <v>7338961</v>
      </c>
    </row>
    <row r="7969" spans="1:6" x14ac:dyDescent="0.25">
      <c r="A7969" s="1">
        <v>51554908036</v>
      </c>
      <c r="B7969" s="6" t="s">
        <v>125</v>
      </c>
      <c r="C7969">
        <v>76</v>
      </c>
      <c r="D7969">
        <v>34</v>
      </c>
      <c r="E7969">
        <f t="shared" si="298"/>
        <v>2584</v>
      </c>
      <c r="F7969">
        <f t="shared" si="299"/>
        <v>2350780</v>
      </c>
    </row>
    <row r="7970" spans="1:6" x14ac:dyDescent="0.25">
      <c r="A7970" s="1">
        <v>51555481053</v>
      </c>
      <c r="B7970" s="6" t="s">
        <v>125</v>
      </c>
      <c r="C7970">
        <v>15</v>
      </c>
      <c r="D7970">
        <v>35</v>
      </c>
      <c r="E7970">
        <f t="shared" si="298"/>
        <v>525</v>
      </c>
      <c r="F7970">
        <f t="shared" si="299"/>
        <v>573017</v>
      </c>
    </row>
    <row r="7971" spans="1:6" x14ac:dyDescent="0.25">
      <c r="A7971" s="1">
        <v>51559189970</v>
      </c>
      <c r="B7971" s="6" t="s">
        <v>125</v>
      </c>
      <c r="C7971">
        <v>37</v>
      </c>
      <c r="D7971">
        <v>35</v>
      </c>
      <c r="E7971">
        <f t="shared" si="298"/>
        <v>1295</v>
      </c>
      <c r="F7971">
        <f t="shared" si="299"/>
        <v>3708917</v>
      </c>
    </row>
    <row r="7972" spans="1:6" x14ac:dyDescent="0.25">
      <c r="A7972" s="1">
        <v>51563308055</v>
      </c>
      <c r="B7972" s="6" t="s">
        <v>125</v>
      </c>
      <c r="C7972">
        <v>79</v>
      </c>
      <c r="D7972">
        <v>41</v>
      </c>
      <c r="E7972">
        <f t="shared" si="298"/>
        <v>3239</v>
      </c>
      <c r="F7972">
        <f t="shared" si="299"/>
        <v>4118085</v>
      </c>
    </row>
    <row r="7973" spans="1:6" x14ac:dyDescent="0.25">
      <c r="A7973" s="1">
        <v>51570420717</v>
      </c>
      <c r="B7973" s="6" t="s">
        <v>125</v>
      </c>
      <c r="C7973">
        <v>88</v>
      </c>
      <c r="D7973">
        <v>36</v>
      </c>
      <c r="E7973">
        <f t="shared" si="298"/>
        <v>3168</v>
      </c>
      <c r="F7973">
        <f t="shared" si="299"/>
        <v>7112662</v>
      </c>
    </row>
    <row r="7974" spans="1:6" x14ac:dyDescent="0.25">
      <c r="A7974" s="1">
        <v>51577787628</v>
      </c>
      <c r="B7974" s="6" t="s">
        <v>125</v>
      </c>
      <c r="C7974">
        <v>5</v>
      </c>
      <c r="D7974">
        <v>39</v>
      </c>
      <c r="E7974">
        <f t="shared" si="298"/>
        <v>195</v>
      </c>
      <c r="F7974">
        <f t="shared" si="299"/>
        <v>7366911</v>
      </c>
    </row>
    <row r="7975" spans="1:6" x14ac:dyDescent="0.25">
      <c r="A7975" s="1">
        <v>51582814201</v>
      </c>
      <c r="B7975" s="6" t="s">
        <v>125</v>
      </c>
      <c r="C7975">
        <v>190</v>
      </c>
      <c r="D7975">
        <v>33</v>
      </c>
      <c r="E7975">
        <f t="shared" si="298"/>
        <v>6270</v>
      </c>
      <c r="F7975">
        <f t="shared" si="299"/>
        <v>5026573</v>
      </c>
    </row>
    <row r="7976" spans="1:6" x14ac:dyDescent="0.25">
      <c r="A7976" s="1">
        <v>51588959103</v>
      </c>
      <c r="B7976" s="6" t="s">
        <v>125</v>
      </c>
      <c r="C7976">
        <v>136</v>
      </c>
      <c r="D7976">
        <v>31</v>
      </c>
      <c r="E7976">
        <f t="shared" si="298"/>
        <v>4216</v>
      </c>
      <c r="F7976">
        <f t="shared" si="299"/>
        <v>6144902</v>
      </c>
    </row>
    <row r="7977" spans="1:6" x14ac:dyDescent="0.25">
      <c r="A7977" s="1">
        <v>51593185680</v>
      </c>
      <c r="B7977" s="6" t="s">
        <v>125</v>
      </c>
      <c r="C7977">
        <v>293</v>
      </c>
      <c r="D7977">
        <v>33</v>
      </c>
      <c r="E7977">
        <f t="shared" si="298"/>
        <v>9669</v>
      </c>
      <c r="F7977">
        <f t="shared" si="299"/>
        <v>4226577</v>
      </c>
    </row>
    <row r="7978" spans="1:6" x14ac:dyDescent="0.25">
      <c r="A7978" s="1">
        <v>51596787783</v>
      </c>
      <c r="B7978" s="6" t="s">
        <v>125</v>
      </c>
      <c r="C7978">
        <v>136</v>
      </c>
      <c r="D7978">
        <v>37</v>
      </c>
      <c r="E7978">
        <f t="shared" si="298"/>
        <v>5032</v>
      </c>
      <c r="F7978">
        <f t="shared" si="299"/>
        <v>3602103</v>
      </c>
    </row>
    <row r="7979" spans="1:6" x14ac:dyDescent="0.25">
      <c r="A7979" s="1">
        <v>51305898983</v>
      </c>
      <c r="B7979" s="6" t="s">
        <v>212</v>
      </c>
      <c r="C7979">
        <v>70</v>
      </c>
      <c r="D7979">
        <v>217</v>
      </c>
      <c r="E7979">
        <f t="shared" si="298"/>
        <v>15190</v>
      </c>
      <c r="F7979">
        <f t="shared" si="299"/>
        <v>0</v>
      </c>
    </row>
    <row r="7980" spans="1:6" x14ac:dyDescent="0.25">
      <c r="A7980" s="1">
        <v>51309985353</v>
      </c>
      <c r="B7980" s="6" t="s">
        <v>212</v>
      </c>
      <c r="C7980">
        <v>14</v>
      </c>
      <c r="D7980">
        <v>173</v>
      </c>
      <c r="E7980">
        <f t="shared" si="298"/>
        <v>2422</v>
      </c>
      <c r="F7980">
        <f t="shared" si="299"/>
        <v>4086370</v>
      </c>
    </row>
    <row r="7981" spans="1:6" x14ac:dyDescent="0.25">
      <c r="A7981" s="1">
        <v>51310661537</v>
      </c>
      <c r="B7981" s="6" t="s">
        <v>212</v>
      </c>
      <c r="C7981">
        <v>95</v>
      </c>
      <c r="D7981">
        <v>160</v>
      </c>
      <c r="E7981">
        <f t="shared" si="298"/>
        <v>15200</v>
      </c>
      <c r="F7981">
        <f t="shared" si="299"/>
        <v>676184</v>
      </c>
    </row>
    <row r="7982" spans="1:6" x14ac:dyDescent="0.25">
      <c r="A7982" s="1">
        <v>51318610025</v>
      </c>
      <c r="B7982" s="6" t="s">
        <v>212</v>
      </c>
      <c r="C7982">
        <v>35</v>
      </c>
      <c r="D7982">
        <v>185</v>
      </c>
      <c r="E7982">
        <f t="shared" si="298"/>
        <v>6475</v>
      </c>
      <c r="F7982">
        <f t="shared" si="299"/>
        <v>7948488</v>
      </c>
    </row>
    <row r="7983" spans="1:6" x14ac:dyDescent="0.25">
      <c r="A7983" s="1">
        <v>51327601039</v>
      </c>
      <c r="B7983" s="6" t="s">
        <v>212</v>
      </c>
      <c r="C7983">
        <v>28</v>
      </c>
      <c r="D7983">
        <v>166</v>
      </c>
      <c r="E7983">
        <f t="shared" si="298"/>
        <v>4648</v>
      </c>
      <c r="F7983">
        <f t="shared" si="299"/>
        <v>8991014</v>
      </c>
    </row>
    <row r="7984" spans="1:6" x14ac:dyDescent="0.25">
      <c r="A7984" s="1">
        <v>51328941921</v>
      </c>
      <c r="B7984" s="6" t="s">
        <v>212</v>
      </c>
      <c r="C7984">
        <v>65</v>
      </c>
      <c r="D7984">
        <v>197</v>
      </c>
      <c r="E7984">
        <f t="shared" si="298"/>
        <v>12805</v>
      </c>
      <c r="F7984">
        <f t="shared" si="299"/>
        <v>1340882</v>
      </c>
    </row>
    <row r="7985" spans="1:6" x14ac:dyDescent="0.25">
      <c r="A7985" s="1">
        <v>51332462564</v>
      </c>
      <c r="B7985" s="6" t="s">
        <v>212</v>
      </c>
      <c r="C7985">
        <v>254</v>
      </c>
      <c r="D7985">
        <v>230</v>
      </c>
      <c r="E7985">
        <f t="shared" si="298"/>
        <v>58420</v>
      </c>
      <c r="F7985">
        <f t="shared" si="299"/>
        <v>3520643</v>
      </c>
    </row>
    <row r="7986" spans="1:6" x14ac:dyDescent="0.25">
      <c r="A7986" s="1">
        <v>51339375108</v>
      </c>
      <c r="B7986" s="6" t="s">
        <v>212</v>
      </c>
      <c r="C7986">
        <v>159</v>
      </c>
      <c r="D7986">
        <v>213</v>
      </c>
      <c r="E7986">
        <f t="shared" si="298"/>
        <v>33867</v>
      </c>
      <c r="F7986">
        <f t="shared" si="299"/>
        <v>6912544</v>
      </c>
    </row>
    <row r="7987" spans="1:6" x14ac:dyDescent="0.25">
      <c r="A7987" s="1">
        <v>51347382970</v>
      </c>
      <c r="B7987" s="6" t="s">
        <v>212</v>
      </c>
      <c r="C7987">
        <v>281</v>
      </c>
      <c r="D7987">
        <v>244</v>
      </c>
      <c r="E7987">
        <f t="shared" si="298"/>
        <v>68564</v>
      </c>
      <c r="F7987">
        <f t="shared" si="299"/>
        <v>8007862</v>
      </c>
    </row>
    <row r="7988" spans="1:6" x14ac:dyDescent="0.25">
      <c r="A7988" s="1">
        <v>51353474438</v>
      </c>
      <c r="B7988" s="6" t="s">
        <v>212</v>
      </c>
      <c r="C7988">
        <v>193</v>
      </c>
      <c r="D7988">
        <v>236</v>
      </c>
      <c r="E7988">
        <f t="shared" si="298"/>
        <v>45548</v>
      </c>
      <c r="F7988">
        <f t="shared" si="299"/>
        <v>6091468</v>
      </c>
    </row>
    <row r="7989" spans="1:6" x14ac:dyDescent="0.25">
      <c r="A7989" s="1">
        <v>51357042697</v>
      </c>
      <c r="B7989" s="6" t="s">
        <v>212</v>
      </c>
      <c r="C7989">
        <v>289</v>
      </c>
      <c r="D7989">
        <v>228</v>
      </c>
      <c r="E7989">
        <f t="shared" si="298"/>
        <v>65892</v>
      </c>
      <c r="F7989">
        <f t="shared" si="299"/>
        <v>3568259</v>
      </c>
    </row>
    <row r="7990" spans="1:6" x14ac:dyDescent="0.25">
      <c r="A7990" s="1">
        <v>51363328369</v>
      </c>
      <c r="B7990" s="6" t="s">
        <v>212</v>
      </c>
      <c r="C7990">
        <v>76</v>
      </c>
      <c r="D7990">
        <v>182</v>
      </c>
      <c r="E7990">
        <f t="shared" si="298"/>
        <v>13832</v>
      </c>
      <c r="F7990">
        <f t="shared" si="299"/>
        <v>6285672</v>
      </c>
    </row>
    <row r="7991" spans="1:6" x14ac:dyDescent="0.25">
      <c r="A7991" s="1">
        <v>51369279566</v>
      </c>
      <c r="B7991" s="6" t="s">
        <v>212</v>
      </c>
      <c r="C7991">
        <v>3</v>
      </c>
      <c r="D7991">
        <v>165</v>
      </c>
      <c r="E7991">
        <f t="shared" si="298"/>
        <v>495</v>
      </c>
      <c r="F7991">
        <f t="shared" si="299"/>
        <v>5951197</v>
      </c>
    </row>
    <row r="7992" spans="1:6" x14ac:dyDescent="0.25">
      <c r="A7992" s="1">
        <v>51373517679</v>
      </c>
      <c r="B7992" s="6" t="s">
        <v>212</v>
      </c>
      <c r="C7992">
        <v>8</v>
      </c>
      <c r="D7992">
        <v>194</v>
      </c>
      <c r="E7992">
        <f t="shared" si="298"/>
        <v>1552</v>
      </c>
      <c r="F7992">
        <f t="shared" si="299"/>
        <v>4238113</v>
      </c>
    </row>
    <row r="7993" spans="1:6" x14ac:dyDescent="0.25">
      <c r="A7993" s="1">
        <v>51376192070</v>
      </c>
      <c r="B7993" s="6" t="s">
        <v>212</v>
      </c>
      <c r="C7993">
        <v>33</v>
      </c>
      <c r="D7993">
        <v>228</v>
      </c>
      <c r="E7993">
        <f t="shared" si="298"/>
        <v>7524</v>
      </c>
      <c r="F7993">
        <f t="shared" si="299"/>
        <v>2674391</v>
      </c>
    </row>
    <row r="7994" spans="1:6" x14ac:dyDescent="0.25">
      <c r="A7994" s="1">
        <v>51377768142</v>
      </c>
      <c r="B7994" s="6" t="s">
        <v>212</v>
      </c>
      <c r="C7994">
        <v>247</v>
      </c>
      <c r="D7994">
        <v>228</v>
      </c>
      <c r="E7994">
        <f t="shared" si="298"/>
        <v>56316</v>
      </c>
      <c r="F7994">
        <f t="shared" si="299"/>
        <v>1576072</v>
      </c>
    </row>
    <row r="7995" spans="1:6" x14ac:dyDescent="0.25">
      <c r="A7995" s="1">
        <v>51384314318</v>
      </c>
      <c r="B7995" s="6" t="s">
        <v>212</v>
      </c>
      <c r="C7995">
        <v>178</v>
      </c>
      <c r="D7995">
        <v>193</v>
      </c>
      <c r="E7995">
        <f t="shared" si="298"/>
        <v>34354</v>
      </c>
      <c r="F7995">
        <f t="shared" si="299"/>
        <v>6546176</v>
      </c>
    </row>
    <row r="7996" spans="1:6" x14ac:dyDescent="0.25">
      <c r="A7996" s="1">
        <v>51387788493</v>
      </c>
      <c r="B7996" s="6" t="s">
        <v>212</v>
      </c>
      <c r="C7996">
        <v>281</v>
      </c>
      <c r="D7996">
        <v>198</v>
      </c>
      <c r="E7996">
        <f t="shared" si="298"/>
        <v>55638</v>
      </c>
      <c r="F7996">
        <f t="shared" si="299"/>
        <v>3474175</v>
      </c>
    </row>
    <row r="7997" spans="1:6" x14ac:dyDescent="0.25">
      <c r="A7997" s="1">
        <v>51390138144</v>
      </c>
      <c r="B7997" s="6" t="s">
        <v>212</v>
      </c>
      <c r="C7997">
        <v>186</v>
      </c>
      <c r="D7997">
        <v>196</v>
      </c>
      <c r="E7997">
        <f t="shared" si="298"/>
        <v>36456</v>
      </c>
      <c r="F7997">
        <f t="shared" si="299"/>
        <v>2349651</v>
      </c>
    </row>
    <row r="7998" spans="1:6" x14ac:dyDescent="0.25">
      <c r="A7998" s="1">
        <v>51397124353</v>
      </c>
      <c r="B7998" s="6" t="s">
        <v>212</v>
      </c>
      <c r="C7998">
        <v>209</v>
      </c>
      <c r="D7998">
        <v>231</v>
      </c>
      <c r="E7998">
        <f t="shared" si="298"/>
        <v>48279</v>
      </c>
      <c r="F7998">
        <f t="shared" si="299"/>
        <v>6986209</v>
      </c>
    </row>
    <row r="7999" spans="1:6" x14ac:dyDescent="0.25">
      <c r="A7999" s="1">
        <v>51406042508</v>
      </c>
      <c r="B7999" s="6" t="s">
        <v>212</v>
      </c>
      <c r="C7999">
        <v>166</v>
      </c>
      <c r="D7999">
        <v>191</v>
      </c>
      <c r="E7999">
        <f t="shared" si="298"/>
        <v>31706</v>
      </c>
      <c r="F7999">
        <f t="shared" si="299"/>
        <v>8918155</v>
      </c>
    </row>
    <row r="8000" spans="1:6" x14ac:dyDescent="0.25">
      <c r="A8000" s="1">
        <v>51409235269</v>
      </c>
      <c r="B8000" s="6" t="s">
        <v>212</v>
      </c>
      <c r="C8000">
        <v>17</v>
      </c>
      <c r="D8000">
        <v>168</v>
      </c>
      <c r="E8000">
        <f t="shared" si="298"/>
        <v>2856</v>
      </c>
      <c r="F8000">
        <f t="shared" si="299"/>
        <v>3192761</v>
      </c>
    </row>
    <row r="8001" spans="1:6" x14ac:dyDescent="0.25">
      <c r="A8001" s="1">
        <v>51413877976</v>
      </c>
      <c r="B8001" s="6" t="s">
        <v>212</v>
      </c>
      <c r="C8001">
        <v>255</v>
      </c>
      <c r="D8001">
        <v>137</v>
      </c>
      <c r="E8001">
        <f t="shared" si="298"/>
        <v>34935</v>
      </c>
      <c r="F8001">
        <f t="shared" si="299"/>
        <v>4642707</v>
      </c>
    </row>
    <row r="8002" spans="1:6" x14ac:dyDescent="0.25">
      <c r="A8002" s="1">
        <v>51414920157</v>
      </c>
      <c r="B8002" s="6" t="s">
        <v>212</v>
      </c>
      <c r="C8002">
        <v>235</v>
      </c>
      <c r="D8002">
        <v>138</v>
      </c>
      <c r="E8002">
        <f t="shared" si="298"/>
        <v>32430</v>
      </c>
      <c r="F8002">
        <f t="shared" si="299"/>
        <v>1042181</v>
      </c>
    </row>
    <row r="8003" spans="1:6" x14ac:dyDescent="0.25">
      <c r="A8003" s="1">
        <v>51416303285</v>
      </c>
      <c r="B8003" s="6" t="s">
        <v>212</v>
      </c>
      <c r="C8003">
        <v>113</v>
      </c>
      <c r="D8003">
        <v>146</v>
      </c>
      <c r="E8003">
        <f t="shared" si="298"/>
        <v>16498</v>
      </c>
      <c r="F8003">
        <f t="shared" si="299"/>
        <v>1383128</v>
      </c>
    </row>
    <row r="8004" spans="1:6" x14ac:dyDescent="0.25">
      <c r="A8004" s="1">
        <v>51416951550</v>
      </c>
      <c r="B8004" s="6" t="s">
        <v>212</v>
      </c>
      <c r="C8004">
        <v>92</v>
      </c>
      <c r="D8004">
        <v>166</v>
      </c>
      <c r="E8004">
        <f t="shared" si="298"/>
        <v>15272</v>
      </c>
      <c r="F8004">
        <f t="shared" si="299"/>
        <v>648265</v>
      </c>
    </row>
    <row r="8005" spans="1:6" x14ac:dyDescent="0.25">
      <c r="A8005" s="1">
        <v>51419060106</v>
      </c>
      <c r="B8005" s="6" t="s">
        <v>212</v>
      </c>
      <c r="C8005">
        <v>210</v>
      </c>
      <c r="D8005">
        <v>179</v>
      </c>
      <c r="E8005">
        <f t="shared" ref="E8005:E8068" si="300">D8005*C8005</f>
        <v>37590</v>
      </c>
      <c r="F8005">
        <f t="shared" si="299"/>
        <v>2108556</v>
      </c>
    </row>
    <row r="8006" spans="1:6" x14ac:dyDescent="0.25">
      <c r="A8006" s="1">
        <v>51428681413</v>
      </c>
      <c r="B8006" s="6" t="s">
        <v>212</v>
      </c>
      <c r="C8006">
        <v>100</v>
      </c>
      <c r="D8006">
        <v>195</v>
      </c>
      <c r="E8006">
        <f t="shared" si="300"/>
        <v>19500</v>
      </c>
      <c r="F8006">
        <f t="shared" si="299"/>
        <v>9621307</v>
      </c>
    </row>
    <row r="8007" spans="1:6" x14ac:dyDescent="0.25">
      <c r="A8007" s="1">
        <v>51435291808</v>
      </c>
      <c r="B8007" s="6" t="s">
        <v>212</v>
      </c>
      <c r="C8007">
        <v>214</v>
      </c>
      <c r="D8007">
        <v>208</v>
      </c>
      <c r="E8007">
        <f t="shared" si="300"/>
        <v>44512</v>
      </c>
      <c r="F8007">
        <f t="shared" ref="F8007:F8070" si="301">IF(B8007=B8006,A8007-A8006,0)</f>
        <v>6610395</v>
      </c>
    </row>
    <row r="8008" spans="1:6" x14ac:dyDescent="0.25">
      <c r="A8008" s="1">
        <v>51435864421</v>
      </c>
      <c r="B8008" s="6" t="s">
        <v>212</v>
      </c>
      <c r="C8008">
        <v>217</v>
      </c>
      <c r="D8008">
        <v>199</v>
      </c>
      <c r="E8008">
        <f t="shared" si="300"/>
        <v>43183</v>
      </c>
      <c r="F8008">
        <f t="shared" si="301"/>
        <v>572613</v>
      </c>
    </row>
    <row r="8009" spans="1:6" x14ac:dyDescent="0.25">
      <c r="A8009" s="1">
        <v>51441528351</v>
      </c>
      <c r="B8009" s="6" t="s">
        <v>212</v>
      </c>
      <c r="C8009">
        <v>32</v>
      </c>
      <c r="D8009">
        <v>230</v>
      </c>
      <c r="E8009">
        <f t="shared" si="300"/>
        <v>7360</v>
      </c>
      <c r="F8009">
        <f t="shared" si="301"/>
        <v>5663930</v>
      </c>
    </row>
    <row r="8010" spans="1:6" x14ac:dyDescent="0.25">
      <c r="A8010" s="1">
        <v>51449102569</v>
      </c>
      <c r="B8010" s="6" t="s">
        <v>212</v>
      </c>
      <c r="C8010">
        <v>230</v>
      </c>
      <c r="D8010">
        <v>218</v>
      </c>
      <c r="E8010">
        <f t="shared" si="300"/>
        <v>50140</v>
      </c>
      <c r="F8010">
        <f t="shared" si="301"/>
        <v>7574218</v>
      </c>
    </row>
    <row r="8011" spans="1:6" x14ac:dyDescent="0.25">
      <c r="A8011" s="1">
        <v>51454312425</v>
      </c>
      <c r="B8011" s="6" t="s">
        <v>212</v>
      </c>
      <c r="C8011">
        <v>221</v>
      </c>
      <c r="D8011">
        <v>241</v>
      </c>
      <c r="E8011">
        <f t="shared" si="300"/>
        <v>53261</v>
      </c>
      <c r="F8011">
        <f t="shared" si="301"/>
        <v>5209856</v>
      </c>
    </row>
    <row r="8012" spans="1:6" x14ac:dyDescent="0.25">
      <c r="A8012" s="1">
        <v>51459883328</v>
      </c>
      <c r="B8012" s="6" t="s">
        <v>212</v>
      </c>
      <c r="C8012">
        <v>116</v>
      </c>
      <c r="D8012">
        <v>281</v>
      </c>
      <c r="E8012">
        <f t="shared" si="300"/>
        <v>32596</v>
      </c>
      <c r="F8012">
        <f t="shared" si="301"/>
        <v>5570903</v>
      </c>
    </row>
    <row r="8013" spans="1:6" x14ac:dyDescent="0.25">
      <c r="A8013" s="1">
        <v>51466084331</v>
      </c>
      <c r="B8013" s="6" t="s">
        <v>212</v>
      </c>
      <c r="C8013">
        <v>285</v>
      </c>
      <c r="D8013">
        <v>303</v>
      </c>
      <c r="E8013">
        <f t="shared" si="300"/>
        <v>86355</v>
      </c>
      <c r="F8013">
        <f t="shared" si="301"/>
        <v>6201003</v>
      </c>
    </row>
    <row r="8014" spans="1:6" x14ac:dyDescent="0.25">
      <c r="A8014" s="1">
        <v>51470768030</v>
      </c>
      <c r="B8014" s="6" t="s">
        <v>212</v>
      </c>
      <c r="C8014">
        <v>130</v>
      </c>
      <c r="D8014">
        <v>245</v>
      </c>
      <c r="E8014">
        <f t="shared" si="300"/>
        <v>31850</v>
      </c>
      <c r="F8014">
        <f t="shared" si="301"/>
        <v>4683699</v>
      </c>
    </row>
    <row r="8015" spans="1:6" x14ac:dyDescent="0.25">
      <c r="A8015" s="1">
        <v>51477713821</v>
      </c>
      <c r="B8015" s="6" t="s">
        <v>212</v>
      </c>
      <c r="C8015">
        <v>157</v>
      </c>
      <c r="D8015">
        <v>215</v>
      </c>
      <c r="E8015">
        <f t="shared" si="300"/>
        <v>33755</v>
      </c>
      <c r="F8015">
        <f t="shared" si="301"/>
        <v>6945791</v>
      </c>
    </row>
    <row r="8016" spans="1:6" x14ac:dyDescent="0.25">
      <c r="A8016" s="1">
        <v>51478263914</v>
      </c>
      <c r="B8016" s="6" t="s">
        <v>212</v>
      </c>
      <c r="C8016">
        <v>244</v>
      </c>
      <c r="D8016">
        <v>174</v>
      </c>
      <c r="E8016">
        <f t="shared" si="300"/>
        <v>42456</v>
      </c>
      <c r="F8016">
        <f t="shared" si="301"/>
        <v>550093</v>
      </c>
    </row>
    <row r="8017" spans="1:6" x14ac:dyDescent="0.25">
      <c r="A8017" s="1">
        <v>51484785301</v>
      </c>
      <c r="B8017" s="6" t="s">
        <v>212</v>
      </c>
      <c r="C8017">
        <v>224</v>
      </c>
      <c r="D8017">
        <v>163</v>
      </c>
      <c r="E8017">
        <f t="shared" si="300"/>
        <v>36512</v>
      </c>
      <c r="F8017">
        <f t="shared" si="301"/>
        <v>6521387</v>
      </c>
    </row>
    <row r="8018" spans="1:6" x14ac:dyDescent="0.25">
      <c r="A8018" s="1">
        <v>51491026705</v>
      </c>
      <c r="B8018" s="6" t="s">
        <v>212</v>
      </c>
      <c r="C8018">
        <v>217</v>
      </c>
      <c r="D8018">
        <v>135</v>
      </c>
      <c r="E8018">
        <f t="shared" si="300"/>
        <v>29295</v>
      </c>
      <c r="F8018">
        <f t="shared" si="301"/>
        <v>6241404</v>
      </c>
    </row>
    <row r="8019" spans="1:6" x14ac:dyDescent="0.25">
      <c r="A8019" s="1">
        <v>51497429194</v>
      </c>
      <c r="B8019" s="6" t="s">
        <v>212</v>
      </c>
      <c r="C8019">
        <v>92</v>
      </c>
      <c r="D8019">
        <v>155</v>
      </c>
      <c r="E8019">
        <f t="shared" si="300"/>
        <v>14260</v>
      </c>
      <c r="F8019">
        <f t="shared" si="301"/>
        <v>6402489</v>
      </c>
    </row>
    <row r="8020" spans="1:6" x14ac:dyDescent="0.25">
      <c r="A8020" s="1">
        <v>51497976644</v>
      </c>
      <c r="B8020" s="6" t="s">
        <v>212</v>
      </c>
      <c r="C8020">
        <v>205</v>
      </c>
      <c r="D8020">
        <v>178</v>
      </c>
      <c r="E8020">
        <f t="shared" si="300"/>
        <v>36490</v>
      </c>
      <c r="F8020">
        <f t="shared" si="301"/>
        <v>547450</v>
      </c>
    </row>
    <row r="8021" spans="1:6" x14ac:dyDescent="0.25">
      <c r="A8021" s="1">
        <v>51502432591</v>
      </c>
      <c r="B8021" s="6" t="s">
        <v>212</v>
      </c>
      <c r="C8021">
        <v>234</v>
      </c>
      <c r="D8021">
        <v>142</v>
      </c>
      <c r="E8021">
        <f t="shared" si="300"/>
        <v>33228</v>
      </c>
      <c r="F8021">
        <f t="shared" si="301"/>
        <v>4455947</v>
      </c>
    </row>
    <row r="8022" spans="1:6" x14ac:dyDescent="0.25">
      <c r="A8022" s="1">
        <v>51503859354</v>
      </c>
      <c r="B8022" s="6" t="s">
        <v>212</v>
      </c>
      <c r="C8022">
        <v>207</v>
      </c>
      <c r="D8022">
        <v>164</v>
      </c>
      <c r="E8022">
        <f t="shared" si="300"/>
        <v>33948</v>
      </c>
      <c r="F8022">
        <f t="shared" si="301"/>
        <v>1426763</v>
      </c>
    </row>
    <row r="8023" spans="1:6" x14ac:dyDescent="0.25">
      <c r="A8023" s="1">
        <v>51512052357</v>
      </c>
      <c r="B8023" s="6" t="s">
        <v>212</v>
      </c>
      <c r="C8023">
        <v>204</v>
      </c>
      <c r="D8023">
        <v>132</v>
      </c>
      <c r="E8023">
        <f t="shared" si="300"/>
        <v>26928</v>
      </c>
      <c r="F8023">
        <f t="shared" si="301"/>
        <v>8193003</v>
      </c>
    </row>
    <row r="8024" spans="1:6" x14ac:dyDescent="0.25">
      <c r="A8024" s="1">
        <v>51514650985</v>
      </c>
      <c r="B8024" s="6" t="s">
        <v>212</v>
      </c>
      <c r="C8024">
        <v>192</v>
      </c>
      <c r="D8024">
        <v>106</v>
      </c>
      <c r="E8024">
        <f t="shared" si="300"/>
        <v>20352</v>
      </c>
      <c r="F8024">
        <f t="shared" si="301"/>
        <v>2598628</v>
      </c>
    </row>
    <row r="8025" spans="1:6" x14ac:dyDescent="0.25">
      <c r="A8025" s="1">
        <v>51521690148</v>
      </c>
      <c r="B8025" s="6" t="s">
        <v>212</v>
      </c>
      <c r="C8025">
        <v>63</v>
      </c>
      <c r="D8025">
        <v>89</v>
      </c>
      <c r="E8025">
        <f t="shared" si="300"/>
        <v>5607</v>
      </c>
      <c r="F8025">
        <f t="shared" si="301"/>
        <v>7039163</v>
      </c>
    </row>
    <row r="8026" spans="1:6" x14ac:dyDescent="0.25">
      <c r="A8026" s="1">
        <v>51523974408</v>
      </c>
      <c r="B8026" s="6" t="s">
        <v>212</v>
      </c>
      <c r="C8026">
        <v>31</v>
      </c>
      <c r="D8026">
        <v>91</v>
      </c>
      <c r="E8026">
        <f t="shared" si="300"/>
        <v>2821</v>
      </c>
      <c r="F8026">
        <f t="shared" si="301"/>
        <v>2284260</v>
      </c>
    </row>
    <row r="8027" spans="1:6" x14ac:dyDescent="0.25">
      <c r="A8027" s="1">
        <v>51528187958</v>
      </c>
      <c r="B8027" s="6" t="s">
        <v>212</v>
      </c>
      <c r="C8027">
        <v>236</v>
      </c>
      <c r="D8027">
        <v>91</v>
      </c>
      <c r="E8027">
        <f t="shared" si="300"/>
        <v>21476</v>
      </c>
      <c r="F8027">
        <f t="shared" si="301"/>
        <v>4213550</v>
      </c>
    </row>
    <row r="8028" spans="1:6" x14ac:dyDescent="0.25">
      <c r="A8028" s="1">
        <v>51529561715</v>
      </c>
      <c r="B8028" s="6" t="s">
        <v>212</v>
      </c>
      <c r="C8028">
        <v>20</v>
      </c>
      <c r="D8028">
        <v>83</v>
      </c>
      <c r="E8028">
        <f t="shared" si="300"/>
        <v>1660</v>
      </c>
      <c r="F8028">
        <f t="shared" si="301"/>
        <v>1373757</v>
      </c>
    </row>
    <row r="8029" spans="1:6" x14ac:dyDescent="0.25">
      <c r="A8029" s="1">
        <v>51535137159</v>
      </c>
      <c r="B8029" s="6" t="s">
        <v>212</v>
      </c>
      <c r="C8029">
        <v>38</v>
      </c>
      <c r="D8029">
        <v>77</v>
      </c>
      <c r="E8029">
        <f t="shared" si="300"/>
        <v>2926</v>
      </c>
      <c r="F8029">
        <f t="shared" si="301"/>
        <v>5575444</v>
      </c>
    </row>
    <row r="8030" spans="1:6" x14ac:dyDescent="0.25">
      <c r="A8030" s="1">
        <v>51539719582</v>
      </c>
      <c r="B8030" s="6" t="s">
        <v>212</v>
      </c>
      <c r="C8030">
        <v>137</v>
      </c>
      <c r="D8030">
        <v>87</v>
      </c>
      <c r="E8030">
        <f t="shared" si="300"/>
        <v>11919</v>
      </c>
      <c r="F8030">
        <f t="shared" si="301"/>
        <v>4582423</v>
      </c>
    </row>
    <row r="8031" spans="1:6" x14ac:dyDescent="0.25">
      <c r="A8031" s="1">
        <v>51543862907</v>
      </c>
      <c r="B8031" s="6" t="s">
        <v>212</v>
      </c>
      <c r="C8031">
        <v>88</v>
      </c>
      <c r="D8031">
        <v>103</v>
      </c>
      <c r="E8031">
        <f t="shared" si="300"/>
        <v>9064</v>
      </c>
      <c r="F8031">
        <f t="shared" si="301"/>
        <v>4143325</v>
      </c>
    </row>
    <row r="8032" spans="1:6" x14ac:dyDescent="0.25">
      <c r="A8032" s="1">
        <v>51552913773</v>
      </c>
      <c r="B8032" s="6" t="s">
        <v>212</v>
      </c>
      <c r="C8032">
        <v>69</v>
      </c>
      <c r="D8032">
        <v>111</v>
      </c>
      <c r="E8032">
        <f t="shared" si="300"/>
        <v>7659</v>
      </c>
      <c r="F8032">
        <f t="shared" si="301"/>
        <v>9050866</v>
      </c>
    </row>
    <row r="8033" spans="1:6" x14ac:dyDescent="0.25">
      <c r="A8033" s="1">
        <v>51558211767</v>
      </c>
      <c r="B8033" s="6" t="s">
        <v>212</v>
      </c>
      <c r="C8033">
        <v>144</v>
      </c>
      <c r="D8033">
        <v>132</v>
      </c>
      <c r="E8033">
        <f t="shared" si="300"/>
        <v>19008</v>
      </c>
      <c r="F8033">
        <f t="shared" si="301"/>
        <v>5297994</v>
      </c>
    </row>
    <row r="8034" spans="1:6" x14ac:dyDescent="0.25">
      <c r="A8034" s="1">
        <v>51566269483</v>
      </c>
      <c r="B8034" s="6" t="s">
        <v>212</v>
      </c>
      <c r="C8034">
        <v>64</v>
      </c>
      <c r="D8034">
        <v>149</v>
      </c>
      <c r="E8034">
        <f t="shared" si="300"/>
        <v>9536</v>
      </c>
      <c r="F8034">
        <f t="shared" si="301"/>
        <v>8057716</v>
      </c>
    </row>
    <row r="8035" spans="1:6" x14ac:dyDescent="0.25">
      <c r="A8035" s="1">
        <v>51569930784</v>
      </c>
      <c r="B8035" s="6" t="s">
        <v>212</v>
      </c>
      <c r="C8035">
        <v>103</v>
      </c>
      <c r="D8035">
        <v>168</v>
      </c>
      <c r="E8035">
        <f t="shared" si="300"/>
        <v>17304</v>
      </c>
      <c r="F8035">
        <f t="shared" si="301"/>
        <v>3661301</v>
      </c>
    </row>
    <row r="8036" spans="1:6" x14ac:dyDescent="0.25">
      <c r="A8036" s="1">
        <v>51579555108</v>
      </c>
      <c r="B8036" s="6" t="s">
        <v>212</v>
      </c>
      <c r="C8036">
        <v>191</v>
      </c>
      <c r="D8036">
        <v>164</v>
      </c>
      <c r="E8036">
        <f t="shared" si="300"/>
        <v>31324</v>
      </c>
      <c r="F8036">
        <f t="shared" si="301"/>
        <v>9624324</v>
      </c>
    </row>
    <row r="8037" spans="1:6" x14ac:dyDescent="0.25">
      <c r="A8037" s="1">
        <v>51587392563</v>
      </c>
      <c r="B8037" s="6" t="s">
        <v>212</v>
      </c>
      <c r="C8037">
        <v>18</v>
      </c>
      <c r="D8037">
        <v>168</v>
      </c>
      <c r="E8037">
        <f t="shared" si="300"/>
        <v>3024</v>
      </c>
      <c r="F8037">
        <f t="shared" si="301"/>
        <v>7837455</v>
      </c>
    </row>
    <row r="8038" spans="1:6" x14ac:dyDescent="0.25">
      <c r="A8038" s="1">
        <v>51587837600</v>
      </c>
      <c r="B8038" s="6" t="s">
        <v>212</v>
      </c>
      <c r="C8038">
        <v>61</v>
      </c>
      <c r="D8038">
        <v>139</v>
      </c>
      <c r="E8038">
        <f t="shared" si="300"/>
        <v>8479</v>
      </c>
      <c r="F8038">
        <f t="shared" si="301"/>
        <v>445037</v>
      </c>
    </row>
    <row r="8039" spans="1:6" x14ac:dyDescent="0.25">
      <c r="A8039" s="1">
        <v>51594849179</v>
      </c>
      <c r="B8039" s="6" t="s">
        <v>212</v>
      </c>
      <c r="C8039">
        <v>121</v>
      </c>
      <c r="D8039">
        <v>120</v>
      </c>
      <c r="E8039">
        <f t="shared" si="300"/>
        <v>14520</v>
      </c>
      <c r="F8039">
        <f t="shared" si="301"/>
        <v>7011579</v>
      </c>
    </row>
    <row r="8040" spans="1:6" x14ac:dyDescent="0.25">
      <c r="A8040" s="1">
        <v>51597444287</v>
      </c>
      <c r="B8040" s="6" t="s">
        <v>212</v>
      </c>
      <c r="C8040">
        <v>139</v>
      </c>
      <c r="D8040">
        <v>123</v>
      </c>
      <c r="E8040">
        <f t="shared" si="300"/>
        <v>17097</v>
      </c>
      <c r="F8040">
        <f t="shared" si="301"/>
        <v>2595108</v>
      </c>
    </row>
    <row r="8041" spans="1:6" x14ac:dyDescent="0.25">
      <c r="A8041" s="1">
        <v>51307868705</v>
      </c>
      <c r="B8041" s="6" t="s">
        <v>276</v>
      </c>
      <c r="C8041">
        <v>283</v>
      </c>
      <c r="D8041">
        <v>44</v>
      </c>
      <c r="E8041">
        <f t="shared" si="300"/>
        <v>12452</v>
      </c>
      <c r="F8041">
        <f t="shared" si="301"/>
        <v>0</v>
      </c>
    </row>
    <row r="8042" spans="1:6" x14ac:dyDescent="0.25">
      <c r="A8042" s="1">
        <v>51315750883</v>
      </c>
      <c r="B8042" s="6" t="s">
        <v>276</v>
      </c>
      <c r="C8042">
        <v>268</v>
      </c>
      <c r="D8042">
        <v>35</v>
      </c>
      <c r="E8042">
        <f t="shared" si="300"/>
        <v>9380</v>
      </c>
      <c r="F8042">
        <f t="shared" si="301"/>
        <v>7882178</v>
      </c>
    </row>
    <row r="8043" spans="1:6" x14ac:dyDescent="0.25">
      <c r="A8043" s="1">
        <v>51324043460</v>
      </c>
      <c r="B8043" s="6" t="s">
        <v>276</v>
      </c>
      <c r="C8043">
        <v>157</v>
      </c>
      <c r="D8043">
        <v>29</v>
      </c>
      <c r="E8043">
        <f t="shared" si="300"/>
        <v>4553</v>
      </c>
      <c r="F8043">
        <f t="shared" si="301"/>
        <v>8292577</v>
      </c>
    </row>
    <row r="8044" spans="1:6" x14ac:dyDescent="0.25">
      <c r="A8044" s="1">
        <v>51328229335</v>
      </c>
      <c r="B8044" s="6" t="s">
        <v>276</v>
      </c>
      <c r="C8044">
        <v>131</v>
      </c>
      <c r="D8044">
        <v>28</v>
      </c>
      <c r="E8044">
        <f t="shared" si="300"/>
        <v>3668</v>
      </c>
      <c r="F8044">
        <f t="shared" si="301"/>
        <v>4185875</v>
      </c>
    </row>
    <row r="8045" spans="1:6" x14ac:dyDescent="0.25">
      <c r="A8045" s="1">
        <v>51337614641</v>
      </c>
      <c r="B8045" s="6" t="s">
        <v>276</v>
      </c>
      <c r="C8045">
        <v>273</v>
      </c>
      <c r="D8045">
        <v>30</v>
      </c>
      <c r="E8045">
        <f t="shared" si="300"/>
        <v>8190</v>
      </c>
      <c r="F8045">
        <f t="shared" si="301"/>
        <v>9385306</v>
      </c>
    </row>
    <row r="8046" spans="1:6" x14ac:dyDescent="0.25">
      <c r="A8046" s="1">
        <v>51346056664</v>
      </c>
      <c r="B8046" s="6" t="s">
        <v>276</v>
      </c>
      <c r="C8046">
        <v>103</v>
      </c>
      <c r="D8046">
        <v>28</v>
      </c>
      <c r="E8046">
        <f t="shared" si="300"/>
        <v>2884</v>
      </c>
      <c r="F8046">
        <f t="shared" si="301"/>
        <v>8442023</v>
      </c>
    </row>
    <row r="8047" spans="1:6" x14ac:dyDescent="0.25">
      <c r="A8047" s="1">
        <v>51351660009</v>
      </c>
      <c r="B8047" s="6" t="s">
        <v>276</v>
      </c>
      <c r="C8047">
        <v>162</v>
      </c>
      <c r="D8047">
        <v>27</v>
      </c>
      <c r="E8047">
        <f t="shared" si="300"/>
        <v>4374</v>
      </c>
      <c r="F8047">
        <f t="shared" si="301"/>
        <v>5603345</v>
      </c>
    </row>
    <row r="8048" spans="1:6" x14ac:dyDescent="0.25">
      <c r="A8048" s="1">
        <v>51357848497</v>
      </c>
      <c r="B8048" s="6" t="s">
        <v>276</v>
      </c>
      <c r="C8048">
        <v>273</v>
      </c>
      <c r="D8048">
        <v>31</v>
      </c>
      <c r="E8048">
        <f t="shared" si="300"/>
        <v>8463</v>
      </c>
      <c r="F8048">
        <f t="shared" si="301"/>
        <v>6188488</v>
      </c>
    </row>
    <row r="8049" spans="1:6" x14ac:dyDescent="0.25">
      <c r="A8049" s="1">
        <v>51365830972</v>
      </c>
      <c r="B8049" s="6" t="s">
        <v>276</v>
      </c>
      <c r="C8049">
        <v>186</v>
      </c>
      <c r="D8049">
        <v>26</v>
      </c>
      <c r="E8049">
        <f t="shared" si="300"/>
        <v>4836</v>
      </c>
      <c r="F8049">
        <f t="shared" si="301"/>
        <v>7982475</v>
      </c>
    </row>
    <row r="8050" spans="1:6" x14ac:dyDescent="0.25">
      <c r="A8050" s="1">
        <v>51372686784</v>
      </c>
      <c r="B8050" s="6" t="s">
        <v>276</v>
      </c>
      <c r="C8050">
        <v>14</v>
      </c>
      <c r="D8050">
        <v>21</v>
      </c>
      <c r="E8050">
        <f t="shared" si="300"/>
        <v>294</v>
      </c>
      <c r="F8050">
        <f t="shared" si="301"/>
        <v>6855812</v>
      </c>
    </row>
    <row r="8051" spans="1:6" x14ac:dyDescent="0.25">
      <c r="A8051" s="1">
        <v>51381689863</v>
      </c>
      <c r="B8051" s="6" t="s">
        <v>276</v>
      </c>
      <c r="C8051">
        <v>203</v>
      </c>
      <c r="D8051">
        <v>20</v>
      </c>
      <c r="E8051">
        <f t="shared" si="300"/>
        <v>4060</v>
      </c>
      <c r="F8051">
        <f t="shared" si="301"/>
        <v>9003079</v>
      </c>
    </row>
    <row r="8052" spans="1:6" x14ac:dyDescent="0.25">
      <c r="A8052" s="1">
        <v>51381702063</v>
      </c>
      <c r="B8052" s="6" t="s">
        <v>276</v>
      </c>
      <c r="C8052">
        <v>198</v>
      </c>
      <c r="D8052">
        <v>22</v>
      </c>
      <c r="E8052">
        <f t="shared" si="300"/>
        <v>4356</v>
      </c>
      <c r="F8052">
        <f t="shared" si="301"/>
        <v>12200</v>
      </c>
    </row>
    <row r="8053" spans="1:6" x14ac:dyDescent="0.25">
      <c r="A8053" s="1">
        <v>51390647281</v>
      </c>
      <c r="B8053" s="6" t="s">
        <v>276</v>
      </c>
      <c r="C8053">
        <v>214</v>
      </c>
      <c r="D8053">
        <v>24</v>
      </c>
      <c r="E8053">
        <f t="shared" si="300"/>
        <v>5136</v>
      </c>
      <c r="F8053">
        <f t="shared" si="301"/>
        <v>8945218</v>
      </c>
    </row>
    <row r="8054" spans="1:6" x14ac:dyDescent="0.25">
      <c r="A8054" s="1">
        <v>51399235876</v>
      </c>
      <c r="B8054" s="6" t="s">
        <v>276</v>
      </c>
      <c r="C8054">
        <v>74</v>
      </c>
      <c r="D8054">
        <v>24</v>
      </c>
      <c r="E8054">
        <f t="shared" si="300"/>
        <v>1776</v>
      </c>
      <c r="F8054">
        <f t="shared" si="301"/>
        <v>8588595</v>
      </c>
    </row>
    <row r="8055" spans="1:6" x14ac:dyDescent="0.25">
      <c r="A8055" s="1">
        <v>51405805160</v>
      </c>
      <c r="B8055" s="6" t="s">
        <v>276</v>
      </c>
      <c r="C8055">
        <v>212</v>
      </c>
      <c r="D8055">
        <v>22</v>
      </c>
      <c r="E8055">
        <f t="shared" si="300"/>
        <v>4664</v>
      </c>
      <c r="F8055">
        <f t="shared" si="301"/>
        <v>6569284</v>
      </c>
    </row>
    <row r="8056" spans="1:6" x14ac:dyDescent="0.25">
      <c r="A8056" s="1">
        <v>51406457321</v>
      </c>
      <c r="B8056" s="6" t="s">
        <v>276</v>
      </c>
      <c r="C8056">
        <v>211</v>
      </c>
      <c r="D8056">
        <v>23</v>
      </c>
      <c r="E8056">
        <f t="shared" si="300"/>
        <v>4853</v>
      </c>
      <c r="F8056">
        <f t="shared" si="301"/>
        <v>652161</v>
      </c>
    </row>
    <row r="8057" spans="1:6" x14ac:dyDescent="0.25">
      <c r="A8057" s="1">
        <v>51411612761</v>
      </c>
      <c r="B8057" s="6" t="s">
        <v>276</v>
      </c>
      <c r="C8057">
        <v>176</v>
      </c>
      <c r="D8057">
        <v>25</v>
      </c>
      <c r="E8057">
        <f t="shared" si="300"/>
        <v>4400</v>
      </c>
      <c r="F8057">
        <f t="shared" si="301"/>
        <v>5155440</v>
      </c>
    </row>
    <row r="8058" spans="1:6" x14ac:dyDescent="0.25">
      <c r="A8058" s="1">
        <v>51420484958</v>
      </c>
      <c r="B8058" s="6" t="s">
        <v>276</v>
      </c>
      <c r="C8058">
        <v>96</v>
      </c>
      <c r="D8058">
        <v>20</v>
      </c>
      <c r="E8058">
        <f t="shared" si="300"/>
        <v>1920</v>
      </c>
      <c r="F8058">
        <f t="shared" si="301"/>
        <v>8872197</v>
      </c>
    </row>
    <row r="8059" spans="1:6" x14ac:dyDescent="0.25">
      <c r="A8059" s="1">
        <v>51429957827</v>
      </c>
      <c r="B8059" s="6" t="s">
        <v>276</v>
      </c>
      <c r="C8059">
        <v>289</v>
      </c>
      <c r="D8059">
        <v>17</v>
      </c>
      <c r="E8059">
        <f t="shared" si="300"/>
        <v>4913</v>
      </c>
      <c r="F8059">
        <f t="shared" si="301"/>
        <v>9472869</v>
      </c>
    </row>
    <row r="8060" spans="1:6" x14ac:dyDescent="0.25">
      <c r="A8060" s="1">
        <v>51432162335</v>
      </c>
      <c r="B8060" s="6" t="s">
        <v>276</v>
      </c>
      <c r="C8060">
        <v>190</v>
      </c>
      <c r="D8060">
        <v>15</v>
      </c>
      <c r="E8060">
        <f t="shared" si="300"/>
        <v>2850</v>
      </c>
      <c r="F8060">
        <f t="shared" si="301"/>
        <v>2204508</v>
      </c>
    </row>
    <row r="8061" spans="1:6" x14ac:dyDescent="0.25">
      <c r="A8061" s="1">
        <v>51441059909</v>
      </c>
      <c r="B8061" s="6" t="s">
        <v>276</v>
      </c>
      <c r="C8061">
        <v>190</v>
      </c>
      <c r="D8061">
        <v>16</v>
      </c>
      <c r="E8061">
        <f t="shared" si="300"/>
        <v>3040</v>
      </c>
      <c r="F8061">
        <f t="shared" si="301"/>
        <v>8897574</v>
      </c>
    </row>
    <row r="8062" spans="1:6" x14ac:dyDescent="0.25">
      <c r="A8062" s="1">
        <v>51448872656</v>
      </c>
      <c r="B8062" s="6" t="s">
        <v>276</v>
      </c>
      <c r="C8062">
        <v>189</v>
      </c>
      <c r="D8062">
        <v>13</v>
      </c>
      <c r="E8062">
        <f t="shared" si="300"/>
        <v>2457</v>
      </c>
      <c r="F8062">
        <f t="shared" si="301"/>
        <v>7812747</v>
      </c>
    </row>
    <row r="8063" spans="1:6" x14ac:dyDescent="0.25">
      <c r="A8063" s="1">
        <v>51457917963</v>
      </c>
      <c r="B8063" s="6" t="s">
        <v>276</v>
      </c>
      <c r="C8063">
        <v>243</v>
      </c>
      <c r="D8063">
        <v>10</v>
      </c>
      <c r="E8063">
        <f t="shared" si="300"/>
        <v>2430</v>
      </c>
      <c r="F8063">
        <f t="shared" si="301"/>
        <v>9045307</v>
      </c>
    </row>
    <row r="8064" spans="1:6" x14ac:dyDescent="0.25">
      <c r="A8064" s="1">
        <v>51466912015</v>
      </c>
      <c r="B8064" s="6" t="s">
        <v>276</v>
      </c>
      <c r="C8064">
        <v>74</v>
      </c>
      <c r="D8064">
        <v>10</v>
      </c>
      <c r="E8064">
        <f t="shared" si="300"/>
        <v>740</v>
      </c>
      <c r="F8064">
        <f t="shared" si="301"/>
        <v>8994052</v>
      </c>
    </row>
    <row r="8065" spans="1:6" x14ac:dyDescent="0.25">
      <c r="A8065" s="1">
        <v>51469173366</v>
      </c>
      <c r="B8065" s="6" t="s">
        <v>276</v>
      </c>
      <c r="C8065">
        <v>273</v>
      </c>
      <c r="D8065">
        <v>11</v>
      </c>
      <c r="E8065">
        <f t="shared" si="300"/>
        <v>3003</v>
      </c>
      <c r="F8065">
        <f t="shared" si="301"/>
        <v>2261351</v>
      </c>
    </row>
    <row r="8066" spans="1:6" x14ac:dyDescent="0.25">
      <c r="A8066" s="1">
        <v>51477717094</v>
      </c>
      <c r="B8066" s="6" t="s">
        <v>276</v>
      </c>
      <c r="C8066">
        <v>218</v>
      </c>
      <c r="D8066">
        <v>11</v>
      </c>
      <c r="E8066">
        <f t="shared" si="300"/>
        <v>2398</v>
      </c>
      <c r="F8066">
        <f t="shared" si="301"/>
        <v>8543728</v>
      </c>
    </row>
    <row r="8067" spans="1:6" x14ac:dyDescent="0.25">
      <c r="A8067" s="1">
        <v>51481305820</v>
      </c>
      <c r="B8067" s="6" t="s">
        <v>276</v>
      </c>
      <c r="C8067">
        <v>35</v>
      </c>
      <c r="D8067">
        <v>10</v>
      </c>
      <c r="E8067">
        <f t="shared" si="300"/>
        <v>350</v>
      </c>
      <c r="F8067">
        <f t="shared" si="301"/>
        <v>3588726</v>
      </c>
    </row>
    <row r="8068" spans="1:6" x14ac:dyDescent="0.25">
      <c r="A8068" s="1">
        <v>51485127625</v>
      </c>
      <c r="B8068" s="6" t="s">
        <v>276</v>
      </c>
      <c r="C8068">
        <v>148</v>
      </c>
      <c r="D8068">
        <v>11</v>
      </c>
      <c r="E8068">
        <f t="shared" si="300"/>
        <v>1628</v>
      </c>
      <c r="F8068">
        <f t="shared" si="301"/>
        <v>3821805</v>
      </c>
    </row>
    <row r="8069" spans="1:6" x14ac:dyDescent="0.25">
      <c r="A8069" s="1">
        <v>51492161533</v>
      </c>
      <c r="B8069" s="6" t="s">
        <v>276</v>
      </c>
      <c r="C8069">
        <v>211</v>
      </c>
      <c r="D8069">
        <v>13</v>
      </c>
      <c r="E8069">
        <f t="shared" ref="E8069:E8132" si="302">D8069*C8069</f>
        <v>2743</v>
      </c>
      <c r="F8069">
        <f t="shared" si="301"/>
        <v>7033908</v>
      </c>
    </row>
    <row r="8070" spans="1:6" x14ac:dyDescent="0.25">
      <c r="A8070" s="1">
        <v>51498260021</v>
      </c>
      <c r="B8070" s="6" t="s">
        <v>276</v>
      </c>
      <c r="C8070">
        <v>251</v>
      </c>
      <c r="D8070">
        <v>12</v>
      </c>
      <c r="E8070">
        <f t="shared" si="302"/>
        <v>3012</v>
      </c>
      <c r="F8070">
        <f t="shared" si="301"/>
        <v>6098488</v>
      </c>
    </row>
    <row r="8071" spans="1:6" x14ac:dyDescent="0.25">
      <c r="A8071" s="1">
        <v>51503882927</v>
      </c>
      <c r="B8071" s="6" t="s">
        <v>276</v>
      </c>
      <c r="C8071">
        <v>60</v>
      </c>
      <c r="D8071">
        <v>9</v>
      </c>
      <c r="E8071">
        <f t="shared" si="302"/>
        <v>540</v>
      </c>
      <c r="F8071">
        <f t="shared" ref="F8071:F8134" si="303">IF(B8071=B8070,A8071-A8070,0)</f>
        <v>5622906</v>
      </c>
    </row>
    <row r="8072" spans="1:6" x14ac:dyDescent="0.25">
      <c r="A8072" s="1">
        <v>51504184893</v>
      </c>
      <c r="B8072" s="6" t="s">
        <v>276</v>
      </c>
      <c r="C8072">
        <v>13</v>
      </c>
      <c r="D8072">
        <v>8</v>
      </c>
      <c r="E8072">
        <f t="shared" si="302"/>
        <v>104</v>
      </c>
      <c r="F8072">
        <f t="shared" si="303"/>
        <v>301966</v>
      </c>
    </row>
    <row r="8073" spans="1:6" x14ac:dyDescent="0.25">
      <c r="A8073" s="1">
        <v>51513426339</v>
      </c>
      <c r="B8073" s="6" t="s">
        <v>276</v>
      </c>
      <c r="C8073">
        <v>254</v>
      </c>
      <c r="D8073">
        <v>8</v>
      </c>
      <c r="E8073">
        <f t="shared" si="302"/>
        <v>2032</v>
      </c>
      <c r="F8073">
        <f t="shared" si="303"/>
        <v>9241446</v>
      </c>
    </row>
    <row r="8074" spans="1:6" x14ac:dyDescent="0.25">
      <c r="A8074" s="1">
        <v>51518208628</v>
      </c>
      <c r="B8074" s="6" t="s">
        <v>276</v>
      </c>
      <c r="C8074">
        <v>167</v>
      </c>
      <c r="D8074">
        <v>7</v>
      </c>
      <c r="E8074">
        <f t="shared" si="302"/>
        <v>1169</v>
      </c>
      <c r="F8074">
        <f t="shared" si="303"/>
        <v>4782289</v>
      </c>
    </row>
    <row r="8075" spans="1:6" x14ac:dyDescent="0.25">
      <c r="A8075" s="1">
        <v>51522500106</v>
      </c>
      <c r="B8075" s="6" t="s">
        <v>276</v>
      </c>
      <c r="C8075">
        <v>17</v>
      </c>
      <c r="D8075">
        <v>6</v>
      </c>
      <c r="E8075">
        <f t="shared" si="302"/>
        <v>102</v>
      </c>
      <c r="F8075">
        <f t="shared" si="303"/>
        <v>4291478</v>
      </c>
    </row>
    <row r="8076" spans="1:6" x14ac:dyDescent="0.25">
      <c r="A8076" s="1">
        <v>51531645582</v>
      </c>
      <c r="B8076" s="6" t="s">
        <v>276</v>
      </c>
      <c r="C8076">
        <v>184</v>
      </c>
      <c r="D8076">
        <v>5</v>
      </c>
      <c r="E8076">
        <f t="shared" si="302"/>
        <v>920</v>
      </c>
      <c r="F8076">
        <f t="shared" si="303"/>
        <v>9145476</v>
      </c>
    </row>
    <row r="8077" spans="1:6" x14ac:dyDescent="0.25">
      <c r="A8077" s="1">
        <v>51533508149</v>
      </c>
      <c r="B8077" s="6" t="s">
        <v>276</v>
      </c>
      <c r="C8077">
        <v>179</v>
      </c>
      <c r="D8077">
        <v>5</v>
      </c>
      <c r="E8077">
        <f t="shared" si="302"/>
        <v>895</v>
      </c>
      <c r="F8077">
        <f t="shared" si="303"/>
        <v>1862567</v>
      </c>
    </row>
    <row r="8078" spans="1:6" x14ac:dyDescent="0.25">
      <c r="A8078" s="1">
        <v>51534325792</v>
      </c>
      <c r="B8078" s="6" t="s">
        <v>276</v>
      </c>
      <c r="C8078">
        <v>168</v>
      </c>
      <c r="D8078">
        <v>5</v>
      </c>
      <c r="E8078">
        <f t="shared" si="302"/>
        <v>840</v>
      </c>
      <c r="F8078">
        <f t="shared" si="303"/>
        <v>817643</v>
      </c>
    </row>
    <row r="8079" spans="1:6" x14ac:dyDescent="0.25">
      <c r="A8079" s="1">
        <v>51540890336</v>
      </c>
      <c r="B8079" s="6" t="s">
        <v>276</v>
      </c>
      <c r="C8079">
        <v>267</v>
      </c>
      <c r="D8079">
        <v>5</v>
      </c>
      <c r="E8079">
        <f t="shared" si="302"/>
        <v>1335</v>
      </c>
      <c r="F8079">
        <f t="shared" si="303"/>
        <v>6564544</v>
      </c>
    </row>
    <row r="8080" spans="1:6" x14ac:dyDescent="0.25">
      <c r="A8080" s="1">
        <v>51542227796</v>
      </c>
      <c r="B8080" s="6" t="s">
        <v>276</v>
      </c>
      <c r="C8080">
        <v>121</v>
      </c>
      <c r="D8080">
        <v>5</v>
      </c>
      <c r="E8080">
        <f t="shared" si="302"/>
        <v>605</v>
      </c>
      <c r="F8080">
        <f t="shared" si="303"/>
        <v>1337460</v>
      </c>
    </row>
    <row r="8081" spans="1:6" x14ac:dyDescent="0.25">
      <c r="A8081" s="1">
        <v>51552067122</v>
      </c>
      <c r="B8081" s="6" t="s">
        <v>276</v>
      </c>
      <c r="C8081">
        <v>10</v>
      </c>
      <c r="D8081">
        <v>5</v>
      </c>
      <c r="E8081">
        <f t="shared" si="302"/>
        <v>50</v>
      </c>
      <c r="F8081">
        <f t="shared" si="303"/>
        <v>9839326</v>
      </c>
    </row>
    <row r="8082" spans="1:6" x14ac:dyDescent="0.25">
      <c r="A8082" s="1">
        <v>51556171727</v>
      </c>
      <c r="B8082" s="6" t="s">
        <v>276</v>
      </c>
      <c r="C8082">
        <v>41</v>
      </c>
      <c r="D8082">
        <v>5</v>
      </c>
      <c r="E8082">
        <f t="shared" si="302"/>
        <v>205</v>
      </c>
      <c r="F8082">
        <f t="shared" si="303"/>
        <v>4104605</v>
      </c>
    </row>
    <row r="8083" spans="1:6" x14ac:dyDescent="0.25">
      <c r="A8083" s="1">
        <v>51562679815</v>
      </c>
      <c r="B8083" s="6" t="s">
        <v>276</v>
      </c>
      <c r="C8083">
        <v>251</v>
      </c>
      <c r="D8083">
        <v>5</v>
      </c>
      <c r="E8083">
        <f t="shared" si="302"/>
        <v>1255</v>
      </c>
      <c r="F8083">
        <f t="shared" si="303"/>
        <v>6508088</v>
      </c>
    </row>
    <row r="8084" spans="1:6" x14ac:dyDescent="0.25">
      <c r="A8084" s="1">
        <v>51572662021</v>
      </c>
      <c r="B8084" s="6" t="s">
        <v>276</v>
      </c>
      <c r="C8084">
        <v>209</v>
      </c>
      <c r="D8084">
        <v>5</v>
      </c>
      <c r="E8084">
        <f t="shared" si="302"/>
        <v>1045</v>
      </c>
      <c r="F8084">
        <f t="shared" si="303"/>
        <v>9982206</v>
      </c>
    </row>
    <row r="8085" spans="1:6" x14ac:dyDescent="0.25">
      <c r="A8085" s="1">
        <v>51574546249</v>
      </c>
      <c r="B8085" s="6" t="s">
        <v>276</v>
      </c>
      <c r="C8085">
        <v>29</v>
      </c>
      <c r="D8085">
        <v>5</v>
      </c>
      <c r="E8085">
        <f t="shared" si="302"/>
        <v>145</v>
      </c>
      <c r="F8085">
        <f t="shared" si="303"/>
        <v>1884228</v>
      </c>
    </row>
    <row r="8086" spans="1:6" x14ac:dyDescent="0.25">
      <c r="A8086" s="1">
        <v>51582185138</v>
      </c>
      <c r="B8086" s="6" t="s">
        <v>276</v>
      </c>
      <c r="C8086">
        <v>283</v>
      </c>
      <c r="D8086">
        <v>5</v>
      </c>
      <c r="E8086">
        <f t="shared" si="302"/>
        <v>1415</v>
      </c>
      <c r="F8086">
        <f t="shared" si="303"/>
        <v>7638889</v>
      </c>
    </row>
    <row r="8087" spans="1:6" x14ac:dyDescent="0.25">
      <c r="A8087" s="1">
        <v>51582745397</v>
      </c>
      <c r="B8087" s="6" t="s">
        <v>276</v>
      </c>
      <c r="C8087">
        <v>35</v>
      </c>
      <c r="D8087">
        <v>5</v>
      </c>
      <c r="E8087">
        <f t="shared" si="302"/>
        <v>175</v>
      </c>
      <c r="F8087">
        <f t="shared" si="303"/>
        <v>560259</v>
      </c>
    </row>
    <row r="8088" spans="1:6" x14ac:dyDescent="0.25">
      <c r="A8088" s="1">
        <v>51588405587</v>
      </c>
      <c r="B8088" s="6" t="s">
        <v>276</v>
      </c>
      <c r="C8088">
        <v>218</v>
      </c>
      <c r="D8088">
        <v>5</v>
      </c>
      <c r="E8088">
        <f t="shared" si="302"/>
        <v>1090</v>
      </c>
      <c r="F8088">
        <f t="shared" si="303"/>
        <v>5660190</v>
      </c>
    </row>
    <row r="8089" spans="1:6" x14ac:dyDescent="0.25">
      <c r="A8089" s="1">
        <v>51591131432</v>
      </c>
      <c r="B8089" s="6" t="s">
        <v>276</v>
      </c>
      <c r="C8089">
        <v>58</v>
      </c>
      <c r="D8089">
        <v>5</v>
      </c>
      <c r="E8089">
        <f t="shared" si="302"/>
        <v>290</v>
      </c>
      <c r="F8089">
        <f t="shared" si="303"/>
        <v>2725845</v>
      </c>
    </row>
    <row r="8090" spans="1:6" x14ac:dyDescent="0.25">
      <c r="A8090" s="1">
        <v>51591816070</v>
      </c>
      <c r="B8090" s="6" t="s">
        <v>276</v>
      </c>
      <c r="C8090">
        <v>36</v>
      </c>
      <c r="D8090">
        <v>5</v>
      </c>
      <c r="E8090">
        <f t="shared" si="302"/>
        <v>180</v>
      </c>
      <c r="F8090">
        <f t="shared" si="303"/>
        <v>684638</v>
      </c>
    </row>
    <row r="8091" spans="1:6" x14ac:dyDescent="0.25">
      <c r="A8091" s="1">
        <v>51594681985</v>
      </c>
      <c r="B8091" s="6" t="s">
        <v>276</v>
      </c>
      <c r="C8091">
        <v>92</v>
      </c>
      <c r="D8091">
        <v>5</v>
      </c>
      <c r="E8091">
        <f t="shared" si="302"/>
        <v>460</v>
      </c>
      <c r="F8091">
        <f t="shared" si="303"/>
        <v>2865915</v>
      </c>
    </row>
    <row r="8092" spans="1:6" x14ac:dyDescent="0.25">
      <c r="A8092" s="1">
        <v>51597409406</v>
      </c>
      <c r="B8092" s="6" t="s">
        <v>276</v>
      </c>
      <c r="C8092">
        <v>84</v>
      </c>
      <c r="D8092">
        <v>5</v>
      </c>
      <c r="E8092">
        <f t="shared" si="302"/>
        <v>420</v>
      </c>
      <c r="F8092">
        <f t="shared" si="303"/>
        <v>2727421</v>
      </c>
    </row>
    <row r="8093" spans="1:6" x14ac:dyDescent="0.25">
      <c r="A8093" s="1">
        <v>51305539573</v>
      </c>
      <c r="B8093" s="6" t="s">
        <v>200</v>
      </c>
      <c r="C8093">
        <v>101</v>
      </c>
      <c r="D8093">
        <v>255</v>
      </c>
      <c r="E8093">
        <f t="shared" si="302"/>
        <v>25755</v>
      </c>
      <c r="F8093">
        <f t="shared" si="303"/>
        <v>0</v>
      </c>
    </row>
    <row r="8094" spans="1:6" x14ac:dyDescent="0.25">
      <c r="A8094" s="1">
        <v>51309069418</v>
      </c>
      <c r="B8094" s="6" t="s">
        <v>200</v>
      </c>
      <c r="C8094">
        <v>109</v>
      </c>
      <c r="D8094">
        <v>288</v>
      </c>
      <c r="E8094">
        <f t="shared" si="302"/>
        <v>31392</v>
      </c>
      <c r="F8094">
        <f t="shared" si="303"/>
        <v>3529845</v>
      </c>
    </row>
    <row r="8095" spans="1:6" x14ac:dyDescent="0.25">
      <c r="A8095" s="1">
        <v>51314120505</v>
      </c>
      <c r="B8095" s="6" t="s">
        <v>200</v>
      </c>
      <c r="C8095">
        <v>17</v>
      </c>
      <c r="D8095">
        <v>325</v>
      </c>
      <c r="E8095">
        <f t="shared" si="302"/>
        <v>5525</v>
      </c>
      <c r="F8095">
        <f t="shared" si="303"/>
        <v>5051087</v>
      </c>
    </row>
    <row r="8096" spans="1:6" x14ac:dyDescent="0.25">
      <c r="A8096" s="1">
        <v>51321806997</v>
      </c>
      <c r="B8096" s="6" t="s">
        <v>200</v>
      </c>
      <c r="C8096">
        <v>64</v>
      </c>
      <c r="D8096">
        <v>341</v>
      </c>
      <c r="E8096">
        <f t="shared" si="302"/>
        <v>21824</v>
      </c>
      <c r="F8096">
        <f t="shared" si="303"/>
        <v>7686492</v>
      </c>
    </row>
    <row r="8097" spans="1:6" x14ac:dyDescent="0.25">
      <c r="A8097" s="1">
        <v>51329314866</v>
      </c>
      <c r="B8097" s="6" t="s">
        <v>200</v>
      </c>
      <c r="C8097">
        <v>89</v>
      </c>
      <c r="D8097">
        <v>375</v>
      </c>
      <c r="E8097">
        <f t="shared" si="302"/>
        <v>33375</v>
      </c>
      <c r="F8097">
        <f t="shared" si="303"/>
        <v>7507869</v>
      </c>
    </row>
    <row r="8098" spans="1:6" x14ac:dyDescent="0.25">
      <c r="A8098" s="1">
        <v>51334890077</v>
      </c>
      <c r="B8098" s="6" t="s">
        <v>200</v>
      </c>
      <c r="C8098">
        <v>154</v>
      </c>
      <c r="D8098">
        <v>341</v>
      </c>
      <c r="E8098">
        <f t="shared" si="302"/>
        <v>52514</v>
      </c>
      <c r="F8098">
        <f t="shared" si="303"/>
        <v>5575211</v>
      </c>
    </row>
    <row r="8099" spans="1:6" x14ac:dyDescent="0.25">
      <c r="A8099" s="1">
        <v>51336717387</v>
      </c>
      <c r="B8099" s="6" t="s">
        <v>200</v>
      </c>
      <c r="C8099">
        <v>43</v>
      </c>
      <c r="D8099">
        <v>388</v>
      </c>
      <c r="E8099">
        <f t="shared" si="302"/>
        <v>16684</v>
      </c>
      <c r="F8099">
        <f t="shared" si="303"/>
        <v>1827310</v>
      </c>
    </row>
    <row r="8100" spans="1:6" x14ac:dyDescent="0.25">
      <c r="A8100" s="1">
        <v>51339582361</v>
      </c>
      <c r="B8100" s="6" t="s">
        <v>200</v>
      </c>
      <c r="C8100">
        <v>22</v>
      </c>
      <c r="D8100">
        <v>314</v>
      </c>
      <c r="E8100">
        <f t="shared" si="302"/>
        <v>6908</v>
      </c>
      <c r="F8100">
        <f t="shared" si="303"/>
        <v>2864974</v>
      </c>
    </row>
    <row r="8101" spans="1:6" x14ac:dyDescent="0.25">
      <c r="A8101" s="1">
        <v>51343933050</v>
      </c>
      <c r="B8101" s="6" t="s">
        <v>200</v>
      </c>
      <c r="C8101">
        <v>294</v>
      </c>
      <c r="D8101">
        <v>288</v>
      </c>
      <c r="E8101">
        <f t="shared" si="302"/>
        <v>84672</v>
      </c>
      <c r="F8101">
        <f t="shared" si="303"/>
        <v>4350689</v>
      </c>
    </row>
    <row r="8102" spans="1:6" x14ac:dyDescent="0.25">
      <c r="A8102" s="1">
        <v>51352082801</v>
      </c>
      <c r="B8102" s="6" t="s">
        <v>200</v>
      </c>
      <c r="C8102">
        <v>91</v>
      </c>
      <c r="D8102">
        <v>293</v>
      </c>
      <c r="E8102">
        <f t="shared" si="302"/>
        <v>26663</v>
      </c>
      <c r="F8102">
        <f t="shared" si="303"/>
        <v>8149751</v>
      </c>
    </row>
    <row r="8103" spans="1:6" x14ac:dyDescent="0.25">
      <c r="A8103" s="1">
        <v>51357774373</v>
      </c>
      <c r="B8103" s="6" t="s">
        <v>200</v>
      </c>
      <c r="C8103">
        <v>256</v>
      </c>
      <c r="D8103">
        <v>246</v>
      </c>
      <c r="E8103">
        <f t="shared" si="302"/>
        <v>62976</v>
      </c>
      <c r="F8103">
        <f t="shared" si="303"/>
        <v>5691572</v>
      </c>
    </row>
    <row r="8104" spans="1:6" x14ac:dyDescent="0.25">
      <c r="A8104" s="1">
        <v>51359997757</v>
      </c>
      <c r="B8104" s="6" t="s">
        <v>200</v>
      </c>
      <c r="C8104">
        <v>32</v>
      </c>
      <c r="D8104">
        <v>265</v>
      </c>
      <c r="E8104">
        <f t="shared" si="302"/>
        <v>8480</v>
      </c>
      <c r="F8104">
        <f t="shared" si="303"/>
        <v>2223384</v>
      </c>
    </row>
    <row r="8105" spans="1:6" x14ac:dyDescent="0.25">
      <c r="A8105" s="1">
        <v>51360070389</v>
      </c>
      <c r="B8105" s="6" t="s">
        <v>200</v>
      </c>
      <c r="C8105">
        <v>80</v>
      </c>
      <c r="D8105">
        <v>283</v>
      </c>
      <c r="E8105">
        <f t="shared" si="302"/>
        <v>22640</v>
      </c>
      <c r="F8105">
        <f t="shared" si="303"/>
        <v>72632</v>
      </c>
    </row>
    <row r="8106" spans="1:6" x14ac:dyDescent="0.25">
      <c r="A8106" s="1">
        <v>51366572396</v>
      </c>
      <c r="B8106" s="6" t="s">
        <v>200</v>
      </c>
      <c r="C8106">
        <v>264</v>
      </c>
      <c r="D8106">
        <v>226</v>
      </c>
      <c r="E8106">
        <f t="shared" si="302"/>
        <v>59664</v>
      </c>
      <c r="F8106">
        <f t="shared" si="303"/>
        <v>6502007</v>
      </c>
    </row>
    <row r="8107" spans="1:6" x14ac:dyDescent="0.25">
      <c r="A8107" s="1">
        <v>51372218800</v>
      </c>
      <c r="B8107" s="6" t="s">
        <v>200</v>
      </c>
      <c r="C8107">
        <v>221</v>
      </c>
      <c r="D8107">
        <v>239</v>
      </c>
      <c r="E8107">
        <f t="shared" si="302"/>
        <v>52819</v>
      </c>
      <c r="F8107">
        <f t="shared" si="303"/>
        <v>5646404</v>
      </c>
    </row>
    <row r="8108" spans="1:6" x14ac:dyDescent="0.25">
      <c r="A8108" s="1">
        <v>51379075921</v>
      </c>
      <c r="B8108" s="6" t="s">
        <v>200</v>
      </c>
      <c r="C8108">
        <v>239</v>
      </c>
      <c r="D8108">
        <v>198</v>
      </c>
      <c r="E8108">
        <f t="shared" si="302"/>
        <v>47322</v>
      </c>
      <c r="F8108">
        <f t="shared" si="303"/>
        <v>6857121</v>
      </c>
    </row>
    <row r="8109" spans="1:6" x14ac:dyDescent="0.25">
      <c r="A8109" s="1">
        <v>51380525470</v>
      </c>
      <c r="B8109" s="6" t="s">
        <v>200</v>
      </c>
      <c r="C8109">
        <v>143</v>
      </c>
      <c r="D8109">
        <v>217</v>
      </c>
      <c r="E8109">
        <f t="shared" si="302"/>
        <v>31031</v>
      </c>
      <c r="F8109">
        <f t="shared" si="303"/>
        <v>1449549</v>
      </c>
    </row>
    <row r="8110" spans="1:6" x14ac:dyDescent="0.25">
      <c r="A8110" s="1">
        <v>51382576230</v>
      </c>
      <c r="B8110" s="6" t="s">
        <v>200</v>
      </c>
      <c r="C8110">
        <v>247</v>
      </c>
      <c r="D8110">
        <v>225</v>
      </c>
      <c r="E8110">
        <f t="shared" si="302"/>
        <v>55575</v>
      </c>
      <c r="F8110">
        <f t="shared" si="303"/>
        <v>2050760</v>
      </c>
    </row>
    <row r="8111" spans="1:6" x14ac:dyDescent="0.25">
      <c r="A8111" s="1">
        <v>51389191540</v>
      </c>
      <c r="B8111" s="6" t="s">
        <v>200</v>
      </c>
      <c r="C8111">
        <v>14</v>
      </c>
      <c r="D8111">
        <v>200</v>
      </c>
      <c r="E8111">
        <f t="shared" si="302"/>
        <v>2800</v>
      </c>
      <c r="F8111">
        <f t="shared" si="303"/>
        <v>6615310</v>
      </c>
    </row>
    <row r="8112" spans="1:6" x14ac:dyDescent="0.25">
      <c r="A8112" s="1">
        <v>51394507222</v>
      </c>
      <c r="B8112" s="6" t="s">
        <v>200</v>
      </c>
      <c r="C8112">
        <v>27</v>
      </c>
      <c r="D8112">
        <v>182</v>
      </c>
      <c r="E8112">
        <f t="shared" si="302"/>
        <v>4914</v>
      </c>
      <c r="F8112">
        <f t="shared" si="303"/>
        <v>5315682</v>
      </c>
    </row>
    <row r="8113" spans="1:6" x14ac:dyDescent="0.25">
      <c r="A8113" s="1">
        <v>51396278589</v>
      </c>
      <c r="B8113" s="6" t="s">
        <v>200</v>
      </c>
      <c r="C8113">
        <v>41</v>
      </c>
      <c r="D8113">
        <v>182</v>
      </c>
      <c r="E8113">
        <f t="shared" si="302"/>
        <v>7462</v>
      </c>
      <c r="F8113">
        <f t="shared" si="303"/>
        <v>1771367</v>
      </c>
    </row>
    <row r="8114" spans="1:6" x14ac:dyDescent="0.25">
      <c r="A8114" s="1">
        <v>51403419749</v>
      </c>
      <c r="B8114" s="6" t="s">
        <v>200</v>
      </c>
      <c r="C8114">
        <v>48</v>
      </c>
      <c r="D8114">
        <v>203</v>
      </c>
      <c r="E8114">
        <f t="shared" si="302"/>
        <v>9744</v>
      </c>
      <c r="F8114">
        <f t="shared" si="303"/>
        <v>7141160</v>
      </c>
    </row>
    <row r="8115" spans="1:6" x14ac:dyDescent="0.25">
      <c r="A8115" s="1">
        <v>51412274654</v>
      </c>
      <c r="B8115" s="6" t="s">
        <v>200</v>
      </c>
      <c r="C8115">
        <v>24</v>
      </c>
      <c r="D8115">
        <v>184</v>
      </c>
      <c r="E8115">
        <f t="shared" si="302"/>
        <v>4416</v>
      </c>
      <c r="F8115">
        <f t="shared" si="303"/>
        <v>8854905</v>
      </c>
    </row>
    <row r="8116" spans="1:6" x14ac:dyDescent="0.25">
      <c r="A8116" s="1">
        <v>51417926037</v>
      </c>
      <c r="B8116" s="6" t="s">
        <v>200</v>
      </c>
      <c r="C8116">
        <v>65</v>
      </c>
      <c r="D8116">
        <v>211</v>
      </c>
      <c r="E8116">
        <f t="shared" si="302"/>
        <v>13715</v>
      </c>
      <c r="F8116">
        <f t="shared" si="303"/>
        <v>5651383</v>
      </c>
    </row>
    <row r="8117" spans="1:6" x14ac:dyDescent="0.25">
      <c r="A8117" s="1">
        <v>51423463845</v>
      </c>
      <c r="B8117" s="6" t="s">
        <v>200</v>
      </c>
      <c r="C8117">
        <v>53</v>
      </c>
      <c r="D8117">
        <v>213</v>
      </c>
      <c r="E8117">
        <f t="shared" si="302"/>
        <v>11289</v>
      </c>
      <c r="F8117">
        <f t="shared" si="303"/>
        <v>5537808</v>
      </c>
    </row>
    <row r="8118" spans="1:6" x14ac:dyDescent="0.25">
      <c r="A8118" s="1">
        <v>51432666707</v>
      </c>
      <c r="B8118" s="6" t="s">
        <v>200</v>
      </c>
      <c r="C8118">
        <v>171</v>
      </c>
      <c r="D8118">
        <v>206</v>
      </c>
      <c r="E8118">
        <f t="shared" si="302"/>
        <v>35226</v>
      </c>
      <c r="F8118">
        <f t="shared" si="303"/>
        <v>9202862</v>
      </c>
    </row>
    <row r="8119" spans="1:6" x14ac:dyDescent="0.25">
      <c r="A8119" s="1">
        <v>51441083592</v>
      </c>
      <c r="B8119" s="6" t="s">
        <v>200</v>
      </c>
      <c r="C8119">
        <v>245</v>
      </c>
      <c r="D8119">
        <v>222</v>
      </c>
      <c r="E8119">
        <f t="shared" si="302"/>
        <v>54390</v>
      </c>
      <c r="F8119">
        <f t="shared" si="303"/>
        <v>8416885</v>
      </c>
    </row>
    <row r="8120" spans="1:6" x14ac:dyDescent="0.25">
      <c r="A8120" s="1">
        <v>51450028150</v>
      </c>
      <c r="B8120" s="6" t="s">
        <v>200</v>
      </c>
      <c r="C8120">
        <v>286</v>
      </c>
      <c r="D8120">
        <v>186</v>
      </c>
      <c r="E8120">
        <f t="shared" si="302"/>
        <v>53196</v>
      </c>
      <c r="F8120">
        <f t="shared" si="303"/>
        <v>8944558</v>
      </c>
    </row>
    <row r="8121" spans="1:6" x14ac:dyDescent="0.25">
      <c r="A8121" s="1">
        <v>51457158447</v>
      </c>
      <c r="B8121" s="6" t="s">
        <v>200</v>
      </c>
      <c r="C8121">
        <v>78</v>
      </c>
      <c r="D8121">
        <v>165</v>
      </c>
      <c r="E8121">
        <f t="shared" si="302"/>
        <v>12870</v>
      </c>
      <c r="F8121">
        <f t="shared" si="303"/>
        <v>7130297</v>
      </c>
    </row>
    <row r="8122" spans="1:6" x14ac:dyDescent="0.25">
      <c r="A8122" s="1">
        <v>51464153886</v>
      </c>
      <c r="B8122" s="6" t="s">
        <v>200</v>
      </c>
      <c r="C8122">
        <v>138</v>
      </c>
      <c r="D8122">
        <v>141</v>
      </c>
      <c r="E8122">
        <f t="shared" si="302"/>
        <v>19458</v>
      </c>
      <c r="F8122">
        <f t="shared" si="303"/>
        <v>6995439</v>
      </c>
    </row>
    <row r="8123" spans="1:6" x14ac:dyDescent="0.25">
      <c r="A8123" s="1">
        <v>51466222141</v>
      </c>
      <c r="B8123" s="6" t="s">
        <v>200</v>
      </c>
      <c r="C8123">
        <v>187</v>
      </c>
      <c r="D8123">
        <v>121</v>
      </c>
      <c r="E8123">
        <f t="shared" si="302"/>
        <v>22627</v>
      </c>
      <c r="F8123">
        <f t="shared" si="303"/>
        <v>2068255</v>
      </c>
    </row>
    <row r="8124" spans="1:6" x14ac:dyDescent="0.25">
      <c r="A8124" s="1">
        <v>51467274966</v>
      </c>
      <c r="B8124" s="6" t="s">
        <v>200</v>
      </c>
      <c r="C8124">
        <v>204</v>
      </c>
      <c r="D8124">
        <v>117</v>
      </c>
      <c r="E8124">
        <f t="shared" si="302"/>
        <v>23868</v>
      </c>
      <c r="F8124">
        <f t="shared" si="303"/>
        <v>1052825</v>
      </c>
    </row>
    <row r="8125" spans="1:6" x14ac:dyDescent="0.25">
      <c r="A8125" s="1">
        <v>51473404407</v>
      </c>
      <c r="B8125" s="6" t="s">
        <v>200</v>
      </c>
      <c r="C8125">
        <v>253</v>
      </c>
      <c r="D8125">
        <v>107</v>
      </c>
      <c r="E8125">
        <f t="shared" si="302"/>
        <v>27071</v>
      </c>
      <c r="F8125">
        <f t="shared" si="303"/>
        <v>6129441</v>
      </c>
    </row>
    <row r="8126" spans="1:6" x14ac:dyDescent="0.25">
      <c r="A8126" s="1">
        <v>51478524636</v>
      </c>
      <c r="B8126" s="6" t="s">
        <v>200</v>
      </c>
      <c r="C8126">
        <v>272</v>
      </c>
      <c r="D8126">
        <v>109</v>
      </c>
      <c r="E8126">
        <f t="shared" si="302"/>
        <v>29648</v>
      </c>
      <c r="F8126">
        <f t="shared" si="303"/>
        <v>5120229</v>
      </c>
    </row>
    <row r="8127" spans="1:6" x14ac:dyDescent="0.25">
      <c r="A8127" s="1">
        <v>51482601923</v>
      </c>
      <c r="B8127" s="6" t="s">
        <v>200</v>
      </c>
      <c r="C8127">
        <v>193</v>
      </c>
      <c r="D8127">
        <v>126</v>
      </c>
      <c r="E8127">
        <f t="shared" si="302"/>
        <v>24318</v>
      </c>
      <c r="F8127">
        <f t="shared" si="303"/>
        <v>4077287</v>
      </c>
    </row>
    <row r="8128" spans="1:6" x14ac:dyDescent="0.25">
      <c r="A8128" s="1">
        <v>51492102466</v>
      </c>
      <c r="B8128" s="6" t="s">
        <v>200</v>
      </c>
      <c r="C8128">
        <v>58</v>
      </c>
      <c r="D8128">
        <v>146</v>
      </c>
      <c r="E8128">
        <f t="shared" si="302"/>
        <v>8468</v>
      </c>
      <c r="F8128">
        <f t="shared" si="303"/>
        <v>9500543</v>
      </c>
    </row>
    <row r="8129" spans="1:6" x14ac:dyDescent="0.25">
      <c r="A8129" s="1">
        <v>51501094315</v>
      </c>
      <c r="B8129" s="6" t="s">
        <v>200</v>
      </c>
      <c r="C8129">
        <v>75</v>
      </c>
      <c r="D8129">
        <v>116</v>
      </c>
      <c r="E8129">
        <f t="shared" si="302"/>
        <v>8700</v>
      </c>
      <c r="F8129">
        <f t="shared" si="303"/>
        <v>8991849</v>
      </c>
    </row>
    <row r="8130" spans="1:6" x14ac:dyDescent="0.25">
      <c r="A8130" s="1">
        <v>51503889593</v>
      </c>
      <c r="B8130" s="6" t="s">
        <v>200</v>
      </c>
      <c r="C8130">
        <v>207</v>
      </c>
      <c r="D8130">
        <v>133</v>
      </c>
      <c r="E8130">
        <f t="shared" si="302"/>
        <v>27531</v>
      </c>
      <c r="F8130">
        <f t="shared" si="303"/>
        <v>2795278</v>
      </c>
    </row>
    <row r="8131" spans="1:6" x14ac:dyDescent="0.25">
      <c r="A8131" s="1">
        <v>51506986625</v>
      </c>
      <c r="B8131" s="6" t="s">
        <v>200</v>
      </c>
      <c r="C8131">
        <v>127</v>
      </c>
      <c r="D8131">
        <v>138</v>
      </c>
      <c r="E8131">
        <f t="shared" si="302"/>
        <v>17526</v>
      </c>
      <c r="F8131">
        <f t="shared" si="303"/>
        <v>3097032</v>
      </c>
    </row>
    <row r="8132" spans="1:6" x14ac:dyDescent="0.25">
      <c r="A8132" s="1">
        <v>51509103504</v>
      </c>
      <c r="B8132" s="6" t="s">
        <v>200</v>
      </c>
      <c r="C8132">
        <v>219</v>
      </c>
      <c r="D8132">
        <v>157</v>
      </c>
      <c r="E8132">
        <f t="shared" si="302"/>
        <v>34383</v>
      </c>
      <c r="F8132">
        <f t="shared" si="303"/>
        <v>2116879</v>
      </c>
    </row>
    <row r="8133" spans="1:6" x14ac:dyDescent="0.25">
      <c r="A8133" s="1">
        <v>51515343589</v>
      </c>
      <c r="B8133" s="6" t="s">
        <v>200</v>
      </c>
      <c r="C8133">
        <v>216</v>
      </c>
      <c r="D8133">
        <v>135</v>
      </c>
      <c r="E8133">
        <f t="shared" ref="E8133:E8196" si="304">D8133*C8133</f>
        <v>29160</v>
      </c>
      <c r="F8133">
        <f t="shared" si="303"/>
        <v>6240085</v>
      </c>
    </row>
    <row r="8134" spans="1:6" x14ac:dyDescent="0.25">
      <c r="A8134" s="1">
        <v>51523284582</v>
      </c>
      <c r="B8134" s="6" t="s">
        <v>200</v>
      </c>
      <c r="C8134">
        <v>250</v>
      </c>
      <c r="D8134">
        <v>135</v>
      </c>
      <c r="E8134">
        <f t="shared" si="304"/>
        <v>33750</v>
      </c>
      <c r="F8134">
        <f t="shared" si="303"/>
        <v>7940993</v>
      </c>
    </row>
    <row r="8135" spans="1:6" x14ac:dyDescent="0.25">
      <c r="A8135" s="1">
        <v>51530149289</v>
      </c>
      <c r="B8135" s="6" t="s">
        <v>200</v>
      </c>
      <c r="C8135">
        <v>249</v>
      </c>
      <c r="D8135">
        <v>118</v>
      </c>
      <c r="E8135">
        <f t="shared" si="304"/>
        <v>29382</v>
      </c>
      <c r="F8135">
        <f t="shared" ref="F8135:F8198" si="305">IF(B8135=B8134,A8135-A8134,0)</f>
        <v>6864707</v>
      </c>
    </row>
    <row r="8136" spans="1:6" x14ac:dyDescent="0.25">
      <c r="A8136" s="1">
        <v>51534049968</v>
      </c>
      <c r="B8136" s="6" t="s">
        <v>200</v>
      </c>
      <c r="C8136">
        <v>20</v>
      </c>
      <c r="D8136">
        <v>118</v>
      </c>
      <c r="E8136">
        <f t="shared" si="304"/>
        <v>2360</v>
      </c>
      <c r="F8136">
        <f t="shared" si="305"/>
        <v>3900679</v>
      </c>
    </row>
    <row r="8137" spans="1:6" x14ac:dyDescent="0.25">
      <c r="A8137" s="1">
        <v>51537873348</v>
      </c>
      <c r="B8137" s="6" t="s">
        <v>200</v>
      </c>
      <c r="C8137">
        <v>87</v>
      </c>
      <c r="D8137">
        <v>106</v>
      </c>
      <c r="E8137">
        <f t="shared" si="304"/>
        <v>9222</v>
      </c>
      <c r="F8137">
        <f t="shared" si="305"/>
        <v>3823380</v>
      </c>
    </row>
    <row r="8138" spans="1:6" x14ac:dyDescent="0.25">
      <c r="A8138" s="1">
        <v>51545420846</v>
      </c>
      <c r="B8138" s="6" t="s">
        <v>200</v>
      </c>
      <c r="C8138">
        <v>264</v>
      </c>
      <c r="D8138">
        <v>90</v>
      </c>
      <c r="E8138">
        <f t="shared" si="304"/>
        <v>23760</v>
      </c>
      <c r="F8138">
        <f t="shared" si="305"/>
        <v>7547498</v>
      </c>
    </row>
    <row r="8139" spans="1:6" x14ac:dyDescent="0.25">
      <c r="A8139" s="1">
        <v>51553130215</v>
      </c>
      <c r="B8139" s="6" t="s">
        <v>200</v>
      </c>
      <c r="C8139">
        <v>20</v>
      </c>
      <c r="D8139">
        <v>81</v>
      </c>
      <c r="E8139">
        <f t="shared" si="304"/>
        <v>1620</v>
      </c>
      <c r="F8139">
        <f t="shared" si="305"/>
        <v>7709369</v>
      </c>
    </row>
    <row r="8140" spans="1:6" x14ac:dyDescent="0.25">
      <c r="A8140" s="1">
        <v>51557404020</v>
      </c>
      <c r="B8140" s="6" t="s">
        <v>200</v>
      </c>
      <c r="C8140">
        <v>251</v>
      </c>
      <c r="D8140">
        <v>64</v>
      </c>
      <c r="E8140">
        <f t="shared" si="304"/>
        <v>16064</v>
      </c>
      <c r="F8140">
        <f t="shared" si="305"/>
        <v>4273805</v>
      </c>
    </row>
    <row r="8141" spans="1:6" x14ac:dyDescent="0.25">
      <c r="A8141" s="1">
        <v>51557906643</v>
      </c>
      <c r="B8141" s="6" t="s">
        <v>200</v>
      </c>
      <c r="C8141">
        <v>235</v>
      </c>
      <c r="D8141">
        <v>51</v>
      </c>
      <c r="E8141">
        <f t="shared" si="304"/>
        <v>11985</v>
      </c>
      <c r="F8141">
        <f t="shared" si="305"/>
        <v>502623</v>
      </c>
    </row>
    <row r="8142" spans="1:6" x14ac:dyDescent="0.25">
      <c r="A8142" s="1">
        <v>51564215348</v>
      </c>
      <c r="B8142" s="6" t="s">
        <v>200</v>
      </c>
      <c r="C8142">
        <v>255</v>
      </c>
      <c r="D8142">
        <v>60</v>
      </c>
      <c r="E8142">
        <f t="shared" si="304"/>
        <v>15300</v>
      </c>
      <c r="F8142">
        <f t="shared" si="305"/>
        <v>6308705</v>
      </c>
    </row>
    <row r="8143" spans="1:6" x14ac:dyDescent="0.25">
      <c r="A8143" s="1">
        <v>51574039631</v>
      </c>
      <c r="B8143" s="6" t="s">
        <v>200</v>
      </c>
      <c r="C8143">
        <v>25</v>
      </c>
      <c r="D8143">
        <v>60</v>
      </c>
      <c r="E8143">
        <f t="shared" si="304"/>
        <v>1500</v>
      </c>
      <c r="F8143">
        <f t="shared" si="305"/>
        <v>9824283</v>
      </c>
    </row>
    <row r="8144" spans="1:6" x14ac:dyDescent="0.25">
      <c r="A8144" s="1">
        <v>51579076423</v>
      </c>
      <c r="B8144" s="6" t="s">
        <v>200</v>
      </c>
      <c r="C8144">
        <v>96</v>
      </c>
      <c r="D8144">
        <v>52</v>
      </c>
      <c r="E8144">
        <f t="shared" si="304"/>
        <v>4992</v>
      </c>
      <c r="F8144">
        <f t="shared" si="305"/>
        <v>5036792</v>
      </c>
    </row>
    <row r="8145" spans="1:6" x14ac:dyDescent="0.25">
      <c r="A8145" s="1">
        <v>51584063959</v>
      </c>
      <c r="B8145" s="6" t="s">
        <v>200</v>
      </c>
      <c r="C8145">
        <v>118</v>
      </c>
      <c r="D8145">
        <v>53</v>
      </c>
      <c r="E8145">
        <f t="shared" si="304"/>
        <v>6254</v>
      </c>
      <c r="F8145">
        <f t="shared" si="305"/>
        <v>4987536</v>
      </c>
    </row>
    <row r="8146" spans="1:6" x14ac:dyDescent="0.25">
      <c r="A8146" s="1">
        <v>51590586518</v>
      </c>
      <c r="B8146" s="6" t="s">
        <v>200</v>
      </c>
      <c r="C8146">
        <v>210</v>
      </c>
      <c r="D8146">
        <v>62</v>
      </c>
      <c r="E8146">
        <f t="shared" si="304"/>
        <v>13020</v>
      </c>
      <c r="F8146">
        <f t="shared" si="305"/>
        <v>6522559</v>
      </c>
    </row>
    <row r="8147" spans="1:6" x14ac:dyDescent="0.25">
      <c r="A8147" s="1">
        <v>51597627168</v>
      </c>
      <c r="B8147" s="6" t="s">
        <v>200</v>
      </c>
      <c r="C8147">
        <v>87</v>
      </c>
      <c r="D8147">
        <v>56</v>
      </c>
      <c r="E8147">
        <f t="shared" si="304"/>
        <v>4872</v>
      </c>
      <c r="F8147">
        <f t="shared" si="305"/>
        <v>7040650</v>
      </c>
    </row>
    <row r="8148" spans="1:6" x14ac:dyDescent="0.25">
      <c r="A8148" s="1">
        <v>51304228881</v>
      </c>
      <c r="B8148" s="6" t="s">
        <v>155</v>
      </c>
      <c r="C8148">
        <v>160</v>
      </c>
      <c r="D8148">
        <v>129</v>
      </c>
      <c r="E8148">
        <f t="shared" si="304"/>
        <v>20640</v>
      </c>
      <c r="F8148">
        <f t="shared" si="305"/>
        <v>0</v>
      </c>
    </row>
    <row r="8149" spans="1:6" x14ac:dyDescent="0.25">
      <c r="A8149" s="1">
        <v>51308934695</v>
      </c>
      <c r="B8149" s="6" t="s">
        <v>155</v>
      </c>
      <c r="C8149">
        <v>58</v>
      </c>
      <c r="D8149">
        <v>130</v>
      </c>
      <c r="E8149">
        <f t="shared" si="304"/>
        <v>7540</v>
      </c>
      <c r="F8149">
        <f t="shared" si="305"/>
        <v>4705814</v>
      </c>
    </row>
    <row r="8150" spans="1:6" x14ac:dyDescent="0.25">
      <c r="A8150" s="1">
        <v>51317228872</v>
      </c>
      <c r="B8150" s="6" t="s">
        <v>155</v>
      </c>
      <c r="C8150">
        <v>180</v>
      </c>
      <c r="D8150">
        <v>106</v>
      </c>
      <c r="E8150">
        <f t="shared" si="304"/>
        <v>19080</v>
      </c>
      <c r="F8150">
        <f t="shared" si="305"/>
        <v>8294177</v>
      </c>
    </row>
    <row r="8151" spans="1:6" x14ac:dyDescent="0.25">
      <c r="A8151" s="1">
        <v>51327160411</v>
      </c>
      <c r="B8151" s="6" t="s">
        <v>155</v>
      </c>
      <c r="C8151">
        <v>143</v>
      </c>
      <c r="D8151">
        <v>98</v>
      </c>
      <c r="E8151">
        <f t="shared" si="304"/>
        <v>14014</v>
      </c>
      <c r="F8151">
        <f t="shared" si="305"/>
        <v>9931539</v>
      </c>
    </row>
    <row r="8152" spans="1:6" x14ac:dyDescent="0.25">
      <c r="A8152" s="1">
        <v>51335294427</v>
      </c>
      <c r="B8152" s="6" t="s">
        <v>155</v>
      </c>
      <c r="C8152">
        <v>206</v>
      </c>
      <c r="D8152">
        <v>86</v>
      </c>
      <c r="E8152">
        <f t="shared" si="304"/>
        <v>17716</v>
      </c>
      <c r="F8152">
        <f t="shared" si="305"/>
        <v>8134016</v>
      </c>
    </row>
    <row r="8153" spans="1:6" x14ac:dyDescent="0.25">
      <c r="A8153" s="1">
        <v>51343439021</v>
      </c>
      <c r="B8153" s="6" t="s">
        <v>155</v>
      </c>
      <c r="C8153">
        <v>282</v>
      </c>
      <c r="D8153">
        <v>96</v>
      </c>
      <c r="E8153">
        <f t="shared" si="304"/>
        <v>27072</v>
      </c>
      <c r="F8153">
        <f t="shared" si="305"/>
        <v>8144594</v>
      </c>
    </row>
    <row r="8154" spans="1:6" x14ac:dyDescent="0.25">
      <c r="A8154" s="1">
        <v>51349235865</v>
      </c>
      <c r="B8154" s="6" t="s">
        <v>155</v>
      </c>
      <c r="C8154">
        <v>56</v>
      </c>
      <c r="D8154">
        <v>90</v>
      </c>
      <c r="E8154">
        <f t="shared" si="304"/>
        <v>5040</v>
      </c>
      <c r="F8154">
        <f t="shared" si="305"/>
        <v>5796844</v>
      </c>
    </row>
    <row r="8155" spans="1:6" x14ac:dyDescent="0.25">
      <c r="A8155" s="1">
        <v>51356169215</v>
      </c>
      <c r="B8155" s="6" t="s">
        <v>155</v>
      </c>
      <c r="C8155">
        <v>299</v>
      </c>
      <c r="D8155">
        <v>88</v>
      </c>
      <c r="E8155">
        <f t="shared" si="304"/>
        <v>26312</v>
      </c>
      <c r="F8155">
        <f t="shared" si="305"/>
        <v>6933350</v>
      </c>
    </row>
    <row r="8156" spans="1:6" x14ac:dyDescent="0.25">
      <c r="A8156" s="1">
        <v>51359178266</v>
      </c>
      <c r="B8156" s="6" t="s">
        <v>155</v>
      </c>
      <c r="C8156">
        <v>214</v>
      </c>
      <c r="D8156">
        <v>94</v>
      </c>
      <c r="E8156">
        <f t="shared" si="304"/>
        <v>20116</v>
      </c>
      <c r="F8156">
        <f t="shared" si="305"/>
        <v>3009051</v>
      </c>
    </row>
    <row r="8157" spans="1:6" x14ac:dyDescent="0.25">
      <c r="A8157" s="1">
        <v>51368487258</v>
      </c>
      <c r="B8157" s="6" t="s">
        <v>155</v>
      </c>
      <c r="C8157">
        <v>111</v>
      </c>
      <c r="D8157">
        <v>99</v>
      </c>
      <c r="E8157">
        <f t="shared" si="304"/>
        <v>10989</v>
      </c>
      <c r="F8157">
        <f t="shared" si="305"/>
        <v>9308992</v>
      </c>
    </row>
    <row r="8158" spans="1:6" x14ac:dyDescent="0.25">
      <c r="A8158" s="1">
        <v>51372028069</v>
      </c>
      <c r="B8158" s="6" t="s">
        <v>155</v>
      </c>
      <c r="C8158">
        <v>7</v>
      </c>
      <c r="D8158">
        <v>96</v>
      </c>
      <c r="E8158">
        <f t="shared" si="304"/>
        <v>672</v>
      </c>
      <c r="F8158">
        <f t="shared" si="305"/>
        <v>3540811</v>
      </c>
    </row>
    <row r="8159" spans="1:6" x14ac:dyDescent="0.25">
      <c r="A8159" s="1">
        <v>51379189823</v>
      </c>
      <c r="B8159" s="6" t="s">
        <v>155</v>
      </c>
      <c r="C8159">
        <v>108</v>
      </c>
      <c r="D8159">
        <v>110</v>
      </c>
      <c r="E8159">
        <f t="shared" si="304"/>
        <v>11880</v>
      </c>
      <c r="F8159">
        <f t="shared" si="305"/>
        <v>7161754</v>
      </c>
    </row>
    <row r="8160" spans="1:6" x14ac:dyDescent="0.25">
      <c r="A8160" s="1">
        <v>51382360519</v>
      </c>
      <c r="B8160" s="6" t="s">
        <v>155</v>
      </c>
      <c r="C8160">
        <v>16</v>
      </c>
      <c r="D8160">
        <v>106</v>
      </c>
      <c r="E8160">
        <f t="shared" si="304"/>
        <v>1696</v>
      </c>
      <c r="F8160">
        <f t="shared" si="305"/>
        <v>3170696</v>
      </c>
    </row>
    <row r="8161" spans="1:6" x14ac:dyDescent="0.25">
      <c r="A8161" s="1">
        <v>51385673316</v>
      </c>
      <c r="B8161" s="6" t="s">
        <v>155</v>
      </c>
      <c r="C8161">
        <v>290</v>
      </c>
      <c r="D8161">
        <v>85</v>
      </c>
      <c r="E8161">
        <f t="shared" si="304"/>
        <v>24650</v>
      </c>
      <c r="F8161">
        <f t="shared" si="305"/>
        <v>3312797</v>
      </c>
    </row>
    <row r="8162" spans="1:6" x14ac:dyDescent="0.25">
      <c r="A8162" s="1">
        <v>51391687956</v>
      </c>
      <c r="B8162" s="6" t="s">
        <v>155</v>
      </c>
      <c r="C8162">
        <v>156</v>
      </c>
      <c r="D8162">
        <v>73</v>
      </c>
      <c r="E8162">
        <f t="shared" si="304"/>
        <v>11388</v>
      </c>
      <c r="F8162">
        <f t="shared" si="305"/>
        <v>6014640</v>
      </c>
    </row>
    <row r="8163" spans="1:6" x14ac:dyDescent="0.25">
      <c r="A8163" s="1">
        <v>51392205589</v>
      </c>
      <c r="B8163" s="6" t="s">
        <v>155</v>
      </c>
      <c r="C8163">
        <v>274</v>
      </c>
      <c r="D8163">
        <v>65</v>
      </c>
      <c r="E8163">
        <f t="shared" si="304"/>
        <v>17810</v>
      </c>
      <c r="F8163">
        <f t="shared" si="305"/>
        <v>517633</v>
      </c>
    </row>
    <row r="8164" spans="1:6" x14ac:dyDescent="0.25">
      <c r="A8164" s="1">
        <v>51396043530</v>
      </c>
      <c r="B8164" s="6" t="s">
        <v>155</v>
      </c>
      <c r="C8164">
        <v>230</v>
      </c>
      <c r="D8164">
        <v>63</v>
      </c>
      <c r="E8164">
        <f t="shared" si="304"/>
        <v>14490</v>
      </c>
      <c r="F8164">
        <f t="shared" si="305"/>
        <v>3837941</v>
      </c>
    </row>
    <row r="8165" spans="1:6" x14ac:dyDescent="0.25">
      <c r="A8165" s="1">
        <v>51397116793</v>
      </c>
      <c r="B8165" s="6" t="s">
        <v>155</v>
      </c>
      <c r="C8165">
        <v>22</v>
      </c>
      <c r="D8165">
        <v>59</v>
      </c>
      <c r="E8165">
        <f t="shared" si="304"/>
        <v>1298</v>
      </c>
      <c r="F8165">
        <f t="shared" si="305"/>
        <v>1073263</v>
      </c>
    </row>
    <row r="8166" spans="1:6" x14ac:dyDescent="0.25">
      <c r="A8166" s="1">
        <v>51405873813</v>
      </c>
      <c r="B8166" s="6" t="s">
        <v>155</v>
      </c>
      <c r="C8166">
        <v>219</v>
      </c>
      <c r="D8166">
        <v>56</v>
      </c>
      <c r="E8166">
        <f t="shared" si="304"/>
        <v>12264</v>
      </c>
      <c r="F8166">
        <f t="shared" si="305"/>
        <v>8757020</v>
      </c>
    </row>
    <row r="8167" spans="1:6" x14ac:dyDescent="0.25">
      <c r="A8167" s="1">
        <v>51408862833</v>
      </c>
      <c r="B8167" s="6" t="s">
        <v>155</v>
      </c>
      <c r="C8167">
        <v>189</v>
      </c>
      <c r="D8167">
        <v>57</v>
      </c>
      <c r="E8167">
        <f t="shared" si="304"/>
        <v>10773</v>
      </c>
      <c r="F8167">
        <f t="shared" si="305"/>
        <v>2989020</v>
      </c>
    </row>
    <row r="8168" spans="1:6" x14ac:dyDescent="0.25">
      <c r="A8168" s="1">
        <v>51417888422</v>
      </c>
      <c r="B8168" s="6" t="s">
        <v>155</v>
      </c>
      <c r="C8168">
        <v>128</v>
      </c>
      <c r="D8168">
        <v>48</v>
      </c>
      <c r="E8168">
        <f t="shared" si="304"/>
        <v>6144</v>
      </c>
      <c r="F8168">
        <f t="shared" si="305"/>
        <v>9025589</v>
      </c>
    </row>
    <row r="8169" spans="1:6" x14ac:dyDescent="0.25">
      <c r="A8169" s="1">
        <v>51427276471</v>
      </c>
      <c r="B8169" s="6" t="s">
        <v>155</v>
      </c>
      <c r="C8169">
        <v>160</v>
      </c>
      <c r="D8169">
        <v>54</v>
      </c>
      <c r="E8169">
        <f t="shared" si="304"/>
        <v>8640</v>
      </c>
      <c r="F8169">
        <f t="shared" si="305"/>
        <v>9388049</v>
      </c>
    </row>
    <row r="8170" spans="1:6" x14ac:dyDescent="0.25">
      <c r="A8170" s="1">
        <v>51433248009</v>
      </c>
      <c r="B8170" s="6" t="s">
        <v>155</v>
      </c>
      <c r="C8170">
        <v>264</v>
      </c>
      <c r="D8170">
        <v>49</v>
      </c>
      <c r="E8170">
        <f t="shared" si="304"/>
        <v>12936</v>
      </c>
      <c r="F8170">
        <f t="shared" si="305"/>
        <v>5971538</v>
      </c>
    </row>
    <row r="8171" spans="1:6" x14ac:dyDescent="0.25">
      <c r="A8171" s="1">
        <v>51435951882</v>
      </c>
      <c r="B8171" s="6" t="s">
        <v>155</v>
      </c>
      <c r="C8171">
        <v>29</v>
      </c>
      <c r="D8171">
        <v>58</v>
      </c>
      <c r="E8171">
        <f t="shared" si="304"/>
        <v>1682</v>
      </c>
      <c r="F8171">
        <f t="shared" si="305"/>
        <v>2703873</v>
      </c>
    </row>
    <row r="8172" spans="1:6" x14ac:dyDescent="0.25">
      <c r="A8172" s="1">
        <v>51436275533</v>
      </c>
      <c r="B8172" s="6" t="s">
        <v>155</v>
      </c>
      <c r="C8172">
        <v>222</v>
      </c>
      <c r="D8172">
        <v>65</v>
      </c>
      <c r="E8172">
        <f t="shared" si="304"/>
        <v>14430</v>
      </c>
      <c r="F8172">
        <f t="shared" si="305"/>
        <v>323651</v>
      </c>
    </row>
    <row r="8173" spans="1:6" x14ac:dyDescent="0.25">
      <c r="A8173" s="1">
        <v>51445965371</v>
      </c>
      <c r="B8173" s="6" t="s">
        <v>155</v>
      </c>
      <c r="C8173">
        <v>138</v>
      </c>
      <c r="D8173">
        <v>65</v>
      </c>
      <c r="E8173">
        <f t="shared" si="304"/>
        <v>8970</v>
      </c>
      <c r="F8173">
        <f t="shared" si="305"/>
        <v>9689838</v>
      </c>
    </row>
    <row r="8174" spans="1:6" x14ac:dyDescent="0.25">
      <c r="A8174" s="1">
        <v>51449785105</v>
      </c>
      <c r="B8174" s="6" t="s">
        <v>155</v>
      </c>
      <c r="C8174">
        <v>60</v>
      </c>
      <c r="D8174">
        <v>58</v>
      </c>
      <c r="E8174">
        <f t="shared" si="304"/>
        <v>3480</v>
      </c>
      <c r="F8174">
        <f t="shared" si="305"/>
        <v>3819734</v>
      </c>
    </row>
    <row r="8175" spans="1:6" x14ac:dyDescent="0.25">
      <c r="A8175" s="1">
        <v>51455063896</v>
      </c>
      <c r="B8175" s="6" t="s">
        <v>155</v>
      </c>
      <c r="C8175">
        <v>156</v>
      </c>
      <c r="D8175">
        <v>64</v>
      </c>
      <c r="E8175">
        <f t="shared" si="304"/>
        <v>9984</v>
      </c>
      <c r="F8175">
        <f t="shared" si="305"/>
        <v>5278791</v>
      </c>
    </row>
    <row r="8176" spans="1:6" x14ac:dyDescent="0.25">
      <c r="A8176" s="1">
        <v>51464882052</v>
      </c>
      <c r="B8176" s="6" t="s">
        <v>155</v>
      </c>
      <c r="C8176">
        <v>168</v>
      </c>
      <c r="D8176">
        <v>58</v>
      </c>
      <c r="E8176">
        <f t="shared" si="304"/>
        <v>9744</v>
      </c>
      <c r="F8176">
        <f t="shared" si="305"/>
        <v>9818156</v>
      </c>
    </row>
    <row r="8177" spans="1:6" x14ac:dyDescent="0.25">
      <c r="A8177" s="1">
        <v>51473731542</v>
      </c>
      <c r="B8177" s="6" t="s">
        <v>155</v>
      </c>
      <c r="C8177">
        <v>219</v>
      </c>
      <c r="D8177">
        <v>59</v>
      </c>
      <c r="E8177">
        <f t="shared" si="304"/>
        <v>12921</v>
      </c>
      <c r="F8177">
        <f t="shared" si="305"/>
        <v>8849490</v>
      </c>
    </row>
    <row r="8178" spans="1:6" x14ac:dyDescent="0.25">
      <c r="A8178" s="1">
        <v>51482339688</v>
      </c>
      <c r="B8178" s="6" t="s">
        <v>155</v>
      </c>
      <c r="C8178">
        <v>276</v>
      </c>
      <c r="D8178">
        <v>64</v>
      </c>
      <c r="E8178">
        <f t="shared" si="304"/>
        <v>17664</v>
      </c>
      <c r="F8178">
        <f t="shared" si="305"/>
        <v>8608146</v>
      </c>
    </row>
    <row r="8179" spans="1:6" x14ac:dyDescent="0.25">
      <c r="A8179" s="1">
        <v>51487617815</v>
      </c>
      <c r="B8179" s="6" t="s">
        <v>155</v>
      </c>
      <c r="C8179">
        <v>171</v>
      </c>
      <c r="D8179">
        <v>52</v>
      </c>
      <c r="E8179">
        <f t="shared" si="304"/>
        <v>8892</v>
      </c>
      <c r="F8179">
        <f t="shared" si="305"/>
        <v>5278127</v>
      </c>
    </row>
    <row r="8180" spans="1:6" x14ac:dyDescent="0.25">
      <c r="A8180" s="1">
        <v>51497276673</v>
      </c>
      <c r="B8180" s="6" t="s">
        <v>155</v>
      </c>
      <c r="C8180">
        <v>209</v>
      </c>
      <c r="D8180">
        <v>58</v>
      </c>
      <c r="E8180">
        <f t="shared" si="304"/>
        <v>12122</v>
      </c>
      <c r="F8180">
        <f t="shared" si="305"/>
        <v>9658858</v>
      </c>
    </row>
    <row r="8181" spans="1:6" x14ac:dyDescent="0.25">
      <c r="A8181" s="1">
        <v>51501056108</v>
      </c>
      <c r="B8181" s="6" t="s">
        <v>155</v>
      </c>
      <c r="C8181">
        <v>297</v>
      </c>
      <c r="D8181">
        <v>51</v>
      </c>
      <c r="E8181">
        <f t="shared" si="304"/>
        <v>15147</v>
      </c>
      <c r="F8181">
        <f t="shared" si="305"/>
        <v>3779435</v>
      </c>
    </row>
    <row r="8182" spans="1:6" x14ac:dyDescent="0.25">
      <c r="A8182" s="1">
        <v>51501076547</v>
      </c>
      <c r="B8182" s="6" t="s">
        <v>155</v>
      </c>
      <c r="C8182">
        <v>138</v>
      </c>
      <c r="D8182">
        <v>53</v>
      </c>
      <c r="E8182">
        <f t="shared" si="304"/>
        <v>7314</v>
      </c>
      <c r="F8182">
        <f t="shared" si="305"/>
        <v>20439</v>
      </c>
    </row>
    <row r="8183" spans="1:6" x14ac:dyDescent="0.25">
      <c r="A8183" s="1">
        <v>51507592398</v>
      </c>
      <c r="B8183" s="6" t="s">
        <v>155</v>
      </c>
      <c r="C8183">
        <v>198</v>
      </c>
      <c r="D8183">
        <v>48</v>
      </c>
      <c r="E8183">
        <f t="shared" si="304"/>
        <v>9504</v>
      </c>
      <c r="F8183">
        <f t="shared" si="305"/>
        <v>6515851</v>
      </c>
    </row>
    <row r="8184" spans="1:6" x14ac:dyDescent="0.25">
      <c r="A8184" s="1">
        <v>51517252137</v>
      </c>
      <c r="B8184" s="6" t="s">
        <v>155</v>
      </c>
      <c r="C8184">
        <v>96</v>
      </c>
      <c r="D8184">
        <v>42</v>
      </c>
      <c r="E8184">
        <f t="shared" si="304"/>
        <v>4032</v>
      </c>
      <c r="F8184">
        <f t="shared" si="305"/>
        <v>9659739</v>
      </c>
    </row>
    <row r="8185" spans="1:6" x14ac:dyDescent="0.25">
      <c r="A8185" s="1">
        <v>51522760396</v>
      </c>
      <c r="B8185" s="6" t="s">
        <v>155</v>
      </c>
      <c r="C8185">
        <v>288</v>
      </c>
      <c r="D8185">
        <v>38</v>
      </c>
      <c r="E8185">
        <f t="shared" si="304"/>
        <v>10944</v>
      </c>
      <c r="F8185">
        <f t="shared" si="305"/>
        <v>5508259</v>
      </c>
    </row>
    <row r="8186" spans="1:6" x14ac:dyDescent="0.25">
      <c r="A8186" s="1">
        <v>51532506727</v>
      </c>
      <c r="B8186" s="6" t="s">
        <v>155</v>
      </c>
      <c r="C8186">
        <v>202</v>
      </c>
      <c r="D8186">
        <v>41</v>
      </c>
      <c r="E8186">
        <f t="shared" si="304"/>
        <v>8282</v>
      </c>
      <c r="F8186">
        <f t="shared" si="305"/>
        <v>9746331</v>
      </c>
    </row>
    <row r="8187" spans="1:6" x14ac:dyDescent="0.25">
      <c r="A8187" s="1">
        <v>51536936796</v>
      </c>
      <c r="B8187" s="6" t="s">
        <v>155</v>
      </c>
      <c r="C8187">
        <v>271</v>
      </c>
      <c r="D8187">
        <v>38</v>
      </c>
      <c r="E8187">
        <f t="shared" si="304"/>
        <v>10298</v>
      </c>
      <c r="F8187">
        <f t="shared" si="305"/>
        <v>4430069</v>
      </c>
    </row>
    <row r="8188" spans="1:6" x14ac:dyDescent="0.25">
      <c r="A8188" s="1">
        <v>51538425742</v>
      </c>
      <c r="B8188" s="6" t="s">
        <v>155</v>
      </c>
      <c r="C8188">
        <v>223</v>
      </c>
      <c r="D8188">
        <v>41</v>
      </c>
      <c r="E8188">
        <f t="shared" si="304"/>
        <v>9143</v>
      </c>
      <c r="F8188">
        <f t="shared" si="305"/>
        <v>1488946</v>
      </c>
    </row>
    <row r="8189" spans="1:6" x14ac:dyDescent="0.25">
      <c r="A8189" s="1">
        <v>51539951373</v>
      </c>
      <c r="B8189" s="6" t="s">
        <v>155</v>
      </c>
      <c r="C8189">
        <v>70</v>
      </c>
      <c r="D8189">
        <v>43</v>
      </c>
      <c r="E8189">
        <f t="shared" si="304"/>
        <v>3010</v>
      </c>
      <c r="F8189">
        <f t="shared" si="305"/>
        <v>1525631</v>
      </c>
    </row>
    <row r="8190" spans="1:6" x14ac:dyDescent="0.25">
      <c r="A8190" s="1">
        <v>51543128952</v>
      </c>
      <c r="B8190" s="6" t="s">
        <v>155</v>
      </c>
      <c r="C8190">
        <v>265</v>
      </c>
      <c r="D8190">
        <v>34</v>
      </c>
      <c r="E8190">
        <f t="shared" si="304"/>
        <v>9010</v>
      </c>
      <c r="F8190">
        <f t="shared" si="305"/>
        <v>3177579</v>
      </c>
    </row>
    <row r="8191" spans="1:6" x14ac:dyDescent="0.25">
      <c r="A8191" s="1">
        <v>51547686041</v>
      </c>
      <c r="B8191" s="6" t="s">
        <v>155</v>
      </c>
      <c r="C8191">
        <v>159</v>
      </c>
      <c r="D8191">
        <v>37</v>
      </c>
      <c r="E8191">
        <f t="shared" si="304"/>
        <v>5883</v>
      </c>
      <c r="F8191">
        <f t="shared" si="305"/>
        <v>4557089</v>
      </c>
    </row>
    <row r="8192" spans="1:6" x14ac:dyDescent="0.25">
      <c r="A8192" s="1">
        <v>51547757324</v>
      </c>
      <c r="B8192" s="6" t="s">
        <v>155</v>
      </c>
      <c r="C8192">
        <v>42</v>
      </c>
      <c r="D8192">
        <v>38</v>
      </c>
      <c r="E8192">
        <f t="shared" si="304"/>
        <v>1596</v>
      </c>
      <c r="F8192">
        <f t="shared" si="305"/>
        <v>71283</v>
      </c>
    </row>
    <row r="8193" spans="1:6" x14ac:dyDescent="0.25">
      <c r="A8193" s="1">
        <v>51551302332</v>
      </c>
      <c r="B8193" s="6" t="s">
        <v>155</v>
      </c>
      <c r="C8193">
        <v>218</v>
      </c>
      <c r="D8193">
        <v>38</v>
      </c>
      <c r="E8193">
        <f t="shared" si="304"/>
        <v>8284</v>
      </c>
      <c r="F8193">
        <f t="shared" si="305"/>
        <v>3545008</v>
      </c>
    </row>
    <row r="8194" spans="1:6" x14ac:dyDescent="0.25">
      <c r="A8194" s="1">
        <v>51554375970</v>
      </c>
      <c r="B8194" s="6" t="s">
        <v>155</v>
      </c>
      <c r="C8194">
        <v>135</v>
      </c>
      <c r="D8194">
        <v>34</v>
      </c>
      <c r="E8194">
        <f t="shared" si="304"/>
        <v>4590</v>
      </c>
      <c r="F8194">
        <f t="shared" si="305"/>
        <v>3073638</v>
      </c>
    </row>
    <row r="8195" spans="1:6" x14ac:dyDescent="0.25">
      <c r="A8195" s="1">
        <v>51564278631</v>
      </c>
      <c r="B8195" s="6" t="s">
        <v>155</v>
      </c>
      <c r="C8195">
        <v>123</v>
      </c>
      <c r="D8195">
        <v>30</v>
      </c>
      <c r="E8195">
        <f t="shared" si="304"/>
        <v>3690</v>
      </c>
      <c r="F8195">
        <f t="shared" si="305"/>
        <v>9902661</v>
      </c>
    </row>
    <row r="8196" spans="1:6" x14ac:dyDescent="0.25">
      <c r="A8196" s="1">
        <v>51572217604</v>
      </c>
      <c r="B8196" s="6" t="s">
        <v>155</v>
      </c>
      <c r="C8196">
        <v>112</v>
      </c>
      <c r="D8196">
        <v>25</v>
      </c>
      <c r="E8196">
        <f t="shared" si="304"/>
        <v>2800</v>
      </c>
      <c r="F8196">
        <f t="shared" si="305"/>
        <v>7938973</v>
      </c>
    </row>
    <row r="8197" spans="1:6" x14ac:dyDescent="0.25">
      <c r="A8197" s="1">
        <v>51573276761</v>
      </c>
      <c r="B8197" s="6" t="s">
        <v>155</v>
      </c>
      <c r="C8197">
        <v>222</v>
      </c>
      <c r="D8197">
        <v>26</v>
      </c>
      <c r="E8197">
        <f t="shared" ref="E8197:E8260" si="306">D8197*C8197</f>
        <v>5772</v>
      </c>
      <c r="F8197">
        <f t="shared" si="305"/>
        <v>1059157</v>
      </c>
    </row>
    <row r="8198" spans="1:6" x14ac:dyDescent="0.25">
      <c r="A8198" s="1">
        <v>51573590838</v>
      </c>
      <c r="B8198" s="6" t="s">
        <v>155</v>
      </c>
      <c r="C8198">
        <v>122</v>
      </c>
      <c r="D8198">
        <v>30</v>
      </c>
      <c r="E8198">
        <f t="shared" si="306"/>
        <v>3660</v>
      </c>
      <c r="F8198">
        <f t="shared" si="305"/>
        <v>314077</v>
      </c>
    </row>
    <row r="8199" spans="1:6" x14ac:dyDescent="0.25">
      <c r="A8199" s="1">
        <v>51581648691</v>
      </c>
      <c r="B8199" s="6" t="s">
        <v>155</v>
      </c>
      <c r="C8199">
        <v>39</v>
      </c>
      <c r="D8199">
        <v>29</v>
      </c>
      <c r="E8199">
        <f t="shared" si="306"/>
        <v>1131</v>
      </c>
      <c r="F8199">
        <f t="shared" ref="F8199:F8262" si="307">IF(B8199=B8198,A8199-A8198,0)</f>
        <v>8057853</v>
      </c>
    </row>
    <row r="8200" spans="1:6" x14ac:dyDescent="0.25">
      <c r="A8200" s="1">
        <v>51584477478</v>
      </c>
      <c r="B8200" s="6" t="s">
        <v>155</v>
      </c>
      <c r="C8200">
        <v>132</v>
      </c>
      <c r="D8200">
        <v>33</v>
      </c>
      <c r="E8200">
        <f t="shared" si="306"/>
        <v>4356</v>
      </c>
      <c r="F8200">
        <f t="shared" si="307"/>
        <v>2828787</v>
      </c>
    </row>
    <row r="8201" spans="1:6" x14ac:dyDescent="0.25">
      <c r="A8201" s="1">
        <v>51591134008</v>
      </c>
      <c r="B8201" s="6" t="s">
        <v>155</v>
      </c>
      <c r="C8201">
        <v>189</v>
      </c>
      <c r="D8201">
        <v>30</v>
      </c>
      <c r="E8201">
        <f t="shared" si="306"/>
        <v>5670</v>
      </c>
      <c r="F8201">
        <f t="shared" si="307"/>
        <v>6656530</v>
      </c>
    </row>
    <row r="8202" spans="1:6" x14ac:dyDescent="0.25">
      <c r="A8202" s="1">
        <v>51595919732</v>
      </c>
      <c r="B8202" s="6" t="s">
        <v>155</v>
      </c>
      <c r="C8202">
        <v>94</v>
      </c>
      <c r="D8202">
        <v>31</v>
      </c>
      <c r="E8202">
        <f t="shared" si="306"/>
        <v>2914</v>
      </c>
      <c r="F8202">
        <f t="shared" si="307"/>
        <v>4785724</v>
      </c>
    </row>
    <row r="8203" spans="1:6" x14ac:dyDescent="0.25">
      <c r="A8203" s="1">
        <v>51598146372</v>
      </c>
      <c r="B8203" s="6" t="s">
        <v>155</v>
      </c>
      <c r="C8203">
        <v>15</v>
      </c>
      <c r="D8203">
        <v>34</v>
      </c>
      <c r="E8203">
        <f t="shared" si="306"/>
        <v>510</v>
      </c>
      <c r="F8203">
        <f t="shared" si="307"/>
        <v>2226640</v>
      </c>
    </row>
    <row r="8204" spans="1:6" x14ac:dyDescent="0.25">
      <c r="A8204" s="1">
        <v>51308144177</v>
      </c>
      <c r="B8204" s="6" t="s">
        <v>284</v>
      </c>
      <c r="C8204">
        <v>112</v>
      </c>
      <c r="D8204">
        <v>153</v>
      </c>
      <c r="E8204">
        <f t="shared" si="306"/>
        <v>17136</v>
      </c>
      <c r="F8204">
        <f t="shared" si="307"/>
        <v>0</v>
      </c>
    </row>
    <row r="8205" spans="1:6" x14ac:dyDescent="0.25">
      <c r="A8205" s="1">
        <v>51314834822</v>
      </c>
      <c r="B8205" s="6" t="s">
        <v>284</v>
      </c>
      <c r="C8205">
        <v>87</v>
      </c>
      <c r="D8205">
        <v>126</v>
      </c>
      <c r="E8205">
        <f t="shared" si="306"/>
        <v>10962</v>
      </c>
      <c r="F8205">
        <f t="shared" si="307"/>
        <v>6690645</v>
      </c>
    </row>
    <row r="8206" spans="1:6" x14ac:dyDescent="0.25">
      <c r="A8206" s="1">
        <v>51316942490</v>
      </c>
      <c r="B8206" s="6" t="s">
        <v>284</v>
      </c>
      <c r="C8206">
        <v>117</v>
      </c>
      <c r="D8206">
        <v>131</v>
      </c>
      <c r="E8206">
        <f t="shared" si="306"/>
        <v>15327</v>
      </c>
      <c r="F8206">
        <f t="shared" si="307"/>
        <v>2107668</v>
      </c>
    </row>
    <row r="8207" spans="1:6" x14ac:dyDescent="0.25">
      <c r="A8207" s="1">
        <v>51321346104</v>
      </c>
      <c r="B8207" s="6" t="s">
        <v>284</v>
      </c>
      <c r="C8207">
        <v>268</v>
      </c>
      <c r="D8207">
        <v>121</v>
      </c>
      <c r="E8207">
        <f t="shared" si="306"/>
        <v>32428</v>
      </c>
      <c r="F8207">
        <f t="shared" si="307"/>
        <v>4403614</v>
      </c>
    </row>
    <row r="8208" spans="1:6" x14ac:dyDescent="0.25">
      <c r="A8208" s="1">
        <v>51324378082</v>
      </c>
      <c r="B8208" s="6" t="s">
        <v>284</v>
      </c>
      <c r="C8208">
        <v>144</v>
      </c>
      <c r="D8208">
        <v>101</v>
      </c>
      <c r="E8208">
        <f t="shared" si="306"/>
        <v>14544</v>
      </c>
      <c r="F8208">
        <f t="shared" si="307"/>
        <v>3031978</v>
      </c>
    </row>
    <row r="8209" spans="1:6" x14ac:dyDescent="0.25">
      <c r="A8209" s="1">
        <v>51331076594</v>
      </c>
      <c r="B8209" s="6" t="s">
        <v>284</v>
      </c>
      <c r="C8209">
        <v>160</v>
      </c>
      <c r="D8209">
        <v>113</v>
      </c>
      <c r="E8209">
        <f t="shared" si="306"/>
        <v>18080</v>
      </c>
      <c r="F8209">
        <f t="shared" si="307"/>
        <v>6698512</v>
      </c>
    </row>
    <row r="8210" spans="1:6" x14ac:dyDescent="0.25">
      <c r="A8210" s="1">
        <v>51337983136</v>
      </c>
      <c r="B8210" s="6" t="s">
        <v>284</v>
      </c>
      <c r="C8210">
        <v>211</v>
      </c>
      <c r="D8210">
        <v>133</v>
      </c>
      <c r="E8210">
        <f t="shared" si="306"/>
        <v>28063</v>
      </c>
      <c r="F8210">
        <f t="shared" si="307"/>
        <v>6906542</v>
      </c>
    </row>
    <row r="8211" spans="1:6" x14ac:dyDescent="0.25">
      <c r="A8211" s="1">
        <v>51347158027</v>
      </c>
      <c r="B8211" s="6" t="s">
        <v>284</v>
      </c>
      <c r="C8211">
        <v>167</v>
      </c>
      <c r="D8211">
        <v>131</v>
      </c>
      <c r="E8211">
        <f t="shared" si="306"/>
        <v>21877</v>
      </c>
      <c r="F8211">
        <f t="shared" si="307"/>
        <v>9174891</v>
      </c>
    </row>
    <row r="8212" spans="1:6" x14ac:dyDescent="0.25">
      <c r="A8212" s="1">
        <v>51355928376</v>
      </c>
      <c r="B8212" s="6" t="s">
        <v>284</v>
      </c>
      <c r="C8212">
        <v>2</v>
      </c>
      <c r="D8212">
        <v>153</v>
      </c>
      <c r="E8212">
        <f t="shared" si="306"/>
        <v>306</v>
      </c>
      <c r="F8212">
        <f t="shared" si="307"/>
        <v>8770349</v>
      </c>
    </row>
    <row r="8213" spans="1:6" x14ac:dyDescent="0.25">
      <c r="A8213" s="1">
        <v>51358138941</v>
      </c>
      <c r="B8213" s="6" t="s">
        <v>284</v>
      </c>
      <c r="C8213">
        <v>255</v>
      </c>
      <c r="D8213">
        <v>159</v>
      </c>
      <c r="E8213">
        <f t="shared" si="306"/>
        <v>40545</v>
      </c>
      <c r="F8213">
        <f t="shared" si="307"/>
        <v>2210565</v>
      </c>
    </row>
    <row r="8214" spans="1:6" x14ac:dyDescent="0.25">
      <c r="A8214" s="1">
        <v>51366681841</v>
      </c>
      <c r="B8214" s="6" t="s">
        <v>284</v>
      </c>
      <c r="C8214">
        <v>19</v>
      </c>
      <c r="D8214">
        <v>157</v>
      </c>
      <c r="E8214">
        <f t="shared" si="306"/>
        <v>2983</v>
      </c>
      <c r="F8214">
        <f t="shared" si="307"/>
        <v>8542900</v>
      </c>
    </row>
    <row r="8215" spans="1:6" x14ac:dyDescent="0.25">
      <c r="A8215" s="1">
        <v>51373157022</v>
      </c>
      <c r="B8215" s="6" t="s">
        <v>284</v>
      </c>
      <c r="C8215">
        <v>197</v>
      </c>
      <c r="D8215">
        <v>141</v>
      </c>
      <c r="E8215">
        <f t="shared" si="306"/>
        <v>27777</v>
      </c>
      <c r="F8215">
        <f t="shared" si="307"/>
        <v>6475181</v>
      </c>
    </row>
    <row r="8216" spans="1:6" x14ac:dyDescent="0.25">
      <c r="A8216" s="1">
        <v>51382503683</v>
      </c>
      <c r="B8216" s="6" t="s">
        <v>284</v>
      </c>
      <c r="C8216">
        <v>44</v>
      </c>
      <c r="D8216">
        <v>164</v>
      </c>
      <c r="E8216">
        <f t="shared" si="306"/>
        <v>7216</v>
      </c>
      <c r="F8216">
        <f t="shared" si="307"/>
        <v>9346661</v>
      </c>
    </row>
    <row r="8217" spans="1:6" x14ac:dyDescent="0.25">
      <c r="A8217" s="1">
        <v>51389714239</v>
      </c>
      <c r="B8217" s="6" t="s">
        <v>284</v>
      </c>
      <c r="C8217">
        <v>281</v>
      </c>
      <c r="D8217">
        <v>160</v>
      </c>
      <c r="E8217">
        <f t="shared" si="306"/>
        <v>44960</v>
      </c>
      <c r="F8217">
        <f t="shared" si="307"/>
        <v>7210556</v>
      </c>
    </row>
    <row r="8218" spans="1:6" x14ac:dyDescent="0.25">
      <c r="A8218" s="1">
        <v>51390401012</v>
      </c>
      <c r="B8218" s="6" t="s">
        <v>284</v>
      </c>
      <c r="C8218">
        <v>67</v>
      </c>
      <c r="D8218">
        <v>160</v>
      </c>
      <c r="E8218">
        <f t="shared" si="306"/>
        <v>10720</v>
      </c>
      <c r="F8218">
        <f t="shared" si="307"/>
        <v>686773</v>
      </c>
    </row>
    <row r="8219" spans="1:6" x14ac:dyDescent="0.25">
      <c r="A8219" s="1">
        <v>51398842769</v>
      </c>
      <c r="B8219" s="6" t="s">
        <v>284</v>
      </c>
      <c r="C8219">
        <v>181</v>
      </c>
      <c r="D8219">
        <v>182</v>
      </c>
      <c r="E8219">
        <f t="shared" si="306"/>
        <v>32942</v>
      </c>
      <c r="F8219">
        <f t="shared" si="307"/>
        <v>8441757</v>
      </c>
    </row>
    <row r="8220" spans="1:6" x14ac:dyDescent="0.25">
      <c r="A8220" s="1">
        <v>51400177253</v>
      </c>
      <c r="B8220" s="6" t="s">
        <v>284</v>
      </c>
      <c r="C8220">
        <v>121</v>
      </c>
      <c r="D8220">
        <v>200</v>
      </c>
      <c r="E8220">
        <f t="shared" si="306"/>
        <v>24200</v>
      </c>
      <c r="F8220">
        <f t="shared" si="307"/>
        <v>1334484</v>
      </c>
    </row>
    <row r="8221" spans="1:6" x14ac:dyDescent="0.25">
      <c r="A8221" s="1">
        <v>51405699202</v>
      </c>
      <c r="B8221" s="6" t="s">
        <v>284</v>
      </c>
      <c r="C8221">
        <v>207</v>
      </c>
      <c r="D8221">
        <v>234</v>
      </c>
      <c r="E8221">
        <f t="shared" si="306"/>
        <v>48438</v>
      </c>
      <c r="F8221">
        <f t="shared" si="307"/>
        <v>5521949</v>
      </c>
    </row>
    <row r="8222" spans="1:6" x14ac:dyDescent="0.25">
      <c r="A8222" s="1">
        <v>51414115032</v>
      </c>
      <c r="B8222" s="6" t="s">
        <v>284</v>
      </c>
      <c r="C8222">
        <v>195</v>
      </c>
      <c r="D8222">
        <v>241</v>
      </c>
      <c r="E8222">
        <f t="shared" si="306"/>
        <v>46995</v>
      </c>
      <c r="F8222">
        <f t="shared" si="307"/>
        <v>8415830</v>
      </c>
    </row>
    <row r="8223" spans="1:6" x14ac:dyDescent="0.25">
      <c r="A8223" s="1">
        <v>51419213769</v>
      </c>
      <c r="B8223" s="6" t="s">
        <v>284</v>
      </c>
      <c r="C8223">
        <v>47</v>
      </c>
      <c r="D8223">
        <v>286</v>
      </c>
      <c r="E8223">
        <f t="shared" si="306"/>
        <v>13442</v>
      </c>
      <c r="F8223">
        <f t="shared" si="307"/>
        <v>5098737</v>
      </c>
    </row>
    <row r="8224" spans="1:6" x14ac:dyDescent="0.25">
      <c r="A8224" s="1">
        <v>51424400033</v>
      </c>
      <c r="B8224" s="6" t="s">
        <v>284</v>
      </c>
      <c r="C8224">
        <v>289</v>
      </c>
      <c r="D8224">
        <v>306</v>
      </c>
      <c r="E8224">
        <f t="shared" si="306"/>
        <v>88434</v>
      </c>
      <c r="F8224">
        <f t="shared" si="307"/>
        <v>5186264</v>
      </c>
    </row>
    <row r="8225" spans="1:6" x14ac:dyDescent="0.25">
      <c r="A8225" s="1">
        <v>51428406936</v>
      </c>
      <c r="B8225" s="6" t="s">
        <v>284</v>
      </c>
      <c r="C8225">
        <v>170</v>
      </c>
      <c r="D8225">
        <v>318</v>
      </c>
      <c r="E8225">
        <f t="shared" si="306"/>
        <v>54060</v>
      </c>
      <c r="F8225">
        <f t="shared" si="307"/>
        <v>4006903</v>
      </c>
    </row>
    <row r="8226" spans="1:6" x14ac:dyDescent="0.25">
      <c r="A8226" s="1">
        <v>51435924741</v>
      </c>
      <c r="B8226" s="6" t="s">
        <v>284</v>
      </c>
      <c r="C8226">
        <v>196</v>
      </c>
      <c r="D8226">
        <v>346</v>
      </c>
      <c r="E8226">
        <f t="shared" si="306"/>
        <v>67816</v>
      </c>
      <c r="F8226">
        <f t="shared" si="307"/>
        <v>7517805</v>
      </c>
    </row>
    <row r="8227" spans="1:6" x14ac:dyDescent="0.25">
      <c r="A8227" s="1">
        <v>51445901546</v>
      </c>
      <c r="B8227" s="6" t="s">
        <v>284</v>
      </c>
      <c r="C8227">
        <v>108</v>
      </c>
      <c r="D8227">
        <v>359</v>
      </c>
      <c r="E8227">
        <f t="shared" si="306"/>
        <v>38772</v>
      </c>
      <c r="F8227">
        <f t="shared" si="307"/>
        <v>9976805</v>
      </c>
    </row>
    <row r="8228" spans="1:6" x14ac:dyDescent="0.25">
      <c r="A8228" s="1">
        <v>51453909201</v>
      </c>
      <c r="B8228" s="6" t="s">
        <v>284</v>
      </c>
      <c r="C8228">
        <v>176</v>
      </c>
      <c r="D8228">
        <v>348</v>
      </c>
      <c r="E8228">
        <f t="shared" si="306"/>
        <v>61248</v>
      </c>
      <c r="F8228">
        <f t="shared" si="307"/>
        <v>8007655</v>
      </c>
    </row>
    <row r="8229" spans="1:6" x14ac:dyDescent="0.25">
      <c r="A8229" s="1">
        <v>51463491119</v>
      </c>
      <c r="B8229" s="6" t="s">
        <v>284</v>
      </c>
      <c r="C8229">
        <v>24</v>
      </c>
      <c r="D8229">
        <v>323</v>
      </c>
      <c r="E8229">
        <f t="shared" si="306"/>
        <v>7752</v>
      </c>
      <c r="F8229">
        <f t="shared" si="307"/>
        <v>9581918</v>
      </c>
    </row>
    <row r="8230" spans="1:6" x14ac:dyDescent="0.25">
      <c r="A8230" s="1">
        <v>51473097744</v>
      </c>
      <c r="B8230" s="6" t="s">
        <v>284</v>
      </c>
      <c r="C8230">
        <v>218</v>
      </c>
      <c r="D8230">
        <v>358</v>
      </c>
      <c r="E8230">
        <f t="shared" si="306"/>
        <v>78044</v>
      </c>
      <c r="F8230">
        <f t="shared" si="307"/>
        <v>9606625</v>
      </c>
    </row>
    <row r="8231" spans="1:6" x14ac:dyDescent="0.25">
      <c r="A8231" s="1">
        <v>51475526174</v>
      </c>
      <c r="B8231" s="6" t="s">
        <v>284</v>
      </c>
      <c r="C8231">
        <v>96</v>
      </c>
      <c r="D8231">
        <v>322</v>
      </c>
      <c r="E8231">
        <f t="shared" si="306"/>
        <v>30912</v>
      </c>
      <c r="F8231">
        <f t="shared" si="307"/>
        <v>2428430</v>
      </c>
    </row>
    <row r="8232" spans="1:6" x14ac:dyDescent="0.25">
      <c r="A8232" s="1">
        <v>51475949872</v>
      </c>
      <c r="B8232" s="6" t="s">
        <v>284</v>
      </c>
      <c r="C8232">
        <v>26</v>
      </c>
      <c r="D8232">
        <v>325</v>
      </c>
      <c r="E8232">
        <f t="shared" si="306"/>
        <v>8450</v>
      </c>
      <c r="F8232">
        <f t="shared" si="307"/>
        <v>423698</v>
      </c>
    </row>
    <row r="8233" spans="1:6" x14ac:dyDescent="0.25">
      <c r="A8233" s="1">
        <v>51484489474</v>
      </c>
      <c r="B8233" s="6" t="s">
        <v>284</v>
      </c>
      <c r="C8233">
        <v>18</v>
      </c>
      <c r="D8233">
        <v>367</v>
      </c>
      <c r="E8233">
        <f t="shared" si="306"/>
        <v>6606</v>
      </c>
      <c r="F8233">
        <f t="shared" si="307"/>
        <v>8539602</v>
      </c>
    </row>
    <row r="8234" spans="1:6" x14ac:dyDescent="0.25">
      <c r="A8234" s="1">
        <v>51487166751</v>
      </c>
      <c r="B8234" s="6" t="s">
        <v>284</v>
      </c>
      <c r="C8234">
        <v>21</v>
      </c>
      <c r="D8234">
        <v>414</v>
      </c>
      <c r="E8234">
        <f t="shared" si="306"/>
        <v>8694</v>
      </c>
      <c r="F8234">
        <f t="shared" si="307"/>
        <v>2677277</v>
      </c>
    </row>
    <row r="8235" spans="1:6" x14ac:dyDescent="0.25">
      <c r="A8235" s="1">
        <v>51493695635</v>
      </c>
      <c r="B8235" s="6" t="s">
        <v>284</v>
      </c>
      <c r="C8235">
        <v>227</v>
      </c>
      <c r="D8235">
        <v>360</v>
      </c>
      <c r="E8235">
        <f t="shared" si="306"/>
        <v>81720</v>
      </c>
      <c r="F8235">
        <f t="shared" si="307"/>
        <v>6528884</v>
      </c>
    </row>
    <row r="8236" spans="1:6" x14ac:dyDescent="0.25">
      <c r="A8236" s="1">
        <v>51498194821</v>
      </c>
      <c r="B8236" s="6" t="s">
        <v>284</v>
      </c>
      <c r="C8236">
        <v>125</v>
      </c>
      <c r="D8236">
        <v>352</v>
      </c>
      <c r="E8236">
        <f t="shared" si="306"/>
        <v>44000</v>
      </c>
      <c r="F8236">
        <f t="shared" si="307"/>
        <v>4499186</v>
      </c>
    </row>
    <row r="8237" spans="1:6" x14ac:dyDescent="0.25">
      <c r="A8237" s="1">
        <v>51503634230</v>
      </c>
      <c r="B8237" s="6" t="s">
        <v>284</v>
      </c>
      <c r="C8237">
        <v>189</v>
      </c>
      <c r="D8237">
        <v>285</v>
      </c>
      <c r="E8237">
        <f t="shared" si="306"/>
        <v>53865</v>
      </c>
      <c r="F8237">
        <f t="shared" si="307"/>
        <v>5439409</v>
      </c>
    </row>
    <row r="8238" spans="1:6" x14ac:dyDescent="0.25">
      <c r="A8238" s="1">
        <v>51513068567</v>
      </c>
      <c r="B8238" s="6" t="s">
        <v>284</v>
      </c>
      <c r="C8238">
        <v>191</v>
      </c>
      <c r="D8238">
        <v>290</v>
      </c>
      <c r="E8238">
        <f t="shared" si="306"/>
        <v>55390</v>
      </c>
      <c r="F8238">
        <f t="shared" si="307"/>
        <v>9434337</v>
      </c>
    </row>
    <row r="8239" spans="1:6" x14ac:dyDescent="0.25">
      <c r="A8239" s="1">
        <v>51515773588</v>
      </c>
      <c r="B8239" s="6" t="s">
        <v>284</v>
      </c>
      <c r="C8239">
        <v>212</v>
      </c>
      <c r="D8239">
        <v>307</v>
      </c>
      <c r="E8239">
        <f t="shared" si="306"/>
        <v>65084</v>
      </c>
      <c r="F8239">
        <f t="shared" si="307"/>
        <v>2705021</v>
      </c>
    </row>
    <row r="8240" spans="1:6" x14ac:dyDescent="0.25">
      <c r="A8240" s="1">
        <v>51524623192</v>
      </c>
      <c r="B8240" s="6" t="s">
        <v>284</v>
      </c>
      <c r="C8240">
        <v>199</v>
      </c>
      <c r="D8240">
        <v>257</v>
      </c>
      <c r="E8240">
        <f t="shared" si="306"/>
        <v>51143</v>
      </c>
      <c r="F8240">
        <f t="shared" si="307"/>
        <v>8849604</v>
      </c>
    </row>
    <row r="8241" spans="1:6" x14ac:dyDescent="0.25">
      <c r="A8241" s="1">
        <v>51530621170</v>
      </c>
      <c r="B8241" s="6" t="s">
        <v>284</v>
      </c>
      <c r="C8241">
        <v>244</v>
      </c>
      <c r="D8241">
        <v>285</v>
      </c>
      <c r="E8241">
        <f t="shared" si="306"/>
        <v>69540</v>
      </c>
      <c r="F8241">
        <f t="shared" si="307"/>
        <v>5997978</v>
      </c>
    </row>
    <row r="8242" spans="1:6" x14ac:dyDescent="0.25">
      <c r="A8242" s="1">
        <v>51533103790</v>
      </c>
      <c r="B8242" s="6" t="s">
        <v>284</v>
      </c>
      <c r="C8242">
        <v>210</v>
      </c>
      <c r="D8242">
        <v>304</v>
      </c>
      <c r="E8242">
        <f t="shared" si="306"/>
        <v>63840</v>
      </c>
      <c r="F8242">
        <f t="shared" si="307"/>
        <v>2482620</v>
      </c>
    </row>
    <row r="8243" spans="1:6" x14ac:dyDescent="0.25">
      <c r="A8243" s="1">
        <v>51538043301</v>
      </c>
      <c r="B8243" s="6" t="s">
        <v>284</v>
      </c>
      <c r="C8243">
        <v>122</v>
      </c>
      <c r="D8243">
        <v>349</v>
      </c>
      <c r="E8243">
        <f t="shared" si="306"/>
        <v>42578</v>
      </c>
      <c r="F8243">
        <f t="shared" si="307"/>
        <v>4939511</v>
      </c>
    </row>
    <row r="8244" spans="1:6" x14ac:dyDescent="0.25">
      <c r="A8244" s="1">
        <v>51547120812</v>
      </c>
      <c r="B8244" s="6" t="s">
        <v>284</v>
      </c>
      <c r="C8244">
        <v>27</v>
      </c>
      <c r="D8244">
        <v>394</v>
      </c>
      <c r="E8244">
        <f t="shared" si="306"/>
        <v>10638</v>
      </c>
      <c r="F8244">
        <f t="shared" si="307"/>
        <v>9077511</v>
      </c>
    </row>
    <row r="8245" spans="1:6" x14ac:dyDescent="0.25">
      <c r="A8245" s="1">
        <v>51550343960</v>
      </c>
      <c r="B8245" s="6" t="s">
        <v>284</v>
      </c>
      <c r="C8245">
        <v>295</v>
      </c>
      <c r="D8245">
        <v>464</v>
      </c>
      <c r="E8245">
        <f t="shared" si="306"/>
        <v>136880</v>
      </c>
      <c r="F8245">
        <f t="shared" si="307"/>
        <v>3223148</v>
      </c>
    </row>
    <row r="8246" spans="1:6" x14ac:dyDescent="0.25">
      <c r="A8246" s="1">
        <v>51555489442</v>
      </c>
      <c r="B8246" s="6" t="s">
        <v>284</v>
      </c>
      <c r="C8246">
        <v>280</v>
      </c>
      <c r="D8246">
        <v>528</v>
      </c>
      <c r="E8246">
        <f t="shared" si="306"/>
        <v>147840</v>
      </c>
      <c r="F8246">
        <f t="shared" si="307"/>
        <v>5145482</v>
      </c>
    </row>
    <row r="8247" spans="1:6" x14ac:dyDescent="0.25">
      <c r="A8247" s="1">
        <v>51556103834</v>
      </c>
      <c r="B8247" s="6" t="s">
        <v>284</v>
      </c>
      <c r="C8247">
        <v>285</v>
      </c>
      <c r="D8247">
        <v>564</v>
      </c>
      <c r="E8247">
        <f t="shared" si="306"/>
        <v>160740</v>
      </c>
      <c r="F8247">
        <f t="shared" si="307"/>
        <v>614392</v>
      </c>
    </row>
    <row r="8248" spans="1:6" x14ac:dyDescent="0.25">
      <c r="A8248" s="1">
        <v>51558586387</v>
      </c>
      <c r="B8248" s="6" t="s">
        <v>284</v>
      </c>
      <c r="C8248">
        <v>268</v>
      </c>
      <c r="D8248">
        <v>490</v>
      </c>
      <c r="E8248">
        <f t="shared" si="306"/>
        <v>131320</v>
      </c>
      <c r="F8248">
        <f t="shared" si="307"/>
        <v>2482553</v>
      </c>
    </row>
    <row r="8249" spans="1:6" x14ac:dyDescent="0.25">
      <c r="A8249" s="1">
        <v>51562644765</v>
      </c>
      <c r="B8249" s="6" t="s">
        <v>284</v>
      </c>
      <c r="C8249">
        <v>112</v>
      </c>
      <c r="D8249">
        <v>416</v>
      </c>
      <c r="E8249">
        <f t="shared" si="306"/>
        <v>46592</v>
      </c>
      <c r="F8249">
        <f t="shared" si="307"/>
        <v>4058378</v>
      </c>
    </row>
    <row r="8250" spans="1:6" x14ac:dyDescent="0.25">
      <c r="A8250" s="1">
        <v>51566818698</v>
      </c>
      <c r="B8250" s="6" t="s">
        <v>284</v>
      </c>
      <c r="C8250">
        <v>77</v>
      </c>
      <c r="D8250">
        <v>465</v>
      </c>
      <c r="E8250">
        <f t="shared" si="306"/>
        <v>35805</v>
      </c>
      <c r="F8250">
        <f t="shared" si="307"/>
        <v>4173933</v>
      </c>
    </row>
    <row r="8251" spans="1:6" x14ac:dyDescent="0.25">
      <c r="A8251" s="1">
        <v>51570779065</v>
      </c>
      <c r="B8251" s="6" t="s">
        <v>284</v>
      </c>
      <c r="C8251">
        <v>284</v>
      </c>
      <c r="D8251">
        <v>385</v>
      </c>
      <c r="E8251">
        <f t="shared" si="306"/>
        <v>109340</v>
      </c>
      <c r="F8251">
        <f t="shared" si="307"/>
        <v>3960367</v>
      </c>
    </row>
    <row r="8252" spans="1:6" x14ac:dyDescent="0.25">
      <c r="A8252" s="1">
        <v>51575484264</v>
      </c>
      <c r="B8252" s="6" t="s">
        <v>284</v>
      </c>
      <c r="C8252">
        <v>272</v>
      </c>
      <c r="D8252">
        <v>365</v>
      </c>
      <c r="E8252">
        <f t="shared" si="306"/>
        <v>99280</v>
      </c>
      <c r="F8252">
        <f t="shared" si="307"/>
        <v>4705199</v>
      </c>
    </row>
    <row r="8253" spans="1:6" x14ac:dyDescent="0.25">
      <c r="A8253" s="1">
        <v>51581171006</v>
      </c>
      <c r="B8253" s="6" t="s">
        <v>284</v>
      </c>
      <c r="C8253">
        <v>131</v>
      </c>
      <c r="D8253">
        <v>408</v>
      </c>
      <c r="E8253">
        <f t="shared" si="306"/>
        <v>53448</v>
      </c>
      <c r="F8253">
        <f t="shared" si="307"/>
        <v>5686742</v>
      </c>
    </row>
    <row r="8254" spans="1:6" x14ac:dyDescent="0.25">
      <c r="A8254" s="1">
        <v>51588708558</v>
      </c>
      <c r="B8254" s="6" t="s">
        <v>284</v>
      </c>
      <c r="C8254">
        <v>210</v>
      </c>
      <c r="D8254">
        <v>481</v>
      </c>
      <c r="E8254">
        <f t="shared" si="306"/>
        <v>101010</v>
      </c>
      <c r="F8254">
        <f t="shared" si="307"/>
        <v>7537552</v>
      </c>
    </row>
    <row r="8255" spans="1:6" x14ac:dyDescent="0.25">
      <c r="A8255" s="1">
        <v>51589303930</v>
      </c>
      <c r="B8255" s="6" t="s">
        <v>284</v>
      </c>
      <c r="C8255">
        <v>5</v>
      </c>
      <c r="D8255">
        <v>456</v>
      </c>
      <c r="E8255">
        <f t="shared" si="306"/>
        <v>2280</v>
      </c>
      <c r="F8255">
        <f t="shared" si="307"/>
        <v>595372</v>
      </c>
    </row>
    <row r="8256" spans="1:6" x14ac:dyDescent="0.25">
      <c r="A8256" s="1">
        <v>51599227358</v>
      </c>
      <c r="B8256" s="6" t="s">
        <v>284</v>
      </c>
      <c r="C8256">
        <v>105</v>
      </c>
      <c r="D8256">
        <v>465</v>
      </c>
      <c r="E8256">
        <f t="shared" si="306"/>
        <v>48825</v>
      </c>
      <c r="F8256">
        <f t="shared" si="307"/>
        <v>9923428</v>
      </c>
    </row>
    <row r="8257" spans="1:6" x14ac:dyDescent="0.25">
      <c r="A8257" s="1">
        <v>51301723270</v>
      </c>
      <c r="B8257" s="6" t="s">
        <v>66</v>
      </c>
      <c r="C8257">
        <v>193</v>
      </c>
      <c r="D8257">
        <v>43</v>
      </c>
      <c r="E8257">
        <f t="shared" si="306"/>
        <v>8299</v>
      </c>
      <c r="F8257">
        <f t="shared" si="307"/>
        <v>0</v>
      </c>
    </row>
    <row r="8258" spans="1:6" x14ac:dyDescent="0.25">
      <c r="A8258" s="1">
        <v>51305650552</v>
      </c>
      <c r="B8258" s="6" t="s">
        <v>66</v>
      </c>
      <c r="C8258">
        <v>179</v>
      </c>
      <c r="D8258">
        <v>49</v>
      </c>
      <c r="E8258">
        <f t="shared" si="306"/>
        <v>8771</v>
      </c>
      <c r="F8258">
        <f t="shared" si="307"/>
        <v>3927282</v>
      </c>
    </row>
    <row r="8259" spans="1:6" x14ac:dyDescent="0.25">
      <c r="A8259" s="1">
        <v>51309197624</v>
      </c>
      <c r="B8259" s="6" t="s">
        <v>66</v>
      </c>
      <c r="C8259">
        <v>31</v>
      </c>
      <c r="D8259">
        <v>58</v>
      </c>
      <c r="E8259">
        <f t="shared" si="306"/>
        <v>1798</v>
      </c>
      <c r="F8259">
        <f t="shared" si="307"/>
        <v>3547072</v>
      </c>
    </row>
    <row r="8260" spans="1:6" x14ac:dyDescent="0.25">
      <c r="A8260" s="1">
        <v>51316998316</v>
      </c>
      <c r="B8260" s="6" t="s">
        <v>66</v>
      </c>
      <c r="C8260">
        <v>212</v>
      </c>
      <c r="D8260">
        <v>60</v>
      </c>
      <c r="E8260">
        <f t="shared" si="306"/>
        <v>12720</v>
      </c>
      <c r="F8260">
        <f t="shared" si="307"/>
        <v>7800692</v>
      </c>
    </row>
    <row r="8261" spans="1:6" x14ac:dyDescent="0.25">
      <c r="A8261" s="1">
        <v>51326643242</v>
      </c>
      <c r="B8261" s="6" t="s">
        <v>66</v>
      </c>
      <c r="C8261">
        <v>30</v>
      </c>
      <c r="D8261">
        <v>66</v>
      </c>
      <c r="E8261">
        <f t="shared" ref="E8261:E8324" si="308">D8261*C8261</f>
        <v>1980</v>
      </c>
      <c r="F8261">
        <f t="shared" si="307"/>
        <v>9644926</v>
      </c>
    </row>
    <row r="8262" spans="1:6" x14ac:dyDescent="0.25">
      <c r="A8262" s="1">
        <v>51330934151</v>
      </c>
      <c r="B8262" s="6" t="s">
        <v>66</v>
      </c>
      <c r="C8262">
        <v>79</v>
      </c>
      <c r="D8262">
        <v>64</v>
      </c>
      <c r="E8262">
        <f t="shared" si="308"/>
        <v>5056</v>
      </c>
      <c r="F8262">
        <f t="shared" si="307"/>
        <v>4290909</v>
      </c>
    </row>
    <row r="8263" spans="1:6" x14ac:dyDescent="0.25">
      <c r="A8263" s="1">
        <v>51331146839</v>
      </c>
      <c r="B8263" s="6" t="s">
        <v>66</v>
      </c>
      <c r="C8263">
        <v>270</v>
      </c>
      <c r="D8263">
        <v>67</v>
      </c>
      <c r="E8263">
        <f t="shared" si="308"/>
        <v>18090</v>
      </c>
      <c r="F8263">
        <f t="shared" ref="F8263:F8326" si="309">IF(B8263=B8262,A8263-A8262,0)</f>
        <v>212688</v>
      </c>
    </row>
    <row r="8264" spans="1:6" x14ac:dyDescent="0.25">
      <c r="A8264" s="1">
        <v>51334469431</v>
      </c>
      <c r="B8264" s="6" t="s">
        <v>66</v>
      </c>
      <c r="C8264">
        <v>7</v>
      </c>
      <c r="D8264">
        <v>62</v>
      </c>
      <c r="E8264">
        <f t="shared" si="308"/>
        <v>434</v>
      </c>
      <c r="F8264">
        <f t="shared" si="309"/>
        <v>3322592</v>
      </c>
    </row>
    <row r="8265" spans="1:6" x14ac:dyDescent="0.25">
      <c r="A8265" s="1">
        <v>51339766776</v>
      </c>
      <c r="B8265" s="6" t="s">
        <v>66</v>
      </c>
      <c r="C8265">
        <v>209</v>
      </c>
      <c r="D8265">
        <v>57</v>
      </c>
      <c r="E8265">
        <f t="shared" si="308"/>
        <v>11913</v>
      </c>
      <c r="F8265">
        <f t="shared" si="309"/>
        <v>5297345</v>
      </c>
    </row>
    <row r="8266" spans="1:6" x14ac:dyDescent="0.25">
      <c r="A8266" s="1">
        <v>51340496677</v>
      </c>
      <c r="B8266" s="6" t="s">
        <v>66</v>
      </c>
      <c r="C8266">
        <v>260</v>
      </c>
      <c r="D8266">
        <v>54</v>
      </c>
      <c r="E8266">
        <f t="shared" si="308"/>
        <v>14040</v>
      </c>
      <c r="F8266">
        <f t="shared" si="309"/>
        <v>729901</v>
      </c>
    </row>
    <row r="8267" spans="1:6" x14ac:dyDescent="0.25">
      <c r="A8267" s="1">
        <v>51350334878</v>
      </c>
      <c r="B8267" s="6" t="s">
        <v>66</v>
      </c>
      <c r="C8267">
        <v>178</v>
      </c>
      <c r="D8267">
        <v>48</v>
      </c>
      <c r="E8267">
        <f t="shared" si="308"/>
        <v>8544</v>
      </c>
      <c r="F8267">
        <f t="shared" si="309"/>
        <v>9838201</v>
      </c>
    </row>
    <row r="8268" spans="1:6" x14ac:dyDescent="0.25">
      <c r="A8268" s="1">
        <v>51356519535</v>
      </c>
      <c r="B8268" s="6" t="s">
        <v>66</v>
      </c>
      <c r="C8268">
        <v>266</v>
      </c>
      <c r="D8268">
        <v>38</v>
      </c>
      <c r="E8268">
        <f t="shared" si="308"/>
        <v>10108</v>
      </c>
      <c r="F8268">
        <f t="shared" si="309"/>
        <v>6184657</v>
      </c>
    </row>
    <row r="8269" spans="1:6" x14ac:dyDescent="0.25">
      <c r="A8269" s="1">
        <v>51362049252</v>
      </c>
      <c r="B8269" s="6" t="s">
        <v>66</v>
      </c>
      <c r="C8269">
        <v>32</v>
      </c>
      <c r="D8269">
        <v>42</v>
      </c>
      <c r="E8269">
        <f t="shared" si="308"/>
        <v>1344</v>
      </c>
      <c r="F8269">
        <f t="shared" si="309"/>
        <v>5529717</v>
      </c>
    </row>
    <row r="8270" spans="1:6" x14ac:dyDescent="0.25">
      <c r="A8270" s="1">
        <v>51369984241</v>
      </c>
      <c r="B8270" s="6" t="s">
        <v>66</v>
      </c>
      <c r="C8270">
        <v>276</v>
      </c>
      <c r="D8270">
        <v>48</v>
      </c>
      <c r="E8270">
        <f t="shared" si="308"/>
        <v>13248</v>
      </c>
      <c r="F8270">
        <f t="shared" si="309"/>
        <v>7934989</v>
      </c>
    </row>
    <row r="8271" spans="1:6" x14ac:dyDescent="0.25">
      <c r="A8271" s="1">
        <v>51376154141</v>
      </c>
      <c r="B8271" s="6" t="s">
        <v>66</v>
      </c>
      <c r="C8271">
        <v>120</v>
      </c>
      <c r="D8271">
        <v>54</v>
      </c>
      <c r="E8271">
        <f t="shared" si="308"/>
        <v>6480</v>
      </c>
      <c r="F8271">
        <f t="shared" si="309"/>
        <v>6169900</v>
      </c>
    </row>
    <row r="8272" spans="1:6" x14ac:dyDescent="0.25">
      <c r="A8272" s="1">
        <v>51380801637</v>
      </c>
      <c r="B8272" s="6" t="s">
        <v>66</v>
      </c>
      <c r="C8272">
        <v>143</v>
      </c>
      <c r="D8272">
        <v>43</v>
      </c>
      <c r="E8272">
        <f t="shared" si="308"/>
        <v>6149</v>
      </c>
      <c r="F8272">
        <f t="shared" si="309"/>
        <v>4647496</v>
      </c>
    </row>
    <row r="8273" spans="1:6" x14ac:dyDescent="0.25">
      <c r="A8273" s="1">
        <v>51384066708</v>
      </c>
      <c r="B8273" s="6" t="s">
        <v>66</v>
      </c>
      <c r="C8273">
        <v>241</v>
      </c>
      <c r="D8273">
        <v>36</v>
      </c>
      <c r="E8273">
        <f t="shared" si="308"/>
        <v>8676</v>
      </c>
      <c r="F8273">
        <f t="shared" si="309"/>
        <v>3265071</v>
      </c>
    </row>
    <row r="8274" spans="1:6" x14ac:dyDescent="0.25">
      <c r="A8274" s="1">
        <v>51391695880</v>
      </c>
      <c r="B8274" s="6" t="s">
        <v>66</v>
      </c>
      <c r="C8274">
        <v>287</v>
      </c>
      <c r="D8274">
        <v>34</v>
      </c>
      <c r="E8274">
        <f t="shared" si="308"/>
        <v>9758</v>
      </c>
      <c r="F8274">
        <f t="shared" si="309"/>
        <v>7629172</v>
      </c>
    </row>
    <row r="8275" spans="1:6" x14ac:dyDescent="0.25">
      <c r="A8275" s="1">
        <v>51400645628</v>
      </c>
      <c r="B8275" s="6" t="s">
        <v>66</v>
      </c>
      <c r="C8275">
        <v>31</v>
      </c>
      <c r="D8275">
        <v>35</v>
      </c>
      <c r="E8275">
        <f t="shared" si="308"/>
        <v>1085</v>
      </c>
      <c r="F8275">
        <f t="shared" si="309"/>
        <v>8949748</v>
      </c>
    </row>
    <row r="8276" spans="1:6" x14ac:dyDescent="0.25">
      <c r="A8276" s="1">
        <v>51410277163</v>
      </c>
      <c r="B8276" s="6" t="s">
        <v>66</v>
      </c>
      <c r="C8276">
        <v>213</v>
      </c>
      <c r="D8276">
        <v>30</v>
      </c>
      <c r="E8276">
        <f t="shared" si="308"/>
        <v>6390</v>
      </c>
      <c r="F8276">
        <f t="shared" si="309"/>
        <v>9631535</v>
      </c>
    </row>
    <row r="8277" spans="1:6" x14ac:dyDescent="0.25">
      <c r="A8277" s="1">
        <v>51411378989</v>
      </c>
      <c r="B8277" s="6" t="s">
        <v>66</v>
      </c>
      <c r="C8277">
        <v>234</v>
      </c>
      <c r="D8277">
        <v>27</v>
      </c>
      <c r="E8277">
        <f t="shared" si="308"/>
        <v>6318</v>
      </c>
      <c r="F8277">
        <f t="shared" si="309"/>
        <v>1101826</v>
      </c>
    </row>
    <row r="8278" spans="1:6" x14ac:dyDescent="0.25">
      <c r="A8278" s="1">
        <v>51421192349</v>
      </c>
      <c r="B8278" s="6" t="s">
        <v>66</v>
      </c>
      <c r="C8278">
        <v>69</v>
      </c>
      <c r="D8278">
        <v>23</v>
      </c>
      <c r="E8278">
        <f t="shared" si="308"/>
        <v>1587</v>
      </c>
      <c r="F8278">
        <f t="shared" si="309"/>
        <v>9813360</v>
      </c>
    </row>
    <row r="8279" spans="1:6" x14ac:dyDescent="0.25">
      <c r="A8279" s="1">
        <v>51421985817</v>
      </c>
      <c r="B8279" s="6" t="s">
        <v>66</v>
      </c>
      <c r="C8279">
        <v>35</v>
      </c>
      <c r="D8279">
        <v>20</v>
      </c>
      <c r="E8279">
        <f t="shared" si="308"/>
        <v>700</v>
      </c>
      <c r="F8279">
        <f t="shared" si="309"/>
        <v>793468</v>
      </c>
    </row>
    <row r="8280" spans="1:6" x14ac:dyDescent="0.25">
      <c r="A8280" s="1">
        <v>51422289431</v>
      </c>
      <c r="B8280" s="6" t="s">
        <v>66</v>
      </c>
      <c r="C8280">
        <v>59</v>
      </c>
      <c r="D8280">
        <v>19</v>
      </c>
      <c r="E8280">
        <f t="shared" si="308"/>
        <v>1121</v>
      </c>
      <c r="F8280">
        <f t="shared" si="309"/>
        <v>303614</v>
      </c>
    </row>
    <row r="8281" spans="1:6" x14ac:dyDescent="0.25">
      <c r="A8281" s="1">
        <v>51432120134</v>
      </c>
      <c r="B8281" s="6" t="s">
        <v>66</v>
      </c>
      <c r="C8281">
        <v>40</v>
      </c>
      <c r="D8281">
        <v>18</v>
      </c>
      <c r="E8281">
        <f t="shared" si="308"/>
        <v>720</v>
      </c>
      <c r="F8281">
        <f t="shared" si="309"/>
        <v>9830703</v>
      </c>
    </row>
    <row r="8282" spans="1:6" x14ac:dyDescent="0.25">
      <c r="A8282" s="1">
        <v>51441950381</v>
      </c>
      <c r="B8282" s="6" t="s">
        <v>66</v>
      </c>
      <c r="C8282">
        <v>66</v>
      </c>
      <c r="D8282">
        <v>18</v>
      </c>
      <c r="E8282">
        <f t="shared" si="308"/>
        <v>1188</v>
      </c>
      <c r="F8282">
        <f t="shared" si="309"/>
        <v>9830247</v>
      </c>
    </row>
    <row r="8283" spans="1:6" x14ac:dyDescent="0.25">
      <c r="A8283" s="1">
        <v>51447789215</v>
      </c>
      <c r="B8283" s="6" t="s">
        <v>66</v>
      </c>
      <c r="C8283">
        <v>18</v>
      </c>
      <c r="D8283">
        <v>14</v>
      </c>
      <c r="E8283">
        <f t="shared" si="308"/>
        <v>252</v>
      </c>
      <c r="F8283">
        <f t="shared" si="309"/>
        <v>5838834</v>
      </c>
    </row>
    <row r="8284" spans="1:6" x14ac:dyDescent="0.25">
      <c r="A8284" s="1">
        <v>51456947851</v>
      </c>
      <c r="B8284" s="6" t="s">
        <v>66</v>
      </c>
      <c r="C8284">
        <v>134</v>
      </c>
      <c r="D8284">
        <v>15</v>
      </c>
      <c r="E8284">
        <f t="shared" si="308"/>
        <v>2010</v>
      </c>
      <c r="F8284">
        <f t="shared" si="309"/>
        <v>9158636</v>
      </c>
    </row>
    <row r="8285" spans="1:6" x14ac:dyDescent="0.25">
      <c r="A8285" s="1">
        <v>51466188709</v>
      </c>
      <c r="B8285" s="6" t="s">
        <v>66</v>
      </c>
      <c r="C8285">
        <v>132</v>
      </c>
      <c r="D8285">
        <v>13</v>
      </c>
      <c r="E8285">
        <f t="shared" si="308"/>
        <v>1716</v>
      </c>
      <c r="F8285">
        <f t="shared" si="309"/>
        <v>9240858</v>
      </c>
    </row>
    <row r="8286" spans="1:6" x14ac:dyDescent="0.25">
      <c r="A8286" s="1">
        <v>51466881557</v>
      </c>
      <c r="B8286" s="6" t="s">
        <v>66</v>
      </c>
      <c r="C8286">
        <v>115</v>
      </c>
      <c r="D8286">
        <v>10</v>
      </c>
      <c r="E8286">
        <f t="shared" si="308"/>
        <v>1150</v>
      </c>
      <c r="F8286">
        <f t="shared" si="309"/>
        <v>692848</v>
      </c>
    </row>
    <row r="8287" spans="1:6" x14ac:dyDescent="0.25">
      <c r="A8287" s="1">
        <v>51472088090</v>
      </c>
      <c r="B8287" s="6" t="s">
        <v>66</v>
      </c>
      <c r="C8287">
        <v>34</v>
      </c>
      <c r="D8287">
        <v>8</v>
      </c>
      <c r="E8287">
        <f t="shared" si="308"/>
        <v>272</v>
      </c>
      <c r="F8287">
        <f t="shared" si="309"/>
        <v>5206533</v>
      </c>
    </row>
    <row r="8288" spans="1:6" x14ac:dyDescent="0.25">
      <c r="A8288" s="1">
        <v>51474193418</v>
      </c>
      <c r="B8288" s="6" t="s">
        <v>66</v>
      </c>
      <c r="C8288">
        <v>31</v>
      </c>
      <c r="D8288">
        <v>7</v>
      </c>
      <c r="E8288">
        <f t="shared" si="308"/>
        <v>217</v>
      </c>
      <c r="F8288">
        <f t="shared" si="309"/>
        <v>2105328</v>
      </c>
    </row>
    <row r="8289" spans="1:6" x14ac:dyDescent="0.25">
      <c r="A8289" s="1">
        <v>51483409921</v>
      </c>
      <c r="B8289" s="6" t="s">
        <v>66</v>
      </c>
      <c r="C8289">
        <v>145</v>
      </c>
      <c r="D8289">
        <v>6</v>
      </c>
      <c r="E8289">
        <f t="shared" si="308"/>
        <v>870</v>
      </c>
      <c r="F8289">
        <f t="shared" si="309"/>
        <v>9216503</v>
      </c>
    </row>
    <row r="8290" spans="1:6" x14ac:dyDescent="0.25">
      <c r="A8290" s="1">
        <v>51487964837</v>
      </c>
      <c r="B8290" s="6" t="s">
        <v>66</v>
      </c>
      <c r="C8290">
        <v>20</v>
      </c>
      <c r="D8290">
        <v>6</v>
      </c>
      <c r="E8290">
        <f t="shared" si="308"/>
        <v>120</v>
      </c>
      <c r="F8290">
        <f t="shared" si="309"/>
        <v>4554916</v>
      </c>
    </row>
    <row r="8291" spans="1:6" x14ac:dyDescent="0.25">
      <c r="A8291" s="1">
        <v>51496536069</v>
      </c>
      <c r="B8291" s="6" t="s">
        <v>66</v>
      </c>
      <c r="C8291">
        <v>42</v>
      </c>
      <c r="D8291">
        <v>5</v>
      </c>
      <c r="E8291">
        <f t="shared" si="308"/>
        <v>210</v>
      </c>
      <c r="F8291">
        <f t="shared" si="309"/>
        <v>8571232</v>
      </c>
    </row>
    <row r="8292" spans="1:6" x14ac:dyDescent="0.25">
      <c r="A8292" s="1">
        <v>51505542762</v>
      </c>
      <c r="B8292" s="6" t="s">
        <v>66</v>
      </c>
      <c r="C8292">
        <v>224</v>
      </c>
      <c r="D8292">
        <v>5</v>
      </c>
      <c r="E8292">
        <f t="shared" si="308"/>
        <v>1120</v>
      </c>
      <c r="F8292">
        <f t="shared" si="309"/>
        <v>9006693</v>
      </c>
    </row>
    <row r="8293" spans="1:6" x14ac:dyDescent="0.25">
      <c r="A8293" s="1">
        <v>51512031528</v>
      </c>
      <c r="B8293" s="6" t="s">
        <v>66</v>
      </c>
      <c r="C8293">
        <v>166</v>
      </c>
      <c r="D8293">
        <v>5</v>
      </c>
      <c r="E8293">
        <f t="shared" si="308"/>
        <v>830</v>
      </c>
      <c r="F8293">
        <f t="shared" si="309"/>
        <v>6488766</v>
      </c>
    </row>
    <row r="8294" spans="1:6" x14ac:dyDescent="0.25">
      <c r="A8294" s="1">
        <v>51514942017</v>
      </c>
      <c r="B8294" s="6" t="s">
        <v>66</v>
      </c>
      <c r="C8294">
        <v>106</v>
      </c>
      <c r="D8294">
        <v>5</v>
      </c>
      <c r="E8294">
        <f t="shared" si="308"/>
        <v>530</v>
      </c>
      <c r="F8294">
        <f t="shared" si="309"/>
        <v>2910489</v>
      </c>
    </row>
    <row r="8295" spans="1:6" x14ac:dyDescent="0.25">
      <c r="A8295" s="1">
        <v>51519949421</v>
      </c>
      <c r="B8295" s="6" t="s">
        <v>66</v>
      </c>
      <c r="C8295">
        <v>122</v>
      </c>
      <c r="D8295">
        <v>5</v>
      </c>
      <c r="E8295">
        <f t="shared" si="308"/>
        <v>610</v>
      </c>
      <c r="F8295">
        <f t="shared" si="309"/>
        <v>5007404</v>
      </c>
    </row>
    <row r="8296" spans="1:6" x14ac:dyDescent="0.25">
      <c r="A8296" s="1">
        <v>51520260155</v>
      </c>
      <c r="B8296" s="6" t="s">
        <v>66</v>
      </c>
      <c r="C8296">
        <v>231</v>
      </c>
      <c r="D8296">
        <v>5</v>
      </c>
      <c r="E8296">
        <f t="shared" si="308"/>
        <v>1155</v>
      </c>
      <c r="F8296">
        <f t="shared" si="309"/>
        <v>310734</v>
      </c>
    </row>
    <row r="8297" spans="1:6" x14ac:dyDescent="0.25">
      <c r="A8297" s="1">
        <v>51522360953</v>
      </c>
      <c r="B8297" s="6" t="s">
        <v>66</v>
      </c>
      <c r="C8297">
        <v>278</v>
      </c>
      <c r="D8297">
        <v>5</v>
      </c>
      <c r="E8297">
        <f t="shared" si="308"/>
        <v>1390</v>
      </c>
      <c r="F8297">
        <f t="shared" si="309"/>
        <v>2100798</v>
      </c>
    </row>
    <row r="8298" spans="1:6" x14ac:dyDescent="0.25">
      <c r="A8298" s="1">
        <v>51524600411</v>
      </c>
      <c r="B8298" s="6" t="s">
        <v>66</v>
      </c>
      <c r="C8298">
        <v>38</v>
      </c>
      <c r="D8298">
        <v>5</v>
      </c>
      <c r="E8298">
        <f t="shared" si="308"/>
        <v>190</v>
      </c>
      <c r="F8298">
        <f t="shared" si="309"/>
        <v>2239458</v>
      </c>
    </row>
    <row r="8299" spans="1:6" x14ac:dyDescent="0.25">
      <c r="A8299" s="1">
        <v>51526337866</v>
      </c>
      <c r="B8299" s="6" t="s">
        <v>66</v>
      </c>
      <c r="C8299">
        <v>8</v>
      </c>
      <c r="D8299">
        <v>5</v>
      </c>
      <c r="E8299">
        <f t="shared" si="308"/>
        <v>40</v>
      </c>
      <c r="F8299">
        <f t="shared" si="309"/>
        <v>1737455</v>
      </c>
    </row>
    <row r="8300" spans="1:6" x14ac:dyDescent="0.25">
      <c r="A8300" s="1">
        <v>51526769106</v>
      </c>
      <c r="B8300" s="6" t="s">
        <v>66</v>
      </c>
      <c r="C8300">
        <v>99</v>
      </c>
      <c r="D8300">
        <v>5</v>
      </c>
      <c r="E8300">
        <f t="shared" si="308"/>
        <v>495</v>
      </c>
      <c r="F8300">
        <f t="shared" si="309"/>
        <v>431240</v>
      </c>
    </row>
    <row r="8301" spans="1:6" x14ac:dyDescent="0.25">
      <c r="A8301" s="1">
        <v>51530569934</v>
      </c>
      <c r="B8301" s="6" t="s">
        <v>66</v>
      </c>
      <c r="C8301">
        <v>175</v>
      </c>
      <c r="D8301">
        <v>5</v>
      </c>
      <c r="E8301">
        <f t="shared" si="308"/>
        <v>875</v>
      </c>
      <c r="F8301">
        <f t="shared" si="309"/>
        <v>3800828</v>
      </c>
    </row>
    <row r="8302" spans="1:6" x14ac:dyDescent="0.25">
      <c r="A8302" s="1">
        <v>51536852740</v>
      </c>
      <c r="B8302" s="6" t="s">
        <v>66</v>
      </c>
      <c r="C8302">
        <v>145</v>
      </c>
      <c r="D8302">
        <v>5</v>
      </c>
      <c r="E8302">
        <f t="shared" si="308"/>
        <v>725</v>
      </c>
      <c r="F8302">
        <f t="shared" si="309"/>
        <v>6282806</v>
      </c>
    </row>
    <row r="8303" spans="1:6" x14ac:dyDescent="0.25">
      <c r="A8303" s="1">
        <v>51544421818</v>
      </c>
      <c r="B8303" s="6" t="s">
        <v>66</v>
      </c>
      <c r="C8303">
        <v>266</v>
      </c>
      <c r="D8303">
        <v>5</v>
      </c>
      <c r="E8303">
        <f t="shared" si="308"/>
        <v>1330</v>
      </c>
      <c r="F8303">
        <f t="shared" si="309"/>
        <v>7569078</v>
      </c>
    </row>
    <row r="8304" spans="1:6" x14ac:dyDescent="0.25">
      <c r="A8304" s="1">
        <v>51550366515</v>
      </c>
      <c r="B8304" s="6" t="s">
        <v>66</v>
      </c>
      <c r="C8304">
        <v>138</v>
      </c>
      <c r="D8304">
        <v>5</v>
      </c>
      <c r="E8304">
        <f t="shared" si="308"/>
        <v>690</v>
      </c>
      <c r="F8304">
        <f t="shared" si="309"/>
        <v>5944697</v>
      </c>
    </row>
    <row r="8305" spans="1:6" x14ac:dyDescent="0.25">
      <c r="A8305" s="1">
        <v>51554335492</v>
      </c>
      <c r="B8305" s="6" t="s">
        <v>66</v>
      </c>
      <c r="C8305">
        <v>267</v>
      </c>
      <c r="D8305">
        <v>5</v>
      </c>
      <c r="E8305">
        <f t="shared" si="308"/>
        <v>1335</v>
      </c>
      <c r="F8305">
        <f t="shared" si="309"/>
        <v>3968977</v>
      </c>
    </row>
    <row r="8306" spans="1:6" x14ac:dyDescent="0.25">
      <c r="A8306" s="1">
        <v>51563901837</v>
      </c>
      <c r="B8306" s="6" t="s">
        <v>66</v>
      </c>
      <c r="C8306">
        <v>280</v>
      </c>
      <c r="D8306">
        <v>5</v>
      </c>
      <c r="E8306">
        <f t="shared" si="308"/>
        <v>1400</v>
      </c>
      <c r="F8306">
        <f t="shared" si="309"/>
        <v>9566345</v>
      </c>
    </row>
    <row r="8307" spans="1:6" x14ac:dyDescent="0.25">
      <c r="A8307" s="1">
        <v>51568105867</v>
      </c>
      <c r="B8307" s="6" t="s">
        <v>66</v>
      </c>
      <c r="C8307">
        <v>283</v>
      </c>
      <c r="D8307">
        <v>5</v>
      </c>
      <c r="E8307">
        <f t="shared" si="308"/>
        <v>1415</v>
      </c>
      <c r="F8307">
        <f t="shared" si="309"/>
        <v>4204030</v>
      </c>
    </row>
    <row r="8308" spans="1:6" x14ac:dyDescent="0.25">
      <c r="A8308" s="1">
        <v>51575662255</v>
      </c>
      <c r="B8308" s="6" t="s">
        <v>66</v>
      </c>
      <c r="C8308">
        <v>269</v>
      </c>
      <c r="D8308">
        <v>5</v>
      </c>
      <c r="E8308">
        <f t="shared" si="308"/>
        <v>1345</v>
      </c>
      <c r="F8308">
        <f t="shared" si="309"/>
        <v>7556388</v>
      </c>
    </row>
    <row r="8309" spans="1:6" x14ac:dyDescent="0.25">
      <c r="A8309" s="1">
        <v>51580771764</v>
      </c>
      <c r="B8309" s="6" t="s">
        <v>66</v>
      </c>
      <c r="C8309">
        <v>160</v>
      </c>
      <c r="D8309">
        <v>5</v>
      </c>
      <c r="E8309">
        <f t="shared" si="308"/>
        <v>800</v>
      </c>
      <c r="F8309">
        <f t="shared" si="309"/>
        <v>5109509</v>
      </c>
    </row>
    <row r="8310" spans="1:6" x14ac:dyDescent="0.25">
      <c r="A8310" s="1">
        <v>51588011462</v>
      </c>
      <c r="B8310" s="6" t="s">
        <v>66</v>
      </c>
      <c r="C8310">
        <v>269</v>
      </c>
      <c r="D8310">
        <v>5</v>
      </c>
      <c r="E8310">
        <f t="shared" si="308"/>
        <v>1345</v>
      </c>
      <c r="F8310">
        <f t="shared" si="309"/>
        <v>7239698</v>
      </c>
    </row>
    <row r="8311" spans="1:6" x14ac:dyDescent="0.25">
      <c r="A8311" s="1">
        <v>51590377206</v>
      </c>
      <c r="B8311" s="6" t="s">
        <v>66</v>
      </c>
      <c r="C8311">
        <v>280</v>
      </c>
      <c r="D8311">
        <v>5</v>
      </c>
      <c r="E8311">
        <f t="shared" si="308"/>
        <v>1400</v>
      </c>
      <c r="F8311">
        <f t="shared" si="309"/>
        <v>2365744</v>
      </c>
    </row>
    <row r="8312" spans="1:6" x14ac:dyDescent="0.25">
      <c r="A8312" s="1">
        <v>51597400614</v>
      </c>
      <c r="B8312" s="6" t="s">
        <v>66</v>
      </c>
      <c r="C8312">
        <v>56</v>
      </c>
      <c r="D8312">
        <v>5</v>
      </c>
      <c r="E8312">
        <f t="shared" si="308"/>
        <v>280</v>
      </c>
      <c r="F8312">
        <f t="shared" si="309"/>
        <v>7023408</v>
      </c>
    </row>
    <row r="8313" spans="1:6" x14ac:dyDescent="0.25">
      <c r="A8313" s="1">
        <v>51308147441</v>
      </c>
      <c r="B8313" s="6" t="s">
        <v>285</v>
      </c>
      <c r="C8313">
        <v>170</v>
      </c>
      <c r="D8313">
        <v>85</v>
      </c>
      <c r="E8313">
        <f t="shared" si="308"/>
        <v>14450</v>
      </c>
      <c r="F8313">
        <f t="shared" si="309"/>
        <v>0</v>
      </c>
    </row>
    <row r="8314" spans="1:6" x14ac:dyDescent="0.25">
      <c r="A8314" s="1">
        <v>51308947001</v>
      </c>
      <c r="B8314" s="6" t="s">
        <v>285</v>
      </c>
      <c r="C8314">
        <v>6</v>
      </c>
      <c r="D8314">
        <v>92</v>
      </c>
      <c r="E8314">
        <f t="shared" si="308"/>
        <v>552</v>
      </c>
      <c r="F8314">
        <f t="shared" si="309"/>
        <v>799560</v>
      </c>
    </row>
    <row r="8315" spans="1:6" x14ac:dyDescent="0.25">
      <c r="A8315" s="1">
        <v>51312977981</v>
      </c>
      <c r="B8315" s="6" t="s">
        <v>285</v>
      </c>
      <c r="C8315">
        <v>122</v>
      </c>
      <c r="D8315">
        <v>91</v>
      </c>
      <c r="E8315">
        <f t="shared" si="308"/>
        <v>11102</v>
      </c>
      <c r="F8315">
        <f t="shared" si="309"/>
        <v>4030980</v>
      </c>
    </row>
    <row r="8316" spans="1:6" x14ac:dyDescent="0.25">
      <c r="A8316" s="1">
        <v>51318937379</v>
      </c>
      <c r="B8316" s="6" t="s">
        <v>285</v>
      </c>
      <c r="C8316">
        <v>187</v>
      </c>
      <c r="D8316">
        <v>100</v>
      </c>
      <c r="E8316">
        <f t="shared" si="308"/>
        <v>18700</v>
      </c>
      <c r="F8316">
        <f t="shared" si="309"/>
        <v>5959398</v>
      </c>
    </row>
    <row r="8317" spans="1:6" x14ac:dyDescent="0.25">
      <c r="A8317" s="1">
        <v>51327497598</v>
      </c>
      <c r="B8317" s="6" t="s">
        <v>285</v>
      </c>
      <c r="C8317">
        <v>140</v>
      </c>
      <c r="D8317">
        <v>104</v>
      </c>
      <c r="E8317">
        <f t="shared" si="308"/>
        <v>14560</v>
      </c>
      <c r="F8317">
        <f t="shared" si="309"/>
        <v>8560219</v>
      </c>
    </row>
    <row r="8318" spans="1:6" x14ac:dyDescent="0.25">
      <c r="A8318" s="1">
        <v>51331436590</v>
      </c>
      <c r="B8318" s="6" t="s">
        <v>285</v>
      </c>
      <c r="C8318">
        <v>275</v>
      </c>
      <c r="D8318">
        <v>107</v>
      </c>
      <c r="E8318">
        <f t="shared" si="308"/>
        <v>29425</v>
      </c>
      <c r="F8318">
        <f t="shared" si="309"/>
        <v>3938992</v>
      </c>
    </row>
    <row r="8319" spans="1:6" x14ac:dyDescent="0.25">
      <c r="A8319" s="1">
        <v>51336612583</v>
      </c>
      <c r="B8319" s="6" t="s">
        <v>285</v>
      </c>
      <c r="C8319">
        <v>167</v>
      </c>
      <c r="D8319">
        <v>118</v>
      </c>
      <c r="E8319">
        <f t="shared" si="308"/>
        <v>19706</v>
      </c>
      <c r="F8319">
        <f t="shared" si="309"/>
        <v>5175993</v>
      </c>
    </row>
    <row r="8320" spans="1:6" x14ac:dyDescent="0.25">
      <c r="A8320" s="1">
        <v>51340475388</v>
      </c>
      <c r="B8320" s="6" t="s">
        <v>285</v>
      </c>
      <c r="C8320">
        <v>254</v>
      </c>
      <c r="D8320">
        <v>97</v>
      </c>
      <c r="E8320">
        <f t="shared" si="308"/>
        <v>24638</v>
      </c>
      <c r="F8320">
        <f t="shared" si="309"/>
        <v>3862805</v>
      </c>
    </row>
    <row r="8321" spans="1:6" x14ac:dyDescent="0.25">
      <c r="A8321" s="1">
        <v>51340518208</v>
      </c>
      <c r="B8321" s="6" t="s">
        <v>285</v>
      </c>
      <c r="C8321">
        <v>294</v>
      </c>
      <c r="D8321">
        <v>100</v>
      </c>
      <c r="E8321">
        <f t="shared" si="308"/>
        <v>29400</v>
      </c>
      <c r="F8321">
        <f t="shared" si="309"/>
        <v>42820</v>
      </c>
    </row>
    <row r="8322" spans="1:6" x14ac:dyDescent="0.25">
      <c r="A8322" s="1">
        <v>51349888253</v>
      </c>
      <c r="B8322" s="6" t="s">
        <v>285</v>
      </c>
      <c r="C8322">
        <v>18</v>
      </c>
      <c r="D8322">
        <v>92</v>
      </c>
      <c r="E8322">
        <f t="shared" si="308"/>
        <v>1656</v>
      </c>
      <c r="F8322">
        <f t="shared" si="309"/>
        <v>9370045</v>
      </c>
    </row>
    <row r="8323" spans="1:6" x14ac:dyDescent="0.25">
      <c r="A8323" s="1">
        <v>51359312722</v>
      </c>
      <c r="B8323" s="6" t="s">
        <v>285</v>
      </c>
      <c r="C8323">
        <v>62</v>
      </c>
      <c r="D8323">
        <v>109</v>
      </c>
      <c r="E8323">
        <f t="shared" si="308"/>
        <v>6758</v>
      </c>
      <c r="F8323">
        <f t="shared" si="309"/>
        <v>9424469</v>
      </c>
    </row>
    <row r="8324" spans="1:6" x14ac:dyDescent="0.25">
      <c r="A8324" s="1">
        <v>51365977193</v>
      </c>
      <c r="B8324" s="6" t="s">
        <v>285</v>
      </c>
      <c r="C8324">
        <v>199</v>
      </c>
      <c r="D8324">
        <v>88</v>
      </c>
      <c r="E8324">
        <f t="shared" si="308"/>
        <v>17512</v>
      </c>
      <c r="F8324">
        <f t="shared" si="309"/>
        <v>6664471</v>
      </c>
    </row>
    <row r="8325" spans="1:6" x14ac:dyDescent="0.25">
      <c r="A8325" s="1">
        <v>51369448827</v>
      </c>
      <c r="B8325" s="6" t="s">
        <v>285</v>
      </c>
      <c r="C8325">
        <v>118</v>
      </c>
      <c r="D8325">
        <v>82</v>
      </c>
      <c r="E8325">
        <f t="shared" ref="E8325:E8388" si="310">D8325*C8325</f>
        <v>9676</v>
      </c>
      <c r="F8325">
        <f t="shared" si="309"/>
        <v>3471634</v>
      </c>
    </row>
    <row r="8326" spans="1:6" x14ac:dyDescent="0.25">
      <c r="A8326" s="1">
        <v>51375972352</v>
      </c>
      <c r="B8326" s="6" t="s">
        <v>285</v>
      </c>
      <c r="C8326">
        <v>129</v>
      </c>
      <c r="D8326">
        <v>96</v>
      </c>
      <c r="E8326">
        <f t="shared" si="310"/>
        <v>12384</v>
      </c>
      <c r="F8326">
        <f t="shared" si="309"/>
        <v>6523525</v>
      </c>
    </row>
    <row r="8327" spans="1:6" x14ac:dyDescent="0.25">
      <c r="A8327" s="1">
        <v>51379798591</v>
      </c>
      <c r="B8327" s="6" t="s">
        <v>285</v>
      </c>
      <c r="C8327">
        <v>105</v>
      </c>
      <c r="D8327">
        <v>89</v>
      </c>
      <c r="E8327">
        <f t="shared" si="310"/>
        <v>9345</v>
      </c>
      <c r="F8327">
        <f t="shared" ref="F8327:F8390" si="311">IF(B8327=B8326,A8327-A8326,0)</f>
        <v>3826239</v>
      </c>
    </row>
    <row r="8328" spans="1:6" x14ac:dyDescent="0.25">
      <c r="A8328" s="1">
        <v>51386695489</v>
      </c>
      <c r="B8328" s="6" t="s">
        <v>285</v>
      </c>
      <c r="C8328">
        <v>205</v>
      </c>
      <c r="D8328">
        <v>86</v>
      </c>
      <c r="E8328">
        <f t="shared" si="310"/>
        <v>17630</v>
      </c>
      <c r="F8328">
        <f t="shared" si="311"/>
        <v>6896898</v>
      </c>
    </row>
    <row r="8329" spans="1:6" x14ac:dyDescent="0.25">
      <c r="A8329" s="1">
        <v>51391389433</v>
      </c>
      <c r="B8329" s="6" t="s">
        <v>285</v>
      </c>
      <c r="C8329">
        <v>137</v>
      </c>
      <c r="D8329">
        <v>70</v>
      </c>
      <c r="E8329">
        <f t="shared" si="310"/>
        <v>9590</v>
      </c>
      <c r="F8329">
        <f t="shared" si="311"/>
        <v>4693944</v>
      </c>
    </row>
    <row r="8330" spans="1:6" x14ac:dyDescent="0.25">
      <c r="A8330" s="1">
        <v>51392311380</v>
      </c>
      <c r="B8330" s="6" t="s">
        <v>285</v>
      </c>
      <c r="C8330">
        <v>282</v>
      </c>
      <c r="D8330">
        <v>79</v>
      </c>
      <c r="E8330">
        <f t="shared" si="310"/>
        <v>22278</v>
      </c>
      <c r="F8330">
        <f t="shared" si="311"/>
        <v>921947</v>
      </c>
    </row>
    <row r="8331" spans="1:6" x14ac:dyDescent="0.25">
      <c r="A8331" s="1">
        <v>51399763625</v>
      </c>
      <c r="B8331" s="6" t="s">
        <v>285</v>
      </c>
      <c r="C8331">
        <v>98</v>
      </c>
      <c r="D8331">
        <v>86</v>
      </c>
      <c r="E8331">
        <f t="shared" si="310"/>
        <v>8428</v>
      </c>
      <c r="F8331">
        <f t="shared" si="311"/>
        <v>7452245</v>
      </c>
    </row>
    <row r="8332" spans="1:6" x14ac:dyDescent="0.25">
      <c r="A8332" s="1">
        <v>51407675638</v>
      </c>
      <c r="B8332" s="6" t="s">
        <v>285</v>
      </c>
      <c r="C8332">
        <v>210</v>
      </c>
      <c r="D8332">
        <v>68</v>
      </c>
      <c r="E8332">
        <f t="shared" si="310"/>
        <v>14280</v>
      </c>
      <c r="F8332">
        <f t="shared" si="311"/>
        <v>7912013</v>
      </c>
    </row>
    <row r="8333" spans="1:6" x14ac:dyDescent="0.25">
      <c r="A8333" s="1">
        <v>51408746017</v>
      </c>
      <c r="B8333" s="6" t="s">
        <v>285</v>
      </c>
      <c r="C8333">
        <v>295</v>
      </c>
      <c r="D8333">
        <v>65</v>
      </c>
      <c r="E8333">
        <f t="shared" si="310"/>
        <v>19175</v>
      </c>
      <c r="F8333">
        <f t="shared" si="311"/>
        <v>1070379</v>
      </c>
    </row>
    <row r="8334" spans="1:6" x14ac:dyDescent="0.25">
      <c r="A8334" s="1">
        <v>51414143314</v>
      </c>
      <c r="B8334" s="6" t="s">
        <v>285</v>
      </c>
      <c r="C8334">
        <v>48</v>
      </c>
      <c r="D8334">
        <v>60</v>
      </c>
      <c r="E8334">
        <f t="shared" si="310"/>
        <v>2880</v>
      </c>
      <c r="F8334">
        <f t="shared" si="311"/>
        <v>5397297</v>
      </c>
    </row>
    <row r="8335" spans="1:6" x14ac:dyDescent="0.25">
      <c r="A8335" s="1">
        <v>51423286005</v>
      </c>
      <c r="B8335" s="6" t="s">
        <v>285</v>
      </c>
      <c r="C8335">
        <v>247</v>
      </c>
      <c r="D8335">
        <v>55</v>
      </c>
      <c r="E8335">
        <f t="shared" si="310"/>
        <v>13585</v>
      </c>
      <c r="F8335">
        <f t="shared" si="311"/>
        <v>9142691</v>
      </c>
    </row>
    <row r="8336" spans="1:6" x14ac:dyDescent="0.25">
      <c r="A8336" s="1">
        <v>51430025231</v>
      </c>
      <c r="B8336" s="6" t="s">
        <v>285</v>
      </c>
      <c r="C8336">
        <v>212</v>
      </c>
      <c r="D8336">
        <v>57</v>
      </c>
      <c r="E8336">
        <f t="shared" si="310"/>
        <v>12084</v>
      </c>
      <c r="F8336">
        <f t="shared" si="311"/>
        <v>6739226</v>
      </c>
    </row>
    <row r="8337" spans="1:6" x14ac:dyDescent="0.25">
      <c r="A8337" s="1">
        <v>51435747829</v>
      </c>
      <c r="B8337" s="6" t="s">
        <v>285</v>
      </c>
      <c r="C8337">
        <v>57</v>
      </c>
      <c r="D8337">
        <v>57</v>
      </c>
      <c r="E8337">
        <f t="shared" si="310"/>
        <v>3249</v>
      </c>
      <c r="F8337">
        <f t="shared" si="311"/>
        <v>5722598</v>
      </c>
    </row>
    <row r="8338" spans="1:6" x14ac:dyDescent="0.25">
      <c r="A8338" s="1">
        <v>51439330903</v>
      </c>
      <c r="B8338" s="6" t="s">
        <v>285</v>
      </c>
      <c r="C8338">
        <v>4</v>
      </c>
      <c r="D8338">
        <v>62</v>
      </c>
      <c r="E8338">
        <f t="shared" si="310"/>
        <v>248</v>
      </c>
      <c r="F8338">
        <f t="shared" si="311"/>
        <v>3583074</v>
      </c>
    </row>
    <row r="8339" spans="1:6" x14ac:dyDescent="0.25">
      <c r="A8339" s="1">
        <v>51448629799</v>
      </c>
      <c r="B8339" s="6" t="s">
        <v>285</v>
      </c>
      <c r="C8339">
        <v>255</v>
      </c>
      <c r="D8339">
        <v>55</v>
      </c>
      <c r="E8339">
        <f t="shared" si="310"/>
        <v>14025</v>
      </c>
      <c r="F8339">
        <f t="shared" si="311"/>
        <v>9298896</v>
      </c>
    </row>
    <row r="8340" spans="1:6" x14ac:dyDescent="0.25">
      <c r="A8340" s="1">
        <v>51453044639</v>
      </c>
      <c r="B8340" s="6" t="s">
        <v>285</v>
      </c>
      <c r="C8340">
        <v>149</v>
      </c>
      <c r="D8340">
        <v>51</v>
      </c>
      <c r="E8340">
        <f t="shared" si="310"/>
        <v>7599</v>
      </c>
      <c r="F8340">
        <f t="shared" si="311"/>
        <v>4414840</v>
      </c>
    </row>
    <row r="8341" spans="1:6" x14ac:dyDescent="0.25">
      <c r="A8341" s="1">
        <v>51461710346</v>
      </c>
      <c r="B8341" s="6" t="s">
        <v>285</v>
      </c>
      <c r="C8341">
        <v>59</v>
      </c>
      <c r="D8341">
        <v>43</v>
      </c>
      <c r="E8341">
        <f t="shared" si="310"/>
        <v>2537</v>
      </c>
      <c r="F8341">
        <f t="shared" si="311"/>
        <v>8665707</v>
      </c>
    </row>
    <row r="8342" spans="1:6" x14ac:dyDescent="0.25">
      <c r="A8342" s="1">
        <v>51466651033</v>
      </c>
      <c r="B8342" s="6" t="s">
        <v>285</v>
      </c>
      <c r="C8342">
        <v>67</v>
      </c>
      <c r="D8342">
        <v>48</v>
      </c>
      <c r="E8342">
        <f t="shared" si="310"/>
        <v>3216</v>
      </c>
      <c r="F8342">
        <f t="shared" si="311"/>
        <v>4940687</v>
      </c>
    </row>
    <row r="8343" spans="1:6" x14ac:dyDescent="0.25">
      <c r="A8343" s="1">
        <v>51467689206</v>
      </c>
      <c r="B8343" s="6" t="s">
        <v>285</v>
      </c>
      <c r="C8343">
        <v>141</v>
      </c>
      <c r="D8343">
        <v>52</v>
      </c>
      <c r="E8343">
        <f t="shared" si="310"/>
        <v>7332</v>
      </c>
      <c r="F8343">
        <f t="shared" si="311"/>
        <v>1038173</v>
      </c>
    </row>
    <row r="8344" spans="1:6" x14ac:dyDescent="0.25">
      <c r="A8344" s="1">
        <v>51468187003</v>
      </c>
      <c r="B8344" s="6" t="s">
        <v>285</v>
      </c>
      <c r="C8344">
        <v>141</v>
      </c>
      <c r="D8344">
        <v>56</v>
      </c>
      <c r="E8344">
        <f t="shared" si="310"/>
        <v>7896</v>
      </c>
      <c r="F8344">
        <f t="shared" si="311"/>
        <v>497797</v>
      </c>
    </row>
    <row r="8345" spans="1:6" x14ac:dyDescent="0.25">
      <c r="A8345" s="1">
        <v>51468410923</v>
      </c>
      <c r="B8345" s="6" t="s">
        <v>285</v>
      </c>
      <c r="C8345">
        <v>240</v>
      </c>
      <c r="D8345">
        <v>63</v>
      </c>
      <c r="E8345">
        <f t="shared" si="310"/>
        <v>15120</v>
      </c>
      <c r="F8345">
        <f t="shared" si="311"/>
        <v>223920</v>
      </c>
    </row>
    <row r="8346" spans="1:6" x14ac:dyDescent="0.25">
      <c r="A8346" s="1">
        <v>51476773056</v>
      </c>
      <c r="B8346" s="6" t="s">
        <v>285</v>
      </c>
      <c r="C8346">
        <v>18</v>
      </c>
      <c r="D8346">
        <v>61</v>
      </c>
      <c r="E8346">
        <f t="shared" si="310"/>
        <v>1098</v>
      </c>
      <c r="F8346">
        <f t="shared" si="311"/>
        <v>8362133</v>
      </c>
    </row>
    <row r="8347" spans="1:6" x14ac:dyDescent="0.25">
      <c r="A8347" s="1">
        <v>51484030758</v>
      </c>
      <c r="B8347" s="6" t="s">
        <v>285</v>
      </c>
      <c r="C8347">
        <v>175</v>
      </c>
      <c r="D8347">
        <v>59</v>
      </c>
      <c r="E8347">
        <f t="shared" si="310"/>
        <v>10325</v>
      </c>
      <c r="F8347">
        <f t="shared" si="311"/>
        <v>7257702</v>
      </c>
    </row>
    <row r="8348" spans="1:6" x14ac:dyDescent="0.25">
      <c r="A8348" s="1">
        <v>51485596382</v>
      </c>
      <c r="B8348" s="6" t="s">
        <v>285</v>
      </c>
      <c r="C8348">
        <v>55</v>
      </c>
      <c r="D8348">
        <v>64</v>
      </c>
      <c r="E8348">
        <f t="shared" si="310"/>
        <v>3520</v>
      </c>
      <c r="F8348">
        <f t="shared" si="311"/>
        <v>1565624</v>
      </c>
    </row>
    <row r="8349" spans="1:6" x14ac:dyDescent="0.25">
      <c r="A8349" s="1">
        <v>51494378769</v>
      </c>
      <c r="B8349" s="6" t="s">
        <v>285</v>
      </c>
      <c r="C8349">
        <v>147</v>
      </c>
      <c r="D8349">
        <v>56</v>
      </c>
      <c r="E8349">
        <f t="shared" si="310"/>
        <v>8232</v>
      </c>
      <c r="F8349">
        <f t="shared" si="311"/>
        <v>8782387</v>
      </c>
    </row>
    <row r="8350" spans="1:6" x14ac:dyDescent="0.25">
      <c r="A8350" s="1">
        <v>51499953775</v>
      </c>
      <c r="B8350" s="6" t="s">
        <v>285</v>
      </c>
      <c r="C8350">
        <v>145</v>
      </c>
      <c r="D8350">
        <v>49</v>
      </c>
      <c r="E8350">
        <f t="shared" si="310"/>
        <v>7105</v>
      </c>
      <c r="F8350">
        <f t="shared" si="311"/>
        <v>5575006</v>
      </c>
    </row>
    <row r="8351" spans="1:6" x14ac:dyDescent="0.25">
      <c r="A8351" s="1">
        <v>51505587974</v>
      </c>
      <c r="B8351" s="6" t="s">
        <v>285</v>
      </c>
      <c r="C8351">
        <v>133</v>
      </c>
      <c r="D8351">
        <v>57</v>
      </c>
      <c r="E8351">
        <f t="shared" si="310"/>
        <v>7581</v>
      </c>
      <c r="F8351">
        <f t="shared" si="311"/>
        <v>5634199</v>
      </c>
    </row>
    <row r="8352" spans="1:6" x14ac:dyDescent="0.25">
      <c r="A8352" s="1">
        <v>51508331916</v>
      </c>
      <c r="B8352" s="6" t="s">
        <v>285</v>
      </c>
      <c r="C8352">
        <v>153</v>
      </c>
      <c r="D8352">
        <v>47</v>
      </c>
      <c r="E8352">
        <f t="shared" si="310"/>
        <v>7191</v>
      </c>
      <c r="F8352">
        <f t="shared" si="311"/>
        <v>2743942</v>
      </c>
    </row>
    <row r="8353" spans="1:6" x14ac:dyDescent="0.25">
      <c r="A8353" s="1">
        <v>51515377520</v>
      </c>
      <c r="B8353" s="6" t="s">
        <v>285</v>
      </c>
      <c r="C8353">
        <v>288</v>
      </c>
      <c r="D8353">
        <v>38</v>
      </c>
      <c r="E8353">
        <f t="shared" si="310"/>
        <v>10944</v>
      </c>
      <c r="F8353">
        <f t="shared" si="311"/>
        <v>7045604</v>
      </c>
    </row>
    <row r="8354" spans="1:6" x14ac:dyDescent="0.25">
      <c r="A8354" s="1">
        <v>51519242837</v>
      </c>
      <c r="B8354" s="6" t="s">
        <v>285</v>
      </c>
      <c r="C8354">
        <v>192</v>
      </c>
      <c r="D8354">
        <v>40</v>
      </c>
      <c r="E8354">
        <f t="shared" si="310"/>
        <v>7680</v>
      </c>
      <c r="F8354">
        <f t="shared" si="311"/>
        <v>3865317</v>
      </c>
    </row>
    <row r="8355" spans="1:6" x14ac:dyDescent="0.25">
      <c r="A8355" s="1">
        <v>51523527968</v>
      </c>
      <c r="B8355" s="6" t="s">
        <v>285</v>
      </c>
      <c r="C8355">
        <v>204</v>
      </c>
      <c r="D8355">
        <v>37</v>
      </c>
      <c r="E8355">
        <f t="shared" si="310"/>
        <v>7548</v>
      </c>
      <c r="F8355">
        <f t="shared" si="311"/>
        <v>4285131</v>
      </c>
    </row>
    <row r="8356" spans="1:6" x14ac:dyDescent="0.25">
      <c r="A8356" s="1">
        <v>51532994682</v>
      </c>
      <c r="B8356" s="6" t="s">
        <v>285</v>
      </c>
      <c r="C8356">
        <v>20</v>
      </c>
      <c r="D8356">
        <v>31</v>
      </c>
      <c r="E8356">
        <f t="shared" si="310"/>
        <v>620</v>
      </c>
      <c r="F8356">
        <f t="shared" si="311"/>
        <v>9466714</v>
      </c>
    </row>
    <row r="8357" spans="1:6" x14ac:dyDescent="0.25">
      <c r="A8357" s="1">
        <v>51540189888</v>
      </c>
      <c r="B8357" s="6" t="s">
        <v>285</v>
      </c>
      <c r="C8357">
        <v>288</v>
      </c>
      <c r="D8357">
        <v>29</v>
      </c>
      <c r="E8357">
        <f t="shared" si="310"/>
        <v>8352</v>
      </c>
      <c r="F8357">
        <f t="shared" si="311"/>
        <v>7195206</v>
      </c>
    </row>
    <row r="8358" spans="1:6" x14ac:dyDescent="0.25">
      <c r="A8358" s="1">
        <v>51544662237</v>
      </c>
      <c r="B8358" s="6" t="s">
        <v>285</v>
      </c>
      <c r="C8358">
        <v>185</v>
      </c>
      <c r="D8358">
        <v>26</v>
      </c>
      <c r="E8358">
        <f t="shared" si="310"/>
        <v>4810</v>
      </c>
      <c r="F8358">
        <f t="shared" si="311"/>
        <v>4472349</v>
      </c>
    </row>
    <row r="8359" spans="1:6" x14ac:dyDescent="0.25">
      <c r="A8359" s="1">
        <v>51551955313</v>
      </c>
      <c r="B8359" s="6" t="s">
        <v>285</v>
      </c>
      <c r="C8359">
        <v>128</v>
      </c>
      <c r="D8359">
        <v>26</v>
      </c>
      <c r="E8359">
        <f t="shared" si="310"/>
        <v>3328</v>
      </c>
      <c r="F8359">
        <f t="shared" si="311"/>
        <v>7293076</v>
      </c>
    </row>
    <row r="8360" spans="1:6" x14ac:dyDescent="0.25">
      <c r="A8360" s="1">
        <v>51558072374</v>
      </c>
      <c r="B8360" s="6" t="s">
        <v>285</v>
      </c>
      <c r="C8360">
        <v>26</v>
      </c>
      <c r="D8360">
        <v>28</v>
      </c>
      <c r="E8360">
        <f t="shared" si="310"/>
        <v>728</v>
      </c>
      <c r="F8360">
        <f t="shared" si="311"/>
        <v>6117061</v>
      </c>
    </row>
    <row r="8361" spans="1:6" x14ac:dyDescent="0.25">
      <c r="A8361" s="1">
        <v>51559149937</v>
      </c>
      <c r="B8361" s="6" t="s">
        <v>285</v>
      </c>
      <c r="C8361">
        <v>171</v>
      </c>
      <c r="D8361">
        <v>24</v>
      </c>
      <c r="E8361">
        <f t="shared" si="310"/>
        <v>4104</v>
      </c>
      <c r="F8361">
        <f t="shared" si="311"/>
        <v>1077563</v>
      </c>
    </row>
    <row r="8362" spans="1:6" x14ac:dyDescent="0.25">
      <c r="A8362" s="1">
        <v>51564460503</v>
      </c>
      <c r="B8362" s="6" t="s">
        <v>285</v>
      </c>
      <c r="C8362">
        <v>168</v>
      </c>
      <c r="D8362">
        <v>21</v>
      </c>
      <c r="E8362">
        <f t="shared" si="310"/>
        <v>3528</v>
      </c>
      <c r="F8362">
        <f t="shared" si="311"/>
        <v>5310566</v>
      </c>
    </row>
    <row r="8363" spans="1:6" x14ac:dyDescent="0.25">
      <c r="A8363" s="1">
        <v>51574325444</v>
      </c>
      <c r="B8363" s="6" t="s">
        <v>285</v>
      </c>
      <c r="C8363">
        <v>18</v>
      </c>
      <c r="D8363">
        <v>23</v>
      </c>
      <c r="E8363">
        <f t="shared" si="310"/>
        <v>414</v>
      </c>
      <c r="F8363">
        <f t="shared" si="311"/>
        <v>9864941</v>
      </c>
    </row>
    <row r="8364" spans="1:6" x14ac:dyDescent="0.25">
      <c r="A8364" s="1">
        <v>51581842125</v>
      </c>
      <c r="B8364" s="6" t="s">
        <v>285</v>
      </c>
      <c r="C8364">
        <v>238</v>
      </c>
      <c r="D8364">
        <v>27</v>
      </c>
      <c r="E8364">
        <f t="shared" si="310"/>
        <v>6426</v>
      </c>
      <c r="F8364">
        <f t="shared" si="311"/>
        <v>7516681</v>
      </c>
    </row>
    <row r="8365" spans="1:6" x14ac:dyDescent="0.25">
      <c r="A8365" s="1">
        <v>51588030852</v>
      </c>
      <c r="B8365" s="6" t="s">
        <v>285</v>
      </c>
      <c r="C8365">
        <v>209</v>
      </c>
      <c r="D8365">
        <v>29</v>
      </c>
      <c r="E8365">
        <f t="shared" si="310"/>
        <v>6061</v>
      </c>
      <c r="F8365">
        <f t="shared" si="311"/>
        <v>6188727</v>
      </c>
    </row>
    <row r="8366" spans="1:6" x14ac:dyDescent="0.25">
      <c r="A8366" s="1">
        <v>51592589779</v>
      </c>
      <c r="B8366" s="6" t="s">
        <v>285</v>
      </c>
      <c r="C8366">
        <v>102</v>
      </c>
      <c r="D8366">
        <v>24</v>
      </c>
      <c r="E8366">
        <f t="shared" si="310"/>
        <v>2448</v>
      </c>
      <c r="F8366">
        <f t="shared" si="311"/>
        <v>4558927</v>
      </c>
    </row>
    <row r="8367" spans="1:6" x14ac:dyDescent="0.25">
      <c r="A8367" s="1">
        <v>51303361356</v>
      </c>
      <c r="B8367" s="6" t="s">
        <v>129</v>
      </c>
      <c r="C8367">
        <v>219</v>
      </c>
      <c r="D8367">
        <v>202</v>
      </c>
      <c r="E8367">
        <f t="shared" si="310"/>
        <v>44238</v>
      </c>
      <c r="F8367">
        <f t="shared" si="311"/>
        <v>0</v>
      </c>
    </row>
    <row r="8368" spans="1:6" x14ac:dyDescent="0.25">
      <c r="A8368" s="1">
        <v>51307656014</v>
      </c>
      <c r="B8368" s="6" t="s">
        <v>129</v>
      </c>
      <c r="C8368">
        <v>45</v>
      </c>
      <c r="D8368">
        <v>236</v>
      </c>
      <c r="E8368">
        <f t="shared" si="310"/>
        <v>10620</v>
      </c>
      <c r="F8368">
        <f t="shared" si="311"/>
        <v>4294658</v>
      </c>
    </row>
    <row r="8369" spans="1:6" x14ac:dyDescent="0.25">
      <c r="A8369" s="1">
        <v>51316274505</v>
      </c>
      <c r="B8369" s="6" t="s">
        <v>129</v>
      </c>
      <c r="C8369">
        <v>2</v>
      </c>
      <c r="D8369">
        <v>236</v>
      </c>
      <c r="E8369">
        <f t="shared" si="310"/>
        <v>472</v>
      </c>
      <c r="F8369">
        <f t="shared" si="311"/>
        <v>8618491</v>
      </c>
    </row>
    <row r="8370" spans="1:6" x14ac:dyDescent="0.25">
      <c r="A8370" s="1">
        <v>51319820325</v>
      </c>
      <c r="B8370" s="6" t="s">
        <v>129</v>
      </c>
      <c r="C8370">
        <v>260</v>
      </c>
      <c r="D8370">
        <v>226</v>
      </c>
      <c r="E8370">
        <f t="shared" si="310"/>
        <v>58760</v>
      </c>
      <c r="F8370">
        <f t="shared" si="311"/>
        <v>3545820</v>
      </c>
    </row>
    <row r="8371" spans="1:6" x14ac:dyDescent="0.25">
      <c r="A8371" s="1">
        <v>51327800029</v>
      </c>
      <c r="B8371" s="6" t="s">
        <v>129</v>
      </c>
      <c r="C8371">
        <v>154</v>
      </c>
      <c r="D8371">
        <v>180</v>
      </c>
      <c r="E8371">
        <f t="shared" si="310"/>
        <v>27720</v>
      </c>
      <c r="F8371">
        <f t="shared" si="311"/>
        <v>7979704</v>
      </c>
    </row>
    <row r="8372" spans="1:6" x14ac:dyDescent="0.25">
      <c r="A8372" s="1">
        <v>51336816981</v>
      </c>
      <c r="B8372" s="6" t="s">
        <v>129</v>
      </c>
      <c r="C8372">
        <v>13</v>
      </c>
      <c r="D8372">
        <v>198</v>
      </c>
      <c r="E8372">
        <f t="shared" si="310"/>
        <v>2574</v>
      </c>
      <c r="F8372">
        <f t="shared" si="311"/>
        <v>9016952</v>
      </c>
    </row>
    <row r="8373" spans="1:6" x14ac:dyDescent="0.25">
      <c r="A8373" s="1">
        <v>51346402966</v>
      </c>
      <c r="B8373" s="6" t="s">
        <v>129</v>
      </c>
      <c r="C8373">
        <v>249</v>
      </c>
      <c r="D8373">
        <v>166</v>
      </c>
      <c r="E8373">
        <f t="shared" si="310"/>
        <v>41334</v>
      </c>
      <c r="F8373">
        <f t="shared" si="311"/>
        <v>9585985</v>
      </c>
    </row>
    <row r="8374" spans="1:6" x14ac:dyDescent="0.25">
      <c r="A8374" s="1">
        <v>51350685868</v>
      </c>
      <c r="B8374" s="6" t="s">
        <v>129</v>
      </c>
      <c r="C8374">
        <v>147</v>
      </c>
      <c r="D8374">
        <v>154</v>
      </c>
      <c r="E8374">
        <f t="shared" si="310"/>
        <v>22638</v>
      </c>
      <c r="F8374">
        <f t="shared" si="311"/>
        <v>4282902</v>
      </c>
    </row>
    <row r="8375" spans="1:6" x14ac:dyDescent="0.25">
      <c r="A8375" s="1">
        <v>51358883968</v>
      </c>
      <c r="B8375" s="6" t="s">
        <v>129</v>
      </c>
      <c r="C8375">
        <v>3</v>
      </c>
      <c r="D8375">
        <v>152</v>
      </c>
      <c r="E8375">
        <f t="shared" si="310"/>
        <v>456</v>
      </c>
      <c r="F8375">
        <f t="shared" si="311"/>
        <v>8198100</v>
      </c>
    </row>
    <row r="8376" spans="1:6" x14ac:dyDescent="0.25">
      <c r="A8376" s="1">
        <v>51359193536</v>
      </c>
      <c r="B8376" s="6" t="s">
        <v>129</v>
      </c>
      <c r="C8376">
        <v>138</v>
      </c>
      <c r="D8376">
        <v>138</v>
      </c>
      <c r="E8376">
        <f t="shared" si="310"/>
        <v>19044</v>
      </c>
      <c r="F8376">
        <f t="shared" si="311"/>
        <v>309568</v>
      </c>
    </row>
    <row r="8377" spans="1:6" x14ac:dyDescent="0.25">
      <c r="A8377" s="1">
        <v>51365391150</v>
      </c>
      <c r="B8377" s="6" t="s">
        <v>129</v>
      </c>
      <c r="C8377">
        <v>163</v>
      </c>
      <c r="D8377">
        <v>154</v>
      </c>
      <c r="E8377">
        <f t="shared" si="310"/>
        <v>25102</v>
      </c>
      <c r="F8377">
        <f t="shared" si="311"/>
        <v>6197614</v>
      </c>
    </row>
    <row r="8378" spans="1:6" x14ac:dyDescent="0.25">
      <c r="A8378" s="1">
        <v>51365920531</v>
      </c>
      <c r="B8378" s="6" t="s">
        <v>129</v>
      </c>
      <c r="C8378">
        <v>231</v>
      </c>
      <c r="D8378">
        <v>167</v>
      </c>
      <c r="E8378">
        <f t="shared" si="310"/>
        <v>38577</v>
      </c>
      <c r="F8378">
        <f t="shared" si="311"/>
        <v>529381</v>
      </c>
    </row>
    <row r="8379" spans="1:6" x14ac:dyDescent="0.25">
      <c r="A8379" s="1">
        <v>51373566101</v>
      </c>
      <c r="B8379" s="6" t="s">
        <v>129</v>
      </c>
      <c r="C8379">
        <v>143</v>
      </c>
      <c r="D8379">
        <v>182</v>
      </c>
      <c r="E8379">
        <f t="shared" si="310"/>
        <v>26026</v>
      </c>
      <c r="F8379">
        <f t="shared" si="311"/>
        <v>7645570</v>
      </c>
    </row>
    <row r="8380" spans="1:6" x14ac:dyDescent="0.25">
      <c r="A8380" s="1">
        <v>51382142271</v>
      </c>
      <c r="B8380" s="6" t="s">
        <v>129</v>
      </c>
      <c r="C8380">
        <v>160</v>
      </c>
      <c r="D8380">
        <v>163</v>
      </c>
      <c r="E8380">
        <f t="shared" si="310"/>
        <v>26080</v>
      </c>
      <c r="F8380">
        <f t="shared" si="311"/>
        <v>8576170</v>
      </c>
    </row>
    <row r="8381" spans="1:6" x14ac:dyDescent="0.25">
      <c r="A8381" s="1">
        <v>51387242277</v>
      </c>
      <c r="B8381" s="6" t="s">
        <v>129</v>
      </c>
      <c r="C8381">
        <v>194</v>
      </c>
      <c r="D8381">
        <v>182</v>
      </c>
      <c r="E8381">
        <f t="shared" si="310"/>
        <v>35308</v>
      </c>
      <c r="F8381">
        <f t="shared" si="311"/>
        <v>5100006</v>
      </c>
    </row>
    <row r="8382" spans="1:6" x14ac:dyDescent="0.25">
      <c r="A8382" s="1">
        <v>51387388963</v>
      </c>
      <c r="B8382" s="6" t="s">
        <v>129</v>
      </c>
      <c r="C8382">
        <v>79</v>
      </c>
      <c r="D8382">
        <v>194</v>
      </c>
      <c r="E8382">
        <f t="shared" si="310"/>
        <v>15326</v>
      </c>
      <c r="F8382">
        <f t="shared" si="311"/>
        <v>146686</v>
      </c>
    </row>
    <row r="8383" spans="1:6" x14ac:dyDescent="0.25">
      <c r="A8383" s="1">
        <v>51392284704</v>
      </c>
      <c r="B8383" s="6" t="s">
        <v>129</v>
      </c>
      <c r="C8383">
        <v>35</v>
      </c>
      <c r="D8383">
        <v>174</v>
      </c>
      <c r="E8383">
        <f t="shared" si="310"/>
        <v>6090</v>
      </c>
      <c r="F8383">
        <f t="shared" si="311"/>
        <v>4895741</v>
      </c>
    </row>
    <row r="8384" spans="1:6" x14ac:dyDescent="0.25">
      <c r="A8384" s="1">
        <v>51396387710</v>
      </c>
      <c r="B8384" s="6" t="s">
        <v>129</v>
      </c>
      <c r="C8384">
        <v>85</v>
      </c>
      <c r="D8384">
        <v>165</v>
      </c>
      <c r="E8384">
        <f t="shared" si="310"/>
        <v>14025</v>
      </c>
      <c r="F8384">
        <f t="shared" si="311"/>
        <v>4103006</v>
      </c>
    </row>
    <row r="8385" spans="1:6" x14ac:dyDescent="0.25">
      <c r="A8385" s="1">
        <v>51397073785</v>
      </c>
      <c r="B8385" s="6" t="s">
        <v>129</v>
      </c>
      <c r="C8385">
        <v>158</v>
      </c>
      <c r="D8385">
        <v>156</v>
      </c>
      <c r="E8385">
        <f t="shared" si="310"/>
        <v>24648</v>
      </c>
      <c r="F8385">
        <f t="shared" si="311"/>
        <v>686075</v>
      </c>
    </row>
    <row r="8386" spans="1:6" x14ac:dyDescent="0.25">
      <c r="A8386" s="1">
        <v>51404049993</v>
      </c>
      <c r="B8386" s="6" t="s">
        <v>129</v>
      </c>
      <c r="C8386">
        <v>96</v>
      </c>
      <c r="D8386">
        <v>179</v>
      </c>
      <c r="E8386">
        <f t="shared" si="310"/>
        <v>17184</v>
      </c>
      <c r="F8386">
        <f t="shared" si="311"/>
        <v>6976208</v>
      </c>
    </row>
    <row r="8387" spans="1:6" x14ac:dyDescent="0.25">
      <c r="A8387" s="1">
        <v>51412234304</v>
      </c>
      <c r="B8387" s="6" t="s">
        <v>129</v>
      </c>
      <c r="C8387">
        <v>217</v>
      </c>
      <c r="D8387">
        <v>191</v>
      </c>
      <c r="E8387">
        <f t="shared" si="310"/>
        <v>41447</v>
      </c>
      <c r="F8387">
        <f t="shared" si="311"/>
        <v>8184311</v>
      </c>
    </row>
    <row r="8388" spans="1:6" x14ac:dyDescent="0.25">
      <c r="A8388" s="1">
        <v>51418967924</v>
      </c>
      <c r="B8388" s="6" t="s">
        <v>129</v>
      </c>
      <c r="C8388">
        <v>228</v>
      </c>
      <c r="D8388">
        <v>171</v>
      </c>
      <c r="E8388">
        <f t="shared" si="310"/>
        <v>38988</v>
      </c>
      <c r="F8388">
        <f t="shared" si="311"/>
        <v>6733620</v>
      </c>
    </row>
    <row r="8389" spans="1:6" x14ac:dyDescent="0.25">
      <c r="A8389" s="1">
        <v>51422614342</v>
      </c>
      <c r="B8389" s="6" t="s">
        <v>129</v>
      </c>
      <c r="C8389">
        <v>274</v>
      </c>
      <c r="D8389">
        <v>138</v>
      </c>
      <c r="E8389">
        <f t="shared" ref="E8389:E8452" si="312">D8389*C8389</f>
        <v>37812</v>
      </c>
      <c r="F8389">
        <f t="shared" si="311"/>
        <v>3646418</v>
      </c>
    </row>
    <row r="8390" spans="1:6" x14ac:dyDescent="0.25">
      <c r="A8390" s="1">
        <v>51424758722</v>
      </c>
      <c r="B8390" s="6" t="s">
        <v>129</v>
      </c>
      <c r="C8390">
        <v>187</v>
      </c>
      <c r="D8390">
        <v>140</v>
      </c>
      <c r="E8390">
        <f t="shared" si="312"/>
        <v>26180</v>
      </c>
      <c r="F8390">
        <f t="shared" si="311"/>
        <v>2144380</v>
      </c>
    </row>
    <row r="8391" spans="1:6" x14ac:dyDescent="0.25">
      <c r="A8391" s="1">
        <v>51430844461</v>
      </c>
      <c r="B8391" s="6" t="s">
        <v>129</v>
      </c>
      <c r="C8391">
        <v>275</v>
      </c>
      <c r="D8391">
        <v>159</v>
      </c>
      <c r="E8391">
        <f t="shared" si="312"/>
        <v>43725</v>
      </c>
      <c r="F8391">
        <f t="shared" ref="F8391:F8454" si="313">IF(B8391=B8390,A8391-A8390,0)</f>
        <v>6085739</v>
      </c>
    </row>
    <row r="8392" spans="1:6" x14ac:dyDescent="0.25">
      <c r="A8392" s="1">
        <v>51436745557</v>
      </c>
      <c r="B8392" s="6" t="s">
        <v>129</v>
      </c>
      <c r="C8392">
        <v>299</v>
      </c>
      <c r="D8392">
        <v>152</v>
      </c>
      <c r="E8392">
        <f t="shared" si="312"/>
        <v>45448</v>
      </c>
      <c r="F8392">
        <f t="shared" si="313"/>
        <v>5901096</v>
      </c>
    </row>
    <row r="8393" spans="1:6" x14ac:dyDescent="0.25">
      <c r="A8393" s="1">
        <v>51444287093</v>
      </c>
      <c r="B8393" s="6" t="s">
        <v>129</v>
      </c>
      <c r="C8393">
        <v>191</v>
      </c>
      <c r="D8393">
        <v>124</v>
      </c>
      <c r="E8393">
        <f t="shared" si="312"/>
        <v>23684</v>
      </c>
      <c r="F8393">
        <f t="shared" si="313"/>
        <v>7541536</v>
      </c>
    </row>
    <row r="8394" spans="1:6" x14ac:dyDescent="0.25">
      <c r="A8394" s="1">
        <v>51450964516</v>
      </c>
      <c r="B8394" s="6" t="s">
        <v>129</v>
      </c>
      <c r="C8394">
        <v>238</v>
      </c>
      <c r="D8394">
        <v>126</v>
      </c>
      <c r="E8394">
        <f t="shared" si="312"/>
        <v>29988</v>
      </c>
      <c r="F8394">
        <f t="shared" si="313"/>
        <v>6677423</v>
      </c>
    </row>
    <row r="8395" spans="1:6" x14ac:dyDescent="0.25">
      <c r="A8395" s="1">
        <v>51457000565</v>
      </c>
      <c r="B8395" s="6" t="s">
        <v>129</v>
      </c>
      <c r="C8395">
        <v>79</v>
      </c>
      <c r="D8395">
        <v>141</v>
      </c>
      <c r="E8395">
        <f t="shared" si="312"/>
        <v>11139</v>
      </c>
      <c r="F8395">
        <f t="shared" si="313"/>
        <v>6036049</v>
      </c>
    </row>
    <row r="8396" spans="1:6" x14ac:dyDescent="0.25">
      <c r="A8396" s="1">
        <v>51461146446</v>
      </c>
      <c r="B8396" s="6" t="s">
        <v>129</v>
      </c>
      <c r="C8396">
        <v>222</v>
      </c>
      <c r="D8396">
        <v>160</v>
      </c>
      <c r="E8396">
        <f t="shared" si="312"/>
        <v>35520</v>
      </c>
      <c r="F8396">
        <f t="shared" si="313"/>
        <v>4145881</v>
      </c>
    </row>
    <row r="8397" spans="1:6" x14ac:dyDescent="0.25">
      <c r="A8397" s="1">
        <v>51466320744</v>
      </c>
      <c r="B8397" s="6" t="s">
        <v>129</v>
      </c>
      <c r="C8397">
        <v>154</v>
      </c>
      <c r="D8397">
        <v>156</v>
      </c>
      <c r="E8397">
        <f t="shared" si="312"/>
        <v>24024</v>
      </c>
      <c r="F8397">
        <f t="shared" si="313"/>
        <v>5174298</v>
      </c>
    </row>
    <row r="8398" spans="1:6" x14ac:dyDescent="0.25">
      <c r="A8398" s="1">
        <v>51475584695</v>
      </c>
      <c r="B8398" s="6" t="s">
        <v>129</v>
      </c>
      <c r="C8398">
        <v>285</v>
      </c>
      <c r="D8398">
        <v>127</v>
      </c>
      <c r="E8398">
        <f t="shared" si="312"/>
        <v>36195</v>
      </c>
      <c r="F8398">
        <f t="shared" si="313"/>
        <v>9263951</v>
      </c>
    </row>
    <row r="8399" spans="1:6" x14ac:dyDescent="0.25">
      <c r="A8399" s="1">
        <v>51481205278</v>
      </c>
      <c r="B8399" s="6" t="s">
        <v>129</v>
      </c>
      <c r="C8399">
        <v>263</v>
      </c>
      <c r="D8399">
        <v>119</v>
      </c>
      <c r="E8399">
        <f t="shared" si="312"/>
        <v>31297</v>
      </c>
      <c r="F8399">
        <f t="shared" si="313"/>
        <v>5620583</v>
      </c>
    </row>
    <row r="8400" spans="1:6" x14ac:dyDescent="0.25">
      <c r="A8400" s="1">
        <v>51482959013</v>
      </c>
      <c r="B8400" s="6" t="s">
        <v>129</v>
      </c>
      <c r="C8400">
        <v>131</v>
      </c>
      <c r="D8400">
        <v>119</v>
      </c>
      <c r="E8400">
        <f t="shared" si="312"/>
        <v>15589</v>
      </c>
      <c r="F8400">
        <f t="shared" si="313"/>
        <v>1753735</v>
      </c>
    </row>
    <row r="8401" spans="1:6" x14ac:dyDescent="0.25">
      <c r="A8401" s="1">
        <v>51489902403</v>
      </c>
      <c r="B8401" s="6" t="s">
        <v>129</v>
      </c>
      <c r="C8401">
        <v>259</v>
      </c>
      <c r="D8401">
        <v>141</v>
      </c>
      <c r="E8401">
        <f t="shared" si="312"/>
        <v>36519</v>
      </c>
      <c r="F8401">
        <f t="shared" si="313"/>
        <v>6943390</v>
      </c>
    </row>
    <row r="8402" spans="1:6" x14ac:dyDescent="0.25">
      <c r="A8402" s="1">
        <v>51497900667</v>
      </c>
      <c r="B8402" s="6" t="s">
        <v>129</v>
      </c>
      <c r="C8402">
        <v>73</v>
      </c>
      <c r="D8402">
        <v>132</v>
      </c>
      <c r="E8402">
        <f t="shared" si="312"/>
        <v>9636</v>
      </c>
      <c r="F8402">
        <f t="shared" si="313"/>
        <v>7998264</v>
      </c>
    </row>
    <row r="8403" spans="1:6" x14ac:dyDescent="0.25">
      <c r="A8403" s="1">
        <v>51505151487</v>
      </c>
      <c r="B8403" s="6" t="s">
        <v>129</v>
      </c>
      <c r="C8403">
        <v>182</v>
      </c>
      <c r="D8403">
        <v>124</v>
      </c>
      <c r="E8403">
        <f t="shared" si="312"/>
        <v>22568</v>
      </c>
      <c r="F8403">
        <f t="shared" si="313"/>
        <v>7250820</v>
      </c>
    </row>
    <row r="8404" spans="1:6" x14ac:dyDescent="0.25">
      <c r="A8404" s="1">
        <v>51505396600</v>
      </c>
      <c r="B8404" s="6" t="s">
        <v>129</v>
      </c>
      <c r="C8404">
        <v>105</v>
      </c>
      <c r="D8404">
        <v>128</v>
      </c>
      <c r="E8404">
        <f t="shared" si="312"/>
        <v>13440</v>
      </c>
      <c r="F8404">
        <f t="shared" si="313"/>
        <v>245113</v>
      </c>
    </row>
    <row r="8405" spans="1:6" x14ac:dyDescent="0.25">
      <c r="A8405" s="1">
        <v>51514674575</v>
      </c>
      <c r="B8405" s="6" t="s">
        <v>129</v>
      </c>
      <c r="C8405">
        <v>138</v>
      </c>
      <c r="D8405">
        <v>152</v>
      </c>
      <c r="E8405">
        <f t="shared" si="312"/>
        <v>20976</v>
      </c>
      <c r="F8405">
        <f t="shared" si="313"/>
        <v>9277975</v>
      </c>
    </row>
    <row r="8406" spans="1:6" x14ac:dyDescent="0.25">
      <c r="A8406" s="1">
        <v>51518437222</v>
      </c>
      <c r="B8406" s="6" t="s">
        <v>129</v>
      </c>
      <c r="C8406">
        <v>23</v>
      </c>
      <c r="D8406">
        <v>123</v>
      </c>
      <c r="E8406">
        <f t="shared" si="312"/>
        <v>2829</v>
      </c>
      <c r="F8406">
        <f t="shared" si="313"/>
        <v>3762647</v>
      </c>
    </row>
    <row r="8407" spans="1:6" x14ac:dyDescent="0.25">
      <c r="A8407" s="1">
        <v>51521401676</v>
      </c>
      <c r="B8407" s="6" t="s">
        <v>129</v>
      </c>
      <c r="C8407">
        <v>87</v>
      </c>
      <c r="D8407">
        <v>116</v>
      </c>
      <c r="E8407">
        <f t="shared" si="312"/>
        <v>10092</v>
      </c>
      <c r="F8407">
        <f t="shared" si="313"/>
        <v>2964454</v>
      </c>
    </row>
    <row r="8408" spans="1:6" x14ac:dyDescent="0.25">
      <c r="A8408" s="1">
        <v>51527346716</v>
      </c>
      <c r="B8408" s="6" t="s">
        <v>129</v>
      </c>
      <c r="C8408">
        <v>217</v>
      </c>
      <c r="D8408">
        <v>131</v>
      </c>
      <c r="E8408">
        <f t="shared" si="312"/>
        <v>28427</v>
      </c>
      <c r="F8408">
        <f t="shared" si="313"/>
        <v>5945040</v>
      </c>
    </row>
    <row r="8409" spans="1:6" x14ac:dyDescent="0.25">
      <c r="A8409" s="1">
        <v>51528147978</v>
      </c>
      <c r="B8409" s="6" t="s">
        <v>129</v>
      </c>
      <c r="C8409">
        <v>57</v>
      </c>
      <c r="D8409">
        <v>120</v>
      </c>
      <c r="E8409">
        <f t="shared" si="312"/>
        <v>6840</v>
      </c>
      <c r="F8409">
        <f t="shared" si="313"/>
        <v>801262</v>
      </c>
    </row>
    <row r="8410" spans="1:6" x14ac:dyDescent="0.25">
      <c r="A8410" s="1">
        <v>51537627254</v>
      </c>
      <c r="B8410" s="6" t="s">
        <v>129</v>
      </c>
      <c r="C8410">
        <v>139</v>
      </c>
      <c r="D8410">
        <v>103</v>
      </c>
      <c r="E8410">
        <f t="shared" si="312"/>
        <v>14317</v>
      </c>
      <c r="F8410">
        <f t="shared" si="313"/>
        <v>9479276</v>
      </c>
    </row>
    <row r="8411" spans="1:6" x14ac:dyDescent="0.25">
      <c r="A8411" s="1">
        <v>51539905533</v>
      </c>
      <c r="B8411" s="6" t="s">
        <v>129</v>
      </c>
      <c r="C8411">
        <v>82</v>
      </c>
      <c r="D8411">
        <v>91</v>
      </c>
      <c r="E8411">
        <f t="shared" si="312"/>
        <v>7462</v>
      </c>
      <c r="F8411">
        <f t="shared" si="313"/>
        <v>2278279</v>
      </c>
    </row>
    <row r="8412" spans="1:6" x14ac:dyDescent="0.25">
      <c r="A8412" s="1">
        <v>51546882993</v>
      </c>
      <c r="B8412" s="6" t="s">
        <v>129</v>
      </c>
      <c r="C8412">
        <v>61</v>
      </c>
      <c r="D8412">
        <v>88</v>
      </c>
      <c r="E8412">
        <f t="shared" si="312"/>
        <v>5368</v>
      </c>
      <c r="F8412">
        <f t="shared" si="313"/>
        <v>6977460</v>
      </c>
    </row>
    <row r="8413" spans="1:6" x14ac:dyDescent="0.25">
      <c r="A8413" s="1">
        <v>51551420116</v>
      </c>
      <c r="B8413" s="6" t="s">
        <v>129</v>
      </c>
      <c r="C8413">
        <v>2</v>
      </c>
      <c r="D8413">
        <v>73</v>
      </c>
      <c r="E8413">
        <f t="shared" si="312"/>
        <v>146</v>
      </c>
      <c r="F8413">
        <f t="shared" si="313"/>
        <v>4537123</v>
      </c>
    </row>
    <row r="8414" spans="1:6" x14ac:dyDescent="0.25">
      <c r="A8414" s="1">
        <v>51559362697</v>
      </c>
      <c r="B8414" s="6" t="s">
        <v>129</v>
      </c>
      <c r="C8414">
        <v>280</v>
      </c>
      <c r="D8414">
        <v>86</v>
      </c>
      <c r="E8414">
        <f t="shared" si="312"/>
        <v>24080</v>
      </c>
      <c r="F8414">
        <f t="shared" si="313"/>
        <v>7942581</v>
      </c>
    </row>
    <row r="8415" spans="1:6" x14ac:dyDescent="0.25">
      <c r="A8415" s="1">
        <v>51561294184</v>
      </c>
      <c r="B8415" s="6" t="s">
        <v>129</v>
      </c>
      <c r="C8415">
        <v>63</v>
      </c>
      <c r="D8415">
        <v>99</v>
      </c>
      <c r="E8415">
        <f t="shared" si="312"/>
        <v>6237</v>
      </c>
      <c r="F8415">
        <f t="shared" si="313"/>
        <v>1931487</v>
      </c>
    </row>
    <row r="8416" spans="1:6" x14ac:dyDescent="0.25">
      <c r="A8416" s="1">
        <v>51564628136</v>
      </c>
      <c r="B8416" s="6" t="s">
        <v>129</v>
      </c>
      <c r="C8416">
        <v>85</v>
      </c>
      <c r="D8416">
        <v>100</v>
      </c>
      <c r="E8416">
        <f t="shared" si="312"/>
        <v>8500</v>
      </c>
      <c r="F8416">
        <f t="shared" si="313"/>
        <v>3333952</v>
      </c>
    </row>
    <row r="8417" spans="1:6" x14ac:dyDescent="0.25">
      <c r="A8417" s="1">
        <v>51571541807</v>
      </c>
      <c r="B8417" s="6" t="s">
        <v>129</v>
      </c>
      <c r="C8417">
        <v>45</v>
      </c>
      <c r="D8417">
        <v>114</v>
      </c>
      <c r="E8417">
        <f t="shared" si="312"/>
        <v>5130</v>
      </c>
      <c r="F8417">
        <f t="shared" si="313"/>
        <v>6913671</v>
      </c>
    </row>
    <row r="8418" spans="1:6" x14ac:dyDescent="0.25">
      <c r="A8418" s="1">
        <v>51577299206</v>
      </c>
      <c r="B8418" s="6" t="s">
        <v>129</v>
      </c>
      <c r="C8418">
        <v>188</v>
      </c>
      <c r="D8418">
        <v>112</v>
      </c>
      <c r="E8418">
        <f t="shared" si="312"/>
        <v>21056</v>
      </c>
      <c r="F8418">
        <f t="shared" si="313"/>
        <v>5757399</v>
      </c>
    </row>
    <row r="8419" spans="1:6" x14ac:dyDescent="0.25">
      <c r="A8419" s="1">
        <v>51578940381</v>
      </c>
      <c r="B8419" s="6" t="s">
        <v>129</v>
      </c>
      <c r="C8419">
        <v>204</v>
      </c>
      <c r="D8419">
        <v>105</v>
      </c>
      <c r="E8419">
        <f t="shared" si="312"/>
        <v>21420</v>
      </c>
      <c r="F8419">
        <f t="shared" si="313"/>
        <v>1641175</v>
      </c>
    </row>
    <row r="8420" spans="1:6" x14ac:dyDescent="0.25">
      <c r="A8420" s="1">
        <v>51586178698</v>
      </c>
      <c r="B8420" s="6" t="s">
        <v>129</v>
      </c>
      <c r="C8420">
        <v>47</v>
      </c>
      <c r="D8420">
        <v>89</v>
      </c>
      <c r="E8420">
        <f t="shared" si="312"/>
        <v>4183</v>
      </c>
      <c r="F8420">
        <f t="shared" si="313"/>
        <v>7238317</v>
      </c>
    </row>
    <row r="8421" spans="1:6" x14ac:dyDescent="0.25">
      <c r="A8421" s="1">
        <v>51592088761</v>
      </c>
      <c r="B8421" s="6" t="s">
        <v>129</v>
      </c>
      <c r="C8421">
        <v>131</v>
      </c>
      <c r="D8421">
        <v>89</v>
      </c>
      <c r="E8421">
        <f t="shared" si="312"/>
        <v>11659</v>
      </c>
      <c r="F8421">
        <f t="shared" si="313"/>
        <v>5910063</v>
      </c>
    </row>
    <row r="8422" spans="1:6" x14ac:dyDescent="0.25">
      <c r="A8422" s="1">
        <v>51594604421</v>
      </c>
      <c r="B8422" s="6" t="s">
        <v>129</v>
      </c>
      <c r="C8422">
        <v>190</v>
      </c>
      <c r="D8422">
        <v>79</v>
      </c>
      <c r="E8422">
        <f t="shared" si="312"/>
        <v>15010</v>
      </c>
      <c r="F8422">
        <f t="shared" si="313"/>
        <v>2515660</v>
      </c>
    </row>
    <row r="8423" spans="1:6" x14ac:dyDescent="0.25">
      <c r="A8423" s="1">
        <v>51597676099</v>
      </c>
      <c r="B8423" s="6" t="s">
        <v>129</v>
      </c>
      <c r="C8423">
        <v>122</v>
      </c>
      <c r="D8423">
        <v>67</v>
      </c>
      <c r="E8423">
        <f t="shared" si="312"/>
        <v>8174</v>
      </c>
      <c r="F8423">
        <f t="shared" si="313"/>
        <v>3071678</v>
      </c>
    </row>
    <row r="8424" spans="1:6" x14ac:dyDescent="0.25">
      <c r="A8424" s="1">
        <v>51305355998</v>
      </c>
      <c r="B8424" s="6" t="s">
        <v>195</v>
      </c>
      <c r="C8424">
        <v>259</v>
      </c>
      <c r="D8424">
        <v>141</v>
      </c>
      <c r="E8424">
        <f t="shared" si="312"/>
        <v>36519</v>
      </c>
      <c r="F8424">
        <f t="shared" si="313"/>
        <v>0</v>
      </c>
    </row>
    <row r="8425" spans="1:6" x14ac:dyDescent="0.25">
      <c r="A8425" s="1">
        <v>51311397186</v>
      </c>
      <c r="B8425" s="6" t="s">
        <v>195</v>
      </c>
      <c r="C8425">
        <v>216</v>
      </c>
      <c r="D8425">
        <v>162</v>
      </c>
      <c r="E8425">
        <f t="shared" si="312"/>
        <v>34992</v>
      </c>
      <c r="F8425">
        <f t="shared" si="313"/>
        <v>6041188</v>
      </c>
    </row>
    <row r="8426" spans="1:6" x14ac:dyDescent="0.25">
      <c r="A8426" s="1">
        <v>51320215577</v>
      </c>
      <c r="B8426" s="6" t="s">
        <v>195</v>
      </c>
      <c r="C8426">
        <v>150</v>
      </c>
      <c r="D8426">
        <v>183</v>
      </c>
      <c r="E8426">
        <f t="shared" si="312"/>
        <v>27450</v>
      </c>
      <c r="F8426">
        <f t="shared" si="313"/>
        <v>8818391</v>
      </c>
    </row>
    <row r="8427" spans="1:6" x14ac:dyDescent="0.25">
      <c r="A8427" s="1">
        <v>51323281710</v>
      </c>
      <c r="B8427" s="6" t="s">
        <v>195</v>
      </c>
      <c r="C8427">
        <v>116</v>
      </c>
      <c r="D8427">
        <v>195</v>
      </c>
      <c r="E8427">
        <f t="shared" si="312"/>
        <v>22620</v>
      </c>
      <c r="F8427">
        <f t="shared" si="313"/>
        <v>3066133</v>
      </c>
    </row>
    <row r="8428" spans="1:6" x14ac:dyDescent="0.25">
      <c r="A8428" s="1">
        <v>51331818720</v>
      </c>
      <c r="B8428" s="6" t="s">
        <v>195</v>
      </c>
      <c r="C8428">
        <v>251</v>
      </c>
      <c r="D8428">
        <v>198</v>
      </c>
      <c r="E8428">
        <f t="shared" si="312"/>
        <v>49698</v>
      </c>
      <c r="F8428">
        <f t="shared" si="313"/>
        <v>8537010</v>
      </c>
    </row>
    <row r="8429" spans="1:6" x14ac:dyDescent="0.25">
      <c r="A8429" s="1">
        <v>51340746758</v>
      </c>
      <c r="B8429" s="6" t="s">
        <v>195</v>
      </c>
      <c r="C8429">
        <v>86</v>
      </c>
      <c r="D8429">
        <v>198</v>
      </c>
      <c r="E8429">
        <f t="shared" si="312"/>
        <v>17028</v>
      </c>
      <c r="F8429">
        <f t="shared" si="313"/>
        <v>8928038</v>
      </c>
    </row>
    <row r="8430" spans="1:6" x14ac:dyDescent="0.25">
      <c r="A8430" s="1">
        <v>51348843951</v>
      </c>
      <c r="B8430" s="6" t="s">
        <v>195</v>
      </c>
      <c r="C8430">
        <v>111</v>
      </c>
      <c r="D8430">
        <v>225</v>
      </c>
      <c r="E8430">
        <f t="shared" si="312"/>
        <v>24975</v>
      </c>
      <c r="F8430">
        <f t="shared" si="313"/>
        <v>8097193</v>
      </c>
    </row>
    <row r="8431" spans="1:6" x14ac:dyDescent="0.25">
      <c r="A8431" s="1">
        <v>51355131452</v>
      </c>
      <c r="B8431" s="6" t="s">
        <v>195</v>
      </c>
      <c r="C8431">
        <v>97</v>
      </c>
      <c r="D8431">
        <v>265</v>
      </c>
      <c r="E8431">
        <f t="shared" si="312"/>
        <v>25705</v>
      </c>
      <c r="F8431">
        <f t="shared" si="313"/>
        <v>6287501</v>
      </c>
    </row>
    <row r="8432" spans="1:6" x14ac:dyDescent="0.25">
      <c r="A8432" s="1">
        <v>51361227258</v>
      </c>
      <c r="B8432" s="6" t="s">
        <v>195</v>
      </c>
      <c r="C8432">
        <v>284</v>
      </c>
      <c r="D8432">
        <v>217</v>
      </c>
      <c r="E8432">
        <f t="shared" si="312"/>
        <v>61628</v>
      </c>
      <c r="F8432">
        <f t="shared" si="313"/>
        <v>6095806</v>
      </c>
    </row>
    <row r="8433" spans="1:6" x14ac:dyDescent="0.25">
      <c r="A8433" s="1">
        <v>51363601333</v>
      </c>
      <c r="B8433" s="6" t="s">
        <v>195</v>
      </c>
      <c r="C8433">
        <v>188</v>
      </c>
      <c r="D8433">
        <v>201</v>
      </c>
      <c r="E8433">
        <f t="shared" si="312"/>
        <v>37788</v>
      </c>
      <c r="F8433">
        <f t="shared" si="313"/>
        <v>2374075</v>
      </c>
    </row>
    <row r="8434" spans="1:6" x14ac:dyDescent="0.25">
      <c r="A8434" s="1">
        <v>51366799019</v>
      </c>
      <c r="B8434" s="6" t="s">
        <v>195</v>
      </c>
      <c r="C8434">
        <v>227</v>
      </c>
      <c r="D8434">
        <v>198</v>
      </c>
      <c r="E8434">
        <f t="shared" si="312"/>
        <v>44946</v>
      </c>
      <c r="F8434">
        <f t="shared" si="313"/>
        <v>3197686</v>
      </c>
    </row>
    <row r="8435" spans="1:6" x14ac:dyDescent="0.25">
      <c r="A8435" s="1">
        <v>51371188108</v>
      </c>
      <c r="B8435" s="6" t="s">
        <v>195</v>
      </c>
      <c r="C8435">
        <v>17</v>
      </c>
      <c r="D8435">
        <v>184</v>
      </c>
      <c r="E8435">
        <f t="shared" si="312"/>
        <v>3128</v>
      </c>
      <c r="F8435">
        <f t="shared" si="313"/>
        <v>4389089</v>
      </c>
    </row>
    <row r="8436" spans="1:6" x14ac:dyDescent="0.25">
      <c r="A8436" s="1">
        <v>51374343445</v>
      </c>
      <c r="B8436" s="6" t="s">
        <v>195</v>
      </c>
      <c r="C8436">
        <v>140</v>
      </c>
      <c r="D8436">
        <v>213</v>
      </c>
      <c r="E8436">
        <f t="shared" si="312"/>
        <v>29820</v>
      </c>
      <c r="F8436">
        <f t="shared" si="313"/>
        <v>3155337</v>
      </c>
    </row>
    <row r="8437" spans="1:6" x14ac:dyDescent="0.25">
      <c r="A8437" s="1">
        <v>51375437151</v>
      </c>
      <c r="B8437" s="6" t="s">
        <v>195</v>
      </c>
      <c r="C8437">
        <v>49</v>
      </c>
      <c r="D8437">
        <v>253</v>
      </c>
      <c r="E8437">
        <f t="shared" si="312"/>
        <v>12397</v>
      </c>
      <c r="F8437">
        <f t="shared" si="313"/>
        <v>1093706</v>
      </c>
    </row>
    <row r="8438" spans="1:6" x14ac:dyDescent="0.25">
      <c r="A8438" s="1">
        <v>51377262130</v>
      </c>
      <c r="B8438" s="6" t="s">
        <v>195</v>
      </c>
      <c r="C8438">
        <v>90</v>
      </c>
      <c r="D8438">
        <v>235</v>
      </c>
      <c r="E8438">
        <f t="shared" si="312"/>
        <v>21150</v>
      </c>
      <c r="F8438">
        <f t="shared" si="313"/>
        <v>1824979</v>
      </c>
    </row>
    <row r="8439" spans="1:6" x14ac:dyDescent="0.25">
      <c r="A8439" s="1">
        <v>51384200039</v>
      </c>
      <c r="B8439" s="6" t="s">
        <v>195</v>
      </c>
      <c r="C8439">
        <v>115</v>
      </c>
      <c r="D8439">
        <v>204</v>
      </c>
      <c r="E8439">
        <f t="shared" si="312"/>
        <v>23460</v>
      </c>
      <c r="F8439">
        <f t="shared" si="313"/>
        <v>6937909</v>
      </c>
    </row>
    <row r="8440" spans="1:6" x14ac:dyDescent="0.25">
      <c r="A8440" s="1">
        <v>51384647112</v>
      </c>
      <c r="B8440" s="6" t="s">
        <v>195</v>
      </c>
      <c r="C8440">
        <v>244</v>
      </c>
      <c r="D8440">
        <v>195</v>
      </c>
      <c r="E8440">
        <f t="shared" si="312"/>
        <v>47580</v>
      </c>
      <c r="F8440">
        <f t="shared" si="313"/>
        <v>447073</v>
      </c>
    </row>
    <row r="8441" spans="1:6" x14ac:dyDescent="0.25">
      <c r="A8441" s="1">
        <v>51388601214</v>
      </c>
      <c r="B8441" s="6" t="s">
        <v>195</v>
      </c>
      <c r="C8441">
        <v>207</v>
      </c>
      <c r="D8441">
        <v>212</v>
      </c>
      <c r="E8441">
        <f t="shared" si="312"/>
        <v>43884</v>
      </c>
      <c r="F8441">
        <f t="shared" si="313"/>
        <v>3954102</v>
      </c>
    </row>
    <row r="8442" spans="1:6" x14ac:dyDescent="0.25">
      <c r="A8442" s="1">
        <v>51397535163</v>
      </c>
      <c r="B8442" s="6" t="s">
        <v>195</v>
      </c>
      <c r="C8442">
        <v>132</v>
      </c>
      <c r="D8442">
        <v>169</v>
      </c>
      <c r="E8442">
        <f t="shared" si="312"/>
        <v>22308</v>
      </c>
      <c r="F8442">
        <f t="shared" si="313"/>
        <v>8933949</v>
      </c>
    </row>
    <row r="8443" spans="1:6" x14ac:dyDescent="0.25">
      <c r="A8443" s="1">
        <v>51407086296</v>
      </c>
      <c r="B8443" s="6" t="s">
        <v>195</v>
      </c>
      <c r="C8443">
        <v>242</v>
      </c>
      <c r="D8443">
        <v>179</v>
      </c>
      <c r="E8443">
        <f t="shared" si="312"/>
        <v>43318</v>
      </c>
      <c r="F8443">
        <f t="shared" si="313"/>
        <v>9551133</v>
      </c>
    </row>
    <row r="8444" spans="1:6" x14ac:dyDescent="0.25">
      <c r="A8444" s="1">
        <v>51409299628</v>
      </c>
      <c r="B8444" s="6" t="s">
        <v>195</v>
      </c>
      <c r="C8444">
        <v>24</v>
      </c>
      <c r="D8444">
        <v>202</v>
      </c>
      <c r="E8444">
        <f t="shared" si="312"/>
        <v>4848</v>
      </c>
      <c r="F8444">
        <f t="shared" si="313"/>
        <v>2213332</v>
      </c>
    </row>
    <row r="8445" spans="1:6" x14ac:dyDescent="0.25">
      <c r="A8445" s="1">
        <v>51419021759</v>
      </c>
      <c r="B8445" s="6" t="s">
        <v>195</v>
      </c>
      <c r="C8445">
        <v>42</v>
      </c>
      <c r="D8445">
        <v>240</v>
      </c>
      <c r="E8445">
        <f t="shared" si="312"/>
        <v>10080</v>
      </c>
      <c r="F8445">
        <f t="shared" si="313"/>
        <v>9722131</v>
      </c>
    </row>
    <row r="8446" spans="1:6" x14ac:dyDescent="0.25">
      <c r="A8446" s="1">
        <v>51420379911</v>
      </c>
      <c r="B8446" s="6" t="s">
        <v>195</v>
      </c>
      <c r="C8446">
        <v>267</v>
      </c>
      <c r="D8446">
        <v>194</v>
      </c>
      <c r="E8446">
        <f t="shared" si="312"/>
        <v>51798</v>
      </c>
      <c r="F8446">
        <f t="shared" si="313"/>
        <v>1358152</v>
      </c>
    </row>
    <row r="8447" spans="1:6" x14ac:dyDescent="0.25">
      <c r="A8447" s="1">
        <v>51421214081</v>
      </c>
      <c r="B8447" s="6" t="s">
        <v>195</v>
      </c>
      <c r="C8447">
        <v>56</v>
      </c>
      <c r="D8447">
        <v>157</v>
      </c>
      <c r="E8447">
        <f t="shared" si="312"/>
        <v>8792</v>
      </c>
      <c r="F8447">
        <f t="shared" si="313"/>
        <v>834170</v>
      </c>
    </row>
    <row r="8448" spans="1:6" x14ac:dyDescent="0.25">
      <c r="A8448" s="1">
        <v>51430919450</v>
      </c>
      <c r="B8448" s="6" t="s">
        <v>195</v>
      </c>
      <c r="C8448">
        <v>253</v>
      </c>
      <c r="D8448">
        <v>178</v>
      </c>
      <c r="E8448">
        <f t="shared" si="312"/>
        <v>45034</v>
      </c>
      <c r="F8448">
        <f t="shared" si="313"/>
        <v>9705369</v>
      </c>
    </row>
    <row r="8449" spans="1:6" x14ac:dyDescent="0.25">
      <c r="A8449" s="1">
        <v>51439751321</v>
      </c>
      <c r="B8449" s="6" t="s">
        <v>195</v>
      </c>
      <c r="C8449">
        <v>30</v>
      </c>
      <c r="D8449">
        <v>154</v>
      </c>
      <c r="E8449">
        <f t="shared" si="312"/>
        <v>4620</v>
      </c>
      <c r="F8449">
        <f t="shared" si="313"/>
        <v>8831871</v>
      </c>
    </row>
    <row r="8450" spans="1:6" x14ac:dyDescent="0.25">
      <c r="A8450" s="1">
        <v>51446959965</v>
      </c>
      <c r="B8450" s="6" t="s">
        <v>195</v>
      </c>
      <c r="C8450">
        <v>243</v>
      </c>
      <c r="D8450">
        <v>137</v>
      </c>
      <c r="E8450">
        <f t="shared" si="312"/>
        <v>33291</v>
      </c>
      <c r="F8450">
        <f t="shared" si="313"/>
        <v>7208644</v>
      </c>
    </row>
    <row r="8451" spans="1:6" x14ac:dyDescent="0.25">
      <c r="A8451" s="1">
        <v>51451712812</v>
      </c>
      <c r="B8451" s="6" t="s">
        <v>195</v>
      </c>
      <c r="C8451">
        <v>219</v>
      </c>
      <c r="D8451">
        <v>156</v>
      </c>
      <c r="E8451">
        <f t="shared" si="312"/>
        <v>34164</v>
      </c>
      <c r="F8451">
        <f t="shared" si="313"/>
        <v>4752847</v>
      </c>
    </row>
    <row r="8452" spans="1:6" x14ac:dyDescent="0.25">
      <c r="A8452" s="1">
        <v>51459212449</v>
      </c>
      <c r="B8452" s="6" t="s">
        <v>195</v>
      </c>
      <c r="C8452">
        <v>158</v>
      </c>
      <c r="D8452">
        <v>165</v>
      </c>
      <c r="E8452">
        <f t="shared" si="312"/>
        <v>26070</v>
      </c>
      <c r="F8452">
        <f t="shared" si="313"/>
        <v>7499637</v>
      </c>
    </row>
    <row r="8453" spans="1:6" x14ac:dyDescent="0.25">
      <c r="A8453" s="1">
        <v>51460158889</v>
      </c>
      <c r="B8453" s="6" t="s">
        <v>195</v>
      </c>
      <c r="C8453">
        <v>229</v>
      </c>
      <c r="D8453">
        <v>166</v>
      </c>
      <c r="E8453">
        <f t="shared" ref="E8453:E8516" si="314">D8453*C8453</f>
        <v>38014</v>
      </c>
      <c r="F8453">
        <f t="shared" si="313"/>
        <v>946440</v>
      </c>
    </row>
    <row r="8454" spans="1:6" x14ac:dyDescent="0.25">
      <c r="A8454" s="1">
        <v>51465867051</v>
      </c>
      <c r="B8454" s="6" t="s">
        <v>195</v>
      </c>
      <c r="C8454">
        <v>224</v>
      </c>
      <c r="D8454">
        <v>157</v>
      </c>
      <c r="E8454">
        <f t="shared" si="314"/>
        <v>35168</v>
      </c>
      <c r="F8454">
        <f t="shared" si="313"/>
        <v>5708162</v>
      </c>
    </row>
    <row r="8455" spans="1:6" x14ac:dyDescent="0.25">
      <c r="A8455" s="1">
        <v>51468976009</v>
      </c>
      <c r="B8455" s="6" t="s">
        <v>195</v>
      </c>
      <c r="C8455">
        <v>165</v>
      </c>
      <c r="D8455">
        <v>142</v>
      </c>
      <c r="E8455">
        <f t="shared" si="314"/>
        <v>23430</v>
      </c>
      <c r="F8455">
        <f t="shared" ref="F8455:F8518" si="315">IF(B8455=B8454,A8455-A8454,0)</f>
        <v>3108958</v>
      </c>
    </row>
    <row r="8456" spans="1:6" x14ac:dyDescent="0.25">
      <c r="A8456" s="1">
        <v>51470945003</v>
      </c>
      <c r="B8456" s="6" t="s">
        <v>195</v>
      </c>
      <c r="C8456">
        <v>46</v>
      </c>
      <c r="D8456">
        <v>154</v>
      </c>
      <c r="E8456">
        <f t="shared" si="314"/>
        <v>7084</v>
      </c>
      <c r="F8456">
        <f t="shared" si="315"/>
        <v>1968994</v>
      </c>
    </row>
    <row r="8457" spans="1:6" x14ac:dyDescent="0.25">
      <c r="A8457" s="1">
        <v>51471022910</v>
      </c>
      <c r="B8457" s="6" t="s">
        <v>195</v>
      </c>
      <c r="C8457">
        <v>64</v>
      </c>
      <c r="D8457">
        <v>130</v>
      </c>
      <c r="E8457">
        <f t="shared" si="314"/>
        <v>8320</v>
      </c>
      <c r="F8457">
        <f t="shared" si="315"/>
        <v>77907</v>
      </c>
    </row>
    <row r="8458" spans="1:6" x14ac:dyDescent="0.25">
      <c r="A8458" s="1">
        <v>51471996954</v>
      </c>
      <c r="B8458" s="6" t="s">
        <v>195</v>
      </c>
      <c r="C8458">
        <v>92</v>
      </c>
      <c r="D8458">
        <v>127</v>
      </c>
      <c r="E8458">
        <f t="shared" si="314"/>
        <v>11684</v>
      </c>
      <c r="F8458">
        <f t="shared" si="315"/>
        <v>974044</v>
      </c>
    </row>
    <row r="8459" spans="1:6" x14ac:dyDescent="0.25">
      <c r="A8459" s="1">
        <v>51477385052</v>
      </c>
      <c r="B8459" s="6" t="s">
        <v>195</v>
      </c>
      <c r="C8459">
        <v>69</v>
      </c>
      <c r="D8459">
        <v>146</v>
      </c>
      <c r="E8459">
        <f t="shared" si="314"/>
        <v>10074</v>
      </c>
      <c r="F8459">
        <f t="shared" si="315"/>
        <v>5388098</v>
      </c>
    </row>
    <row r="8460" spans="1:6" x14ac:dyDescent="0.25">
      <c r="A8460" s="1">
        <v>51479671199</v>
      </c>
      <c r="B8460" s="6" t="s">
        <v>195</v>
      </c>
      <c r="C8460">
        <v>51</v>
      </c>
      <c r="D8460">
        <v>163</v>
      </c>
      <c r="E8460">
        <f t="shared" si="314"/>
        <v>8313</v>
      </c>
      <c r="F8460">
        <f t="shared" si="315"/>
        <v>2286147</v>
      </c>
    </row>
    <row r="8461" spans="1:6" x14ac:dyDescent="0.25">
      <c r="A8461" s="1">
        <v>51488233873</v>
      </c>
      <c r="B8461" s="6" t="s">
        <v>195</v>
      </c>
      <c r="C8461">
        <v>52</v>
      </c>
      <c r="D8461">
        <v>176</v>
      </c>
      <c r="E8461">
        <f t="shared" si="314"/>
        <v>9152</v>
      </c>
      <c r="F8461">
        <f t="shared" si="315"/>
        <v>8562674</v>
      </c>
    </row>
    <row r="8462" spans="1:6" x14ac:dyDescent="0.25">
      <c r="A8462" s="1">
        <v>51492050067</v>
      </c>
      <c r="B8462" s="6" t="s">
        <v>195</v>
      </c>
      <c r="C8462">
        <v>199</v>
      </c>
      <c r="D8462">
        <v>158</v>
      </c>
      <c r="E8462">
        <f t="shared" si="314"/>
        <v>31442</v>
      </c>
      <c r="F8462">
        <f t="shared" si="315"/>
        <v>3816194</v>
      </c>
    </row>
    <row r="8463" spans="1:6" x14ac:dyDescent="0.25">
      <c r="A8463" s="1">
        <v>51493101111</v>
      </c>
      <c r="B8463" s="6" t="s">
        <v>195</v>
      </c>
      <c r="C8463">
        <v>54</v>
      </c>
      <c r="D8463">
        <v>178</v>
      </c>
      <c r="E8463">
        <f t="shared" si="314"/>
        <v>9612</v>
      </c>
      <c r="F8463">
        <f t="shared" si="315"/>
        <v>1051044</v>
      </c>
    </row>
    <row r="8464" spans="1:6" x14ac:dyDescent="0.25">
      <c r="A8464" s="1">
        <v>51501506959</v>
      </c>
      <c r="B8464" s="6" t="s">
        <v>195</v>
      </c>
      <c r="C8464">
        <v>18</v>
      </c>
      <c r="D8464">
        <v>156</v>
      </c>
      <c r="E8464">
        <f t="shared" si="314"/>
        <v>2808</v>
      </c>
      <c r="F8464">
        <f t="shared" si="315"/>
        <v>8405848</v>
      </c>
    </row>
    <row r="8465" spans="1:6" x14ac:dyDescent="0.25">
      <c r="A8465" s="1">
        <v>51510602559</v>
      </c>
      <c r="B8465" s="6" t="s">
        <v>195</v>
      </c>
      <c r="C8465">
        <v>57</v>
      </c>
      <c r="D8465">
        <v>165</v>
      </c>
      <c r="E8465">
        <f t="shared" si="314"/>
        <v>9405</v>
      </c>
      <c r="F8465">
        <f t="shared" si="315"/>
        <v>9095600</v>
      </c>
    </row>
    <row r="8466" spans="1:6" x14ac:dyDescent="0.25">
      <c r="A8466" s="1">
        <v>51516053597</v>
      </c>
      <c r="B8466" s="6" t="s">
        <v>195</v>
      </c>
      <c r="C8466">
        <v>249</v>
      </c>
      <c r="D8466">
        <v>176</v>
      </c>
      <c r="E8466">
        <f t="shared" si="314"/>
        <v>43824</v>
      </c>
      <c r="F8466">
        <f t="shared" si="315"/>
        <v>5451038</v>
      </c>
    </row>
    <row r="8467" spans="1:6" x14ac:dyDescent="0.25">
      <c r="A8467" s="1">
        <v>51525311355</v>
      </c>
      <c r="B8467" s="6" t="s">
        <v>195</v>
      </c>
      <c r="C8467">
        <v>272</v>
      </c>
      <c r="D8467">
        <v>188</v>
      </c>
      <c r="E8467">
        <f t="shared" si="314"/>
        <v>51136</v>
      </c>
      <c r="F8467">
        <f t="shared" si="315"/>
        <v>9257758</v>
      </c>
    </row>
    <row r="8468" spans="1:6" x14ac:dyDescent="0.25">
      <c r="A8468" s="1">
        <v>51530692599</v>
      </c>
      <c r="B8468" s="6" t="s">
        <v>195</v>
      </c>
      <c r="C8468">
        <v>233</v>
      </c>
      <c r="D8468">
        <v>159</v>
      </c>
      <c r="E8468">
        <f t="shared" si="314"/>
        <v>37047</v>
      </c>
      <c r="F8468">
        <f t="shared" si="315"/>
        <v>5381244</v>
      </c>
    </row>
    <row r="8469" spans="1:6" x14ac:dyDescent="0.25">
      <c r="A8469" s="1">
        <v>51536505713</v>
      </c>
      <c r="B8469" s="6" t="s">
        <v>195</v>
      </c>
      <c r="C8469">
        <v>58</v>
      </c>
      <c r="D8469">
        <v>178</v>
      </c>
      <c r="E8469">
        <f t="shared" si="314"/>
        <v>10324</v>
      </c>
      <c r="F8469">
        <f t="shared" si="315"/>
        <v>5813114</v>
      </c>
    </row>
    <row r="8470" spans="1:6" x14ac:dyDescent="0.25">
      <c r="A8470" s="1">
        <v>51544283109</v>
      </c>
      <c r="B8470" s="6" t="s">
        <v>195</v>
      </c>
      <c r="C8470">
        <v>55</v>
      </c>
      <c r="D8470">
        <v>197</v>
      </c>
      <c r="E8470">
        <f t="shared" si="314"/>
        <v>10835</v>
      </c>
      <c r="F8470">
        <f t="shared" si="315"/>
        <v>7777396</v>
      </c>
    </row>
    <row r="8471" spans="1:6" x14ac:dyDescent="0.25">
      <c r="A8471" s="1">
        <v>51544627313</v>
      </c>
      <c r="B8471" s="6" t="s">
        <v>195</v>
      </c>
      <c r="C8471">
        <v>269</v>
      </c>
      <c r="D8471">
        <v>185</v>
      </c>
      <c r="E8471">
        <f t="shared" si="314"/>
        <v>49765</v>
      </c>
      <c r="F8471">
        <f t="shared" si="315"/>
        <v>344204</v>
      </c>
    </row>
    <row r="8472" spans="1:6" x14ac:dyDescent="0.25">
      <c r="A8472" s="1">
        <v>51549720709</v>
      </c>
      <c r="B8472" s="6" t="s">
        <v>195</v>
      </c>
      <c r="C8472">
        <v>197</v>
      </c>
      <c r="D8472">
        <v>212</v>
      </c>
      <c r="E8472">
        <f t="shared" si="314"/>
        <v>41764</v>
      </c>
      <c r="F8472">
        <f t="shared" si="315"/>
        <v>5093396</v>
      </c>
    </row>
    <row r="8473" spans="1:6" x14ac:dyDescent="0.25">
      <c r="A8473" s="1">
        <v>51552871400</v>
      </c>
      <c r="B8473" s="6" t="s">
        <v>195</v>
      </c>
      <c r="C8473">
        <v>64</v>
      </c>
      <c r="D8473">
        <v>184</v>
      </c>
      <c r="E8473">
        <f t="shared" si="314"/>
        <v>11776</v>
      </c>
      <c r="F8473">
        <f t="shared" si="315"/>
        <v>3150691</v>
      </c>
    </row>
    <row r="8474" spans="1:6" x14ac:dyDescent="0.25">
      <c r="A8474" s="1">
        <v>51555599500</v>
      </c>
      <c r="B8474" s="6" t="s">
        <v>195</v>
      </c>
      <c r="C8474">
        <v>273</v>
      </c>
      <c r="D8474">
        <v>154</v>
      </c>
      <c r="E8474">
        <f t="shared" si="314"/>
        <v>42042</v>
      </c>
      <c r="F8474">
        <f t="shared" si="315"/>
        <v>2728100</v>
      </c>
    </row>
    <row r="8475" spans="1:6" x14ac:dyDescent="0.25">
      <c r="A8475" s="1">
        <v>51559024165</v>
      </c>
      <c r="B8475" s="6" t="s">
        <v>195</v>
      </c>
      <c r="C8475">
        <v>211</v>
      </c>
      <c r="D8475">
        <v>181</v>
      </c>
      <c r="E8475">
        <f t="shared" si="314"/>
        <v>38191</v>
      </c>
      <c r="F8475">
        <f t="shared" si="315"/>
        <v>3424665</v>
      </c>
    </row>
    <row r="8476" spans="1:6" x14ac:dyDescent="0.25">
      <c r="A8476" s="1">
        <v>51560241158</v>
      </c>
      <c r="B8476" s="6" t="s">
        <v>195</v>
      </c>
      <c r="C8476">
        <v>222</v>
      </c>
      <c r="D8476">
        <v>177</v>
      </c>
      <c r="E8476">
        <f t="shared" si="314"/>
        <v>39294</v>
      </c>
      <c r="F8476">
        <f t="shared" si="315"/>
        <v>1216993</v>
      </c>
    </row>
    <row r="8477" spans="1:6" x14ac:dyDescent="0.25">
      <c r="A8477" s="1">
        <v>51564340248</v>
      </c>
      <c r="B8477" s="6" t="s">
        <v>195</v>
      </c>
      <c r="C8477">
        <v>183</v>
      </c>
      <c r="D8477">
        <v>184</v>
      </c>
      <c r="E8477">
        <f t="shared" si="314"/>
        <v>33672</v>
      </c>
      <c r="F8477">
        <f t="shared" si="315"/>
        <v>4099090</v>
      </c>
    </row>
    <row r="8478" spans="1:6" x14ac:dyDescent="0.25">
      <c r="A8478" s="1">
        <v>51568136646</v>
      </c>
      <c r="B8478" s="6" t="s">
        <v>195</v>
      </c>
      <c r="C8478">
        <v>10</v>
      </c>
      <c r="D8478">
        <v>150</v>
      </c>
      <c r="E8478">
        <f t="shared" si="314"/>
        <v>1500</v>
      </c>
      <c r="F8478">
        <f t="shared" si="315"/>
        <v>3796398</v>
      </c>
    </row>
    <row r="8479" spans="1:6" x14ac:dyDescent="0.25">
      <c r="A8479" s="1">
        <v>51570800902</v>
      </c>
      <c r="B8479" s="6" t="s">
        <v>195</v>
      </c>
      <c r="C8479">
        <v>279</v>
      </c>
      <c r="D8479">
        <v>157</v>
      </c>
      <c r="E8479">
        <f t="shared" si="314"/>
        <v>43803</v>
      </c>
      <c r="F8479">
        <f t="shared" si="315"/>
        <v>2664256</v>
      </c>
    </row>
    <row r="8480" spans="1:6" x14ac:dyDescent="0.25">
      <c r="A8480" s="1">
        <v>51574903562</v>
      </c>
      <c r="B8480" s="6" t="s">
        <v>195</v>
      </c>
      <c r="C8480">
        <v>155</v>
      </c>
      <c r="D8480">
        <v>177</v>
      </c>
      <c r="E8480">
        <f t="shared" si="314"/>
        <v>27435</v>
      </c>
      <c r="F8480">
        <f t="shared" si="315"/>
        <v>4102660</v>
      </c>
    </row>
    <row r="8481" spans="1:6" x14ac:dyDescent="0.25">
      <c r="A8481" s="1">
        <v>51579332918</v>
      </c>
      <c r="B8481" s="6" t="s">
        <v>195</v>
      </c>
      <c r="C8481">
        <v>135</v>
      </c>
      <c r="D8481">
        <v>189</v>
      </c>
      <c r="E8481">
        <f t="shared" si="314"/>
        <v>25515</v>
      </c>
      <c r="F8481">
        <f t="shared" si="315"/>
        <v>4429356</v>
      </c>
    </row>
    <row r="8482" spans="1:6" x14ac:dyDescent="0.25">
      <c r="A8482" s="1">
        <v>51586288245</v>
      </c>
      <c r="B8482" s="6" t="s">
        <v>195</v>
      </c>
      <c r="C8482">
        <v>48</v>
      </c>
      <c r="D8482">
        <v>160</v>
      </c>
      <c r="E8482">
        <f t="shared" si="314"/>
        <v>7680</v>
      </c>
      <c r="F8482">
        <f t="shared" si="315"/>
        <v>6955327</v>
      </c>
    </row>
    <row r="8483" spans="1:6" x14ac:dyDescent="0.25">
      <c r="A8483" s="1">
        <v>51586580483</v>
      </c>
      <c r="B8483" s="6" t="s">
        <v>195</v>
      </c>
      <c r="C8483">
        <v>71</v>
      </c>
      <c r="D8483">
        <v>166</v>
      </c>
      <c r="E8483">
        <f t="shared" si="314"/>
        <v>11786</v>
      </c>
      <c r="F8483">
        <f t="shared" si="315"/>
        <v>292238</v>
      </c>
    </row>
    <row r="8484" spans="1:6" x14ac:dyDescent="0.25">
      <c r="A8484" s="1">
        <v>51586692601</v>
      </c>
      <c r="B8484" s="6" t="s">
        <v>195</v>
      </c>
      <c r="C8484">
        <v>37</v>
      </c>
      <c r="D8484">
        <v>195</v>
      </c>
      <c r="E8484">
        <f t="shared" si="314"/>
        <v>7215</v>
      </c>
      <c r="F8484">
        <f t="shared" si="315"/>
        <v>112118</v>
      </c>
    </row>
    <row r="8485" spans="1:6" x14ac:dyDescent="0.25">
      <c r="A8485" s="1">
        <v>51593220398</v>
      </c>
      <c r="B8485" s="6" t="s">
        <v>195</v>
      </c>
      <c r="C8485">
        <v>12</v>
      </c>
      <c r="D8485">
        <v>212</v>
      </c>
      <c r="E8485">
        <f t="shared" si="314"/>
        <v>2544</v>
      </c>
      <c r="F8485">
        <f t="shared" si="315"/>
        <v>6527797</v>
      </c>
    </row>
    <row r="8486" spans="1:6" x14ac:dyDescent="0.25">
      <c r="A8486" s="1">
        <v>51594692553</v>
      </c>
      <c r="B8486" s="6" t="s">
        <v>195</v>
      </c>
      <c r="C8486">
        <v>62</v>
      </c>
      <c r="D8486">
        <v>175</v>
      </c>
      <c r="E8486">
        <f t="shared" si="314"/>
        <v>10850</v>
      </c>
      <c r="F8486">
        <f t="shared" si="315"/>
        <v>1472155</v>
      </c>
    </row>
    <row r="8487" spans="1:6" x14ac:dyDescent="0.25">
      <c r="A8487" s="1">
        <v>51595233613</v>
      </c>
      <c r="B8487" s="6" t="s">
        <v>195</v>
      </c>
      <c r="C8487">
        <v>175</v>
      </c>
      <c r="D8487">
        <v>196</v>
      </c>
      <c r="E8487">
        <f t="shared" si="314"/>
        <v>34300</v>
      </c>
      <c r="F8487">
        <f t="shared" si="315"/>
        <v>541060</v>
      </c>
    </row>
    <row r="8488" spans="1:6" x14ac:dyDescent="0.25">
      <c r="A8488" s="1">
        <v>51300762940</v>
      </c>
      <c r="B8488" s="6" t="s">
        <v>32</v>
      </c>
      <c r="C8488">
        <v>254</v>
      </c>
      <c r="D8488">
        <v>132</v>
      </c>
      <c r="E8488">
        <f t="shared" si="314"/>
        <v>33528</v>
      </c>
      <c r="F8488">
        <f t="shared" si="315"/>
        <v>0</v>
      </c>
    </row>
    <row r="8489" spans="1:6" x14ac:dyDescent="0.25">
      <c r="A8489" s="1">
        <v>51306971032</v>
      </c>
      <c r="B8489" s="6" t="s">
        <v>32</v>
      </c>
      <c r="C8489">
        <v>25</v>
      </c>
      <c r="D8489">
        <v>105</v>
      </c>
      <c r="E8489">
        <f t="shared" si="314"/>
        <v>2625</v>
      </c>
      <c r="F8489">
        <f t="shared" si="315"/>
        <v>6208092</v>
      </c>
    </row>
    <row r="8490" spans="1:6" x14ac:dyDescent="0.25">
      <c r="A8490" s="1">
        <v>51313455681</v>
      </c>
      <c r="B8490" s="6" t="s">
        <v>32</v>
      </c>
      <c r="C8490">
        <v>134</v>
      </c>
      <c r="D8490">
        <v>113</v>
      </c>
      <c r="E8490">
        <f t="shared" si="314"/>
        <v>15142</v>
      </c>
      <c r="F8490">
        <f t="shared" si="315"/>
        <v>6484649</v>
      </c>
    </row>
    <row r="8491" spans="1:6" x14ac:dyDescent="0.25">
      <c r="A8491" s="1">
        <v>51321601166</v>
      </c>
      <c r="B8491" s="6" t="s">
        <v>32</v>
      </c>
      <c r="C8491">
        <v>40</v>
      </c>
      <c r="D8491">
        <v>134</v>
      </c>
      <c r="E8491">
        <f t="shared" si="314"/>
        <v>5360</v>
      </c>
      <c r="F8491">
        <f t="shared" si="315"/>
        <v>8145485</v>
      </c>
    </row>
    <row r="8492" spans="1:6" x14ac:dyDescent="0.25">
      <c r="A8492" s="1">
        <v>51321808615</v>
      </c>
      <c r="B8492" s="6" t="s">
        <v>32</v>
      </c>
      <c r="C8492">
        <v>138</v>
      </c>
      <c r="D8492">
        <v>146</v>
      </c>
      <c r="E8492">
        <f t="shared" si="314"/>
        <v>20148</v>
      </c>
      <c r="F8492">
        <f t="shared" si="315"/>
        <v>207449</v>
      </c>
    </row>
    <row r="8493" spans="1:6" x14ac:dyDescent="0.25">
      <c r="A8493" s="1">
        <v>51331777252</v>
      </c>
      <c r="B8493" s="6" t="s">
        <v>32</v>
      </c>
      <c r="C8493">
        <v>273</v>
      </c>
      <c r="D8493">
        <v>118</v>
      </c>
      <c r="E8493">
        <f t="shared" si="314"/>
        <v>32214</v>
      </c>
      <c r="F8493">
        <f t="shared" si="315"/>
        <v>9968637</v>
      </c>
    </row>
    <row r="8494" spans="1:6" x14ac:dyDescent="0.25">
      <c r="A8494" s="1">
        <v>51332967844</v>
      </c>
      <c r="B8494" s="6" t="s">
        <v>32</v>
      </c>
      <c r="C8494">
        <v>43</v>
      </c>
      <c r="D8494">
        <v>116</v>
      </c>
      <c r="E8494">
        <f t="shared" si="314"/>
        <v>4988</v>
      </c>
      <c r="F8494">
        <f t="shared" si="315"/>
        <v>1190592</v>
      </c>
    </row>
    <row r="8495" spans="1:6" x14ac:dyDescent="0.25">
      <c r="A8495" s="1">
        <v>51341595912</v>
      </c>
      <c r="B8495" s="6" t="s">
        <v>32</v>
      </c>
      <c r="C8495">
        <v>188</v>
      </c>
      <c r="D8495">
        <v>125</v>
      </c>
      <c r="E8495">
        <f t="shared" si="314"/>
        <v>23500</v>
      </c>
      <c r="F8495">
        <f t="shared" si="315"/>
        <v>8628068</v>
      </c>
    </row>
    <row r="8496" spans="1:6" x14ac:dyDescent="0.25">
      <c r="A8496" s="1">
        <v>51351162647</v>
      </c>
      <c r="B8496" s="6" t="s">
        <v>32</v>
      </c>
      <c r="C8496">
        <v>55</v>
      </c>
      <c r="D8496">
        <v>101</v>
      </c>
      <c r="E8496">
        <f t="shared" si="314"/>
        <v>5555</v>
      </c>
      <c r="F8496">
        <f t="shared" si="315"/>
        <v>9566735</v>
      </c>
    </row>
    <row r="8497" spans="1:6" x14ac:dyDescent="0.25">
      <c r="A8497" s="1">
        <v>51352488309</v>
      </c>
      <c r="B8497" s="6" t="s">
        <v>32</v>
      </c>
      <c r="C8497">
        <v>294</v>
      </c>
      <c r="D8497">
        <v>93</v>
      </c>
      <c r="E8497">
        <f t="shared" si="314"/>
        <v>27342</v>
      </c>
      <c r="F8497">
        <f t="shared" si="315"/>
        <v>1325662</v>
      </c>
    </row>
    <row r="8498" spans="1:6" x14ac:dyDescent="0.25">
      <c r="A8498" s="1">
        <v>51356932766</v>
      </c>
      <c r="B8498" s="6" t="s">
        <v>32</v>
      </c>
      <c r="C8498">
        <v>203</v>
      </c>
      <c r="D8498">
        <v>85</v>
      </c>
      <c r="E8498">
        <f t="shared" si="314"/>
        <v>17255</v>
      </c>
      <c r="F8498">
        <f t="shared" si="315"/>
        <v>4444457</v>
      </c>
    </row>
    <row r="8499" spans="1:6" x14ac:dyDescent="0.25">
      <c r="A8499" s="1">
        <v>51358250222</v>
      </c>
      <c r="B8499" s="6" t="s">
        <v>32</v>
      </c>
      <c r="C8499">
        <v>97</v>
      </c>
      <c r="D8499">
        <v>84</v>
      </c>
      <c r="E8499">
        <f t="shared" si="314"/>
        <v>8148</v>
      </c>
      <c r="F8499">
        <f t="shared" si="315"/>
        <v>1317456</v>
      </c>
    </row>
    <row r="8500" spans="1:6" x14ac:dyDescent="0.25">
      <c r="A8500" s="1">
        <v>51366323921</v>
      </c>
      <c r="B8500" s="6" t="s">
        <v>32</v>
      </c>
      <c r="C8500">
        <v>6</v>
      </c>
      <c r="D8500">
        <v>69</v>
      </c>
      <c r="E8500">
        <f t="shared" si="314"/>
        <v>414</v>
      </c>
      <c r="F8500">
        <f t="shared" si="315"/>
        <v>8073699</v>
      </c>
    </row>
    <row r="8501" spans="1:6" x14ac:dyDescent="0.25">
      <c r="A8501" s="1">
        <v>51374998878</v>
      </c>
      <c r="B8501" s="6" t="s">
        <v>32</v>
      </c>
      <c r="C8501">
        <v>272</v>
      </c>
      <c r="D8501">
        <v>65</v>
      </c>
      <c r="E8501">
        <f t="shared" si="314"/>
        <v>17680</v>
      </c>
      <c r="F8501">
        <f t="shared" si="315"/>
        <v>8674957</v>
      </c>
    </row>
    <row r="8502" spans="1:6" x14ac:dyDescent="0.25">
      <c r="A8502" s="1">
        <v>51378089959</v>
      </c>
      <c r="B8502" s="6" t="s">
        <v>32</v>
      </c>
      <c r="C8502">
        <v>188</v>
      </c>
      <c r="D8502">
        <v>59</v>
      </c>
      <c r="E8502">
        <f t="shared" si="314"/>
        <v>11092</v>
      </c>
      <c r="F8502">
        <f t="shared" si="315"/>
        <v>3091081</v>
      </c>
    </row>
    <row r="8503" spans="1:6" x14ac:dyDescent="0.25">
      <c r="A8503" s="1">
        <v>51386233235</v>
      </c>
      <c r="B8503" s="6" t="s">
        <v>32</v>
      </c>
      <c r="C8503">
        <v>106</v>
      </c>
      <c r="D8503">
        <v>61</v>
      </c>
      <c r="E8503">
        <f t="shared" si="314"/>
        <v>6466</v>
      </c>
      <c r="F8503">
        <f t="shared" si="315"/>
        <v>8143276</v>
      </c>
    </row>
    <row r="8504" spans="1:6" x14ac:dyDescent="0.25">
      <c r="A8504" s="1">
        <v>51386466383</v>
      </c>
      <c r="B8504" s="6" t="s">
        <v>32</v>
      </c>
      <c r="C8504">
        <v>204</v>
      </c>
      <c r="D8504">
        <v>72</v>
      </c>
      <c r="E8504">
        <f t="shared" si="314"/>
        <v>14688</v>
      </c>
      <c r="F8504">
        <f t="shared" si="315"/>
        <v>233148</v>
      </c>
    </row>
    <row r="8505" spans="1:6" x14ac:dyDescent="0.25">
      <c r="A8505" s="1">
        <v>51389018902</v>
      </c>
      <c r="B8505" s="6" t="s">
        <v>32</v>
      </c>
      <c r="C8505">
        <v>15</v>
      </c>
      <c r="D8505">
        <v>67</v>
      </c>
      <c r="E8505">
        <f t="shared" si="314"/>
        <v>1005</v>
      </c>
      <c r="F8505">
        <f t="shared" si="315"/>
        <v>2552519</v>
      </c>
    </row>
    <row r="8506" spans="1:6" x14ac:dyDescent="0.25">
      <c r="A8506" s="1">
        <v>51397287169</v>
      </c>
      <c r="B8506" s="6" t="s">
        <v>32</v>
      </c>
      <c r="C8506">
        <v>291</v>
      </c>
      <c r="D8506">
        <v>69</v>
      </c>
      <c r="E8506">
        <f t="shared" si="314"/>
        <v>20079</v>
      </c>
      <c r="F8506">
        <f t="shared" si="315"/>
        <v>8268267</v>
      </c>
    </row>
    <row r="8507" spans="1:6" x14ac:dyDescent="0.25">
      <c r="A8507" s="1">
        <v>51399514577</v>
      </c>
      <c r="B8507" s="6" t="s">
        <v>32</v>
      </c>
      <c r="C8507">
        <v>249</v>
      </c>
      <c r="D8507">
        <v>79</v>
      </c>
      <c r="E8507">
        <f t="shared" si="314"/>
        <v>19671</v>
      </c>
      <c r="F8507">
        <f t="shared" si="315"/>
        <v>2227408</v>
      </c>
    </row>
    <row r="8508" spans="1:6" x14ac:dyDescent="0.25">
      <c r="A8508" s="1">
        <v>51405143123</v>
      </c>
      <c r="B8508" s="6" t="s">
        <v>32</v>
      </c>
      <c r="C8508">
        <v>124</v>
      </c>
      <c r="D8508">
        <v>63</v>
      </c>
      <c r="E8508">
        <f t="shared" si="314"/>
        <v>7812</v>
      </c>
      <c r="F8508">
        <f t="shared" si="315"/>
        <v>5628546</v>
      </c>
    </row>
    <row r="8509" spans="1:6" x14ac:dyDescent="0.25">
      <c r="A8509" s="1">
        <v>51413198572</v>
      </c>
      <c r="B8509" s="6" t="s">
        <v>32</v>
      </c>
      <c r="C8509">
        <v>119</v>
      </c>
      <c r="D8509">
        <v>58</v>
      </c>
      <c r="E8509">
        <f t="shared" si="314"/>
        <v>6902</v>
      </c>
      <c r="F8509">
        <f t="shared" si="315"/>
        <v>8055449</v>
      </c>
    </row>
    <row r="8510" spans="1:6" x14ac:dyDescent="0.25">
      <c r="A8510" s="1">
        <v>51421376453</v>
      </c>
      <c r="B8510" s="6" t="s">
        <v>32</v>
      </c>
      <c r="C8510">
        <v>23</v>
      </c>
      <c r="D8510">
        <v>52</v>
      </c>
      <c r="E8510">
        <f t="shared" si="314"/>
        <v>1196</v>
      </c>
      <c r="F8510">
        <f t="shared" si="315"/>
        <v>8177881</v>
      </c>
    </row>
    <row r="8511" spans="1:6" x14ac:dyDescent="0.25">
      <c r="A8511" s="1">
        <v>51430326306</v>
      </c>
      <c r="B8511" s="6" t="s">
        <v>32</v>
      </c>
      <c r="C8511">
        <v>53</v>
      </c>
      <c r="D8511">
        <v>56</v>
      </c>
      <c r="E8511">
        <f t="shared" si="314"/>
        <v>2968</v>
      </c>
      <c r="F8511">
        <f t="shared" si="315"/>
        <v>8949853</v>
      </c>
    </row>
    <row r="8512" spans="1:6" x14ac:dyDescent="0.25">
      <c r="A8512" s="1">
        <v>51437842662</v>
      </c>
      <c r="B8512" s="6" t="s">
        <v>32</v>
      </c>
      <c r="C8512">
        <v>260</v>
      </c>
      <c r="D8512">
        <v>56</v>
      </c>
      <c r="E8512">
        <f t="shared" si="314"/>
        <v>14560</v>
      </c>
      <c r="F8512">
        <f t="shared" si="315"/>
        <v>7516356</v>
      </c>
    </row>
    <row r="8513" spans="1:6" x14ac:dyDescent="0.25">
      <c r="A8513" s="1">
        <v>51442279794</v>
      </c>
      <c r="B8513" s="6" t="s">
        <v>32</v>
      </c>
      <c r="C8513">
        <v>39</v>
      </c>
      <c r="D8513">
        <v>48</v>
      </c>
      <c r="E8513">
        <f t="shared" si="314"/>
        <v>1872</v>
      </c>
      <c r="F8513">
        <f t="shared" si="315"/>
        <v>4437132</v>
      </c>
    </row>
    <row r="8514" spans="1:6" x14ac:dyDescent="0.25">
      <c r="A8514" s="1">
        <v>51445940736</v>
      </c>
      <c r="B8514" s="6" t="s">
        <v>32</v>
      </c>
      <c r="C8514">
        <v>240</v>
      </c>
      <c r="D8514">
        <v>54</v>
      </c>
      <c r="E8514">
        <f t="shared" si="314"/>
        <v>12960</v>
      </c>
      <c r="F8514">
        <f t="shared" si="315"/>
        <v>3660942</v>
      </c>
    </row>
    <row r="8515" spans="1:6" x14ac:dyDescent="0.25">
      <c r="A8515" s="1">
        <v>51455496216</v>
      </c>
      <c r="B8515" s="6" t="s">
        <v>32</v>
      </c>
      <c r="C8515">
        <v>85</v>
      </c>
      <c r="D8515">
        <v>57</v>
      </c>
      <c r="E8515">
        <f t="shared" si="314"/>
        <v>4845</v>
      </c>
      <c r="F8515">
        <f t="shared" si="315"/>
        <v>9555480</v>
      </c>
    </row>
    <row r="8516" spans="1:6" x14ac:dyDescent="0.25">
      <c r="A8516" s="1">
        <v>51460068959</v>
      </c>
      <c r="B8516" s="6" t="s">
        <v>32</v>
      </c>
      <c r="C8516">
        <v>231</v>
      </c>
      <c r="D8516">
        <v>49</v>
      </c>
      <c r="E8516">
        <f t="shared" si="314"/>
        <v>11319</v>
      </c>
      <c r="F8516">
        <f t="shared" si="315"/>
        <v>4572743</v>
      </c>
    </row>
    <row r="8517" spans="1:6" x14ac:dyDescent="0.25">
      <c r="A8517" s="1">
        <v>51461665029</v>
      </c>
      <c r="B8517" s="6" t="s">
        <v>32</v>
      </c>
      <c r="C8517">
        <v>121</v>
      </c>
      <c r="D8517">
        <v>48</v>
      </c>
      <c r="E8517">
        <f t="shared" ref="E8517:E8580" si="316">D8517*C8517</f>
        <v>5808</v>
      </c>
      <c r="F8517">
        <f t="shared" si="315"/>
        <v>1596070</v>
      </c>
    </row>
    <row r="8518" spans="1:6" x14ac:dyDescent="0.25">
      <c r="A8518" s="1">
        <v>51463184597</v>
      </c>
      <c r="B8518" s="6" t="s">
        <v>32</v>
      </c>
      <c r="C8518">
        <v>235</v>
      </c>
      <c r="D8518">
        <v>49</v>
      </c>
      <c r="E8518">
        <f t="shared" si="316"/>
        <v>11515</v>
      </c>
      <c r="F8518">
        <f t="shared" si="315"/>
        <v>1519568</v>
      </c>
    </row>
    <row r="8519" spans="1:6" x14ac:dyDescent="0.25">
      <c r="A8519" s="1">
        <v>51471454625</v>
      </c>
      <c r="B8519" s="6" t="s">
        <v>32</v>
      </c>
      <c r="C8519">
        <v>197</v>
      </c>
      <c r="D8519">
        <v>56</v>
      </c>
      <c r="E8519">
        <f t="shared" si="316"/>
        <v>11032</v>
      </c>
      <c r="F8519">
        <f t="shared" ref="F8519:F8582" si="317">IF(B8519=B8518,A8519-A8518,0)</f>
        <v>8270028</v>
      </c>
    </row>
    <row r="8520" spans="1:6" x14ac:dyDescent="0.25">
      <c r="A8520" s="1">
        <v>51479768017</v>
      </c>
      <c r="B8520" s="6" t="s">
        <v>32</v>
      </c>
      <c r="C8520">
        <v>204</v>
      </c>
      <c r="D8520">
        <v>54</v>
      </c>
      <c r="E8520">
        <f t="shared" si="316"/>
        <v>11016</v>
      </c>
      <c r="F8520">
        <f t="shared" si="317"/>
        <v>8313392</v>
      </c>
    </row>
    <row r="8521" spans="1:6" x14ac:dyDescent="0.25">
      <c r="A8521" s="1">
        <v>51481695551</v>
      </c>
      <c r="B8521" s="6" t="s">
        <v>32</v>
      </c>
      <c r="C8521">
        <v>139</v>
      </c>
      <c r="D8521">
        <v>63</v>
      </c>
      <c r="E8521">
        <f t="shared" si="316"/>
        <v>8757</v>
      </c>
      <c r="F8521">
        <f t="shared" si="317"/>
        <v>1927534</v>
      </c>
    </row>
    <row r="8522" spans="1:6" x14ac:dyDescent="0.25">
      <c r="A8522" s="1">
        <v>51485868447</v>
      </c>
      <c r="B8522" s="6" t="s">
        <v>32</v>
      </c>
      <c r="C8522">
        <v>115</v>
      </c>
      <c r="D8522">
        <v>66</v>
      </c>
      <c r="E8522">
        <f t="shared" si="316"/>
        <v>7590</v>
      </c>
      <c r="F8522">
        <f t="shared" si="317"/>
        <v>4172896</v>
      </c>
    </row>
    <row r="8523" spans="1:6" x14ac:dyDescent="0.25">
      <c r="A8523" s="1">
        <v>51486497364</v>
      </c>
      <c r="B8523" s="6" t="s">
        <v>32</v>
      </c>
      <c r="C8523">
        <v>42</v>
      </c>
      <c r="D8523">
        <v>60</v>
      </c>
      <c r="E8523">
        <f t="shared" si="316"/>
        <v>2520</v>
      </c>
      <c r="F8523">
        <f t="shared" si="317"/>
        <v>628917</v>
      </c>
    </row>
    <row r="8524" spans="1:6" x14ac:dyDescent="0.25">
      <c r="A8524" s="1">
        <v>51490702258</v>
      </c>
      <c r="B8524" s="6" t="s">
        <v>32</v>
      </c>
      <c r="C8524">
        <v>35</v>
      </c>
      <c r="D8524">
        <v>60</v>
      </c>
      <c r="E8524">
        <f t="shared" si="316"/>
        <v>2100</v>
      </c>
      <c r="F8524">
        <f t="shared" si="317"/>
        <v>4204894</v>
      </c>
    </row>
    <row r="8525" spans="1:6" x14ac:dyDescent="0.25">
      <c r="A8525" s="1">
        <v>51493724917</v>
      </c>
      <c r="B8525" s="6" t="s">
        <v>32</v>
      </c>
      <c r="C8525">
        <v>237</v>
      </c>
      <c r="D8525">
        <v>66</v>
      </c>
      <c r="E8525">
        <f t="shared" si="316"/>
        <v>15642</v>
      </c>
      <c r="F8525">
        <f t="shared" si="317"/>
        <v>3022659</v>
      </c>
    </row>
    <row r="8526" spans="1:6" x14ac:dyDescent="0.25">
      <c r="A8526" s="1">
        <v>51500974270</v>
      </c>
      <c r="B8526" s="6" t="s">
        <v>32</v>
      </c>
      <c r="C8526">
        <v>284</v>
      </c>
      <c r="D8526">
        <v>67</v>
      </c>
      <c r="E8526">
        <f t="shared" si="316"/>
        <v>19028</v>
      </c>
      <c r="F8526">
        <f t="shared" si="317"/>
        <v>7249353</v>
      </c>
    </row>
    <row r="8527" spans="1:6" x14ac:dyDescent="0.25">
      <c r="A8527" s="1">
        <v>51504898075</v>
      </c>
      <c r="B8527" s="6" t="s">
        <v>32</v>
      </c>
      <c r="C8527">
        <v>167</v>
      </c>
      <c r="D8527">
        <v>56</v>
      </c>
      <c r="E8527">
        <f t="shared" si="316"/>
        <v>9352</v>
      </c>
      <c r="F8527">
        <f t="shared" si="317"/>
        <v>3923805</v>
      </c>
    </row>
    <row r="8528" spans="1:6" x14ac:dyDescent="0.25">
      <c r="A8528" s="1">
        <v>51508559852</v>
      </c>
      <c r="B8528" s="6" t="s">
        <v>32</v>
      </c>
      <c r="C8528">
        <v>39</v>
      </c>
      <c r="D8528">
        <v>62</v>
      </c>
      <c r="E8528">
        <f t="shared" si="316"/>
        <v>2418</v>
      </c>
      <c r="F8528">
        <f t="shared" si="317"/>
        <v>3661777</v>
      </c>
    </row>
    <row r="8529" spans="1:6" x14ac:dyDescent="0.25">
      <c r="A8529" s="1">
        <v>51510605290</v>
      </c>
      <c r="B8529" s="6" t="s">
        <v>32</v>
      </c>
      <c r="C8529">
        <v>138</v>
      </c>
      <c r="D8529">
        <v>68</v>
      </c>
      <c r="E8529">
        <f t="shared" si="316"/>
        <v>9384</v>
      </c>
      <c r="F8529">
        <f t="shared" si="317"/>
        <v>2045438</v>
      </c>
    </row>
    <row r="8530" spans="1:6" x14ac:dyDescent="0.25">
      <c r="A8530" s="1">
        <v>51514682023</v>
      </c>
      <c r="B8530" s="6" t="s">
        <v>32</v>
      </c>
      <c r="C8530">
        <v>215</v>
      </c>
      <c r="D8530">
        <v>80</v>
      </c>
      <c r="E8530">
        <f t="shared" si="316"/>
        <v>17200</v>
      </c>
      <c r="F8530">
        <f t="shared" si="317"/>
        <v>4076733</v>
      </c>
    </row>
    <row r="8531" spans="1:6" x14ac:dyDescent="0.25">
      <c r="A8531" s="1">
        <v>51517874776</v>
      </c>
      <c r="B8531" s="6" t="s">
        <v>32</v>
      </c>
      <c r="C8531">
        <v>111</v>
      </c>
      <c r="D8531">
        <v>81</v>
      </c>
      <c r="E8531">
        <f t="shared" si="316"/>
        <v>8991</v>
      </c>
      <c r="F8531">
        <f t="shared" si="317"/>
        <v>3192753</v>
      </c>
    </row>
    <row r="8532" spans="1:6" x14ac:dyDescent="0.25">
      <c r="A8532" s="1">
        <v>51525394791</v>
      </c>
      <c r="B8532" s="6" t="s">
        <v>32</v>
      </c>
      <c r="C8532">
        <v>152</v>
      </c>
      <c r="D8532">
        <v>85</v>
      </c>
      <c r="E8532">
        <f t="shared" si="316"/>
        <v>12920</v>
      </c>
      <c r="F8532">
        <f t="shared" si="317"/>
        <v>7520015</v>
      </c>
    </row>
    <row r="8533" spans="1:6" x14ac:dyDescent="0.25">
      <c r="A8533" s="1">
        <v>51526059619</v>
      </c>
      <c r="B8533" s="6" t="s">
        <v>32</v>
      </c>
      <c r="C8533">
        <v>169</v>
      </c>
      <c r="D8533">
        <v>70</v>
      </c>
      <c r="E8533">
        <f t="shared" si="316"/>
        <v>11830</v>
      </c>
      <c r="F8533">
        <f t="shared" si="317"/>
        <v>664828</v>
      </c>
    </row>
    <row r="8534" spans="1:6" x14ac:dyDescent="0.25">
      <c r="A8534" s="1">
        <v>51528233407</v>
      </c>
      <c r="B8534" s="6" t="s">
        <v>32</v>
      </c>
      <c r="C8534">
        <v>69</v>
      </c>
      <c r="D8534">
        <v>76</v>
      </c>
      <c r="E8534">
        <f t="shared" si="316"/>
        <v>5244</v>
      </c>
      <c r="F8534">
        <f t="shared" si="317"/>
        <v>2173788</v>
      </c>
    </row>
    <row r="8535" spans="1:6" x14ac:dyDescent="0.25">
      <c r="A8535" s="1">
        <v>51532011819</v>
      </c>
      <c r="B8535" s="6" t="s">
        <v>32</v>
      </c>
      <c r="C8535">
        <v>141</v>
      </c>
      <c r="D8535">
        <v>74</v>
      </c>
      <c r="E8535">
        <f t="shared" si="316"/>
        <v>10434</v>
      </c>
      <c r="F8535">
        <f t="shared" si="317"/>
        <v>3778412</v>
      </c>
    </row>
    <row r="8536" spans="1:6" x14ac:dyDescent="0.25">
      <c r="A8536" s="1">
        <v>51541817434</v>
      </c>
      <c r="B8536" s="6" t="s">
        <v>32</v>
      </c>
      <c r="C8536">
        <v>111</v>
      </c>
      <c r="D8536">
        <v>68</v>
      </c>
      <c r="E8536">
        <f t="shared" si="316"/>
        <v>7548</v>
      </c>
      <c r="F8536">
        <f t="shared" si="317"/>
        <v>9805615</v>
      </c>
    </row>
    <row r="8537" spans="1:6" x14ac:dyDescent="0.25">
      <c r="A8537" s="1">
        <v>51545572000</v>
      </c>
      <c r="B8537" s="6" t="s">
        <v>32</v>
      </c>
      <c r="C8537">
        <v>26</v>
      </c>
      <c r="D8537">
        <v>57</v>
      </c>
      <c r="E8537">
        <f t="shared" si="316"/>
        <v>1482</v>
      </c>
      <c r="F8537">
        <f t="shared" si="317"/>
        <v>3754566</v>
      </c>
    </row>
    <row r="8538" spans="1:6" x14ac:dyDescent="0.25">
      <c r="A8538" s="1">
        <v>51549317969</v>
      </c>
      <c r="B8538" s="6" t="s">
        <v>32</v>
      </c>
      <c r="C8538">
        <v>151</v>
      </c>
      <c r="D8538">
        <v>62</v>
      </c>
      <c r="E8538">
        <f t="shared" si="316"/>
        <v>9362</v>
      </c>
      <c r="F8538">
        <f t="shared" si="317"/>
        <v>3745969</v>
      </c>
    </row>
    <row r="8539" spans="1:6" x14ac:dyDescent="0.25">
      <c r="A8539" s="1">
        <v>51559255541</v>
      </c>
      <c r="B8539" s="6" t="s">
        <v>32</v>
      </c>
      <c r="C8539">
        <v>70</v>
      </c>
      <c r="D8539">
        <v>69</v>
      </c>
      <c r="E8539">
        <f t="shared" si="316"/>
        <v>4830</v>
      </c>
      <c r="F8539">
        <f t="shared" si="317"/>
        <v>9937572</v>
      </c>
    </row>
    <row r="8540" spans="1:6" x14ac:dyDescent="0.25">
      <c r="A8540" s="1">
        <v>51566414198</v>
      </c>
      <c r="B8540" s="6" t="s">
        <v>32</v>
      </c>
      <c r="C8540">
        <v>105</v>
      </c>
      <c r="D8540">
        <v>71</v>
      </c>
      <c r="E8540">
        <f t="shared" si="316"/>
        <v>7455</v>
      </c>
      <c r="F8540">
        <f t="shared" si="317"/>
        <v>7158657</v>
      </c>
    </row>
    <row r="8541" spans="1:6" x14ac:dyDescent="0.25">
      <c r="A8541" s="1">
        <v>51574149209</v>
      </c>
      <c r="B8541" s="6" t="s">
        <v>32</v>
      </c>
      <c r="C8541">
        <v>85</v>
      </c>
      <c r="D8541">
        <v>80</v>
      </c>
      <c r="E8541">
        <f t="shared" si="316"/>
        <v>6800</v>
      </c>
      <c r="F8541">
        <f t="shared" si="317"/>
        <v>7735011</v>
      </c>
    </row>
    <row r="8542" spans="1:6" x14ac:dyDescent="0.25">
      <c r="A8542" s="1">
        <v>51582833669</v>
      </c>
      <c r="B8542" s="6" t="s">
        <v>32</v>
      </c>
      <c r="C8542">
        <v>79</v>
      </c>
      <c r="D8542">
        <v>82</v>
      </c>
      <c r="E8542">
        <f t="shared" si="316"/>
        <v>6478</v>
      </c>
      <c r="F8542">
        <f t="shared" si="317"/>
        <v>8684460</v>
      </c>
    </row>
    <row r="8543" spans="1:6" x14ac:dyDescent="0.25">
      <c r="A8543" s="1">
        <v>51587259109</v>
      </c>
      <c r="B8543" s="6" t="s">
        <v>32</v>
      </c>
      <c r="C8543">
        <v>132</v>
      </c>
      <c r="D8543">
        <v>71</v>
      </c>
      <c r="E8543">
        <f t="shared" si="316"/>
        <v>9372</v>
      </c>
      <c r="F8543">
        <f t="shared" si="317"/>
        <v>4425440</v>
      </c>
    </row>
    <row r="8544" spans="1:6" x14ac:dyDescent="0.25">
      <c r="A8544" s="1">
        <v>51588481315</v>
      </c>
      <c r="B8544" s="6" t="s">
        <v>32</v>
      </c>
      <c r="C8544">
        <v>139</v>
      </c>
      <c r="D8544">
        <v>71</v>
      </c>
      <c r="E8544">
        <f t="shared" si="316"/>
        <v>9869</v>
      </c>
      <c r="F8544">
        <f t="shared" si="317"/>
        <v>1222206</v>
      </c>
    </row>
    <row r="8545" spans="1:6" x14ac:dyDescent="0.25">
      <c r="A8545" s="1">
        <v>51593107868</v>
      </c>
      <c r="B8545" s="6" t="s">
        <v>32</v>
      </c>
      <c r="C8545">
        <v>140</v>
      </c>
      <c r="D8545">
        <v>63</v>
      </c>
      <c r="E8545">
        <f t="shared" si="316"/>
        <v>8820</v>
      </c>
      <c r="F8545">
        <f t="shared" si="317"/>
        <v>4626553</v>
      </c>
    </row>
    <row r="8546" spans="1:6" x14ac:dyDescent="0.25">
      <c r="A8546" s="1">
        <v>51597965337</v>
      </c>
      <c r="B8546" s="6" t="s">
        <v>32</v>
      </c>
      <c r="C8546">
        <v>221</v>
      </c>
      <c r="D8546">
        <v>74</v>
      </c>
      <c r="E8546">
        <f t="shared" si="316"/>
        <v>16354</v>
      </c>
      <c r="F8546">
        <f t="shared" si="317"/>
        <v>4857469</v>
      </c>
    </row>
    <row r="8547" spans="1:6" x14ac:dyDescent="0.25">
      <c r="A8547" s="1">
        <v>51309113249</v>
      </c>
      <c r="B8547" s="6" t="s">
        <v>311</v>
      </c>
      <c r="C8547">
        <v>72</v>
      </c>
      <c r="D8547">
        <v>74</v>
      </c>
      <c r="E8547">
        <f t="shared" si="316"/>
        <v>5328</v>
      </c>
      <c r="F8547">
        <f t="shared" si="317"/>
        <v>0</v>
      </c>
    </row>
    <row r="8548" spans="1:6" x14ac:dyDescent="0.25">
      <c r="A8548" s="1">
        <v>51310478627</v>
      </c>
      <c r="B8548" s="6" t="s">
        <v>311</v>
      </c>
      <c r="C8548">
        <v>297</v>
      </c>
      <c r="D8548">
        <v>82</v>
      </c>
      <c r="E8548">
        <f t="shared" si="316"/>
        <v>24354</v>
      </c>
      <c r="F8548">
        <f t="shared" si="317"/>
        <v>1365378</v>
      </c>
    </row>
    <row r="8549" spans="1:6" x14ac:dyDescent="0.25">
      <c r="A8549" s="1">
        <v>51318460895</v>
      </c>
      <c r="B8549" s="6" t="s">
        <v>311</v>
      </c>
      <c r="C8549">
        <v>74</v>
      </c>
      <c r="D8549">
        <v>93</v>
      </c>
      <c r="E8549">
        <f t="shared" si="316"/>
        <v>6882</v>
      </c>
      <c r="F8549">
        <f t="shared" si="317"/>
        <v>7982268</v>
      </c>
    </row>
    <row r="8550" spans="1:6" x14ac:dyDescent="0.25">
      <c r="A8550" s="1">
        <v>51319814685</v>
      </c>
      <c r="B8550" s="6" t="s">
        <v>311</v>
      </c>
      <c r="C8550">
        <v>18</v>
      </c>
      <c r="D8550">
        <v>101</v>
      </c>
      <c r="E8550">
        <f t="shared" si="316"/>
        <v>1818</v>
      </c>
      <c r="F8550">
        <f t="shared" si="317"/>
        <v>1353790</v>
      </c>
    </row>
    <row r="8551" spans="1:6" x14ac:dyDescent="0.25">
      <c r="A8551" s="1">
        <v>51319897503</v>
      </c>
      <c r="B8551" s="6" t="s">
        <v>311</v>
      </c>
      <c r="C8551">
        <v>211</v>
      </c>
      <c r="D8551">
        <v>88</v>
      </c>
      <c r="E8551">
        <f t="shared" si="316"/>
        <v>18568</v>
      </c>
      <c r="F8551">
        <f t="shared" si="317"/>
        <v>82818</v>
      </c>
    </row>
    <row r="8552" spans="1:6" x14ac:dyDescent="0.25">
      <c r="A8552" s="1">
        <v>51329856828</v>
      </c>
      <c r="B8552" s="6" t="s">
        <v>311</v>
      </c>
      <c r="C8552">
        <v>190</v>
      </c>
      <c r="D8552">
        <v>74</v>
      </c>
      <c r="E8552">
        <f t="shared" si="316"/>
        <v>14060</v>
      </c>
      <c r="F8552">
        <f t="shared" si="317"/>
        <v>9959325</v>
      </c>
    </row>
    <row r="8553" spans="1:6" x14ac:dyDescent="0.25">
      <c r="A8553" s="1">
        <v>51338510835</v>
      </c>
      <c r="B8553" s="6" t="s">
        <v>311</v>
      </c>
      <c r="C8553">
        <v>97</v>
      </c>
      <c r="D8553">
        <v>79</v>
      </c>
      <c r="E8553">
        <f t="shared" si="316"/>
        <v>7663</v>
      </c>
      <c r="F8553">
        <f t="shared" si="317"/>
        <v>8654007</v>
      </c>
    </row>
    <row r="8554" spans="1:6" x14ac:dyDescent="0.25">
      <c r="A8554" s="1">
        <v>51345561969</v>
      </c>
      <c r="B8554" s="6" t="s">
        <v>311</v>
      </c>
      <c r="C8554">
        <v>141</v>
      </c>
      <c r="D8554">
        <v>90</v>
      </c>
      <c r="E8554">
        <f t="shared" si="316"/>
        <v>12690</v>
      </c>
      <c r="F8554">
        <f t="shared" si="317"/>
        <v>7051134</v>
      </c>
    </row>
    <row r="8555" spans="1:6" x14ac:dyDescent="0.25">
      <c r="A8555" s="1">
        <v>51351601407</v>
      </c>
      <c r="B8555" s="6" t="s">
        <v>311</v>
      </c>
      <c r="C8555">
        <v>113</v>
      </c>
      <c r="D8555">
        <v>84</v>
      </c>
      <c r="E8555">
        <f t="shared" si="316"/>
        <v>9492</v>
      </c>
      <c r="F8555">
        <f t="shared" si="317"/>
        <v>6039438</v>
      </c>
    </row>
    <row r="8556" spans="1:6" x14ac:dyDescent="0.25">
      <c r="A8556" s="1">
        <v>51352096243</v>
      </c>
      <c r="B8556" s="6" t="s">
        <v>311</v>
      </c>
      <c r="C8556">
        <v>207</v>
      </c>
      <c r="D8556">
        <v>98</v>
      </c>
      <c r="E8556">
        <f t="shared" si="316"/>
        <v>20286</v>
      </c>
      <c r="F8556">
        <f t="shared" si="317"/>
        <v>494836</v>
      </c>
    </row>
    <row r="8557" spans="1:6" x14ac:dyDescent="0.25">
      <c r="A8557" s="1">
        <v>51355856711</v>
      </c>
      <c r="B8557" s="6" t="s">
        <v>311</v>
      </c>
      <c r="C8557">
        <v>145</v>
      </c>
      <c r="D8557">
        <v>111</v>
      </c>
      <c r="E8557">
        <f t="shared" si="316"/>
        <v>16095</v>
      </c>
      <c r="F8557">
        <f t="shared" si="317"/>
        <v>3760468</v>
      </c>
    </row>
    <row r="8558" spans="1:6" x14ac:dyDescent="0.25">
      <c r="A8558" s="1">
        <v>51362785307</v>
      </c>
      <c r="B8558" s="6" t="s">
        <v>311</v>
      </c>
      <c r="C8558">
        <v>131</v>
      </c>
      <c r="D8558">
        <v>107</v>
      </c>
      <c r="E8558">
        <f t="shared" si="316"/>
        <v>14017</v>
      </c>
      <c r="F8558">
        <f t="shared" si="317"/>
        <v>6928596</v>
      </c>
    </row>
    <row r="8559" spans="1:6" x14ac:dyDescent="0.25">
      <c r="A8559" s="1">
        <v>51364232874</v>
      </c>
      <c r="B8559" s="6" t="s">
        <v>311</v>
      </c>
      <c r="C8559">
        <v>52</v>
      </c>
      <c r="D8559">
        <v>120</v>
      </c>
      <c r="E8559">
        <f t="shared" si="316"/>
        <v>6240</v>
      </c>
      <c r="F8559">
        <f t="shared" si="317"/>
        <v>1447567</v>
      </c>
    </row>
    <row r="8560" spans="1:6" x14ac:dyDescent="0.25">
      <c r="A8560" s="1">
        <v>51368275485</v>
      </c>
      <c r="B8560" s="6" t="s">
        <v>311</v>
      </c>
      <c r="C8560">
        <v>168</v>
      </c>
      <c r="D8560">
        <v>120</v>
      </c>
      <c r="E8560">
        <f t="shared" si="316"/>
        <v>20160</v>
      </c>
      <c r="F8560">
        <f t="shared" si="317"/>
        <v>4042611</v>
      </c>
    </row>
    <row r="8561" spans="1:6" x14ac:dyDescent="0.25">
      <c r="A8561" s="1">
        <v>51377286595</v>
      </c>
      <c r="B8561" s="6" t="s">
        <v>311</v>
      </c>
      <c r="C8561">
        <v>82</v>
      </c>
      <c r="D8561">
        <v>132</v>
      </c>
      <c r="E8561">
        <f t="shared" si="316"/>
        <v>10824</v>
      </c>
      <c r="F8561">
        <f t="shared" si="317"/>
        <v>9011110</v>
      </c>
    </row>
    <row r="8562" spans="1:6" x14ac:dyDescent="0.25">
      <c r="A8562" s="1">
        <v>51385759969</v>
      </c>
      <c r="B8562" s="6" t="s">
        <v>311</v>
      </c>
      <c r="C8562">
        <v>113</v>
      </c>
      <c r="D8562">
        <v>128</v>
      </c>
      <c r="E8562">
        <f t="shared" si="316"/>
        <v>14464</v>
      </c>
      <c r="F8562">
        <f t="shared" si="317"/>
        <v>8473374</v>
      </c>
    </row>
    <row r="8563" spans="1:6" x14ac:dyDescent="0.25">
      <c r="A8563" s="1">
        <v>51388074424</v>
      </c>
      <c r="B8563" s="6" t="s">
        <v>311</v>
      </c>
      <c r="C8563">
        <v>121</v>
      </c>
      <c r="D8563">
        <v>122</v>
      </c>
      <c r="E8563">
        <f t="shared" si="316"/>
        <v>14762</v>
      </c>
      <c r="F8563">
        <f t="shared" si="317"/>
        <v>2314455</v>
      </c>
    </row>
    <row r="8564" spans="1:6" x14ac:dyDescent="0.25">
      <c r="A8564" s="1">
        <v>51396215919</v>
      </c>
      <c r="B8564" s="6" t="s">
        <v>311</v>
      </c>
      <c r="C8564">
        <v>174</v>
      </c>
      <c r="D8564">
        <v>134</v>
      </c>
      <c r="E8564">
        <f t="shared" si="316"/>
        <v>23316</v>
      </c>
      <c r="F8564">
        <f t="shared" si="317"/>
        <v>8141495</v>
      </c>
    </row>
    <row r="8565" spans="1:6" x14ac:dyDescent="0.25">
      <c r="A8565" s="1">
        <v>51402585556</v>
      </c>
      <c r="B8565" s="6" t="s">
        <v>311</v>
      </c>
      <c r="C8565">
        <v>110</v>
      </c>
      <c r="D8565">
        <v>158</v>
      </c>
      <c r="E8565">
        <f t="shared" si="316"/>
        <v>17380</v>
      </c>
      <c r="F8565">
        <f t="shared" si="317"/>
        <v>6369637</v>
      </c>
    </row>
    <row r="8566" spans="1:6" x14ac:dyDescent="0.25">
      <c r="A8566" s="1">
        <v>51408004831</v>
      </c>
      <c r="B8566" s="6" t="s">
        <v>311</v>
      </c>
      <c r="C8566">
        <v>115</v>
      </c>
      <c r="D8566">
        <v>143</v>
      </c>
      <c r="E8566">
        <f t="shared" si="316"/>
        <v>16445</v>
      </c>
      <c r="F8566">
        <f t="shared" si="317"/>
        <v>5419275</v>
      </c>
    </row>
    <row r="8567" spans="1:6" x14ac:dyDescent="0.25">
      <c r="A8567" s="1">
        <v>51414926848</v>
      </c>
      <c r="B8567" s="6" t="s">
        <v>311</v>
      </c>
      <c r="C8567">
        <v>60</v>
      </c>
      <c r="D8567">
        <v>147</v>
      </c>
      <c r="E8567">
        <f t="shared" si="316"/>
        <v>8820</v>
      </c>
      <c r="F8567">
        <f t="shared" si="317"/>
        <v>6922017</v>
      </c>
    </row>
    <row r="8568" spans="1:6" x14ac:dyDescent="0.25">
      <c r="A8568" s="1">
        <v>51417939003</v>
      </c>
      <c r="B8568" s="6" t="s">
        <v>311</v>
      </c>
      <c r="C8568">
        <v>35</v>
      </c>
      <c r="D8568">
        <v>135</v>
      </c>
      <c r="E8568">
        <f t="shared" si="316"/>
        <v>4725</v>
      </c>
      <c r="F8568">
        <f t="shared" si="317"/>
        <v>3012155</v>
      </c>
    </row>
    <row r="8569" spans="1:6" x14ac:dyDescent="0.25">
      <c r="A8569" s="1">
        <v>51421778115</v>
      </c>
      <c r="B8569" s="6" t="s">
        <v>311</v>
      </c>
      <c r="C8569">
        <v>217</v>
      </c>
      <c r="D8569">
        <v>114</v>
      </c>
      <c r="E8569">
        <f t="shared" si="316"/>
        <v>24738</v>
      </c>
      <c r="F8569">
        <f t="shared" si="317"/>
        <v>3839112</v>
      </c>
    </row>
    <row r="8570" spans="1:6" x14ac:dyDescent="0.25">
      <c r="A8570" s="1">
        <v>51429702648</v>
      </c>
      <c r="B8570" s="6" t="s">
        <v>311</v>
      </c>
      <c r="C8570">
        <v>247</v>
      </c>
      <c r="D8570">
        <v>124</v>
      </c>
      <c r="E8570">
        <f t="shared" si="316"/>
        <v>30628</v>
      </c>
      <c r="F8570">
        <f t="shared" si="317"/>
        <v>7924533</v>
      </c>
    </row>
    <row r="8571" spans="1:6" x14ac:dyDescent="0.25">
      <c r="A8571" s="1">
        <v>51438058273</v>
      </c>
      <c r="B8571" s="6" t="s">
        <v>311</v>
      </c>
      <c r="C8571">
        <v>269</v>
      </c>
      <c r="D8571">
        <v>136</v>
      </c>
      <c r="E8571">
        <f t="shared" si="316"/>
        <v>36584</v>
      </c>
      <c r="F8571">
        <f t="shared" si="317"/>
        <v>8355625</v>
      </c>
    </row>
    <row r="8572" spans="1:6" x14ac:dyDescent="0.25">
      <c r="A8572" s="1">
        <v>51444714901</v>
      </c>
      <c r="B8572" s="6" t="s">
        <v>311</v>
      </c>
      <c r="C8572">
        <v>280</v>
      </c>
      <c r="D8572">
        <v>148</v>
      </c>
      <c r="E8572">
        <f t="shared" si="316"/>
        <v>41440</v>
      </c>
      <c r="F8572">
        <f t="shared" si="317"/>
        <v>6656628</v>
      </c>
    </row>
    <row r="8573" spans="1:6" x14ac:dyDescent="0.25">
      <c r="A8573" s="1">
        <v>51448183080</v>
      </c>
      <c r="B8573" s="6" t="s">
        <v>311</v>
      </c>
      <c r="C8573">
        <v>254</v>
      </c>
      <c r="D8573">
        <v>136</v>
      </c>
      <c r="E8573">
        <f t="shared" si="316"/>
        <v>34544</v>
      </c>
      <c r="F8573">
        <f t="shared" si="317"/>
        <v>3468179</v>
      </c>
    </row>
    <row r="8574" spans="1:6" x14ac:dyDescent="0.25">
      <c r="A8574" s="1">
        <v>51449981745</v>
      </c>
      <c r="B8574" s="6" t="s">
        <v>311</v>
      </c>
      <c r="C8574">
        <v>223</v>
      </c>
      <c r="D8574">
        <v>125</v>
      </c>
      <c r="E8574">
        <f t="shared" si="316"/>
        <v>27875</v>
      </c>
      <c r="F8574">
        <f t="shared" si="317"/>
        <v>1798665</v>
      </c>
    </row>
    <row r="8575" spans="1:6" x14ac:dyDescent="0.25">
      <c r="A8575" s="1">
        <v>51452580248</v>
      </c>
      <c r="B8575" s="6" t="s">
        <v>311</v>
      </c>
      <c r="C8575">
        <v>98</v>
      </c>
      <c r="D8575">
        <v>118</v>
      </c>
      <c r="E8575">
        <f t="shared" si="316"/>
        <v>11564</v>
      </c>
      <c r="F8575">
        <f t="shared" si="317"/>
        <v>2598503</v>
      </c>
    </row>
    <row r="8576" spans="1:6" x14ac:dyDescent="0.25">
      <c r="A8576" s="1">
        <v>51460330728</v>
      </c>
      <c r="B8576" s="6" t="s">
        <v>311</v>
      </c>
      <c r="C8576">
        <v>31</v>
      </c>
      <c r="D8576">
        <v>95</v>
      </c>
      <c r="E8576">
        <f t="shared" si="316"/>
        <v>2945</v>
      </c>
      <c r="F8576">
        <f t="shared" si="317"/>
        <v>7750480</v>
      </c>
    </row>
    <row r="8577" spans="1:6" x14ac:dyDescent="0.25">
      <c r="A8577" s="1">
        <v>51466268026</v>
      </c>
      <c r="B8577" s="6" t="s">
        <v>311</v>
      </c>
      <c r="C8577">
        <v>292</v>
      </c>
      <c r="D8577">
        <v>90</v>
      </c>
      <c r="E8577">
        <f t="shared" si="316"/>
        <v>26280</v>
      </c>
      <c r="F8577">
        <f t="shared" si="317"/>
        <v>5937298</v>
      </c>
    </row>
    <row r="8578" spans="1:6" x14ac:dyDescent="0.25">
      <c r="A8578" s="1">
        <v>51474572370</v>
      </c>
      <c r="B8578" s="6" t="s">
        <v>311</v>
      </c>
      <c r="C8578">
        <v>120</v>
      </c>
      <c r="D8578">
        <v>105</v>
      </c>
      <c r="E8578">
        <f t="shared" si="316"/>
        <v>12600</v>
      </c>
      <c r="F8578">
        <f t="shared" si="317"/>
        <v>8304344</v>
      </c>
    </row>
    <row r="8579" spans="1:6" x14ac:dyDescent="0.25">
      <c r="A8579" s="1">
        <v>51479245846</v>
      </c>
      <c r="B8579" s="6" t="s">
        <v>311</v>
      </c>
      <c r="C8579">
        <v>111</v>
      </c>
      <c r="D8579">
        <v>113</v>
      </c>
      <c r="E8579">
        <f t="shared" si="316"/>
        <v>12543</v>
      </c>
      <c r="F8579">
        <f t="shared" si="317"/>
        <v>4673476</v>
      </c>
    </row>
    <row r="8580" spans="1:6" x14ac:dyDescent="0.25">
      <c r="A8580" s="1">
        <v>51488693302</v>
      </c>
      <c r="B8580" s="6" t="s">
        <v>311</v>
      </c>
      <c r="C8580">
        <v>62</v>
      </c>
      <c r="D8580">
        <v>129</v>
      </c>
      <c r="E8580">
        <f t="shared" si="316"/>
        <v>7998</v>
      </c>
      <c r="F8580">
        <f t="shared" si="317"/>
        <v>9447456</v>
      </c>
    </row>
    <row r="8581" spans="1:6" x14ac:dyDescent="0.25">
      <c r="A8581" s="1">
        <v>51493383802</v>
      </c>
      <c r="B8581" s="6" t="s">
        <v>311</v>
      </c>
      <c r="C8581">
        <v>205</v>
      </c>
      <c r="D8581">
        <v>127</v>
      </c>
      <c r="E8581">
        <f t="shared" ref="E8581:E8644" si="318">D8581*C8581</f>
        <v>26035</v>
      </c>
      <c r="F8581">
        <f t="shared" si="317"/>
        <v>4690500</v>
      </c>
    </row>
    <row r="8582" spans="1:6" x14ac:dyDescent="0.25">
      <c r="A8582" s="1">
        <v>51502297205</v>
      </c>
      <c r="B8582" s="6" t="s">
        <v>311</v>
      </c>
      <c r="C8582">
        <v>263</v>
      </c>
      <c r="D8582">
        <v>151</v>
      </c>
      <c r="E8582">
        <f t="shared" si="318"/>
        <v>39713</v>
      </c>
      <c r="F8582">
        <f t="shared" si="317"/>
        <v>8913403</v>
      </c>
    </row>
    <row r="8583" spans="1:6" x14ac:dyDescent="0.25">
      <c r="A8583" s="1">
        <v>51508447912</v>
      </c>
      <c r="B8583" s="6" t="s">
        <v>311</v>
      </c>
      <c r="C8583">
        <v>214</v>
      </c>
      <c r="D8583">
        <v>169</v>
      </c>
      <c r="E8583">
        <f t="shared" si="318"/>
        <v>36166</v>
      </c>
      <c r="F8583">
        <f t="shared" ref="F8583:F8646" si="319">IF(B8583=B8582,A8583-A8582,0)</f>
        <v>6150707</v>
      </c>
    </row>
    <row r="8584" spans="1:6" x14ac:dyDescent="0.25">
      <c r="A8584" s="1">
        <v>51510227049</v>
      </c>
      <c r="B8584" s="6" t="s">
        <v>311</v>
      </c>
      <c r="C8584">
        <v>175</v>
      </c>
      <c r="D8584">
        <v>196</v>
      </c>
      <c r="E8584">
        <f t="shared" si="318"/>
        <v>34300</v>
      </c>
      <c r="F8584">
        <f t="shared" si="319"/>
        <v>1779137</v>
      </c>
    </row>
    <row r="8585" spans="1:6" x14ac:dyDescent="0.25">
      <c r="A8585" s="1">
        <v>51514022618</v>
      </c>
      <c r="B8585" s="6" t="s">
        <v>311</v>
      </c>
      <c r="C8585">
        <v>82</v>
      </c>
      <c r="D8585">
        <v>219</v>
      </c>
      <c r="E8585">
        <f t="shared" si="318"/>
        <v>17958</v>
      </c>
      <c r="F8585">
        <f t="shared" si="319"/>
        <v>3795569</v>
      </c>
    </row>
    <row r="8586" spans="1:6" x14ac:dyDescent="0.25">
      <c r="A8586" s="1">
        <v>51523403102</v>
      </c>
      <c r="B8586" s="6" t="s">
        <v>311</v>
      </c>
      <c r="C8586">
        <v>278</v>
      </c>
      <c r="D8586">
        <v>212</v>
      </c>
      <c r="E8586">
        <f t="shared" si="318"/>
        <v>58936</v>
      </c>
      <c r="F8586">
        <f t="shared" si="319"/>
        <v>9380484</v>
      </c>
    </row>
    <row r="8587" spans="1:6" x14ac:dyDescent="0.25">
      <c r="A8587" s="1">
        <v>51525863612</v>
      </c>
      <c r="B8587" s="6" t="s">
        <v>311</v>
      </c>
      <c r="C8587">
        <v>125</v>
      </c>
      <c r="D8587">
        <v>184</v>
      </c>
      <c r="E8587">
        <f t="shared" si="318"/>
        <v>23000</v>
      </c>
      <c r="F8587">
        <f t="shared" si="319"/>
        <v>2460510</v>
      </c>
    </row>
    <row r="8588" spans="1:6" x14ac:dyDescent="0.25">
      <c r="A8588" s="1">
        <v>51533020825</v>
      </c>
      <c r="B8588" s="6" t="s">
        <v>311</v>
      </c>
      <c r="C8588">
        <v>258</v>
      </c>
      <c r="D8588">
        <v>180</v>
      </c>
      <c r="E8588">
        <f t="shared" si="318"/>
        <v>46440</v>
      </c>
      <c r="F8588">
        <f t="shared" si="319"/>
        <v>7157213</v>
      </c>
    </row>
    <row r="8589" spans="1:6" x14ac:dyDescent="0.25">
      <c r="A8589" s="1">
        <v>51533982446</v>
      </c>
      <c r="B8589" s="6" t="s">
        <v>311</v>
      </c>
      <c r="C8589">
        <v>241</v>
      </c>
      <c r="D8589">
        <v>154</v>
      </c>
      <c r="E8589">
        <f t="shared" si="318"/>
        <v>37114</v>
      </c>
      <c r="F8589">
        <f t="shared" si="319"/>
        <v>961621</v>
      </c>
    </row>
    <row r="8590" spans="1:6" x14ac:dyDescent="0.25">
      <c r="A8590" s="1">
        <v>51538123287</v>
      </c>
      <c r="B8590" s="6" t="s">
        <v>311</v>
      </c>
      <c r="C8590">
        <v>264</v>
      </c>
      <c r="D8590">
        <v>127</v>
      </c>
      <c r="E8590">
        <f t="shared" si="318"/>
        <v>33528</v>
      </c>
      <c r="F8590">
        <f t="shared" si="319"/>
        <v>4140841</v>
      </c>
    </row>
    <row r="8591" spans="1:6" x14ac:dyDescent="0.25">
      <c r="A8591" s="1">
        <v>51544915240</v>
      </c>
      <c r="B8591" s="6" t="s">
        <v>311</v>
      </c>
      <c r="C8591">
        <v>230</v>
      </c>
      <c r="D8591">
        <v>110</v>
      </c>
      <c r="E8591">
        <f t="shared" si="318"/>
        <v>25300</v>
      </c>
      <c r="F8591">
        <f t="shared" si="319"/>
        <v>6791953</v>
      </c>
    </row>
    <row r="8592" spans="1:6" x14ac:dyDescent="0.25">
      <c r="A8592" s="1">
        <v>51547849847</v>
      </c>
      <c r="B8592" s="6" t="s">
        <v>311</v>
      </c>
      <c r="C8592">
        <v>130</v>
      </c>
      <c r="D8592">
        <v>89</v>
      </c>
      <c r="E8592">
        <f t="shared" si="318"/>
        <v>11570</v>
      </c>
      <c r="F8592">
        <f t="shared" si="319"/>
        <v>2934607</v>
      </c>
    </row>
    <row r="8593" spans="1:6" x14ac:dyDescent="0.25">
      <c r="A8593" s="1">
        <v>51551424710</v>
      </c>
      <c r="B8593" s="6" t="s">
        <v>311</v>
      </c>
      <c r="C8593">
        <v>290</v>
      </c>
      <c r="D8593">
        <v>92</v>
      </c>
      <c r="E8593">
        <f t="shared" si="318"/>
        <v>26680</v>
      </c>
      <c r="F8593">
        <f t="shared" si="319"/>
        <v>3574863</v>
      </c>
    </row>
    <row r="8594" spans="1:6" x14ac:dyDescent="0.25">
      <c r="A8594" s="1">
        <v>51555324166</v>
      </c>
      <c r="B8594" s="6" t="s">
        <v>311</v>
      </c>
      <c r="C8594">
        <v>234</v>
      </c>
      <c r="D8594">
        <v>100</v>
      </c>
      <c r="E8594">
        <f t="shared" si="318"/>
        <v>23400</v>
      </c>
      <c r="F8594">
        <f t="shared" si="319"/>
        <v>3899456</v>
      </c>
    </row>
    <row r="8595" spans="1:6" x14ac:dyDescent="0.25">
      <c r="A8595" s="1">
        <v>51555327996</v>
      </c>
      <c r="B8595" s="6" t="s">
        <v>311</v>
      </c>
      <c r="C8595">
        <v>272</v>
      </c>
      <c r="D8595">
        <v>100</v>
      </c>
      <c r="E8595">
        <f t="shared" si="318"/>
        <v>27200</v>
      </c>
      <c r="F8595">
        <f t="shared" si="319"/>
        <v>3830</v>
      </c>
    </row>
    <row r="8596" spans="1:6" x14ac:dyDescent="0.25">
      <c r="A8596" s="1">
        <v>51556928968</v>
      </c>
      <c r="B8596" s="6" t="s">
        <v>311</v>
      </c>
      <c r="C8596">
        <v>183</v>
      </c>
      <c r="D8596">
        <v>82</v>
      </c>
      <c r="E8596">
        <f t="shared" si="318"/>
        <v>15006</v>
      </c>
      <c r="F8596">
        <f t="shared" si="319"/>
        <v>1600972</v>
      </c>
    </row>
    <row r="8597" spans="1:6" x14ac:dyDescent="0.25">
      <c r="A8597" s="1">
        <v>51561314860</v>
      </c>
      <c r="B8597" s="6" t="s">
        <v>311</v>
      </c>
      <c r="C8597">
        <v>114</v>
      </c>
      <c r="D8597">
        <v>77</v>
      </c>
      <c r="E8597">
        <f t="shared" si="318"/>
        <v>8778</v>
      </c>
      <c r="F8597">
        <f t="shared" si="319"/>
        <v>4385892</v>
      </c>
    </row>
    <row r="8598" spans="1:6" x14ac:dyDescent="0.25">
      <c r="A8598" s="1">
        <v>51564765186</v>
      </c>
      <c r="B8598" s="6" t="s">
        <v>311</v>
      </c>
      <c r="C8598">
        <v>137</v>
      </c>
      <c r="D8598">
        <v>82</v>
      </c>
      <c r="E8598">
        <f t="shared" si="318"/>
        <v>11234</v>
      </c>
      <c r="F8598">
        <f t="shared" si="319"/>
        <v>3450326</v>
      </c>
    </row>
    <row r="8599" spans="1:6" x14ac:dyDescent="0.25">
      <c r="A8599" s="1">
        <v>51569321182</v>
      </c>
      <c r="B8599" s="6" t="s">
        <v>311</v>
      </c>
      <c r="C8599">
        <v>44</v>
      </c>
      <c r="D8599">
        <v>72</v>
      </c>
      <c r="E8599">
        <f t="shared" si="318"/>
        <v>3168</v>
      </c>
      <c r="F8599">
        <f t="shared" si="319"/>
        <v>4555996</v>
      </c>
    </row>
    <row r="8600" spans="1:6" x14ac:dyDescent="0.25">
      <c r="A8600" s="1">
        <v>51574431968</v>
      </c>
      <c r="B8600" s="6" t="s">
        <v>311</v>
      </c>
      <c r="C8600">
        <v>218</v>
      </c>
      <c r="D8600">
        <v>82</v>
      </c>
      <c r="E8600">
        <f t="shared" si="318"/>
        <v>17876</v>
      </c>
      <c r="F8600">
        <f t="shared" si="319"/>
        <v>5110786</v>
      </c>
    </row>
    <row r="8601" spans="1:6" x14ac:dyDescent="0.25">
      <c r="A8601" s="1">
        <v>51578616579</v>
      </c>
      <c r="B8601" s="6" t="s">
        <v>311</v>
      </c>
      <c r="C8601">
        <v>44</v>
      </c>
      <c r="D8601">
        <v>94</v>
      </c>
      <c r="E8601">
        <f t="shared" si="318"/>
        <v>4136</v>
      </c>
      <c r="F8601">
        <f t="shared" si="319"/>
        <v>4184611</v>
      </c>
    </row>
    <row r="8602" spans="1:6" x14ac:dyDescent="0.25">
      <c r="A8602" s="1">
        <v>51582335426</v>
      </c>
      <c r="B8602" s="6" t="s">
        <v>311</v>
      </c>
      <c r="C8602">
        <v>108</v>
      </c>
      <c r="D8602">
        <v>91</v>
      </c>
      <c r="E8602">
        <f t="shared" si="318"/>
        <v>9828</v>
      </c>
      <c r="F8602">
        <f t="shared" si="319"/>
        <v>3718847</v>
      </c>
    </row>
    <row r="8603" spans="1:6" x14ac:dyDescent="0.25">
      <c r="A8603" s="1">
        <v>51584254455</v>
      </c>
      <c r="B8603" s="6" t="s">
        <v>311</v>
      </c>
      <c r="C8603">
        <v>253</v>
      </c>
      <c r="D8603">
        <v>91</v>
      </c>
      <c r="E8603">
        <f t="shared" si="318"/>
        <v>23023</v>
      </c>
      <c r="F8603">
        <f t="shared" si="319"/>
        <v>1919029</v>
      </c>
    </row>
    <row r="8604" spans="1:6" x14ac:dyDescent="0.25">
      <c r="A8604" s="1">
        <v>51588118398</v>
      </c>
      <c r="B8604" s="6" t="s">
        <v>311</v>
      </c>
      <c r="C8604">
        <v>68</v>
      </c>
      <c r="D8604">
        <v>95</v>
      </c>
      <c r="E8604">
        <f t="shared" si="318"/>
        <v>6460</v>
      </c>
      <c r="F8604">
        <f t="shared" si="319"/>
        <v>3863943</v>
      </c>
    </row>
    <row r="8605" spans="1:6" x14ac:dyDescent="0.25">
      <c r="A8605" s="1">
        <v>51595417510</v>
      </c>
      <c r="B8605" s="6" t="s">
        <v>311</v>
      </c>
      <c r="C8605">
        <v>11</v>
      </c>
      <c r="D8605">
        <v>80</v>
      </c>
      <c r="E8605">
        <f t="shared" si="318"/>
        <v>880</v>
      </c>
      <c r="F8605">
        <f t="shared" si="319"/>
        <v>7299112</v>
      </c>
    </row>
    <row r="8606" spans="1:6" x14ac:dyDescent="0.25">
      <c r="A8606" s="1">
        <v>51599141617</v>
      </c>
      <c r="B8606" s="6" t="s">
        <v>311</v>
      </c>
      <c r="C8606">
        <v>120</v>
      </c>
      <c r="D8606">
        <v>90</v>
      </c>
      <c r="E8606">
        <f t="shared" si="318"/>
        <v>10800</v>
      </c>
      <c r="F8606">
        <f t="shared" si="319"/>
        <v>3724107</v>
      </c>
    </row>
    <row r="8607" spans="1:6" x14ac:dyDescent="0.25">
      <c r="A8607" s="1">
        <v>51309367328</v>
      </c>
      <c r="B8607" s="6" t="s">
        <v>319</v>
      </c>
      <c r="C8607">
        <v>175</v>
      </c>
      <c r="D8607">
        <v>198</v>
      </c>
      <c r="E8607">
        <f t="shared" si="318"/>
        <v>34650</v>
      </c>
      <c r="F8607">
        <f t="shared" si="319"/>
        <v>0</v>
      </c>
    </row>
    <row r="8608" spans="1:6" x14ac:dyDescent="0.25">
      <c r="A8608" s="1">
        <v>51309497788</v>
      </c>
      <c r="B8608" s="6" t="s">
        <v>319</v>
      </c>
      <c r="C8608">
        <v>265</v>
      </c>
      <c r="D8608">
        <v>176</v>
      </c>
      <c r="E8608">
        <f t="shared" si="318"/>
        <v>46640</v>
      </c>
      <c r="F8608">
        <f t="shared" si="319"/>
        <v>130460</v>
      </c>
    </row>
    <row r="8609" spans="1:6" x14ac:dyDescent="0.25">
      <c r="A8609" s="1">
        <v>51313711973</v>
      </c>
      <c r="B8609" s="6" t="s">
        <v>319</v>
      </c>
      <c r="C8609">
        <v>12</v>
      </c>
      <c r="D8609">
        <v>191</v>
      </c>
      <c r="E8609">
        <f t="shared" si="318"/>
        <v>2292</v>
      </c>
      <c r="F8609">
        <f t="shared" si="319"/>
        <v>4214185</v>
      </c>
    </row>
    <row r="8610" spans="1:6" x14ac:dyDescent="0.25">
      <c r="A8610" s="1">
        <v>51319935455</v>
      </c>
      <c r="B8610" s="6" t="s">
        <v>319</v>
      </c>
      <c r="C8610">
        <v>213</v>
      </c>
      <c r="D8610">
        <v>210</v>
      </c>
      <c r="E8610">
        <f t="shared" si="318"/>
        <v>44730</v>
      </c>
      <c r="F8610">
        <f t="shared" si="319"/>
        <v>6223482</v>
      </c>
    </row>
    <row r="8611" spans="1:6" x14ac:dyDescent="0.25">
      <c r="A8611" s="1">
        <v>51322030932</v>
      </c>
      <c r="B8611" s="6" t="s">
        <v>319</v>
      </c>
      <c r="C8611">
        <v>5</v>
      </c>
      <c r="D8611">
        <v>214</v>
      </c>
      <c r="E8611">
        <f t="shared" si="318"/>
        <v>1070</v>
      </c>
      <c r="F8611">
        <f t="shared" si="319"/>
        <v>2095477</v>
      </c>
    </row>
    <row r="8612" spans="1:6" x14ac:dyDescent="0.25">
      <c r="A8612" s="1">
        <v>51330027967</v>
      </c>
      <c r="B8612" s="6" t="s">
        <v>319</v>
      </c>
      <c r="C8612">
        <v>208</v>
      </c>
      <c r="D8612">
        <v>199</v>
      </c>
      <c r="E8612">
        <f t="shared" si="318"/>
        <v>41392</v>
      </c>
      <c r="F8612">
        <f t="shared" si="319"/>
        <v>7997035</v>
      </c>
    </row>
    <row r="8613" spans="1:6" x14ac:dyDescent="0.25">
      <c r="A8613" s="1">
        <v>51335569853</v>
      </c>
      <c r="B8613" s="6" t="s">
        <v>319</v>
      </c>
      <c r="C8613">
        <v>232</v>
      </c>
      <c r="D8613">
        <v>191</v>
      </c>
      <c r="E8613">
        <f t="shared" si="318"/>
        <v>44312</v>
      </c>
      <c r="F8613">
        <f t="shared" si="319"/>
        <v>5541886</v>
      </c>
    </row>
    <row r="8614" spans="1:6" x14ac:dyDescent="0.25">
      <c r="A8614" s="1">
        <v>51342935588</v>
      </c>
      <c r="B8614" s="6" t="s">
        <v>319</v>
      </c>
      <c r="C8614">
        <v>56</v>
      </c>
      <c r="D8614">
        <v>164</v>
      </c>
      <c r="E8614">
        <f t="shared" si="318"/>
        <v>9184</v>
      </c>
      <c r="F8614">
        <f t="shared" si="319"/>
        <v>7365735</v>
      </c>
    </row>
    <row r="8615" spans="1:6" x14ac:dyDescent="0.25">
      <c r="A8615" s="1">
        <v>51343619979</v>
      </c>
      <c r="B8615" s="6" t="s">
        <v>319</v>
      </c>
      <c r="C8615">
        <v>264</v>
      </c>
      <c r="D8615">
        <v>152</v>
      </c>
      <c r="E8615">
        <f t="shared" si="318"/>
        <v>40128</v>
      </c>
      <c r="F8615">
        <f t="shared" si="319"/>
        <v>684391</v>
      </c>
    </row>
    <row r="8616" spans="1:6" x14ac:dyDescent="0.25">
      <c r="A8616" s="1">
        <v>51345034434</v>
      </c>
      <c r="B8616" s="6" t="s">
        <v>319</v>
      </c>
      <c r="C8616">
        <v>47</v>
      </c>
      <c r="D8616">
        <v>145</v>
      </c>
      <c r="E8616">
        <f t="shared" si="318"/>
        <v>6815</v>
      </c>
      <c r="F8616">
        <f t="shared" si="319"/>
        <v>1414455</v>
      </c>
    </row>
    <row r="8617" spans="1:6" x14ac:dyDescent="0.25">
      <c r="A8617" s="1">
        <v>51355013617</v>
      </c>
      <c r="B8617" s="6" t="s">
        <v>319</v>
      </c>
      <c r="C8617">
        <v>282</v>
      </c>
      <c r="D8617">
        <v>150</v>
      </c>
      <c r="E8617">
        <f t="shared" si="318"/>
        <v>42300</v>
      </c>
      <c r="F8617">
        <f t="shared" si="319"/>
        <v>9979183</v>
      </c>
    </row>
    <row r="8618" spans="1:6" x14ac:dyDescent="0.25">
      <c r="A8618" s="1">
        <v>51361728013</v>
      </c>
      <c r="B8618" s="6" t="s">
        <v>319</v>
      </c>
      <c r="C8618">
        <v>266</v>
      </c>
      <c r="D8618">
        <v>148</v>
      </c>
      <c r="E8618">
        <f t="shared" si="318"/>
        <v>39368</v>
      </c>
      <c r="F8618">
        <f t="shared" si="319"/>
        <v>6714396</v>
      </c>
    </row>
    <row r="8619" spans="1:6" x14ac:dyDescent="0.25">
      <c r="A8619" s="1">
        <v>51366664293</v>
      </c>
      <c r="B8619" s="6" t="s">
        <v>319</v>
      </c>
      <c r="C8619">
        <v>69</v>
      </c>
      <c r="D8619">
        <v>174</v>
      </c>
      <c r="E8619">
        <f t="shared" si="318"/>
        <v>12006</v>
      </c>
      <c r="F8619">
        <f t="shared" si="319"/>
        <v>4936280</v>
      </c>
    </row>
    <row r="8620" spans="1:6" x14ac:dyDescent="0.25">
      <c r="A8620" s="1">
        <v>51371807240</v>
      </c>
      <c r="B8620" s="6" t="s">
        <v>319</v>
      </c>
      <c r="C8620">
        <v>192</v>
      </c>
      <c r="D8620">
        <v>170</v>
      </c>
      <c r="E8620">
        <f t="shared" si="318"/>
        <v>32640</v>
      </c>
      <c r="F8620">
        <f t="shared" si="319"/>
        <v>5142947</v>
      </c>
    </row>
    <row r="8621" spans="1:6" x14ac:dyDescent="0.25">
      <c r="A8621" s="1">
        <v>51377568513</v>
      </c>
      <c r="B8621" s="6" t="s">
        <v>319</v>
      </c>
      <c r="C8621">
        <v>22</v>
      </c>
      <c r="D8621">
        <v>198</v>
      </c>
      <c r="E8621">
        <f t="shared" si="318"/>
        <v>4356</v>
      </c>
      <c r="F8621">
        <f t="shared" si="319"/>
        <v>5761273</v>
      </c>
    </row>
    <row r="8622" spans="1:6" x14ac:dyDescent="0.25">
      <c r="A8622" s="1">
        <v>51378523630</v>
      </c>
      <c r="B8622" s="6" t="s">
        <v>319</v>
      </c>
      <c r="C8622">
        <v>183</v>
      </c>
      <c r="D8622">
        <v>178</v>
      </c>
      <c r="E8622">
        <f t="shared" si="318"/>
        <v>32574</v>
      </c>
      <c r="F8622">
        <f t="shared" si="319"/>
        <v>955117</v>
      </c>
    </row>
    <row r="8623" spans="1:6" x14ac:dyDescent="0.25">
      <c r="A8623" s="1">
        <v>51387860001</v>
      </c>
      <c r="B8623" s="6" t="s">
        <v>319</v>
      </c>
      <c r="C8623">
        <v>48</v>
      </c>
      <c r="D8623">
        <v>145</v>
      </c>
      <c r="E8623">
        <f t="shared" si="318"/>
        <v>6960</v>
      </c>
      <c r="F8623">
        <f t="shared" si="319"/>
        <v>9336371</v>
      </c>
    </row>
    <row r="8624" spans="1:6" x14ac:dyDescent="0.25">
      <c r="A8624" s="1">
        <v>51388063551</v>
      </c>
      <c r="B8624" s="6" t="s">
        <v>319</v>
      </c>
      <c r="C8624">
        <v>227</v>
      </c>
      <c r="D8624">
        <v>121</v>
      </c>
      <c r="E8624">
        <f t="shared" si="318"/>
        <v>27467</v>
      </c>
      <c r="F8624">
        <f t="shared" si="319"/>
        <v>203550</v>
      </c>
    </row>
    <row r="8625" spans="1:6" x14ac:dyDescent="0.25">
      <c r="A8625" s="1">
        <v>51394318946</v>
      </c>
      <c r="B8625" s="6" t="s">
        <v>319</v>
      </c>
      <c r="C8625">
        <v>165</v>
      </c>
      <c r="D8625">
        <v>142</v>
      </c>
      <c r="E8625">
        <f t="shared" si="318"/>
        <v>23430</v>
      </c>
      <c r="F8625">
        <f t="shared" si="319"/>
        <v>6255395</v>
      </c>
    </row>
    <row r="8626" spans="1:6" x14ac:dyDescent="0.25">
      <c r="A8626" s="1">
        <v>51396142590</v>
      </c>
      <c r="B8626" s="6" t="s">
        <v>319</v>
      </c>
      <c r="C8626">
        <v>140</v>
      </c>
      <c r="D8626">
        <v>159</v>
      </c>
      <c r="E8626">
        <f t="shared" si="318"/>
        <v>22260</v>
      </c>
      <c r="F8626">
        <f t="shared" si="319"/>
        <v>1823644</v>
      </c>
    </row>
    <row r="8627" spans="1:6" x14ac:dyDescent="0.25">
      <c r="A8627" s="1">
        <v>51405703996</v>
      </c>
      <c r="B8627" s="6" t="s">
        <v>319</v>
      </c>
      <c r="C8627">
        <v>102</v>
      </c>
      <c r="D8627">
        <v>166</v>
      </c>
      <c r="E8627">
        <f t="shared" si="318"/>
        <v>16932</v>
      </c>
      <c r="F8627">
        <f t="shared" si="319"/>
        <v>9561406</v>
      </c>
    </row>
    <row r="8628" spans="1:6" x14ac:dyDescent="0.25">
      <c r="A8628" s="1">
        <v>51405866219</v>
      </c>
      <c r="B8628" s="6" t="s">
        <v>319</v>
      </c>
      <c r="C8628">
        <v>142</v>
      </c>
      <c r="D8628">
        <v>146</v>
      </c>
      <c r="E8628">
        <f t="shared" si="318"/>
        <v>20732</v>
      </c>
      <c r="F8628">
        <f t="shared" si="319"/>
        <v>162223</v>
      </c>
    </row>
    <row r="8629" spans="1:6" x14ac:dyDescent="0.25">
      <c r="A8629" s="1">
        <v>51406526355</v>
      </c>
      <c r="B8629" s="6" t="s">
        <v>319</v>
      </c>
      <c r="C8629">
        <v>161</v>
      </c>
      <c r="D8629">
        <v>135</v>
      </c>
      <c r="E8629">
        <f t="shared" si="318"/>
        <v>21735</v>
      </c>
      <c r="F8629">
        <f t="shared" si="319"/>
        <v>660136</v>
      </c>
    </row>
    <row r="8630" spans="1:6" x14ac:dyDescent="0.25">
      <c r="A8630" s="1">
        <v>51410288338</v>
      </c>
      <c r="B8630" s="6" t="s">
        <v>319</v>
      </c>
      <c r="C8630">
        <v>163</v>
      </c>
      <c r="D8630">
        <v>156</v>
      </c>
      <c r="E8630">
        <f t="shared" si="318"/>
        <v>25428</v>
      </c>
      <c r="F8630">
        <f t="shared" si="319"/>
        <v>3761983</v>
      </c>
    </row>
    <row r="8631" spans="1:6" x14ac:dyDescent="0.25">
      <c r="A8631" s="1">
        <v>51411302113</v>
      </c>
      <c r="B8631" s="6" t="s">
        <v>319</v>
      </c>
      <c r="C8631">
        <v>6</v>
      </c>
      <c r="D8631">
        <v>173</v>
      </c>
      <c r="E8631">
        <f t="shared" si="318"/>
        <v>1038</v>
      </c>
      <c r="F8631">
        <f t="shared" si="319"/>
        <v>1013775</v>
      </c>
    </row>
    <row r="8632" spans="1:6" x14ac:dyDescent="0.25">
      <c r="A8632" s="1">
        <v>51416245513</v>
      </c>
      <c r="B8632" s="6" t="s">
        <v>319</v>
      </c>
      <c r="C8632">
        <v>70</v>
      </c>
      <c r="D8632">
        <v>171</v>
      </c>
      <c r="E8632">
        <f t="shared" si="318"/>
        <v>11970</v>
      </c>
      <c r="F8632">
        <f t="shared" si="319"/>
        <v>4943400</v>
      </c>
    </row>
    <row r="8633" spans="1:6" x14ac:dyDescent="0.25">
      <c r="A8633" s="1">
        <v>51416948593</v>
      </c>
      <c r="B8633" s="6" t="s">
        <v>319</v>
      </c>
      <c r="C8633">
        <v>79</v>
      </c>
      <c r="D8633">
        <v>179</v>
      </c>
      <c r="E8633">
        <f t="shared" si="318"/>
        <v>14141</v>
      </c>
      <c r="F8633">
        <f t="shared" si="319"/>
        <v>703080</v>
      </c>
    </row>
    <row r="8634" spans="1:6" x14ac:dyDescent="0.25">
      <c r="A8634" s="1">
        <v>51425599479</v>
      </c>
      <c r="B8634" s="6" t="s">
        <v>319</v>
      </c>
      <c r="C8634">
        <v>118</v>
      </c>
      <c r="D8634">
        <v>182</v>
      </c>
      <c r="E8634">
        <f t="shared" si="318"/>
        <v>21476</v>
      </c>
      <c r="F8634">
        <f t="shared" si="319"/>
        <v>8650886</v>
      </c>
    </row>
    <row r="8635" spans="1:6" x14ac:dyDescent="0.25">
      <c r="A8635" s="1">
        <v>51429708142</v>
      </c>
      <c r="B8635" s="6" t="s">
        <v>319</v>
      </c>
      <c r="C8635">
        <v>278</v>
      </c>
      <c r="D8635">
        <v>169</v>
      </c>
      <c r="E8635">
        <f t="shared" si="318"/>
        <v>46982</v>
      </c>
      <c r="F8635">
        <f t="shared" si="319"/>
        <v>4108663</v>
      </c>
    </row>
    <row r="8636" spans="1:6" x14ac:dyDescent="0.25">
      <c r="A8636" s="1">
        <v>51437876765</v>
      </c>
      <c r="B8636" s="6" t="s">
        <v>319</v>
      </c>
      <c r="C8636">
        <v>172</v>
      </c>
      <c r="D8636">
        <v>160</v>
      </c>
      <c r="E8636">
        <f t="shared" si="318"/>
        <v>27520</v>
      </c>
      <c r="F8636">
        <f t="shared" si="319"/>
        <v>8168623</v>
      </c>
    </row>
    <row r="8637" spans="1:6" x14ac:dyDescent="0.25">
      <c r="A8637" s="1">
        <v>51438311852</v>
      </c>
      <c r="B8637" s="6" t="s">
        <v>319</v>
      </c>
      <c r="C8637">
        <v>160</v>
      </c>
      <c r="D8637">
        <v>152</v>
      </c>
      <c r="E8637">
        <f t="shared" si="318"/>
        <v>24320</v>
      </c>
      <c r="F8637">
        <f t="shared" si="319"/>
        <v>435087</v>
      </c>
    </row>
    <row r="8638" spans="1:6" x14ac:dyDescent="0.25">
      <c r="A8638" s="1">
        <v>51442967735</v>
      </c>
      <c r="B8638" s="6" t="s">
        <v>319</v>
      </c>
      <c r="C8638">
        <v>161</v>
      </c>
      <c r="D8638">
        <v>162</v>
      </c>
      <c r="E8638">
        <f t="shared" si="318"/>
        <v>26082</v>
      </c>
      <c r="F8638">
        <f t="shared" si="319"/>
        <v>4655883</v>
      </c>
    </row>
    <row r="8639" spans="1:6" x14ac:dyDescent="0.25">
      <c r="A8639" s="1">
        <v>51443805625</v>
      </c>
      <c r="B8639" s="6" t="s">
        <v>319</v>
      </c>
      <c r="C8639">
        <v>81</v>
      </c>
      <c r="D8639">
        <v>137</v>
      </c>
      <c r="E8639">
        <f t="shared" si="318"/>
        <v>11097</v>
      </c>
      <c r="F8639">
        <f t="shared" si="319"/>
        <v>837890</v>
      </c>
    </row>
    <row r="8640" spans="1:6" x14ac:dyDescent="0.25">
      <c r="A8640" s="1">
        <v>51453104799</v>
      </c>
      <c r="B8640" s="6" t="s">
        <v>319</v>
      </c>
      <c r="C8640">
        <v>139</v>
      </c>
      <c r="D8640">
        <v>121</v>
      </c>
      <c r="E8640">
        <f t="shared" si="318"/>
        <v>16819</v>
      </c>
      <c r="F8640">
        <f t="shared" si="319"/>
        <v>9299174</v>
      </c>
    </row>
    <row r="8641" spans="1:6" x14ac:dyDescent="0.25">
      <c r="A8641" s="1">
        <v>51455432329</v>
      </c>
      <c r="B8641" s="6" t="s">
        <v>319</v>
      </c>
      <c r="C8641">
        <v>287</v>
      </c>
      <c r="D8641">
        <v>96</v>
      </c>
      <c r="E8641">
        <f t="shared" si="318"/>
        <v>27552</v>
      </c>
      <c r="F8641">
        <f t="shared" si="319"/>
        <v>2327530</v>
      </c>
    </row>
    <row r="8642" spans="1:6" x14ac:dyDescent="0.25">
      <c r="A8642" s="1">
        <v>51455872319</v>
      </c>
      <c r="B8642" s="6" t="s">
        <v>319</v>
      </c>
      <c r="C8642">
        <v>127</v>
      </c>
      <c r="D8642">
        <v>106</v>
      </c>
      <c r="E8642">
        <f t="shared" si="318"/>
        <v>13462</v>
      </c>
      <c r="F8642">
        <f t="shared" si="319"/>
        <v>439990</v>
      </c>
    </row>
    <row r="8643" spans="1:6" x14ac:dyDescent="0.25">
      <c r="A8643" s="1">
        <v>51456779066</v>
      </c>
      <c r="B8643" s="6" t="s">
        <v>319</v>
      </c>
      <c r="C8643">
        <v>156</v>
      </c>
      <c r="D8643">
        <v>90</v>
      </c>
      <c r="E8643">
        <f t="shared" si="318"/>
        <v>14040</v>
      </c>
      <c r="F8643">
        <f t="shared" si="319"/>
        <v>906747</v>
      </c>
    </row>
    <row r="8644" spans="1:6" x14ac:dyDescent="0.25">
      <c r="A8644" s="1">
        <v>51465011335</v>
      </c>
      <c r="B8644" s="6" t="s">
        <v>319</v>
      </c>
      <c r="C8644">
        <v>218</v>
      </c>
      <c r="D8644">
        <v>90</v>
      </c>
      <c r="E8644">
        <f t="shared" si="318"/>
        <v>19620</v>
      </c>
      <c r="F8644">
        <f t="shared" si="319"/>
        <v>8232269</v>
      </c>
    </row>
    <row r="8645" spans="1:6" x14ac:dyDescent="0.25">
      <c r="A8645" s="1">
        <v>51469522113</v>
      </c>
      <c r="B8645" s="6" t="s">
        <v>319</v>
      </c>
      <c r="C8645">
        <v>25</v>
      </c>
      <c r="D8645">
        <v>72</v>
      </c>
      <c r="E8645">
        <f t="shared" ref="E8645:E8708" si="320">D8645*C8645</f>
        <v>1800</v>
      </c>
      <c r="F8645">
        <f t="shared" si="319"/>
        <v>4510778</v>
      </c>
    </row>
    <row r="8646" spans="1:6" x14ac:dyDescent="0.25">
      <c r="A8646" s="1">
        <v>51475647076</v>
      </c>
      <c r="B8646" s="6" t="s">
        <v>319</v>
      </c>
      <c r="C8646">
        <v>177</v>
      </c>
      <c r="D8646">
        <v>70</v>
      </c>
      <c r="E8646">
        <f t="shared" si="320"/>
        <v>12390</v>
      </c>
      <c r="F8646">
        <f t="shared" si="319"/>
        <v>6124963</v>
      </c>
    </row>
    <row r="8647" spans="1:6" x14ac:dyDescent="0.25">
      <c r="A8647" s="1">
        <v>51481652587</v>
      </c>
      <c r="B8647" s="6" t="s">
        <v>319</v>
      </c>
      <c r="C8647">
        <v>168</v>
      </c>
      <c r="D8647">
        <v>59</v>
      </c>
      <c r="E8647">
        <f t="shared" si="320"/>
        <v>9912</v>
      </c>
      <c r="F8647">
        <f t="shared" ref="F8647:F8710" si="321">IF(B8647=B8646,A8647-A8646,0)</f>
        <v>6005511</v>
      </c>
    </row>
    <row r="8648" spans="1:6" x14ac:dyDescent="0.25">
      <c r="A8648" s="1">
        <v>51490046220</v>
      </c>
      <c r="B8648" s="6" t="s">
        <v>319</v>
      </c>
      <c r="C8648">
        <v>155</v>
      </c>
      <c r="D8648">
        <v>67</v>
      </c>
      <c r="E8648">
        <f t="shared" si="320"/>
        <v>10385</v>
      </c>
      <c r="F8648">
        <f t="shared" si="321"/>
        <v>8393633</v>
      </c>
    </row>
    <row r="8649" spans="1:6" x14ac:dyDescent="0.25">
      <c r="A8649" s="1">
        <v>51497691998</v>
      </c>
      <c r="B8649" s="6" t="s">
        <v>319</v>
      </c>
      <c r="C8649">
        <v>146</v>
      </c>
      <c r="D8649">
        <v>71</v>
      </c>
      <c r="E8649">
        <f t="shared" si="320"/>
        <v>10366</v>
      </c>
      <c r="F8649">
        <f t="shared" si="321"/>
        <v>7645778</v>
      </c>
    </row>
    <row r="8650" spans="1:6" x14ac:dyDescent="0.25">
      <c r="A8650" s="1">
        <v>51506010468</v>
      </c>
      <c r="B8650" s="6" t="s">
        <v>319</v>
      </c>
      <c r="C8650">
        <v>236</v>
      </c>
      <c r="D8650">
        <v>71</v>
      </c>
      <c r="E8650">
        <f t="shared" si="320"/>
        <v>16756</v>
      </c>
      <c r="F8650">
        <f t="shared" si="321"/>
        <v>8318470</v>
      </c>
    </row>
    <row r="8651" spans="1:6" x14ac:dyDescent="0.25">
      <c r="A8651" s="1">
        <v>51511758935</v>
      </c>
      <c r="B8651" s="6" t="s">
        <v>319</v>
      </c>
      <c r="C8651">
        <v>246</v>
      </c>
      <c r="D8651">
        <v>75</v>
      </c>
      <c r="E8651">
        <f t="shared" si="320"/>
        <v>18450</v>
      </c>
      <c r="F8651">
        <f t="shared" si="321"/>
        <v>5748467</v>
      </c>
    </row>
    <row r="8652" spans="1:6" x14ac:dyDescent="0.25">
      <c r="A8652" s="1">
        <v>51518038668</v>
      </c>
      <c r="B8652" s="6" t="s">
        <v>319</v>
      </c>
      <c r="C8652">
        <v>232</v>
      </c>
      <c r="D8652">
        <v>60</v>
      </c>
      <c r="E8652">
        <f t="shared" si="320"/>
        <v>13920</v>
      </c>
      <c r="F8652">
        <f t="shared" si="321"/>
        <v>6279733</v>
      </c>
    </row>
    <row r="8653" spans="1:6" x14ac:dyDescent="0.25">
      <c r="A8653" s="1">
        <v>51520148393</v>
      </c>
      <c r="B8653" s="6" t="s">
        <v>319</v>
      </c>
      <c r="C8653">
        <v>149</v>
      </c>
      <c r="D8653">
        <v>55</v>
      </c>
      <c r="E8653">
        <f t="shared" si="320"/>
        <v>8195</v>
      </c>
      <c r="F8653">
        <f t="shared" si="321"/>
        <v>2109725</v>
      </c>
    </row>
    <row r="8654" spans="1:6" x14ac:dyDescent="0.25">
      <c r="A8654" s="1">
        <v>51521002535</v>
      </c>
      <c r="B8654" s="6" t="s">
        <v>319</v>
      </c>
      <c r="C8654">
        <v>49</v>
      </c>
      <c r="D8654">
        <v>44</v>
      </c>
      <c r="E8654">
        <f t="shared" si="320"/>
        <v>2156</v>
      </c>
      <c r="F8654">
        <f t="shared" si="321"/>
        <v>854142</v>
      </c>
    </row>
    <row r="8655" spans="1:6" x14ac:dyDescent="0.25">
      <c r="A8655" s="1">
        <v>51521654591</v>
      </c>
      <c r="B8655" s="6" t="s">
        <v>319</v>
      </c>
      <c r="C8655">
        <v>212</v>
      </c>
      <c r="D8655">
        <v>44</v>
      </c>
      <c r="E8655">
        <f t="shared" si="320"/>
        <v>9328</v>
      </c>
      <c r="F8655">
        <f t="shared" si="321"/>
        <v>652056</v>
      </c>
    </row>
    <row r="8656" spans="1:6" x14ac:dyDescent="0.25">
      <c r="A8656" s="1">
        <v>51525814615</v>
      </c>
      <c r="B8656" s="6" t="s">
        <v>319</v>
      </c>
      <c r="C8656">
        <v>37</v>
      </c>
      <c r="D8656">
        <v>42</v>
      </c>
      <c r="E8656">
        <f t="shared" si="320"/>
        <v>1554</v>
      </c>
      <c r="F8656">
        <f t="shared" si="321"/>
        <v>4160024</v>
      </c>
    </row>
    <row r="8657" spans="1:6" x14ac:dyDescent="0.25">
      <c r="A8657" s="1">
        <v>51533140714</v>
      </c>
      <c r="B8657" s="6" t="s">
        <v>319</v>
      </c>
      <c r="C8657">
        <v>42</v>
      </c>
      <c r="D8657">
        <v>38</v>
      </c>
      <c r="E8657">
        <f t="shared" si="320"/>
        <v>1596</v>
      </c>
      <c r="F8657">
        <f t="shared" si="321"/>
        <v>7326099</v>
      </c>
    </row>
    <row r="8658" spans="1:6" x14ac:dyDescent="0.25">
      <c r="A8658" s="1">
        <v>51542994125</v>
      </c>
      <c r="B8658" s="6" t="s">
        <v>319</v>
      </c>
      <c r="C8658">
        <v>235</v>
      </c>
      <c r="D8658">
        <v>34</v>
      </c>
      <c r="E8658">
        <f t="shared" si="320"/>
        <v>7990</v>
      </c>
      <c r="F8658">
        <f t="shared" si="321"/>
        <v>9853411</v>
      </c>
    </row>
    <row r="8659" spans="1:6" x14ac:dyDescent="0.25">
      <c r="A8659" s="1">
        <v>51549099083</v>
      </c>
      <c r="B8659" s="6" t="s">
        <v>319</v>
      </c>
      <c r="C8659">
        <v>214</v>
      </c>
      <c r="D8659">
        <v>35</v>
      </c>
      <c r="E8659">
        <f t="shared" si="320"/>
        <v>7490</v>
      </c>
      <c r="F8659">
        <f t="shared" si="321"/>
        <v>6104958</v>
      </c>
    </row>
    <row r="8660" spans="1:6" x14ac:dyDescent="0.25">
      <c r="A8660" s="1">
        <v>51552461710</v>
      </c>
      <c r="B8660" s="6" t="s">
        <v>319</v>
      </c>
      <c r="C8660">
        <v>288</v>
      </c>
      <c r="D8660">
        <v>36</v>
      </c>
      <c r="E8660">
        <f t="shared" si="320"/>
        <v>10368</v>
      </c>
      <c r="F8660">
        <f t="shared" si="321"/>
        <v>3362627</v>
      </c>
    </row>
    <row r="8661" spans="1:6" x14ac:dyDescent="0.25">
      <c r="A8661" s="1">
        <v>51558773020</v>
      </c>
      <c r="B8661" s="6" t="s">
        <v>319</v>
      </c>
      <c r="C8661">
        <v>99</v>
      </c>
      <c r="D8661">
        <v>30</v>
      </c>
      <c r="E8661">
        <f t="shared" si="320"/>
        <v>2970</v>
      </c>
      <c r="F8661">
        <f t="shared" si="321"/>
        <v>6311310</v>
      </c>
    </row>
    <row r="8662" spans="1:6" x14ac:dyDescent="0.25">
      <c r="A8662" s="1">
        <v>51561814455</v>
      </c>
      <c r="B8662" s="6" t="s">
        <v>319</v>
      </c>
      <c r="C8662">
        <v>93</v>
      </c>
      <c r="D8662">
        <v>27</v>
      </c>
      <c r="E8662">
        <f t="shared" si="320"/>
        <v>2511</v>
      </c>
      <c r="F8662">
        <f t="shared" si="321"/>
        <v>3041435</v>
      </c>
    </row>
    <row r="8663" spans="1:6" x14ac:dyDescent="0.25">
      <c r="A8663" s="1">
        <v>51563937029</v>
      </c>
      <c r="B8663" s="6" t="s">
        <v>319</v>
      </c>
      <c r="C8663">
        <v>211</v>
      </c>
      <c r="D8663">
        <v>30</v>
      </c>
      <c r="E8663">
        <f t="shared" si="320"/>
        <v>6330</v>
      </c>
      <c r="F8663">
        <f t="shared" si="321"/>
        <v>2122574</v>
      </c>
    </row>
    <row r="8664" spans="1:6" x14ac:dyDescent="0.25">
      <c r="A8664" s="1">
        <v>51570160252</v>
      </c>
      <c r="B8664" s="6" t="s">
        <v>319</v>
      </c>
      <c r="C8664">
        <v>265</v>
      </c>
      <c r="D8664">
        <v>29</v>
      </c>
      <c r="E8664">
        <f t="shared" si="320"/>
        <v>7685</v>
      </c>
      <c r="F8664">
        <f t="shared" si="321"/>
        <v>6223223</v>
      </c>
    </row>
    <row r="8665" spans="1:6" x14ac:dyDescent="0.25">
      <c r="A8665" s="1">
        <v>51573392106</v>
      </c>
      <c r="B8665" s="6" t="s">
        <v>319</v>
      </c>
      <c r="C8665">
        <v>280</v>
      </c>
      <c r="D8665">
        <v>25</v>
      </c>
      <c r="E8665">
        <f t="shared" si="320"/>
        <v>7000</v>
      </c>
      <c r="F8665">
        <f t="shared" si="321"/>
        <v>3231854</v>
      </c>
    </row>
    <row r="8666" spans="1:6" x14ac:dyDescent="0.25">
      <c r="A8666" s="1">
        <v>51573859469</v>
      </c>
      <c r="B8666" s="6" t="s">
        <v>319</v>
      </c>
      <c r="C8666">
        <v>255</v>
      </c>
      <c r="D8666">
        <v>28</v>
      </c>
      <c r="E8666">
        <f t="shared" si="320"/>
        <v>7140</v>
      </c>
      <c r="F8666">
        <f t="shared" si="321"/>
        <v>467363</v>
      </c>
    </row>
    <row r="8667" spans="1:6" x14ac:dyDescent="0.25">
      <c r="A8667" s="1">
        <v>51581389943</v>
      </c>
      <c r="B8667" s="6" t="s">
        <v>319</v>
      </c>
      <c r="C8667">
        <v>124</v>
      </c>
      <c r="D8667">
        <v>32</v>
      </c>
      <c r="E8667">
        <f t="shared" si="320"/>
        <v>3968</v>
      </c>
      <c r="F8667">
        <f t="shared" si="321"/>
        <v>7530474</v>
      </c>
    </row>
    <row r="8668" spans="1:6" x14ac:dyDescent="0.25">
      <c r="A8668" s="1">
        <v>51589200794</v>
      </c>
      <c r="B8668" s="6" t="s">
        <v>319</v>
      </c>
      <c r="C8668">
        <v>289</v>
      </c>
      <c r="D8668">
        <v>27</v>
      </c>
      <c r="E8668">
        <f t="shared" si="320"/>
        <v>7803</v>
      </c>
      <c r="F8668">
        <f t="shared" si="321"/>
        <v>7810851</v>
      </c>
    </row>
    <row r="8669" spans="1:6" x14ac:dyDescent="0.25">
      <c r="A8669" s="1">
        <v>51596481900</v>
      </c>
      <c r="B8669" s="6" t="s">
        <v>319</v>
      </c>
      <c r="C8669">
        <v>83</v>
      </c>
      <c r="D8669">
        <v>29</v>
      </c>
      <c r="E8669">
        <f t="shared" si="320"/>
        <v>2407</v>
      </c>
      <c r="F8669">
        <f t="shared" si="321"/>
        <v>7281106</v>
      </c>
    </row>
    <row r="8670" spans="1:6" x14ac:dyDescent="0.25">
      <c r="A8670" s="1">
        <v>51304462204</v>
      </c>
      <c r="B8670" s="6" t="s">
        <v>164</v>
      </c>
      <c r="C8670">
        <v>276</v>
      </c>
      <c r="D8670">
        <v>180</v>
      </c>
      <c r="E8670">
        <f t="shared" si="320"/>
        <v>49680</v>
      </c>
      <c r="F8670">
        <f t="shared" si="321"/>
        <v>0</v>
      </c>
    </row>
    <row r="8671" spans="1:6" x14ac:dyDescent="0.25">
      <c r="A8671" s="1">
        <v>51306199463</v>
      </c>
      <c r="B8671" s="6" t="s">
        <v>164</v>
      </c>
      <c r="C8671">
        <v>114</v>
      </c>
      <c r="D8671">
        <v>163</v>
      </c>
      <c r="E8671">
        <f t="shared" si="320"/>
        <v>18582</v>
      </c>
      <c r="F8671">
        <f t="shared" si="321"/>
        <v>1737259</v>
      </c>
    </row>
    <row r="8672" spans="1:6" x14ac:dyDescent="0.25">
      <c r="A8672" s="1">
        <v>51314240879</v>
      </c>
      <c r="B8672" s="6" t="s">
        <v>164</v>
      </c>
      <c r="C8672">
        <v>122</v>
      </c>
      <c r="D8672">
        <v>172</v>
      </c>
      <c r="E8672">
        <f t="shared" si="320"/>
        <v>20984</v>
      </c>
      <c r="F8672">
        <f t="shared" si="321"/>
        <v>8041416</v>
      </c>
    </row>
    <row r="8673" spans="1:6" x14ac:dyDescent="0.25">
      <c r="A8673" s="1">
        <v>51319189101</v>
      </c>
      <c r="B8673" s="6" t="s">
        <v>164</v>
      </c>
      <c r="C8673">
        <v>21</v>
      </c>
      <c r="D8673">
        <v>161</v>
      </c>
      <c r="E8673">
        <f t="shared" si="320"/>
        <v>3381</v>
      </c>
      <c r="F8673">
        <f t="shared" si="321"/>
        <v>4948222</v>
      </c>
    </row>
    <row r="8674" spans="1:6" x14ac:dyDescent="0.25">
      <c r="A8674" s="1">
        <v>51328459934</v>
      </c>
      <c r="B8674" s="6" t="s">
        <v>164</v>
      </c>
      <c r="C8674">
        <v>273</v>
      </c>
      <c r="D8674">
        <v>188</v>
      </c>
      <c r="E8674">
        <f t="shared" si="320"/>
        <v>51324</v>
      </c>
      <c r="F8674">
        <f t="shared" si="321"/>
        <v>9270833</v>
      </c>
    </row>
    <row r="8675" spans="1:6" x14ac:dyDescent="0.25">
      <c r="A8675" s="1">
        <v>51337650425</v>
      </c>
      <c r="B8675" s="6" t="s">
        <v>164</v>
      </c>
      <c r="C8675">
        <v>37</v>
      </c>
      <c r="D8675">
        <v>159</v>
      </c>
      <c r="E8675">
        <f t="shared" si="320"/>
        <v>5883</v>
      </c>
      <c r="F8675">
        <f t="shared" si="321"/>
        <v>9190491</v>
      </c>
    </row>
    <row r="8676" spans="1:6" x14ac:dyDescent="0.25">
      <c r="A8676" s="1">
        <v>51345560941</v>
      </c>
      <c r="B8676" s="6" t="s">
        <v>164</v>
      </c>
      <c r="C8676">
        <v>254</v>
      </c>
      <c r="D8676">
        <v>160</v>
      </c>
      <c r="E8676">
        <f t="shared" si="320"/>
        <v>40640</v>
      </c>
      <c r="F8676">
        <f t="shared" si="321"/>
        <v>7910516</v>
      </c>
    </row>
    <row r="8677" spans="1:6" x14ac:dyDescent="0.25">
      <c r="A8677" s="1">
        <v>51346919981</v>
      </c>
      <c r="B8677" s="6" t="s">
        <v>164</v>
      </c>
      <c r="C8677">
        <v>121</v>
      </c>
      <c r="D8677">
        <v>129</v>
      </c>
      <c r="E8677">
        <f t="shared" si="320"/>
        <v>15609</v>
      </c>
      <c r="F8677">
        <f t="shared" si="321"/>
        <v>1359040</v>
      </c>
    </row>
    <row r="8678" spans="1:6" x14ac:dyDescent="0.25">
      <c r="A8678" s="1">
        <v>51349558799</v>
      </c>
      <c r="B8678" s="6" t="s">
        <v>164</v>
      </c>
      <c r="C8678">
        <v>138</v>
      </c>
      <c r="D8678">
        <v>136</v>
      </c>
      <c r="E8678">
        <f t="shared" si="320"/>
        <v>18768</v>
      </c>
      <c r="F8678">
        <f t="shared" si="321"/>
        <v>2638818</v>
      </c>
    </row>
    <row r="8679" spans="1:6" x14ac:dyDescent="0.25">
      <c r="A8679" s="1">
        <v>51352034576</v>
      </c>
      <c r="B8679" s="6" t="s">
        <v>164</v>
      </c>
      <c r="C8679">
        <v>279</v>
      </c>
      <c r="D8679">
        <v>134</v>
      </c>
      <c r="E8679">
        <f t="shared" si="320"/>
        <v>37386</v>
      </c>
      <c r="F8679">
        <f t="shared" si="321"/>
        <v>2475777</v>
      </c>
    </row>
    <row r="8680" spans="1:6" x14ac:dyDescent="0.25">
      <c r="A8680" s="1">
        <v>51358961088</v>
      </c>
      <c r="B8680" s="6" t="s">
        <v>164</v>
      </c>
      <c r="C8680">
        <v>161</v>
      </c>
      <c r="D8680">
        <v>125</v>
      </c>
      <c r="E8680">
        <f t="shared" si="320"/>
        <v>20125</v>
      </c>
      <c r="F8680">
        <f t="shared" si="321"/>
        <v>6926512</v>
      </c>
    </row>
    <row r="8681" spans="1:6" x14ac:dyDescent="0.25">
      <c r="A8681" s="1">
        <v>51362410152</v>
      </c>
      <c r="B8681" s="6" t="s">
        <v>164</v>
      </c>
      <c r="C8681">
        <v>295</v>
      </c>
      <c r="D8681">
        <v>101</v>
      </c>
      <c r="E8681">
        <f t="shared" si="320"/>
        <v>29795</v>
      </c>
      <c r="F8681">
        <f t="shared" si="321"/>
        <v>3449064</v>
      </c>
    </row>
    <row r="8682" spans="1:6" x14ac:dyDescent="0.25">
      <c r="A8682" s="1">
        <v>51363349318</v>
      </c>
      <c r="B8682" s="6" t="s">
        <v>164</v>
      </c>
      <c r="C8682">
        <v>36</v>
      </c>
      <c r="D8682">
        <v>99</v>
      </c>
      <c r="E8682">
        <f t="shared" si="320"/>
        <v>3564</v>
      </c>
      <c r="F8682">
        <f t="shared" si="321"/>
        <v>939166</v>
      </c>
    </row>
    <row r="8683" spans="1:6" x14ac:dyDescent="0.25">
      <c r="A8683" s="1">
        <v>51368171966</v>
      </c>
      <c r="B8683" s="6" t="s">
        <v>164</v>
      </c>
      <c r="C8683">
        <v>7</v>
      </c>
      <c r="D8683">
        <v>88</v>
      </c>
      <c r="E8683">
        <f t="shared" si="320"/>
        <v>616</v>
      </c>
      <c r="F8683">
        <f t="shared" si="321"/>
        <v>4822648</v>
      </c>
    </row>
    <row r="8684" spans="1:6" x14ac:dyDescent="0.25">
      <c r="A8684" s="1">
        <v>51377800850</v>
      </c>
      <c r="B8684" s="6" t="s">
        <v>164</v>
      </c>
      <c r="C8684">
        <v>15</v>
      </c>
      <c r="D8684">
        <v>70</v>
      </c>
      <c r="E8684">
        <f t="shared" si="320"/>
        <v>1050</v>
      </c>
      <c r="F8684">
        <f t="shared" si="321"/>
        <v>9628884</v>
      </c>
    </row>
    <row r="8685" spans="1:6" x14ac:dyDescent="0.25">
      <c r="A8685" s="1">
        <v>51380698777</v>
      </c>
      <c r="B8685" s="6" t="s">
        <v>164</v>
      </c>
      <c r="C8685">
        <v>151</v>
      </c>
      <c r="D8685">
        <v>78</v>
      </c>
      <c r="E8685">
        <f t="shared" si="320"/>
        <v>11778</v>
      </c>
      <c r="F8685">
        <f t="shared" si="321"/>
        <v>2897927</v>
      </c>
    </row>
    <row r="8686" spans="1:6" x14ac:dyDescent="0.25">
      <c r="A8686" s="1">
        <v>51384123680</v>
      </c>
      <c r="B8686" s="6" t="s">
        <v>164</v>
      </c>
      <c r="C8686">
        <v>12</v>
      </c>
      <c r="D8686">
        <v>67</v>
      </c>
      <c r="E8686">
        <f t="shared" si="320"/>
        <v>804</v>
      </c>
      <c r="F8686">
        <f t="shared" si="321"/>
        <v>3424903</v>
      </c>
    </row>
    <row r="8687" spans="1:6" x14ac:dyDescent="0.25">
      <c r="A8687" s="1">
        <v>51384692872</v>
      </c>
      <c r="B8687" s="6" t="s">
        <v>164</v>
      </c>
      <c r="C8687">
        <v>249</v>
      </c>
      <c r="D8687">
        <v>71</v>
      </c>
      <c r="E8687">
        <f t="shared" si="320"/>
        <v>17679</v>
      </c>
      <c r="F8687">
        <f t="shared" si="321"/>
        <v>569192</v>
      </c>
    </row>
    <row r="8688" spans="1:6" x14ac:dyDescent="0.25">
      <c r="A8688" s="1">
        <v>51394118821</v>
      </c>
      <c r="B8688" s="6" t="s">
        <v>164</v>
      </c>
      <c r="C8688">
        <v>220</v>
      </c>
      <c r="D8688">
        <v>58</v>
      </c>
      <c r="E8688">
        <f t="shared" si="320"/>
        <v>12760</v>
      </c>
      <c r="F8688">
        <f t="shared" si="321"/>
        <v>9425949</v>
      </c>
    </row>
    <row r="8689" spans="1:6" x14ac:dyDescent="0.25">
      <c r="A8689" s="1">
        <v>51399485053</v>
      </c>
      <c r="B8689" s="6" t="s">
        <v>164</v>
      </c>
      <c r="C8689">
        <v>200</v>
      </c>
      <c r="D8689">
        <v>49</v>
      </c>
      <c r="E8689">
        <f t="shared" si="320"/>
        <v>9800</v>
      </c>
      <c r="F8689">
        <f t="shared" si="321"/>
        <v>5366232</v>
      </c>
    </row>
    <row r="8690" spans="1:6" x14ac:dyDescent="0.25">
      <c r="A8690" s="1">
        <v>51407586725</v>
      </c>
      <c r="B8690" s="6" t="s">
        <v>164</v>
      </c>
      <c r="C8690">
        <v>42</v>
      </c>
      <c r="D8690">
        <v>42</v>
      </c>
      <c r="E8690">
        <f t="shared" si="320"/>
        <v>1764</v>
      </c>
      <c r="F8690">
        <f t="shared" si="321"/>
        <v>8101672</v>
      </c>
    </row>
    <row r="8691" spans="1:6" x14ac:dyDescent="0.25">
      <c r="A8691" s="1">
        <v>51414762928</v>
      </c>
      <c r="B8691" s="6" t="s">
        <v>164</v>
      </c>
      <c r="C8691">
        <v>44</v>
      </c>
      <c r="D8691">
        <v>37</v>
      </c>
      <c r="E8691">
        <f t="shared" si="320"/>
        <v>1628</v>
      </c>
      <c r="F8691">
        <f t="shared" si="321"/>
        <v>7176203</v>
      </c>
    </row>
    <row r="8692" spans="1:6" x14ac:dyDescent="0.25">
      <c r="A8692" s="1">
        <v>51421857369</v>
      </c>
      <c r="B8692" s="6" t="s">
        <v>164</v>
      </c>
      <c r="C8692">
        <v>29</v>
      </c>
      <c r="D8692">
        <v>35</v>
      </c>
      <c r="E8692">
        <f t="shared" si="320"/>
        <v>1015</v>
      </c>
      <c r="F8692">
        <f t="shared" si="321"/>
        <v>7094441</v>
      </c>
    </row>
    <row r="8693" spans="1:6" x14ac:dyDescent="0.25">
      <c r="A8693" s="1">
        <v>51422518063</v>
      </c>
      <c r="B8693" s="6" t="s">
        <v>164</v>
      </c>
      <c r="C8693">
        <v>113</v>
      </c>
      <c r="D8693">
        <v>38</v>
      </c>
      <c r="E8693">
        <f t="shared" si="320"/>
        <v>4294</v>
      </c>
      <c r="F8693">
        <f t="shared" si="321"/>
        <v>660694</v>
      </c>
    </row>
    <row r="8694" spans="1:6" x14ac:dyDescent="0.25">
      <c r="A8694" s="1">
        <v>51425620459</v>
      </c>
      <c r="B8694" s="6" t="s">
        <v>164</v>
      </c>
      <c r="C8694">
        <v>90</v>
      </c>
      <c r="D8694">
        <v>40</v>
      </c>
      <c r="E8694">
        <f t="shared" si="320"/>
        <v>3600</v>
      </c>
      <c r="F8694">
        <f t="shared" si="321"/>
        <v>3102396</v>
      </c>
    </row>
    <row r="8695" spans="1:6" x14ac:dyDescent="0.25">
      <c r="A8695" s="1">
        <v>51429405293</v>
      </c>
      <c r="B8695" s="6" t="s">
        <v>164</v>
      </c>
      <c r="C8695">
        <v>220</v>
      </c>
      <c r="D8695">
        <v>45</v>
      </c>
      <c r="E8695">
        <f t="shared" si="320"/>
        <v>9900</v>
      </c>
      <c r="F8695">
        <f t="shared" si="321"/>
        <v>3784834</v>
      </c>
    </row>
    <row r="8696" spans="1:6" x14ac:dyDescent="0.25">
      <c r="A8696" s="1">
        <v>51432175691</v>
      </c>
      <c r="B8696" s="6" t="s">
        <v>164</v>
      </c>
      <c r="C8696">
        <v>88</v>
      </c>
      <c r="D8696">
        <v>49</v>
      </c>
      <c r="E8696">
        <f t="shared" si="320"/>
        <v>4312</v>
      </c>
      <c r="F8696">
        <f t="shared" si="321"/>
        <v>2770398</v>
      </c>
    </row>
    <row r="8697" spans="1:6" x14ac:dyDescent="0.25">
      <c r="A8697" s="1">
        <v>51433528847</v>
      </c>
      <c r="B8697" s="6" t="s">
        <v>164</v>
      </c>
      <c r="C8697">
        <v>255</v>
      </c>
      <c r="D8697">
        <v>56</v>
      </c>
      <c r="E8697">
        <f t="shared" si="320"/>
        <v>14280</v>
      </c>
      <c r="F8697">
        <f t="shared" si="321"/>
        <v>1353156</v>
      </c>
    </row>
    <row r="8698" spans="1:6" x14ac:dyDescent="0.25">
      <c r="A8698" s="1">
        <v>51443414122</v>
      </c>
      <c r="B8698" s="6" t="s">
        <v>164</v>
      </c>
      <c r="C8698">
        <v>269</v>
      </c>
      <c r="D8698">
        <v>48</v>
      </c>
      <c r="E8698">
        <f t="shared" si="320"/>
        <v>12912</v>
      </c>
      <c r="F8698">
        <f t="shared" si="321"/>
        <v>9885275</v>
      </c>
    </row>
    <row r="8699" spans="1:6" x14ac:dyDescent="0.25">
      <c r="A8699" s="1">
        <v>51447951514</v>
      </c>
      <c r="B8699" s="6" t="s">
        <v>164</v>
      </c>
      <c r="C8699">
        <v>210</v>
      </c>
      <c r="D8699">
        <v>50</v>
      </c>
      <c r="E8699">
        <f t="shared" si="320"/>
        <v>10500</v>
      </c>
      <c r="F8699">
        <f t="shared" si="321"/>
        <v>4537392</v>
      </c>
    </row>
    <row r="8700" spans="1:6" x14ac:dyDescent="0.25">
      <c r="A8700" s="1">
        <v>51452191630</v>
      </c>
      <c r="B8700" s="6" t="s">
        <v>164</v>
      </c>
      <c r="C8700">
        <v>106</v>
      </c>
      <c r="D8700">
        <v>47</v>
      </c>
      <c r="E8700">
        <f t="shared" si="320"/>
        <v>4982</v>
      </c>
      <c r="F8700">
        <f t="shared" si="321"/>
        <v>4240116</v>
      </c>
    </row>
    <row r="8701" spans="1:6" x14ac:dyDescent="0.25">
      <c r="A8701" s="1">
        <v>51453314305</v>
      </c>
      <c r="B8701" s="6" t="s">
        <v>164</v>
      </c>
      <c r="C8701">
        <v>21</v>
      </c>
      <c r="D8701">
        <v>44</v>
      </c>
      <c r="E8701">
        <f t="shared" si="320"/>
        <v>924</v>
      </c>
      <c r="F8701">
        <f t="shared" si="321"/>
        <v>1122675</v>
      </c>
    </row>
    <row r="8702" spans="1:6" x14ac:dyDescent="0.25">
      <c r="A8702" s="1">
        <v>51462941091</v>
      </c>
      <c r="B8702" s="6" t="s">
        <v>164</v>
      </c>
      <c r="C8702">
        <v>235</v>
      </c>
      <c r="D8702">
        <v>40</v>
      </c>
      <c r="E8702">
        <f t="shared" si="320"/>
        <v>9400</v>
      </c>
      <c r="F8702">
        <f t="shared" si="321"/>
        <v>9626786</v>
      </c>
    </row>
    <row r="8703" spans="1:6" x14ac:dyDescent="0.25">
      <c r="A8703" s="1">
        <v>51465162277</v>
      </c>
      <c r="B8703" s="6" t="s">
        <v>164</v>
      </c>
      <c r="C8703">
        <v>155</v>
      </c>
      <c r="D8703">
        <v>44</v>
      </c>
      <c r="E8703">
        <f t="shared" si="320"/>
        <v>6820</v>
      </c>
      <c r="F8703">
        <f t="shared" si="321"/>
        <v>2221186</v>
      </c>
    </row>
    <row r="8704" spans="1:6" x14ac:dyDescent="0.25">
      <c r="A8704" s="1">
        <v>51474269485</v>
      </c>
      <c r="B8704" s="6" t="s">
        <v>164</v>
      </c>
      <c r="C8704">
        <v>295</v>
      </c>
      <c r="D8704">
        <v>43</v>
      </c>
      <c r="E8704">
        <f t="shared" si="320"/>
        <v>12685</v>
      </c>
      <c r="F8704">
        <f t="shared" si="321"/>
        <v>9107208</v>
      </c>
    </row>
    <row r="8705" spans="1:6" x14ac:dyDescent="0.25">
      <c r="A8705" s="1">
        <v>51476166314</v>
      </c>
      <c r="B8705" s="6" t="s">
        <v>164</v>
      </c>
      <c r="C8705">
        <v>156</v>
      </c>
      <c r="D8705">
        <v>49</v>
      </c>
      <c r="E8705">
        <f t="shared" si="320"/>
        <v>7644</v>
      </c>
      <c r="F8705">
        <f t="shared" si="321"/>
        <v>1896829</v>
      </c>
    </row>
    <row r="8706" spans="1:6" x14ac:dyDescent="0.25">
      <c r="A8706" s="1">
        <v>51481907865</v>
      </c>
      <c r="B8706" s="6" t="s">
        <v>164</v>
      </c>
      <c r="C8706">
        <v>103</v>
      </c>
      <c r="D8706">
        <v>57</v>
      </c>
      <c r="E8706">
        <f t="shared" si="320"/>
        <v>5871</v>
      </c>
      <c r="F8706">
        <f t="shared" si="321"/>
        <v>5741551</v>
      </c>
    </row>
    <row r="8707" spans="1:6" x14ac:dyDescent="0.25">
      <c r="A8707" s="1">
        <v>51490457114</v>
      </c>
      <c r="B8707" s="6" t="s">
        <v>164</v>
      </c>
      <c r="C8707">
        <v>50</v>
      </c>
      <c r="D8707">
        <v>59</v>
      </c>
      <c r="E8707">
        <f t="shared" si="320"/>
        <v>2950</v>
      </c>
      <c r="F8707">
        <f t="shared" si="321"/>
        <v>8549249</v>
      </c>
    </row>
    <row r="8708" spans="1:6" x14ac:dyDescent="0.25">
      <c r="A8708" s="1">
        <v>51495685918</v>
      </c>
      <c r="B8708" s="6" t="s">
        <v>164</v>
      </c>
      <c r="C8708">
        <v>16</v>
      </c>
      <c r="D8708">
        <v>50</v>
      </c>
      <c r="E8708">
        <f t="shared" si="320"/>
        <v>800</v>
      </c>
      <c r="F8708">
        <f t="shared" si="321"/>
        <v>5228804</v>
      </c>
    </row>
    <row r="8709" spans="1:6" x14ac:dyDescent="0.25">
      <c r="A8709" s="1">
        <v>51500382893</v>
      </c>
      <c r="B8709" s="6" t="s">
        <v>164</v>
      </c>
      <c r="C8709">
        <v>175</v>
      </c>
      <c r="D8709">
        <v>56</v>
      </c>
      <c r="E8709">
        <f t="shared" ref="E8709:E8772" si="322">D8709*C8709</f>
        <v>9800</v>
      </c>
      <c r="F8709">
        <f t="shared" si="321"/>
        <v>4696975</v>
      </c>
    </row>
    <row r="8710" spans="1:6" x14ac:dyDescent="0.25">
      <c r="A8710" s="1">
        <v>51503894240</v>
      </c>
      <c r="B8710" s="6" t="s">
        <v>164</v>
      </c>
      <c r="C8710">
        <v>136</v>
      </c>
      <c r="D8710">
        <v>63</v>
      </c>
      <c r="E8710">
        <f t="shared" si="322"/>
        <v>8568</v>
      </c>
      <c r="F8710">
        <f t="shared" si="321"/>
        <v>3511347</v>
      </c>
    </row>
    <row r="8711" spans="1:6" x14ac:dyDescent="0.25">
      <c r="A8711" s="1">
        <v>51513206350</v>
      </c>
      <c r="B8711" s="6" t="s">
        <v>164</v>
      </c>
      <c r="C8711">
        <v>88</v>
      </c>
      <c r="D8711">
        <v>67</v>
      </c>
      <c r="E8711">
        <f t="shared" si="322"/>
        <v>5896</v>
      </c>
      <c r="F8711">
        <f t="shared" ref="F8711:F8774" si="323">IF(B8711=B8710,A8711-A8710,0)</f>
        <v>9312110</v>
      </c>
    </row>
    <row r="8712" spans="1:6" x14ac:dyDescent="0.25">
      <c r="A8712" s="1">
        <v>51513229060</v>
      </c>
      <c r="B8712" s="6" t="s">
        <v>164</v>
      </c>
      <c r="C8712">
        <v>77</v>
      </c>
      <c r="D8712">
        <v>78</v>
      </c>
      <c r="E8712">
        <f t="shared" si="322"/>
        <v>6006</v>
      </c>
      <c r="F8712">
        <f t="shared" si="323"/>
        <v>22710</v>
      </c>
    </row>
    <row r="8713" spans="1:6" x14ac:dyDescent="0.25">
      <c r="A8713" s="1">
        <v>51516970690</v>
      </c>
      <c r="B8713" s="6" t="s">
        <v>164</v>
      </c>
      <c r="C8713">
        <v>272</v>
      </c>
      <c r="D8713">
        <v>68</v>
      </c>
      <c r="E8713">
        <f t="shared" si="322"/>
        <v>18496</v>
      </c>
      <c r="F8713">
        <f t="shared" si="323"/>
        <v>3741630</v>
      </c>
    </row>
    <row r="8714" spans="1:6" x14ac:dyDescent="0.25">
      <c r="A8714" s="1">
        <v>51517288705</v>
      </c>
      <c r="B8714" s="6" t="s">
        <v>164</v>
      </c>
      <c r="C8714">
        <v>168</v>
      </c>
      <c r="D8714">
        <v>80</v>
      </c>
      <c r="E8714">
        <f t="shared" si="322"/>
        <v>13440</v>
      </c>
      <c r="F8714">
        <f t="shared" si="323"/>
        <v>318015</v>
      </c>
    </row>
    <row r="8715" spans="1:6" x14ac:dyDescent="0.25">
      <c r="A8715" s="1">
        <v>51517567529</v>
      </c>
      <c r="B8715" s="6" t="s">
        <v>164</v>
      </c>
      <c r="C8715">
        <v>267</v>
      </c>
      <c r="D8715">
        <v>66</v>
      </c>
      <c r="E8715">
        <f t="shared" si="322"/>
        <v>17622</v>
      </c>
      <c r="F8715">
        <f t="shared" si="323"/>
        <v>278824</v>
      </c>
    </row>
    <row r="8716" spans="1:6" x14ac:dyDescent="0.25">
      <c r="A8716" s="1">
        <v>51524893338</v>
      </c>
      <c r="B8716" s="6" t="s">
        <v>164</v>
      </c>
      <c r="C8716">
        <v>51</v>
      </c>
      <c r="D8716">
        <v>54</v>
      </c>
      <c r="E8716">
        <f t="shared" si="322"/>
        <v>2754</v>
      </c>
      <c r="F8716">
        <f t="shared" si="323"/>
        <v>7325809</v>
      </c>
    </row>
    <row r="8717" spans="1:6" x14ac:dyDescent="0.25">
      <c r="A8717" s="1">
        <v>51534102430</v>
      </c>
      <c r="B8717" s="6" t="s">
        <v>164</v>
      </c>
      <c r="C8717">
        <v>185</v>
      </c>
      <c r="D8717">
        <v>53</v>
      </c>
      <c r="E8717">
        <f t="shared" si="322"/>
        <v>9805</v>
      </c>
      <c r="F8717">
        <f t="shared" si="323"/>
        <v>9209092</v>
      </c>
    </row>
    <row r="8718" spans="1:6" x14ac:dyDescent="0.25">
      <c r="A8718" s="1">
        <v>51543406667</v>
      </c>
      <c r="B8718" s="6" t="s">
        <v>164</v>
      </c>
      <c r="C8718">
        <v>211</v>
      </c>
      <c r="D8718">
        <v>58</v>
      </c>
      <c r="E8718">
        <f t="shared" si="322"/>
        <v>12238</v>
      </c>
      <c r="F8718">
        <f t="shared" si="323"/>
        <v>9304237</v>
      </c>
    </row>
    <row r="8719" spans="1:6" x14ac:dyDescent="0.25">
      <c r="A8719" s="1">
        <v>51547827704</v>
      </c>
      <c r="B8719" s="6" t="s">
        <v>164</v>
      </c>
      <c r="C8719">
        <v>146</v>
      </c>
      <c r="D8719">
        <v>49</v>
      </c>
      <c r="E8719">
        <f t="shared" si="322"/>
        <v>7154</v>
      </c>
      <c r="F8719">
        <f t="shared" si="323"/>
        <v>4421037</v>
      </c>
    </row>
    <row r="8720" spans="1:6" x14ac:dyDescent="0.25">
      <c r="A8720" s="1">
        <v>51548289461</v>
      </c>
      <c r="B8720" s="6" t="s">
        <v>164</v>
      </c>
      <c r="C8720">
        <v>231</v>
      </c>
      <c r="D8720">
        <v>39</v>
      </c>
      <c r="E8720">
        <f t="shared" si="322"/>
        <v>9009</v>
      </c>
      <c r="F8720">
        <f t="shared" si="323"/>
        <v>461757</v>
      </c>
    </row>
    <row r="8721" spans="1:6" x14ac:dyDescent="0.25">
      <c r="A8721" s="1">
        <v>51552883264</v>
      </c>
      <c r="B8721" s="6" t="s">
        <v>164</v>
      </c>
      <c r="C8721">
        <v>246</v>
      </c>
      <c r="D8721">
        <v>39</v>
      </c>
      <c r="E8721">
        <f t="shared" si="322"/>
        <v>9594</v>
      </c>
      <c r="F8721">
        <f t="shared" si="323"/>
        <v>4593803</v>
      </c>
    </row>
    <row r="8722" spans="1:6" x14ac:dyDescent="0.25">
      <c r="A8722" s="1">
        <v>51556176205</v>
      </c>
      <c r="B8722" s="6" t="s">
        <v>164</v>
      </c>
      <c r="C8722">
        <v>257</v>
      </c>
      <c r="D8722">
        <v>32</v>
      </c>
      <c r="E8722">
        <f t="shared" si="322"/>
        <v>8224</v>
      </c>
      <c r="F8722">
        <f t="shared" si="323"/>
        <v>3292941</v>
      </c>
    </row>
    <row r="8723" spans="1:6" x14ac:dyDescent="0.25">
      <c r="A8723" s="1">
        <v>51560752013</v>
      </c>
      <c r="B8723" s="6" t="s">
        <v>164</v>
      </c>
      <c r="C8723">
        <v>233</v>
      </c>
      <c r="D8723">
        <v>35</v>
      </c>
      <c r="E8723">
        <f t="shared" si="322"/>
        <v>8155</v>
      </c>
      <c r="F8723">
        <f t="shared" si="323"/>
        <v>4575808</v>
      </c>
    </row>
    <row r="8724" spans="1:6" x14ac:dyDescent="0.25">
      <c r="A8724" s="1">
        <v>51566193047</v>
      </c>
      <c r="B8724" s="6" t="s">
        <v>164</v>
      </c>
      <c r="C8724">
        <v>267</v>
      </c>
      <c r="D8724">
        <v>28</v>
      </c>
      <c r="E8724">
        <f t="shared" si="322"/>
        <v>7476</v>
      </c>
      <c r="F8724">
        <f t="shared" si="323"/>
        <v>5441034</v>
      </c>
    </row>
    <row r="8725" spans="1:6" x14ac:dyDescent="0.25">
      <c r="A8725" s="1">
        <v>51572522990</v>
      </c>
      <c r="B8725" s="6" t="s">
        <v>164</v>
      </c>
      <c r="C8725">
        <v>238</v>
      </c>
      <c r="D8725">
        <v>24</v>
      </c>
      <c r="E8725">
        <f t="shared" si="322"/>
        <v>5712</v>
      </c>
      <c r="F8725">
        <f t="shared" si="323"/>
        <v>6329943</v>
      </c>
    </row>
    <row r="8726" spans="1:6" x14ac:dyDescent="0.25">
      <c r="A8726" s="1">
        <v>51575859995</v>
      </c>
      <c r="B8726" s="6" t="s">
        <v>164</v>
      </c>
      <c r="C8726">
        <v>217</v>
      </c>
      <c r="D8726">
        <v>20</v>
      </c>
      <c r="E8726">
        <f t="shared" si="322"/>
        <v>4340</v>
      </c>
      <c r="F8726">
        <f t="shared" si="323"/>
        <v>3337005</v>
      </c>
    </row>
    <row r="8727" spans="1:6" x14ac:dyDescent="0.25">
      <c r="A8727" s="1">
        <v>51585337182</v>
      </c>
      <c r="B8727" s="6" t="s">
        <v>164</v>
      </c>
      <c r="C8727">
        <v>191</v>
      </c>
      <c r="D8727">
        <v>20</v>
      </c>
      <c r="E8727">
        <f t="shared" si="322"/>
        <v>3820</v>
      </c>
      <c r="F8727">
        <f t="shared" si="323"/>
        <v>9477187</v>
      </c>
    </row>
    <row r="8728" spans="1:6" x14ac:dyDescent="0.25">
      <c r="A8728" s="1">
        <v>51588842363</v>
      </c>
      <c r="B8728" s="6" t="s">
        <v>164</v>
      </c>
      <c r="C8728">
        <v>251</v>
      </c>
      <c r="D8728">
        <v>19</v>
      </c>
      <c r="E8728">
        <f t="shared" si="322"/>
        <v>4769</v>
      </c>
      <c r="F8728">
        <f t="shared" si="323"/>
        <v>3505181</v>
      </c>
    </row>
    <row r="8729" spans="1:6" x14ac:dyDescent="0.25">
      <c r="A8729" s="1">
        <v>51593885328</v>
      </c>
      <c r="B8729" s="6" t="s">
        <v>164</v>
      </c>
      <c r="C8729">
        <v>167</v>
      </c>
      <c r="D8729">
        <v>20</v>
      </c>
      <c r="E8729">
        <f t="shared" si="322"/>
        <v>3340</v>
      </c>
      <c r="F8729">
        <f t="shared" si="323"/>
        <v>5042965</v>
      </c>
    </row>
    <row r="8730" spans="1:6" x14ac:dyDescent="0.25">
      <c r="A8730" s="1">
        <v>51306842074</v>
      </c>
      <c r="B8730" s="6" t="s">
        <v>238</v>
      </c>
      <c r="C8730">
        <v>92</v>
      </c>
      <c r="D8730">
        <v>71</v>
      </c>
      <c r="E8730">
        <f t="shared" si="322"/>
        <v>6532</v>
      </c>
      <c r="F8730">
        <f t="shared" si="323"/>
        <v>0</v>
      </c>
    </row>
    <row r="8731" spans="1:6" x14ac:dyDescent="0.25">
      <c r="A8731" s="1">
        <v>51314229426</v>
      </c>
      <c r="B8731" s="6" t="s">
        <v>238</v>
      </c>
      <c r="C8731">
        <v>62</v>
      </c>
      <c r="D8731">
        <v>73</v>
      </c>
      <c r="E8731">
        <f t="shared" si="322"/>
        <v>4526</v>
      </c>
      <c r="F8731">
        <f t="shared" si="323"/>
        <v>7387352</v>
      </c>
    </row>
    <row r="8732" spans="1:6" x14ac:dyDescent="0.25">
      <c r="A8732" s="1">
        <v>51319018342</v>
      </c>
      <c r="B8732" s="6" t="s">
        <v>238</v>
      </c>
      <c r="C8732">
        <v>219</v>
      </c>
      <c r="D8732">
        <v>74</v>
      </c>
      <c r="E8732">
        <f t="shared" si="322"/>
        <v>16206</v>
      </c>
      <c r="F8732">
        <f t="shared" si="323"/>
        <v>4788916</v>
      </c>
    </row>
    <row r="8733" spans="1:6" x14ac:dyDescent="0.25">
      <c r="A8733" s="1">
        <v>51320862822</v>
      </c>
      <c r="B8733" s="6" t="s">
        <v>238</v>
      </c>
      <c r="C8733">
        <v>209</v>
      </c>
      <c r="D8733">
        <v>82</v>
      </c>
      <c r="E8733">
        <f t="shared" si="322"/>
        <v>17138</v>
      </c>
      <c r="F8733">
        <f t="shared" si="323"/>
        <v>1844480</v>
      </c>
    </row>
    <row r="8734" spans="1:6" x14ac:dyDescent="0.25">
      <c r="A8734" s="1">
        <v>51321458985</v>
      </c>
      <c r="B8734" s="6" t="s">
        <v>238</v>
      </c>
      <c r="C8734">
        <v>132</v>
      </c>
      <c r="D8734">
        <v>87</v>
      </c>
      <c r="E8734">
        <f t="shared" si="322"/>
        <v>11484</v>
      </c>
      <c r="F8734">
        <f t="shared" si="323"/>
        <v>596163</v>
      </c>
    </row>
    <row r="8735" spans="1:6" x14ac:dyDescent="0.25">
      <c r="A8735" s="1">
        <v>51324177996</v>
      </c>
      <c r="B8735" s="6" t="s">
        <v>238</v>
      </c>
      <c r="C8735">
        <v>263</v>
      </c>
      <c r="D8735">
        <v>86</v>
      </c>
      <c r="E8735">
        <f t="shared" si="322"/>
        <v>22618</v>
      </c>
      <c r="F8735">
        <f t="shared" si="323"/>
        <v>2719011</v>
      </c>
    </row>
    <row r="8736" spans="1:6" x14ac:dyDescent="0.25">
      <c r="A8736" s="1">
        <v>51329707585</v>
      </c>
      <c r="B8736" s="6" t="s">
        <v>238</v>
      </c>
      <c r="C8736">
        <v>100</v>
      </c>
      <c r="D8736">
        <v>85</v>
      </c>
      <c r="E8736">
        <f t="shared" si="322"/>
        <v>8500</v>
      </c>
      <c r="F8736">
        <f t="shared" si="323"/>
        <v>5529589</v>
      </c>
    </row>
    <row r="8737" spans="1:6" x14ac:dyDescent="0.25">
      <c r="A8737" s="1">
        <v>51338959439</v>
      </c>
      <c r="B8737" s="6" t="s">
        <v>238</v>
      </c>
      <c r="C8737">
        <v>88</v>
      </c>
      <c r="D8737">
        <v>96</v>
      </c>
      <c r="E8737">
        <f t="shared" si="322"/>
        <v>8448</v>
      </c>
      <c r="F8737">
        <f t="shared" si="323"/>
        <v>9251854</v>
      </c>
    </row>
    <row r="8738" spans="1:6" x14ac:dyDescent="0.25">
      <c r="A8738" s="1">
        <v>51348756589</v>
      </c>
      <c r="B8738" s="6" t="s">
        <v>238</v>
      </c>
      <c r="C8738">
        <v>199</v>
      </c>
      <c r="D8738">
        <v>104</v>
      </c>
      <c r="E8738">
        <f t="shared" si="322"/>
        <v>20696</v>
      </c>
      <c r="F8738">
        <f t="shared" si="323"/>
        <v>9797150</v>
      </c>
    </row>
    <row r="8739" spans="1:6" x14ac:dyDescent="0.25">
      <c r="A8739" s="1">
        <v>51353115550</v>
      </c>
      <c r="B8739" s="6" t="s">
        <v>238</v>
      </c>
      <c r="C8739">
        <v>254</v>
      </c>
      <c r="D8739">
        <v>107</v>
      </c>
      <c r="E8739">
        <f t="shared" si="322"/>
        <v>27178</v>
      </c>
      <c r="F8739">
        <f t="shared" si="323"/>
        <v>4358961</v>
      </c>
    </row>
    <row r="8740" spans="1:6" x14ac:dyDescent="0.25">
      <c r="A8740" s="1">
        <v>51363010862</v>
      </c>
      <c r="B8740" s="6" t="s">
        <v>238</v>
      </c>
      <c r="C8740">
        <v>11</v>
      </c>
      <c r="D8740">
        <v>117</v>
      </c>
      <c r="E8740">
        <f t="shared" si="322"/>
        <v>1287</v>
      </c>
      <c r="F8740">
        <f t="shared" si="323"/>
        <v>9895312</v>
      </c>
    </row>
    <row r="8741" spans="1:6" x14ac:dyDescent="0.25">
      <c r="A8741" s="1">
        <v>51364899927</v>
      </c>
      <c r="B8741" s="6" t="s">
        <v>238</v>
      </c>
      <c r="C8741">
        <v>157</v>
      </c>
      <c r="D8741">
        <v>115</v>
      </c>
      <c r="E8741">
        <f t="shared" si="322"/>
        <v>18055</v>
      </c>
      <c r="F8741">
        <f t="shared" si="323"/>
        <v>1889065</v>
      </c>
    </row>
    <row r="8742" spans="1:6" x14ac:dyDescent="0.25">
      <c r="A8742" s="1">
        <v>51370810258</v>
      </c>
      <c r="B8742" s="6" t="s">
        <v>238</v>
      </c>
      <c r="C8742">
        <v>291</v>
      </c>
      <c r="D8742">
        <v>111</v>
      </c>
      <c r="E8742">
        <f t="shared" si="322"/>
        <v>32301</v>
      </c>
      <c r="F8742">
        <f t="shared" si="323"/>
        <v>5910331</v>
      </c>
    </row>
    <row r="8743" spans="1:6" x14ac:dyDescent="0.25">
      <c r="A8743" s="1">
        <v>51373794397</v>
      </c>
      <c r="B8743" s="6" t="s">
        <v>238</v>
      </c>
      <c r="C8743">
        <v>281</v>
      </c>
      <c r="D8743">
        <v>130</v>
      </c>
      <c r="E8743">
        <f t="shared" si="322"/>
        <v>36530</v>
      </c>
      <c r="F8743">
        <f t="shared" si="323"/>
        <v>2984139</v>
      </c>
    </row>
    <row r="8744" spans="1:6" x14ac:dyDescent="0.25">
      <c r="A8744" s="1">
        <v>51383416101</v>
      </c>
      <c r="B8744" s="6" t="s">
        <v>238</v>
      </c>
      <c r="C8744">
        <v>164</v>
      </c>
      <c r="D8744">
        <v>104</v>
      </c>
      <c r="E8744">
        <f t="shared" si="322"/>
        <v>17056</v>
      </c>
      <c r="F8744">
        <f t="shared" si="323"/>
        <v>9621704</v>
      </c>
    </row>
    <row r="8745" spans="1:6" x14ac:dyDescent="0.25">
      <c r="A8745" s="1">
        <v>51383779479</v>
      </c>
      <c r="B8745" s="6" t="s">
        <v>238</v>
      </c>
      <c r="C8745">
        <v>64</v>
      </c>
      <c r="D8745">
        <v>100</v>
      </c>
      <c r="E8745">
        <f t="shared" si="322"/>
        <v>6400</v>
      </c>
      <c r="F8745">
        <f t="shared" si="323"/>
        <v>363378</v>
      </c>
    </row>
    <row r="8746" spans="1:6" x14ac:dyDescent="0.25">
      <c r="A8746" s="1">
        <v>51393662405</v>
      </c>
      <c r="B8746" s="6" t="s">
        <v>238</v>
      </c>
      <c r="C8746">
        <v>238</v>
      </c>
      <c r="D8746">
        <v>95</v>
      </c>
      <c r="E8746">
        <f t="shared" si="322"/>
        <v>22610</v>
      </c>
      <c r="F8746">
        <f t="shared" si="323"/>
        <v>9882926</v>
      </c>
    </row>
    <row r="8747" spans="1:6" x14ac:dyDescent="0.25">
      <c r="A8747" s="1">
        <v>51402002999</v>
      </c>
      <c r="B8747" s="6" t="s">
        <v>238</v>
      </c>
      <c r="C8747">
        <v>107</v>
      </c>
      <c r="D8747">
        <v>98</v>
      </c>
      <c r="E8747">
        <f t="shared" si="322"/>
        <v>10486</v>
      </c>
      <c r="F8747">
        <f t="shared" si="323"/>
        <v>8340594</v>
      </c>
    </row>
    <row r="8748" spans="1:6" x14ac:dyDescent="0.25">
      <c r="A8748" s="1">
        <v>51410298649</v>
      </c>
      <c r="B8748" s="6" t="s">
        <v>238</v>
      </c>
      <c r="C8748">
        <v>25</v>
      </c>
      <c r="D8748">
        <v>100</v>
      </c>
      <c r="E8748">
        <f t="shared" si="322"/>
        <v>2500</v>
      </c>
      <c r="F8748">
        <f t="shared" si="323"/>
        <v>8295650</v>
      </c>
    </row>
    <row r="8749" spans="1:6" x14ac:dyDescent="0.25">
      <c r="A8749" s="1">
        <v>51414891029</v>
      </c>
      <c r="B8749" s="6" t="s">
        <v>238</v>
      </c>
      <c r="C8749">
        <v>242</v>
      </c>
      <c r="D8749">
        <v>83</v>
      </c>
      <c r="E8749">
        <f t="shared" si="322"/>
        <v>20086</v>
      </c>
      <c r="F8749">
        <f t="shared" si="323"/>
        <v>4592380</v>
      </c>
    </row>
    <row r="8750" spans="1:6" x14ac:dyDescent="0.25">
      <c r="A8750" s="1">
        <v>51421333658</v>
      </c>
      <c r="B8750" s="6" t="s">
        <v>238</v>
      </c>
      <c r="C8750">
        <v>25</v>
      </c>
      <c r="D8750">
        <v>94</v>
      </c>
      <c r="E8750">
        <f t="shared" si="322"/>
        <v>2350</v>
      </c>
      <c r="F8750">
        <f t="shared" si="323"/>
        <v>6442629</v>
      </c>
    </row>
    <row r="8751" spans="1:6" x14ac:dyDescent="0.25">
      <c r="A8751" s="1">
        <v>51428858453</v>
      </c>
      <c r="B8751" s="6" t="s">
        <v>238</v>
      </c>
      <c r="C8751">
        <v>25</v>
      </c>
      <c r="D8751">
        <v>94</v>
      </c>
      <c r="E8751">
        <f t="shared" si="322"/>
        <v>2350</v>
      </c>
      <c r="F8751">
        <f t="shared" si="323"/>
        <v>7524795</v>
      </c>
    </row>
    <row r="8752" spans="1:6" x14ac:dyDescent="0.25">
      <c r="A8752" s="1">
        <v>51429902820</v>
      </c>
      <c r="B8752" s="6" t="s">
        <v>238</v>
      </c>
      <c r="C8752">
        <v>125</v>
      </c>
      <c r="D8752">
        <v>96</v>
      </c>
      <c r="E8752">
        <f t="shared" si="322"/>
        <v>12000</v>
      </c>
      <c r="F8752">
        <f t="shared" si="323"/>
        <v>1044367</v>
      </c>
    </row>
    <row r="8753" spans="1:6" x14ac:dyDescent="0.25">
      <c r="A8753" s="1">
        <v>51430968772</v>
      </c>
      <c r="B8753" s="6" t="s">
        <v>238</v>
      </c>
      <c r="C8753">
        <v>12</v>
      </c>
      <c r="D8753">
        <v>113</v>
      </c>
      <c r="E8753">
        <f t="shared" si="322"/>
        <v>1356</v>
      </c>
      <c r="F8753">
        <f t="shared" si="323"/>
        <v>1065952</v>
      </c>
    </row>
    <row r="8754" spans="1:6" x14ac:dyDescent="0.25">
      <c r="A8754" s="1">
        <v>51432949814</v>
      </c>
      <c r="B8754" s="6" t="s">
        <v>238</v>
      </c>
      <c r="C8754">
        <v>231</v>
      </c>
      <c r="D8754">
        <v>110</v>
      </c>
      <c r="E8754">
        <f t="shared" si="322"/>
        <v>25410</v>
      </c>
      <c r="F8754">
        <f t="shared" si="323"/>
        <v>1981042</v>
      </c>
    </row>
    <row r="8755" spans="1:6" x14ac:dyDescent="0.25">
      <c r="A8755" s="1">
        <v>51436956338</v>
      </c>
      <c r="B8755" s="6" t="s">
        <v>238</v>
      </c>
      <c r="C8755">
        <v>124</v>
      </c>
      <c r="D8755">
        <v>129</v>
      </c>
      <c r="E8755">
        <f t="shared" si="322"/>
        <v>15996</v>
      </c>
      <c r="F8755">
        <f t="shared" si="323"/>
        <v>4006524</v>
      </c>
    </row>
    <row r="8756" spans="1:6" x14ac:dyDescent="0.25">
      <c r="A8756" s="1">
        <v>51444009159</v>
      </c>
      <c r="B8756" s="6" t="s">
        <v>238</v>
      </c>
      <c r="C8756">
        <v>158</v>
      </c>
      <c r="D8756">
        <v>148</v>
      </c>
      <c r="E8756">
        <f t="shared" si="322"/>
        <v>23384</v>
      </c>
      <c r="F8756">
        <f t="shared" si="323"/>
        <v>7052821</v>
      </c>
    </row>
    <row r="8757" spans="1:6" x14ac:dyDescent="0.25">
      <c r="A8757" s="1">
        <v>51447845878</v>
      </c>
      <c r="B8757" s="6" t="s">
        <v>238</v>
      </c>
      <c r="C8757">
        <v>34</v>
      </c>
      <c r="D8757">
        <v>118</v>
      </c>
      <c r="E8757">
        <f t="shared" si="322"/>
        <v>4012</v>
      </c>
      <c r="F8757">
        <f t="shared" si="323"/>
        <v>3836719</v>
      </c>
    </row>
    <row r="8758" spans="1:6" x14ac:dyDescent="0.25">
      <c r="A8758" s="1">
        <v>51450761635</v>
      </c>
      <c r="B8758" s="6" t="s">
        <v>238</v>
      </c>
      <c r="C8758">
        <v>144</v>
      </c>
      <c r="D8758">
        <v>133</v>
      </c>
      <c r="E8758">
        <f t="shared" si="322"/>
        <v>19152</v>
      </c>
      <c r="F8758">
        <f t="shared" si="323"/>
        <v>2915757</v>
      </c>
    </row>
    <row r="8759" spans="1:6" x14ac:dyDescent="0.25">
      <c r="A8759" s="1">
        <v>51451959611</v>
      </c>
      <c r="B8759" s="6" t="s">
        <v>238</v>
      </c>
      <c r="C8759">
        <v>89</v>
      </c>
      <c r="D8759">
        <v>136</v>
      </c>
      <c r="E8759">
        <f t="shared" si="322"/>
        <v>12104</v>
      </c>
      <c r="F8759">
        <f t="shared" si="323"/>
        <v>1197976</v>
      </c>
    </row>
    <row r="8760" spans="1:6" x14ac:dyDescent="0.25">
      <c r="A8760" s="1">
        <v>51458796533</v>
      </c>
      <c r="B8760" s="6" t="s">
        <v>238</v>
      </c>
      <c r="C8760">
        <v>67</v>
      </c>
      <c r="D8760">
        <v>123</v>
      </c>
      <c r="E8760">
        <f t="shared" si="322"/>
        <v>8241</v>
      </c>
      <c r="F8760">
        <f t="shared" si="323"/>
        <v>6836922</v>
      </c>
    </row>
    <row r="8761" spans="1:6" x14ac:dyDescent="0.25">
      <c r="A8761" s="1">
        <v>51465061892</v>
      </c>
      <c r="B8761" s="6" t="s">
        <v>238</v>
      </c>
      <c r="C8761">
        <v>217</v>
      </c>
      <c r="D8761">
        <v>111</v>
      </c>
      <c r="E8761">
        <f t="shared" si="322"/>
        <v>24087</v>
      </c>
      <c r="F8761">
        <f t="shared" si="323"/>
        <v>6265359</v>
      </c>
    </row>
    <row r="8762" spans="1:6" x14ac:dyDescent="0.25">
      <c r="A8762" s="1">
        <v>51468752511</v>
      </c>
      <c r="B8762" s="6" t="s">
        <v>238</v>
      </c>
      <c r="C8762">
        <v>157</v>
      </c>
      <c r="D8762">
        <v>116</v>
      </c>
      <c r="E8762">
        <f t="shared" si="322"/>
        <v>18212</v>
      </c>
      <c r="F8762">
        <f t="shared" si="323"/>
        <v>3690619</v>
      </c>
    </row>
    <row r="8763" spans="1:6" x14ac:dyDescent="0.25">
      <c r="A8763" s="1">
        <v>51477200023</v>
      </c>
      <c r="B8763" s="6" t="s">
        <v>238</v>
      </c>
      <c r="C8763">
        <v>174</v>
      </c>
      <c r="D8763">
        <v>129</v>
      </c>
      <c r="E8763">
        <f t="shared" si="322"/>
        <v>22446</v>
      </c>
      <c r="F8763">
        <f t="shared" si="323"/>
        <v>8447512</v>
      </c>
    </row>
    <row r="8764" spans="1:6" x14ac:dyDescent="0.25">
      <c r="A8764" s="1">
        <v>51478593581</v>
      </c>
      <c r="B8764" s="6" t="s">
        <v>238</v>
      </c>
      <c r="C8764">
        <v>174</v>
      </c>
      <c r="D8764">
        <v>139</v>
      </c>
      <c r="E8764">
        <f t="shared" si="322"/>
        <v>24186</v>
      </c>
      <c r="F8764">
        <f t="shared" si="323"/>
        <v>1393558</v>
      </c>
    </row>
    <row r="8765" spans="1:6" x14ac:dyDescent="0.25">
      <c r="A8765" s="1">
        <v>51481400610</v>
      </c>
      <c r="B8765" s="6" t="s">
        <v>238</v>
      </c>
      <c r="C8765">
        <v>15</v>
      </c>
      <c r="D8765">
        <v>141</v>
      </c>
      <c r="E8765">
        <f t="shared" si="322"/>
        <v>2115</v>
      </c>
      <c r="F8765">
        <f t="shared" si="323"/>
        <v>2807029</v>
      </c>
    </row>
    <row r="8766" spans="1:6" x14ac:dyDescent="0.25">
      <c r="A8766" s="1">
        <v>51488433815</v>
      </c>
      <c r="B8766" s="6" t="s">
        <v>238</v>
      </c>
      <c r="C8766">
        <v>75</v>
      </c>
      <c r="D8766">
        <v>115</v>
      </c>
      <c r="E8766">
        <f t="shared" si="322"/>
        <v>8625</v>
      </c>
      <c r="F8766">
        <f t="shared" si="323"/>
        <v>7033205</v>
      </c>
    </row>
    <row r="8767" spans="1:6" x14ac:dyDescent="0.25">
      <c r="A8767" s="1">
        <v>51497653525</v>
      </c>
      <c r="B8767" s="6" t="s">
        <v>238</v>
      </c>
      <c r="C8767">
        <v>74</v>
      </c>
      <c r="D8767">
        <v>102</v>
      </c>
      <c r="E8767">
        <f t="shared" si="322"/>
        <v>7548</v>
      </c>
      <c r="F8767">
        <f t="shared" si="323"/>
        <v>9219710</v>
      </c>
    </row>
    <row r="8768" spans="1:6" x14ac:dyDescent="0.25">
      <c r="A8768" s="1">
        <v>51507162501</v>
      </c>
      <c r="B8768" s="6" t="s">
        <v>238</v>
      </c>
      <c r="C8768">
        <v>170</v>
      </c>
      <c r="D8768">
        <v>86</v>
      </c>
      <c r="E8768">
        <f t="shared" si="322"/>
        <v>14620</v>
      </c>
      <c r="F8768">
        <f t="shared" si="323"/>
        <v>9508976</v>
      </c>
    </row>
    <row r="8769" spans="1:6" x14ac:dyDescent="0.25">
      <c r="A8769" s="1">
        <v>51515041737</v>
      </c>
      <c r="B8769" s="6" t="s">
        <v>238</v>
      </c>
      <c r="C8769">
        <v>123</v>
      </c>
      <c r="D8769">
        <v>89</v>
      </c>
      <c r="E8769">
        <f t="shared" si="322"/>
        <v>10947</v>
      </c>
      <c r="F8769">
        <f t="shared" si="323"/>
        <v>7879236</v>
      </c>
    </row>
    <row r="8770" spans="1:6" x14ac:dyDescent="0.25">
      <c r="A8770" s="1">
        <v>51524581421</v>
      </c>
      <c r="B8770" s="6" t="s">
        <v>238</v>
      </c>
      <c r="C8770">
        <v>122</v>
      </c>
      <c r="D8770">
        <v>100</v>
      </c>
      <c r="E8770">
        <f t="shared" si="322"/>
        <v>12200</v>
      </c>
      <c r="F8770">
        <f t="shared" si="323"/>
        <v>9539684</v>
      </c>
    </row>
    <row r="8771" spans="1:6" x14ac:dyDescent="0.25">
      <c r="A8771" s="1">
        <v>51532670787</v>
      </c>
      <c r="B8771" s="6" t="s">
        <v>238</v>
      </c>
      <c r="C8771">
        <v>122</v>
      </c>
      <c r="D8771">
        <v>113</v>
      </c>
      <c r="E8771">
        <f t="shared" si="322"/>
        <v>13786</v>
      </c>
      <c r="F8771">
        <f t="shared" si="323"/>
        <v>8089366</v>
      </c>
    </row>
    <row r="8772" spans="1:6" x14ac:dyDescent="0.25">
      <c r="A8772" s="1">
        <v>51540932819</v>
      </c>
      <c r="B8772" s="6" t="s">
        <v>238</v>
      </c>
      <c r="C8772">
        <v>120</v>
      </c>
      <c r="D8772">
        <v>133</v>
      </c>
      <c r="E8772">
        <f t="shared" si="322"/>
        <v>15960</v>
      </c>
      <c r="F8772">
        <f t="shared" si="323"/>
        <v>8262032</v>
      </c>
    </row>
    <row r="8773" spans="1:6" x14ac:dyDescent="0.25">
      <c r="A8773" s="1">
        <v>51542160951</v>
      </c>
      <c r="B8773" s="6" t="s">
        <v>238</v>
      </c>
      <c r="C8773">
        <v>74</v>
      </c>
      <c r="D8773">
        <v>144</v>
      </c>
      <c r="E8773">
        <f t="shared" ref="E8773:E8836" si="324">D8773*C8773</f>
        <v>10656</v>
      </c>
      <c r="F8773">
        <f t="shared" si="323"/>
        <v>1228132</v>
      </c>
    </row>
    <row r="8774" spans="1:6" x14ac:dyDescent="0.25">
      <c r="A8774" s="1">
        <v>51545719654</v>
      </c>
      <c r="B8774" s="6" t="s">
        <v>238</v>
      </c>
      <c r="C8774">
        <v>38</v>
      </c>
      <c r="D8774">
        <v>146</v>
      </c>
      <c r="E8774">
        <f t="shared" si="324"/>
        <v>5548</v>
      </c>
      <c r="F8774">
        <f t="shared" si="323"/>
        <v>3558703</v>
      </c>
    </row>
    <row r="8775" spans="1:6" x14ac:dyDescent="0.25">
      <c r="A8775" s="1">
        <v>51547566433</v>
      </c>
      <c r="B8775" s="6" t="s">
        <v>238</v>
      </c>
      <c r="C8775">
        <v>109</v>
      </c>
      <c r="D8775">
        <v>167</v>
      </c>
      <c r="E8775">
        <f t="shared" si="324"/>
        <v>18203</v>
      </c>
      <c r="F8775">
        <f t="shared" ref="F8775:F8838" si="325">IF(B8775=B8774,A8775-A8774,0)</f>
        <v>1846779</v>
      </c>
    </row>
    <row r="8776" spans="1:6" x14ac:dyDescent="0.25">
      <c r="A8776" s="1">
        <v>51557277814</v>
      </c>
      <c r="B8776" s="6" t="s">
        <v>238</v>
      </c>
      <c r="C8776">
        <v>89</v>
      </c>
      <c r="D8776">
        <v>145</v>
      </c>
      <c r="E8776">
        <f t="shared" si="324"/>
        <v>12905</v>
      </c>
      <c r="F8776">
        <f t="shared" si="325"/>
        <v>9711381</v>
      </c>
    </row>
    <row r="8777" spans="1:6" x14ac:dyDescent="0.25">
      <c r="A8777" s="1">
        <v>51566757545</v>
      </c>
      <c r="B8777" s="6" t="s">
        <v>238</v>
      </c>
      <c r="C8777">
        <v>172</v>
      </c>
      <c r="D8777">
        <v>133</v>
      </c>
      <c r="E8777">
        <f t="shared" si="324"/>
        <v>22876</v>
      </c>
      <c r="F8777">
        <f t="shared" si="325"/>
        <v>9479731</v>
      </c>
    </row>
    <row r="8778" spans="1:6" x14ac:dyDescent="0.25">
      <c r="A8778" s="1">
        <v>51574492876</v>
      </c>
      <c r="B8778" s="6" t="s">
        <v>238</v>
      </c>
      <c r="C8778">
        <v>96</v>
      </c>
      <c r="D8778">
        <v>125</v>
      </c>
      <c r="E8778">
        <f t="shared" si="324"/>
        <v>12000</v>
      </c>
      <c r="F8778">
        <f t="shared" si="325"/>
        <v>7735331</v>
      </c>
    </row>
    <row r="8779" spans="1:6" x14ac:dyDescent="0.25">
      <c r="A8779" s="1">
        <v>51577331800</v>
      </c>
      <c r="B8779" s="6" t="s">
        <v>238</v>
      </c>
      <c r="C8779">
        <v>230</v>
      </c>
      <c r="D8779">
        <v>131</v>
      </c>
      <c r="E8779">
        <f t="shared" si="324"/>
        <v>30130</v>
      </c>
      <c r="F8779">
        <f t="shared" si="325"/>
        <v>2838924</v>
      </c>
    </row>
    <row r="8780" spans="1:6" x14ac:dyDescent="0.25">
      <c r="A8780" s="1">
        <v>51584792971</v>
      </c>
      <c r="B8780" s="6" t="s">
        <v>238</v>
      </c>
      <c r="C8780">
        <v>23</v>
      </c>
      <c r="D8780">
        <v>137</v>
      </c>
      <c r="E8780">
        <f t="shared" si="324"/>
        <v>3151</v>
      </c>
      <c r="F8780">
        <f t="shared" si="325"/>
        <v>7461171</v>
      </c>
    </row>
    <row r="8781" spans="1:6" x14ac:dyDescent="0.25">
      <c r="A8781" s="1">
        <v>51593330647</v>
      </c>
      <c r="B8781" s="6" t="s">
        <v>238</v>
      </c>
      <c r="C8781">
        <v>121</v>
      </c>
      <c r="D8781">
        <v>110</v>
      </c>
      <c r="E8781">
        <f t="shared" si="324"/>
        <v>13310</v>
      </c>
      <c r="F8781">
        <f t="shared" si="325"/>
        <v>8537676</v>
      </c>
    </row>
    <row r="8782" spans="1:6" x14ac:dyDescent="0.25">
      <c r="A8782" s="1">
        <v>51301860627</v>
      </c>
      <c r="B8782" s="6" t="s">
        <v>72</v>
      </c>
      <c r="C8782">
        <v>75</v>
      </c>
      <c r="D8782">
        <v>108</v>
      </c>
      <c r="E8782">
        <f t="shared" si="324"/>
        <v>8100</v>
      </c>
      <c r="F8782">
        <f t="shared" si="325"/>
        <v>0</v>
      </c>
    </row>
    <row r="8783" spans="1:6" x14ac:dyDescent="0.25">
      <c r="A8783" s="1">
        <v>51309837413</v>
      </c>
      <c r="B8783" s="6" t="s">
        <v>72</v>
      </c>
      <c r="C8783">
        <v>198</v>
      </c>
      <c r="D8783">
        <v>120</v>
      </c>
      <c r="E8783">
        <f t="shared" si="324"/>
        <v>23760</v>
      </c>
      <c r="F8783">
        <f t="shared" si="325"/>
        <v>7976786</v>
      </c>
    </row>
    <row r="8784" spans="1:6" x14ac:dyDescent="0.25">
      <c r="A8784" s="1">
        <v>51314978505</v>
      </c>
      <c r="B8784" s="6" t="s">
        <v>72</v>
      </c>
      <c r="C8784">
        <v>117</v>
      </c>
      <c r="D8784">
        <v>99</v>
      </c>
      <c r="E8784">
        <f t="shared" si="324"/>
        <v>11583</v>
      </c>
      <c r="F8784">
        <f t="shared" si="325"/>
        <v>5141092</v>
      </c>
    </row>
    <row r="8785" spans="1:6" x14ac:dyDescent="0.25">
      <c r="A8785" s="1">
        <v>51318120545</v>
      </c>
      <c r="B8785" s="6" t="s">
        <v>72</v>
      </c>
      <c r="C8785">
        <v>107</v>
      </c>
      <c r="D8785">
        <v>87</v>
      </c>
      <c r="E8785">
        <f t="shared" si="324"/>
        <v>9309</v>
      </c>
      <c r="F8785">
        <f t="shared" si="325"/>
        <v>3142040</v>
      </c>
    </row>
    <row r="8786" spans="1:6" x14ac:dyDescent="0.25">
      <c r="A8786" s="1">
        <v>51319493810</v>
      </c>
      <c r="B8786" s="6" t="s">
        <v>72</v>
      </c>
      <c r="C8786">
        <v>45</v>
      </c>
      <c r="D8786">
        <v>89</v>
      </c>
      <c r="E8786">
        <f t="shared" si="324"/>
        <v>4005</v>
      </c>
      <c r="F8786">
        <f t="shared" si="325"/>
        <v>1373265</v>
      </c>
    </row>
    <row r="8787" spans="1:6" x14ac:dyDescent="0.25">
      <c r="A8787" s="1">
        <v>51321970938</v>
      </c>
      <c r="B8787" s="6" t="s">
        <v>72</v>
      </c>
      <c r="C8787">
        <v>141</v>
      </c>
      <c r="D8787">
        <v>102</v>
      </c>
      <c r="E8787">
        <f t="shared" si="324"/>
        <v>14382</v>
      </c>
      <c r="F8787">
        <f t="shared" si="325"/>
        <v>2477128</v>
      </c>
    </row>
    <row r="8788" spans="1:6" x14ac:dyDescent="0.25">
      <c r="A8788" s="1">
        <v>51325737267</v>
      </c>
      <c r="B8788" s="6" t="s">
        <v>72</v>
      </c>
      <c r="C8788">
        <v>233</v>
      </c>
      <c r="D8788">
        <v>118</v>
      </c>
      <c r="E8788">
        <f t="shared" si="324"/>
        <v>27494</v>
      </c>
      <c r="F8788">
        <f t="shared" si="325"/>
        <v>3766329</v>
      </c>
    </row>
    <row r="8789" spans="1:6" x14ac:dyDescent="0.25">
      <c r="A8789" s="1">
        <v>51333506067</v>
      </c>
      <c r="B8789" s="6" t="s">
        <v>72</v>
      </c>
      <c r="C8789">
        <v>208</v>
      </c>
      <c r="D8789">
        <v>102</v>
      </c>
      <c r="E8789">
        <f t="shared" si="324"/>
        <v>21216</v>
      </c>
      <c r="F8789">
        <f t="shared" si="325"/>
        <v>7768800</v>
      </c>
    </row>
    <row r="8790" spans="1:6" x14ac:dyDescent="0.25">
      <c r="A8790" s="1">
        <v>51337900153</v>
      </c>
      <c r="B8790" s="6" t="s">
        <v>72</v>
      </c>
      <c r="C8790">
        <v>244</v>
      </c>
      <c r="D8790">
        <v>100</v>
      </c>
      <c r="E8790">
        <f t="shared" si="324"/>
        <v>24400</v>
      </c>
      <c r="F8790">
        <f t="shared" si="325"/>
        <v>4394086</v>
      </c>
    </row>
    <row r="8791" spans="1:6" x14ac:dyDescent="0.25">
      <c r="A8791" s="1">
        <v>51342519355</v>
      </c>
      <c r="B8791" s="6" t="s">
        <v>72</v>
      </c>
      <c r="C8791">
        <v>254</v>
      </c>
      <c r="D8791">
        <v>89</v>
      </c>
      <c r="E8791">
        <f t="shared" si="324"/>
        <v>22606</v>
      </c>
      <c r="F8791">
        <f t="shared" si="325"/>
        <v>4619202</v>
      </c>
    </row>
    <row r="8792" spans="1:6" x14ac:dyDescent="0.25">
      <c r="A8792" s="1">
        <v>51350805321</v>
      </c>
      <c r="B8792" s="6" t="s">
        <v>72</v>
      </c>
      <c r="C8792">
        <v>32</v>
      </c>
      <c r="D8792">
        <v>83</v>
      </c>
      <c r="E8792">
        <f t="shared" si="324"/>
        <v>2656</v>
      </c>
      <c r="F8792">
        <f t="shared" si="325"/>
        <v>8285966</v>
      </c>
    </row>
    <row r="8793" spans="1:6" x14ac:dyDescent="0.25">
      <c r="A8793" s="1">
        <v>51359955513</v>
      </c>
      <c r="B8793" s="6" t="s">
        <v>72</v>
      </c>
      <c r="C8793">
        <v>218</v>
      </c>
      <c r="D8793">
        <v>78</v>
      </c>
      <c r="E8793">
        <f t="shared" si="324"/>
        <v>17004</v>
      </c>
      <c r="F8793">
        <f t="shared" si="325"/>
        <v>9150192</v>
      </c>
    </row>
    <row r="8794" spans="1:6" x14ac:dyDescent="0.25">
      <c r="A8794" s="1">
        <v>51369831276</v>
      </c>
      <c r="B8794" s="6" t="s">
        <v>72</v>
      </c>
      <c r="C8794">
        <v>170</v>
      </c>
      <c r="D8794">
        <v>70</v>
      </c>
      <c r="E8794">
        <f t="shared" si="324"/>
        <v>11900</v>
      </c>
      <c r="F8794">
        <f t="shared" si="325"/>
        <v>9875763</v>
      </c>
    </row>
    <row r="8795" spans="1:6" x14ac:dyDescent="0.25">
      <c r="A8795" s="1">
        <v>51378203039</v>
      </c>
      <c r="B8795" s="6" t="s">
        <v>72</v>
      </c>
      <c r="C8795">
        <v>15</v>
      </c>
      <c r="D8795">
        <v>70</v>
      </c>
      <c r="E8795">
        <f t="shared" si="324"/>
        <v>1050</v>
      </c>
      <c r="F8795">
        <f t="shared" si="325"/>
        <v>8371763</v>
      </c>
    </row>
    <row r="8796" spans="1:6" x14ac:dyDescent="0.25">
      <c r="A8796" s="1">
        <v>51385496212</v>
      </c>
      <c r="B8796" s="6" t="s">
        <v>72</v>
      </c>
      <c r="C8796">
        <v>211</v>
      </c>
      <c r="D8796">
        <v>72</v>
      </c>
      <c r="E8796">
        <f t="shared" si="324"/>
        <v>15192</v>
      </c>
      <c r="F8796">
        <f t="shared" si="325"/>
        <v>7293173</v>
      </c>
    </row>
    <row r="8797" spans="1:6" x14ac:dyDescent="0.25">
      <c r="A8797" s="1">
        <v>51393179908</v>
      </c>
      <c r="B8797" s="6" t="s">
        <v>72</v>
      </c>
      <c r="C8797">
        <v>210</v>
      </c>
      <c r="D8797">
        <v>57</v>
      </c>
      <c r="E8797">
        <f t="shared" si="324"/>
        <v>11970</v>
      </c>
      <c r="F8797">
        <f t="shared" si="325"/>
        <v>7683696</v>
      </c>
    </row>
    <row r="8798" spans="1:6" x14ac:dyDescent="0.25">
      <c r="A8798" s="1">
        <v>51402649729</v>
      </c>
      <c r="B8798" s="6" t="s">
        <v>72</v>
      </c>
      <c r="C8798">
        <v>14</v>
      </c>
      <c r="D8798">
        <v>62</v>
      </c>
      <c r="E8798">
        <f t="shared" si="324"/>
        <v>868</v>
      </c>
      <c r="F8798">
        <f t="shared" si="325"/>
        <v>9469821</v>
      </c>
    </row>
    <row r="8799" spans="1:6" x14ac:dyDescent="0.25">
      <c r="A8799" s="1">
        <v>51407325510</v>
      </c>
      <c r="B8799" s="6" t="s">
        <v>72</v>
      </c>
      <c r="C8799">
        <v>171</v>
      </c>
      <c r="D8799">
        <v>50</v>
      </c>
      <c r="E8799">
        <f t="shared" si="324"/>
        <v>8550</v>
      </c>
      <c r="F8799">
        <f t="shared" si="325"/>
        <v>4675781</v>
      </c>
    </row>
    <row r="8800" spans="1:6" x14ac:dyDescent="0.25">
      <c r="A8800" s="1">
        <v>51416183344</v>
      </c>
      <c r="B8800" s="6" t="s">
        <v>72</v>
      </c>
      <c r="C8800">
        <v>69</v>
      </c>
      <c r="D8800">
        <v>51</v>
      </c>
      <c r="E8800">
        <f t="shared" si="324"/>
        <v>3519</v>
      </c>
      <c r="F8800">
        <f t="shared" si="325"/>
        <v>8857834</v>
      </c>
    </row>
    <row r="8801" spans="1:6" x14ac:dyDescent="0.25">
      <c r="A8801" s="1">
        <v>51422330638</v>
      </c>
      <c r="B8801" s="6" t="s">
        <v>72</v>
      </c>
      <c r="C8801">
        <v>268</v>
      </c>
      <c r="D8801">
        <v>51</v>
      </c>
      <c r="E8801">
        <f t="shared" si="324"/>
        <v>13668</v>
      </c>
      <c r="F8801">
        <f t="shared" si="325"/>
        <v>6147294</v>
      </c>
    </row>
    <row r="8802" spans="1:6" x14ac:dyDescent="0.25">
      <c r="A8802" s="1">
        <v>51425083601</v>
      </c>
      <c r="B8802" s="6" t="s">
        <v>72</v>
      </c>
      <c r="C8802">
        <v>76</v>
      </c>
      <c r="D8802">
        <v>59</v>
      </c>
      <c r="E8802">
        <f t="shared" si="324"/>
        <v>4484</v>
      </c>
      <c r="F8802">
        <f t="shared" si="325"/>
        <v>2752963</v>
      </c>
    </row>
    <row r="8803" spans="1:6" x14ac:dyDescent="0.25">
      <c r="A8803" s="1">
        <v>51433689808</v>
      </c>
      <c r="B8803" s="6" t="s">
        <v>72</v>
      </c>
      <c r="C8803">
        <v>194</v>
      </c>
      <c r="D8803">
        <v>68</v>
      </c>
      <c r="E8803">
        <f t="shared" si="324"/>
        <v>13192</v>
      </c>
      <c r="F8803">
        <f t="shared" si="325"/>
        <v>8606207</v>
      </c>
    </row>
    <row r="8804" spans="1:6" x14ac:dyDescent="0.25">
      <c r="A8804" s="1">
        <v>51437254589</v>
      </c>
      <c r="B8804" s="6" t="s">
        <v>72</v>
      </c>
      <c r="C8804">
        <v>190</v>
      </c>
      <c r="D8804">
        <v>72</v>
      </c>
      <c r="E8804">
        <f t="shared" si="324"/>
        <v>13680</v>
      </c>
      <c r="F8804">
        <f t="shared" si="325"/>
        <v>3564781</v>
      </c>
    </row>
    <row r="8805" spans="1:6" x14ac:dyDescent="0.25">
      <c r="A8805" s="1">
        <v>51441250269</v>
      </c>
      <c r="B8805" s="6" t="s">
        <v>72</v>
      </c>
      <c r="C8805">
        <v>252</v>
      </c>
      <c r="D8805">
        <v>81</v>
      </c>
      <c r="E8805">
        <f t="shared" si="324"/>
        <v>20412</v>
      </c>
      <c r="F8805">
        <f t="shared" si="325"/>
        <v>3995680</v>
      </c>
    </row>
    <row r="8806" spans="1:6" x14ac:dyDescent="0.25">
      <c r="A8806" s="1">
        <v>51449891185</v>
      </c>
      <c r="B8806" s="6" t="s">
        <v>72</v>
      </c>
      <c r="C8806">
        <v>175</v>
      </c>
      <c r="D8806">
        <v>96</v>
      </c>
      <c r="E8806">
        <f t="shared" si="324"/>
        <v>16800</v>
      </c>
      <c r="F8806">
        <f t="shared" si="325"/>
        <v>8640916</v>
      </c>
    </row>
    <row r="8807" spans="1:6" x14ac:dyDescent="0.25">
      <c r="A8807" s="1">
        <v>51450011484</v>
      </c>
      <c r="B8807" s="6" t="s">
        <v>72</v>
      </c>
      <c r="C8807">
        <v>192</v>
      </c>
      <c r="D8807">
        <v>101</v>
      </c>
      <c r="E8807">
        <f t="shared" si="324"/>
        <v>19392</v>
      </c>
      <c r="F8807">
        <f t="shared" si="325"/>
        <v>120299</v>
      </c>
    </row>
    <row r="8808" spans="1:6" x14ac:dyDescent="0.25">
      <c r="A8808" s="1">
        <v>51458741187</v>
      </c>
      <c r="B8808" s="6" t="s">
        <v>72</v>
      </c>
      <c r="C8808">
        <v>188</v>
      </c>
      <c r="D8808">
        <v>85</v>
      </c>
      <c r="E8808">
        <f t="shared" si="324"/>
        <v>15980</v>
      </c>
      <c r="F8808">
        <f t="shared" si="325"/>
        <v>8729703</v>
      </c>
    </row>
    <row r="8809" spans="1:6" x14ac:dyDescent="0.25">
      <c r="A8809" s="1">
        <v>51462192337</v>
      </c>
      <c r="B8809" s="6" t="s">
        <v>72</v>
      </c>
      <c r="C8809">
        <v>273</v>
      </c>
      <c r="D8809">
        <v>74</v>
      </c>
      <c r="E8809">
        <f t="shared" si="324"/>
        <v>20202</v>
      </c>
      <c r="F8809">
        <f t="shared" si="325"/>
        <v>3451150</v>
      </c>
    </row>
    <row r="8810" spans="1:6" x14ac:dyDescent="0.25">
      <c r="A8810" s="1">
        <v>51465622618</v>
      </c>
      <c r="B8810" s="6" t="s">
        <v>72</v>
      </c>
      <c r="C8810">
        <v>236</v>
      </c>
      <c r="D8810">
        <v>66</v>
      </c>
      <c r="E8810">
        <f t="shared" si="324"/>
        <v>15576</v>
      </c>
      <c r="F8810">
        <f t="shared" si="325"/>
        <v>3430281</v>
      </c>
    </row>
    <row r="8811" spans="1:6" x14ac:dyDescent="0.25">
      <c r="A8811" s="1">
        <v>51466377637</v>
      </c>
      <c r="B8811" s="6" t="s">
        <v>72</v>
      </c>
      <c r="C8811">
        <v>27</v>
      </c>
      <c r="D8811">
        <v>56</v>
      </c>
      <c r="E8811">
        <f t="shared" si="324"/>
        <v>1512</v>
      </c>
      <c r="F8811">
        <f t="shared" si="325"/>
        <v>755019</v>
      </c>
    </row>
    <row r="8812" spans="1:6" x14ac:dyDescent="0.25">
      <c r="A8812" s="1">
        <v>51474430559</v>
      </c>
      <c r="B8812" s="6" t="s">
        <v>72</v>
      </c>
      <c r="C8812">
        <v>172</v>
      </c>
      <c r="D8812">
        <v>59</v>
      </c>
      <c r="E8812">
        <f t="shared" si="324"/>
        <v>10148</v>
      </c>
      <c r="F8812">
        <f t="shared" si="325"/>
        <v>8052922</v>
      </c>
    </row>
    <row r="8813" spans="1:6" x14ac:dyDescent="0.25">
      <c r="A8813" s="1">
        <v>51479165581</v>
      </c>
      <c r="B8813" s="6" t="s">
        <v>72</v>
      </c>
      <c r="C8813">
        <v>61</v>
      </c>
      <c r="D8813">
        <v>47</v>
      </c>
      <c r="E8813">
        <f t="shared" si="324"/>
        <v>2867</v>
      </c>
      <c r="F8813">
        <f t="shared" si="325"/>
        <v>4735022</v>
      </c>
    </row>
    <row r="8814" spans="1:6" x14ac:dyDescent="0.25">
      <c r="A8814" s="1">
        <v>51479792615</v>
      </c>
      <c r="B8814" s="6" t="s">
        <v>72</v>
      </c>
      <c r="C8814">
        <v>33</v>
      </c>
      <c r="D8814">
        <v>51</v>
      </c>
      <c r="E8814">
        <f t="shared" si="324"/>
        <v>1683</v>
      </c>
      <c r="F8814">
        <f t="shared" si="325"/>
        <v>627034</v>
      </c>
    </row>
    <row r="8815" spans="1:6" x14ac:dyDescent="0.25">
      <c r="A8815" s="1">
        <v>51485942994</v>
      </c>
      <c r="B8815" s="6" t="s">
        <v>72</v>
      </c>
      <c r="C8815">
        <v>231</v>
      </c>
      <c r="D8815">
        <v>43</v>
      </c>
      <c r="E8815">
        <f t="shared" si="324"/>
        <v>9933</v>
      </c>
      <c r="F8815">
        <f t="shared" si="325"/>
        <v>6150379</v>
      </c>
    </row>
    <row r="8816" spans="1:6" x14ac:dyDescent="0.25">
      <c r="A8816" s="1">
        <v>51494247384</v>
      </c>
      <c r="B8816" s="6" t="s">
        <v>72</v>
      </c>
      <c r="C8816">
        <v>27</v>
      </c>
      <c r="D8816">
        <v>49</v>
      </c>
      <c r="E8816">
        <f t="shared" si="324"/>
        <v>1323</v>
      </c>
      <c r="F8816">
        <f t="shared" si="325"/>
        <v>8304390</v>
      </c>
    </row>
    <row r="8817" spans="1:6" x14ac:dyDescent="0.25">
      <c r="A8817" s="1">
        <v>51501151930</v>
      </c>
      <c r="B8817" s="6" t="s">
        <v>72</v>
      </c>
      <c r="C8817">
        <v>93</v>
      </c>
      <c r="D8817">
        <v>48</v>
      </c>
      <c r="E8817">
        <f t="shared" si="324"/>
        <v>4464</v>
      </c>
      <c r="F8817">
        <f t="shared" si="325"/>
        <v>6904546</v>
      </c>
    </row>
    <row r="8818" spans="1:6" x14ac:dyDescent="0.25">
      <c r="A8818" s="1">
        <v>51510577568</v>
      </c>
      <c r="B8818" s="6" t="s">
        <v>72</v>
      </c>
      <c r="C8818">
        <v>32</v>
      </c>
      <c r="D8818">
        <v>40</v>
      </c>
      <c r="E8818">
        <f t="shared" si="324"/>
        <v>1280</v>
      </c>
      <c r="F8818">
        <f t="shared" si="325"/>
        <v>9425638</v>
      </c>
    </row>
    <row r="8819" spans="1:6" x14ac:dyDescent="0.25">
      <c r="A8819" s="1">
        <v>51519656725</v>
      </c>
      <c r="B8819" s="6" t="s">
        <v>72</v>
      </c>
      <c r="C8819">
        <v>191</v>
      </c>
      <c r="D8819">
        <v>40</v>
      </c>
      <c r="E8819">
        <f t="shared" si="324"/>
        <v>7640</v>
      </c>
      <c r="F8819">
        <f t="shared" si="325"/>
        <v>9079157</v>
      </c>
    </row>
    <row r="8820" spans="1:6" x14ac:dyDescent="0.25">
      <c r="A8820" s="1">
        <v>51523003536</v>
      </c>
      <c r="B8820" s="6" t="s">
        <v>72</v>
      </c>
      <c r="C8820">
        <v>288</v>
      </c>
      <c r="D8820">
        <v>45</v>
      </c>
      <c r="E8820">
        <f t="shared" si="324"/>
        <v>12960</v>
      </c>
      <c r="F8820">
        <f t="shared" si="325"/>
        <v>3346811</v>
      </c>
    </row>
    <row r="8821" spans="1:6" x14ac:dyDescent="0.25">
      <c r="A8821" s="1">
        <v>51529671323</v>
      </c>
      <c r="B8821" s="6" t="s">
        <v>72</v>
      </c>
      <c r="C8821">
        <v>216</v>
      </c>
      <c r="D8821">
        <v>45</v>
      </c>
      <c r="E8821">
        <f t="shared" si="324"/>
        <v>9720</v>
      </c>
      <c r="F8821">
        <f t="shared" si="325"/>
        <v>6667787</v>
      </c>
    </row>
    <row r="8822" spans="1:6" x14ac:dyDescent="0.25">
      <c r="A8822" s="1">
        <v>51530591481</v>
      </c>
      <c r="B8822" s="6" t="s">
        <v>72</v>
      </c>
      <c r="C8822">
        <v>69</v>
      </c>
      <c r="D8822">
        <v>39</v>
      </c>
      <c r="E8822">
        <f t="shared" si="324"/>
        <v>2691</v>
      </c>
      <c r="F8822">
        <f t="shared" si="325"/>
        <v>920158</v>
      </c>
    </row>
    <row r="8823" spans="1:6" x14ac:dyDescent="0.25">
      <c r="A8823" s="1">
        <v>51533025148</v>
      </c>
      <c r="B8823" s="6" t="s">
        <v>72</v>
      </c>
      <c r="C8823">
        <v>246</v>
      </c>
      <c r="D8823">
        <v>31</v>
      </c>
      <c r="E8823">
        <f t="shared" si="324"/>
        <v>7626</v>
      </c>
      <c r="F8823">
        <f t="shared" si="325"/>
        <v>2433667</v>
      </c>
    </row>
    <row r="8824" spans="1:6" x14ac:dyDescent="0.25">
      <c r="A8824" s="1">
        <v>51536661508</v>
      </c>
      <c r="B8824" s="6" t="s">
        <v>72</v>
      </c>
      <c r="C8824">
        <v>178</v>
      </c>
      <c r="D8824">
        <v>27</v>
      </c>
      <c r="E8824">
        <f t="shared" si="324"/>
        <v>4806</v>
      </c>
      <c r="F8824">
        <f t="shared" si="325"/>
        <v>3636360</v>
      </c>
    </row>
    <row r="8825" spans="1:6" x14ac:dyDescent="0.25">
      <c r="A8825" s="1">
        <v>51539097911</v>
      </c>
      <c r="B8825" s="6" t="s">
        <v>72</v>
      </c>
      <c r="C8825">
        <v>10</v>
      </c>
      <c r="D8825">
        <v>27</v>
      </c>
      <c r="E8825">
        <f t="shared" si="324"/>
        <v>270</v>
      </c>
      <c r="F8825">
        <f t="shared" si="325"/>
        <v>2436403</v>
      </c>
    </row>
    <row r="8826" spans="1:6" x14ac:dyDescent="0.25">
      <c r="A8826" s="1">
        <v>51545340459</v>
      </c>
      <c r="B8826" s="6" t="s">
        <v>72</v>
      </c>
      <c r="C8826">
        <v>66</v>
      </c>
      <c r="D8826">
        <v>26</v>
      </c>
      <c r="E8826">
        <f t="shared" si="324"/>
        <v>1716</v>
      </c>
      <c r="F8826">
        <f t="shared" si="325"/>
        <v>6242548</v>
      </c>
    </row>
    <row r="8827" spans="1:6" x14ac:dyDescent="0.25">
      <c r="A8827" s="1">
        <v>51549153621</v>
      </c>
      <c r="B8827" s="6" t="s">
        <v>72</v>
      </c>
      <c r="C8827">
        <v>179</v>
      </c>
      <c r="D8827">
        <v>24</v>
      </c>
      <c r="E8827">
        <f t="shared" si="324"/>
        <v>4296</v>
      </c>
      <c r="F8827">
        <f t="shared" si="325"/>
        <v>3813162</v>
      </c>
    </row>
    <row r="8828" spans="1:6" x14ac:dyDescent="0.25">
      <c r="A8828" s="1">
        <v>51557518406</v>
      </c>
      <c r="B8828" s="6" t="s">
        <v>72</v>
      </c>
      <c r="C8828">
        <v>233</v>
      </c>
      <c r="D8828">
        <v>27</v>
      </c>
      <c r="E8828">
        <f t="shared" si="324"/>
        <v>6291</v>
      </c>
      <c r="F8828">
        <f t="shared" si="325"/>
        <v>8364785</v>
      </c>
    </row>
    <row r="8829" spans="1:6" x14ac:dyDescent="0.25">
      <c r="A8829" s="1">
        <v>51565272037</v>
      </c>
      <c r="B8829" s="6" t="s">
        <v>72</v>
      </c>
      <c r="C8829">
        <v>210</v>
      </c>
      <c r="D8829">
        <v>30</v>
      </c>
      <c r="E8829">
        <f t="shared" si="324"/>
        <v>6300</v>
      </c>
      <c r="F8829">
        <f t="shared" si="325"/>
        <v>7753631</v>
      </c>
    </row>
    <row r="8830" spans="1:6" x14ac:dyDescent="0.25">
      <c r="A8830" s="1">
        <v>51567223761</v>
      </c>
      <c r="B8830" s="6" t="s">
        <v>72</v>
      </c>
      <c r="C8830">
        <v>37</v>
      </c>
      <c r="D8830">
        <v>28</v>
      </c>
      <c r="E8830">
        <f t="shared" si="324"/>
        <v>1036</v>
      </c>
      <c r="F8830">
        <f t="shared" si="325"/>
        <v>1951724</v>
      </c>
    </row>
    <row r="8831" spans="1:6" x14ac:dyDescent="0.25">
      <c r="A8831" s="1">
        <v>51572128008</v>
      </c>
      <c r="B8831" s="6" t="s">
        <v>72</v>
      </c>
      <c r="C8831">
        <v>190</v>
      </c>
      <c r="D8831">
        <v>29</v>
      </c>
      <c r="E8831">
        <f t="shared" si="324"/>
        <v>5510</v>
      </c>
      <c r="F8831">
        <f t="shared" si="325"/>
        <v>4904247</v>
      </c>
    </row>
    <row r="8832" spans="1:6" x14ac:dyDescent="0.25">
      <c r="A8832" s="1">
        <v>51578184698</v>
      </c>
      <c r="B8832" s="6" t="s">
        <v>72</v>
      </c>
      <c r="C8832">
        <v>192</v>
      </c>
      <c r="D8832">
        <v>31</v>
      </c>
      <c r="E8832">
        <f t="shared" si="324"/>
        <v>5952</v>
      </c>
      <c r="F8832">
        <f t="shared" si="325"/>
        <v>6056690</v>
      </c>
    </row>
    <row r="8833" spans="1:6" x14ac:dyDescent="0.25">
      <c r="A8833" s="1">
        <v>51579940821</v>
      </c>
      <c r="B8833" s="6" t="s">
        <v>72</v>
      </c>
      <c r="C8833">
        <v>94</v>
      </c>
      <c r="D8833">
        <v>25</v>
      </c>
      <c r="E8833">
        <f t="shared" si="324"/>
        <v>2350</v>
      </c>
      <c r="F8833">
        <f t="shared" si="325"/>
        <v>1756123</v>
      </c>
    </row>
    <row r="8834" spans="1:6" x14ac:dyDescent="0.25">
      <c r="A8834" s="1">
        <v>51584933573</v>
      </c>
      <c r="B8834" s="6" t="s">
        <v>72</v>
      </c>
      <c r="C8834">
        <v>107</v>
      </c>
      <c r="D8834">
        <v>20</v>
      </c>
      <c r="E8834">
        <f t="shared" si="324"/>
        <v>2140</v>
      </c>
      <c r="F8834">
        <f t="shared" si="325"/>
        <v>4992752</v>
      </c>
    </row>
    <row r="8835" spans="1:6" x14ac:dyDescent="0.25">
      <c r="A8835" s="1">
        <v>51585242104</v>
      </c>
      <c r="B8835" s="6" t="s">
        <v>72</v>
      </c>
      <c r="C8835">
        <v>223</v>
      </c>
      <c r="D8835">
        <v>23</v>
      </c>
      <c r="E8835">
        <f t="shared" si="324"/>
        <v>5129</v>
      </c>
      <c r="F8835">
        <f t="shared" si="325"/>
        <v>308531</v>
      </c>
    </row>
    <row r="8836" spans="1:6" x14ac:dyDescent="0.25">
      <c r="A8836" s="1">
        <v>51591467723</v>
      </c>
      <c r="B8836" s="6" t="s">
        <v>72</v>
      </c>
      <c r="C8836">
        <v>171</v>
      </c>
      <c r="D8836">
        <v>22</v>
      </c>
      <c r="E8836">
        <f t="shared" si="324"/>
        <v>3762</v>
      </c>
      <c r="F8836">
        <f t="shared" si="325"/>
        <v>6225619</v>
      </c>
    </row>
    <row r="8837" spans="1:6" x14ac:dyDescent="0.25">
      <c r="A8837" s="1">
        <v>51593394010</v>
      </c>
      <c r="B8837" s="6" t="s">
        <v>72</v>
      </c>
      <c r="C8837">
        <v>60</v>
      </c>
      <c r="D8837">
        <v>22</v>
      </c>
      <c r="E8837">
        <f t="shared" ref="E8837:E8900" si="326">D8837*C8837</f>
        <v>1320</v>
      </c>
      <c r="F8837">
        <f t="shared" si="325"/>
        <v>1926287</v>
      </c>
    </row>
    <row r="8838" spans="1:6" x14ac:dyDescent="0.25">
      <c r="A8838" s="1">
        <v>51307626111</v>
      </c>
      <c r="B8838" s="6" t="s">
        <v>268</v>
      </c>
      <c r="C8838">
        <v>263</v>
      </c>
      <c r="D8838">
        <v>236</v>
      </c>
      <c r="E8838">
        <f t="shared" si="326"/>
        <v>62068</v>
      </c>
      <c r="F8838">
        <f t="shared" si="325"/>
        <v>0</v>
      </c>
    </row>
    <row r="8839" spans="1:6" x14ac:dyDescent="0.25">
      <c r="A8839" s="1">
        <v>51311255950</v>
      </c>
      <c r="B8839" s="6" t="s">
        <v>268</v>
      </c>
      <c r="C8839">
        <v>163</v>
      </c>
      <c r="D8839">
        <v>210</v>
      </c>
      <c r="E8839">
        <f t="shared" si="326"/>
        <v>34230</v>
      </c>
      <c r="F8839">
        <f t="shared" ref="F8839:F8902" si="327">IF(B8839=B8838,A8839-A8838,0)</f>
        <v>3629839</v>
      </c>
    </row>
    <row r="8840" spans="1:6" x14ac:dyDescent="0.25">
      <c r="A8840" s="1">
        <v>51313213453</v>
      </c>
      <c r="B8840" s="6" t="s">
        <v>268</v>
      </c>
      <c r="C8840">
        <v>190</v>
      </c>
      <c r="D8840">
        <v>184</v>
      </c>
      <c r="E8840">
        <f t="shared" si="326"/>
        <v>34960</v>
      </c>
      <c r="F8840">
        <f t="shared" si="327"/>
        <v>1957503</v>
      </c>
    </row>
    <row r="8841" spans="1:6" x14ac:dyDescent="0.25">
      <c r="A8841" s="1">
        <v>51322955374</v>
      </c>
      <c r="B8841" s="6" t="s">
        <v>268</v>
      </c>
      <c r="C8841">
        <v>185</v>
      </c>
      <c r="D8841">
        <v>163</v>
      </c>
      <c r="E8841">
        <f t="shared" si="326"/>
        <v>30155</v>
      </c>
      <c r="F8841">
        <f t="shared" si="327"/>
        <v>9741921</v>
      </c>
    </row>
    <row r="8842" spans="1:6" x14ac:dyDescent="0.25">
      <c r="A8842" s="1">
        <v>51331121148</v>
      </c>
      <c r="B8842" s="6" t="s">
        <v>268</v>
      </c>
      <c r="C8842">
        <v>216</v>
      </c>
      <c r="D8842">
        <v>184</v>
      </c>
      <c r="E8842">
        <f t="shared" si="326"/>
        <v>39744</v>
      </c>
      <c r="F8842">
        <f t="shared" si="327"/>
        <v>8165774</v>
      </c>
    </row>
    <row r="8843" spans="1:6" x14ac:dyDescent="0.25">
      <c r="A8843" s="1">
        <v>51331487168</v>
      </c>
      <c r="B8843" s="6" t="s">
        <v>268</v>
      </c>
      <c r="C8843">
        <v>131</v>
      </c>
      <c r="D8843">
        <v>156</v>
      </c>
      <c r="E8843">
        <f t="shared" si="326"/>
        <v>20436</v>
      </c>
      <c r="F8843">
        <f t="shared" si="327"/>
        <v>366020</v>
      </c>
    </row>
    <row r="8844" spans="1:6" x14ac:dyDescent="0.25">
      <c r="A8844" s="1">
        <v>51335349655</v>
      </c>
      <c r="B8844" s="6" t="s">
        <v>268</v>
      </c>
      <c r="C8844">
        <v>35</v>
      </c>
      <c r="D8844">
        <v>149</v>
      </c>
      <c r="E8844">
        <f t="shared" si="326"/>
        <v>5215</v>
      </c>
      <c r="F8844">
        <f t="shared" si="327"/>
        <v>3862487</v>
      </c>
    </row>
    <row r="8845" spans="1:6" x14ac:dyDescent="0.25">
      <c r="A8845" s="1">
        <v>51341059214</v>
      </c>
      <c r="B8845" s="6" t="s">
        <v>268</v>
      </c>
      <c r="C8845">
        <v>216</v>
      </c>
      <c r="D8845">
        <v>159</v>
      </c>
      <c r="E8845">
        <f t="shared" si="326"/>
        <v>34344</v>
      </c>
      <c r="F8845">
        <f t="shared" si="327"/>
        <v>5709559</v>
      </c>
    </row>
    <row r="8846" spans="1:6" x14ac:dyDescent="0.25">
      <c r="A8846" s="1">
        <v>51347289099</v>
      </c>
      <c r="B8846" s="6" t="s">
        <v>268</v>
      </c>
      <c r="C8846">
        <v>269</v>
      </c>
      <c r="D8846">
        <v>155</v>
      </c>
      <c r="E8846">
        <f t="shared" si="326"/>
        <v>41695</v>
      </c>
      <c r="F8846">
        <f t="shared" si="327"/>
        <v>6229885</v>
      </c>
    </row>
    <row r="8847" spans="1:6" x14ac:dyDescent="0.25">
      <c r="A8847" s="1">
        <v>51348123585</v>
      </c>
      <c r="B8847" s="6" t="s">
        <v>268</v>
      </c>
      <c r="C8847">
        <v>236</v>
      </c>
      <c r="D8847">
        <v>139</v>
      </c>
      <c r="E8847">
        <f t="shared" si="326"/>
        <v>32804</v>
      </c>
      <c r="F8847">
        <f t="shared" si="327"/>
        <v>834486</v>
      </c>
    </row>
    <row r="8848" spans="1:6" x14ac:dyDescent="0.25">
      <c r="A8848" s="1">
        <v>51355073875</v>
      </c>
      <c r="B8848" s="6" t="s">
        <v>268</v>
      </c>
      <c r="C8848">
        <v>34</v>
      </c>
      <c r="D8848">
        <v>127</v>
      </c>
      <c r="E8848">
        <f t="shared" si="326"/>
        <v>4318</v>
      </c>
      <c r="F8848">
        <f t="shared" si="327"/>
        <v>6950290</v>
      </c>
    </row>
    <row r="8849" spans="1:6" x14ac:dyDescent="0.25">
      <c r="A8849" s="1">
        <v>51360209433</v>
      </c>
      <c r="B8849" s="6" t="s">
        <v>268</v>
      </c>
      <c r="C8849">
        <v>262</v>
      </c>
      <c r="D8849">
        <v>151</v>
      </c>
      <c r="E8849">
        <f t="shared" si="326"/>
        <v>39562</v>
      </c>
      <c r="F8849">
        <f t="shared" si="327"/>
        <v>5135558</v>
      </c>
    </row>
    <row r="8850" spans="1:6" x14ac:dyDescent="0.25">
      <c r="A8850" s="1">
        <v>51368327061</v>
      </c>
      <c r="B8850" s="6" t="s">
        <v>268</v>
      </c>
      <c r="C8850">
        <v>212</v>
      </c>
      <c r="D8850">
        <v>155</v>
      </c>
      <c r="E8850">
        <f t="shared" si="326"/>
        <v>32860</v>
      </c>
      <c r="F8850">
        <f t="shared" si="327"/>
        <v>8117628</v>
      </c>
    </row>
    <row r="8851" spans="1:6" x14ac:dyDescent="0.25">
      <c r="A8851" s="1">
        <v>51368741536</v>
      </c>
      <c r="B8851" s="6" t="s">
        <v>268</v>
      </c>
      <c r="C8851">
        <v>234</v>
      </c>
      <c r="D8851">
        <v>150</v>
      </c>
      <c r="E8851">
        <f t="shared" si="326"/>
        <v>35100</v>
      </c>
      <c r="F8851">
        <f t="shared" si="327"/>
        <v>414475</v>
      </c>
    </row>
    <row r="8852" spans="1:6" x14ac:dyDescent="0.25">
      <c r="A8852" s="1">
        <v>51377992264</v>
      </c>
      <c r="B8852" s="6" t="s">
        <v>268</v>
      </c>
      <c r="C8852">
        <v>203</v>
      </c>
      <c r="D8852">
        <v>174</v>
      </c>
      <c r="E8852">
        <f t="shared" si="326"/>
        <v>35322</v>
      </c>
      <c r="F8852">
        <f t="shared" si="327"/>
        <v>9250728</v>
      </c>
    </row>
    <row r="8853" spans="1:6" x14ac:dyDescent="0.25">
      <c r="A8853" s="1">
        <v>51387225721</v>
      </c>
      <c r="B8853" s="6" t="s">
        <v>268</v>
      </c>
      <c r="C8853">
        <v>208</v>
      </c>
      <c r="D8853">
        <v>161</v>
      </c>
      <c r="E8853">
        <f t="shared" si="326"/>
        <v>33488</v>
      </c>
      <c r="F8853">
        <f t="shared" si="327"/>
        <v>9233457</v>
      </c>
    </row>
    <row r="8854" spans="1:6" x14ac:dyDescent="0.25">
      <c r="A8854" s="1">
        <v>51394386384</v>
      </c>
      <c r="B8854" s="6" t="s">
        <v>268</v>
      </c>
      <c r="C8854">
        <v>58</v>
      </c>
      <c r="D8854">
        <v>156</v>
      </c>
      <c r="E8854">
        <f t="shared" si="326"/>
        <v>9048</v>
      </c>
      <c r="F8854">
        <f t="shared" si="327"/>
        <v>7160663</v>
      </c>
    </row>
    <row r="8855" spans="1:6" x14ac:dyDescent="0.25">
      <c r="A8855" s="1">
        <v>51402111955</v>
      </c>
      <c r="B8855" s="6" t="s">
        <v>268</v>
      </c>
      <c r="C8855">
        <v>157</v>
      </c>
      <c r="D8855">
        <v>129</v>
      </c>
      <c r="E8855">
        <f t="shared" si="326"/>
        <v>20253</v>
      </c>
      <c r="F8855">
        <f t="shared" si="327"/>
        <v>7725571</v>
      </c>
    </row>
    <row r="8856" spans="1:6" x14ac:dyDescent="0.25">
      <c r="A8856" s="1">
        <v>51407212318</v>
      </c>
      <c r="B8856" s="6" t="s">
        <v>268</v>
      </c>
      <c r="C8856">
        <v>133</v>
      </c>
      <c r="D8856">
        <v>141</v>
      </c>
      <c r="E8856">
        <f t="shared" si="326"/>
        <v>18753</v>
      </c>
      <c r="F8856">
        <f t="shared" si="327"/>
        <v>5100363</v>
      </c>
    </row>
    <row r="8857" spans="1:6" x14ac:dyDescent="0.25">
      <c r="A8857" s="1">
        <v>51411454474</v>
      </c>
      <c r="B8857" s="6" t="s">
        <v>268</v>
      </c>
      <c r="C8857">
        <v>66</v>
      </c>
      <c r="D8857">
        <v>150</v>
      </c>
      <c r="E8857">
        <f t="shared" si="326"/>
        <v>9900</v>
      </c>
      <c r="F8857">
        <f t="shared" si="327"/>
        <v>4242156</v>
      </c>
    </row>
    <row r="8858" spans="1:6" x14ac:dyDescent="0.25">
      <c r="A8858" s="1">
        <v>51415100248</v>
      </c>
      <c r="B8858" s="6" t="s">
        <v>268</v>
      </c>
      <c r="C8858">
        <v>105</v>
      </c>
      <c r="D8858">
        <v>150</v>
      </c>
      <c r="E8858">
        <f t="shared" si="326"/>
        <v>15750</v>
      </c>
      <c r="F8858">
        <f t="shared" si="327"/>
        <v>3645774</v>
      </c>
    </row>
    <row r="8859" spans="1:6" x14ac:dyDescent="0.25">
      <c r="A8859" s="1">
        <v>51419706304</v>
      </c>
      <c r="B8859" s="6" t="s">
        <v>268</v>
      </c>
      <c r="C8859">
        <v>11</v>
      </c>
      <c r="D8859">
        <v>141</v>
      </c>
      <c r="E8859">
        <f t="shared" si="326"/>
        <v>1551</v>
      </c>
      <c r="F8859">
        <f t="shared" si="327"/>
        <v>4606056</v>
      </c>
    </row>
    <row r="8860" spans="1:6" x14ac:dyDescent="0.25">
      <c r="A8860" s="1">
        <v>51424719388</v>
      </c>
      <c r="B8860" s="6" t="s">
        <v>268</v>
      </c>
      <c r="C8860">
        <v>282</v>
      </c>
      <c r="D8860">
        <v>142</v>
      </c>
      <c r="E8860">
        <f t="shared" si="326"/>
        <v>40044</v>
      </c>
      <c r="F8860">
        <f t="shared" si="327"/>
        <v>5013084</v>
      </c>
    </row>
    <row r="8861" spans="1:6" x14ac:dyDescent="0.25">
      <c r="A8861" s="1">
        <v>51430425886</v>
      </c>
      <c r="B8861" s="6" t="s">
        <v>268</v>
      </c>
      <c r="C8861">
        <v>231</v>
      </c>
      <c r="D8861">
        <v>157</v>
      </c>
      <c r="E8861">
        <f t="shared" si="326"/>
        <v>36267</v>
      </c>
      <c r="F8861">
        <f t="shared" si="327"/>
        <v>5706498</v>
      </c>
    </row>
    <row r="8862" spans="1:6" x14ac:dyDescent="0.25">
      <c r="A8862" s="1">
        <v>51432765653</v>
      </c>
      <c r="B8862" s="6" t="s">
        <v>268</v>
      </c>
      <c r="C8862">
        <v>118</v>
      </c>
      <c r="D8862">
        <v>131</v>
      </c>
      <c r="E8862">
        <f t="shared" si="326"/>
        <v>15458</v>
      </c>
      <c r="F8862">
        <f t="shared" si="327"/>
        <v>2339767</v>
      </c>
    </row>
    <row r="8863" spans="1:6" x14ac:dyDescent="0.25">
      <c r="A8863" s="1">
        <v>51433228585</v>
      </c>
      <c r="B8863" s="6" t="s">
        <v>268</v>
      </c>
      <c r="C8863">
        <v>191</v>
      </c>
      <c r="D8863">
        <v>107</v>
      </c>
      <c r="E8863">
        <f t="shared" si="326"/>
        <v>20437</v>
      </c>
      <c r="F8863">
        <f t="shared" si="327"/>
        <v>462932</v>
      </c>
    </row>
    <row r="8864" spans="1:6" x14ac:dyDescent="0.25">
      <c r="A8864" s="1">
        <v>51438193828</v>
      </c>
      <c r="B8864" s="6" t="s">
        <v>268</v>
      </c>
      <c r="C8864">
        <v>260</v>
      </c>
      <c r="D8864">
        <v>127</v>
      </c>
      <c r="E8864">
        <f t="shared" si="326"/>
        <v>33020</v>
      </c>
      <c r="F8864">
        <f t="shared" si="327"/>
        <v>4965243</v>
      </c>
    </row>
    <row r="8865" spans="1:6" x14ac:dyDescent="0.25">
      <c r="A8865" s="1">
        <v>51442644401</v>
      </c>
      <c r="B8865" s="6" t="s">
        <v>268</v>
      </c>
      <c r="C8865">
        <v>47</v>
      </c>
      <c r="D8865">
        <v>105</v>
      </c>
      <c r="E8865">
        <f t="shared" si="326"/>
        <v>4935</v>
      </c>
      <c r="F8865">
        <f t="shared" si="327"/>
        <v>4450573</v>
      </c>
    </row>
    <row r="8866" spans="1:6" x14ac:dyDescent="0.25">
      <c r="A8866" s="1">
        <v>51449298611</v>
      </c>
      <c r="B8866" s="6" t="s">
        <v>268</v>
      </c>
      <c r="C8866">
        <v>120</v>
      </c>
      <c r="D8866">
        <v>123</v>
      </c>
      <c r="E8866">
        <f t="shared" si="326"/>
        <v>14760</v>
      </c>
      <c r="F8866">
        <f t="shared" si="327"/>
        <v>6654210</v>
      </c>
    </row>
    <row r="8867" spans="1:6" x14ac:dyDescent="0.25">
      <c r="A8867" s="1">
        <v>51457991074</v>
      </c>
      <c r="B8867" s="6" t="s">
        <v>268</v>
      </c>
      <c r="C8867">
        <v>116</v>
      </c>
      <c r="D8867">
        <v>100</v>
      </c>
      <c r="E8867">
        <f t="shared" si="326"/>
        <v>11600</v>
      </c>
      <c r="F8867">
        <f t="shared" si="327"/>
        <v>8692463</v>
      </c>
    </row>
    <row r="8868" spans="1:6" x14ac:dyDescent="0.25">
      <c r="A8868" s="1">
        <v>51465169591</v>
      </c>
      <c r="B8868" s="6" t="s">
        <v>268</v>
      </c>
      <c r="C8868">
        <v>126</v>
      </c>
      <c r="D8868">
        <v>102</v>
      </c>
      <c r="E8868">
        <f t="shared" si="326"/>
        <v>12852</v>
      </c>
      <c r="F8868">
        <f t="shared" si="327"/>
        <v>7178517</v>
      </c>
    </row>
    <row r="8869" spans="1:6" x14ac:dyDescent="0.25">
      <c r="A8869" s="1">
        <v>51467556533</v>
      </c>
      <c r="B8869" s="6" t="s">
        <v>268</v>
      </c>
      <c r="C8869">
        <v>210</v>
      </c>
      <c r="D8869">
        <v>105</v>
      </c>
      <c r="E8869">
        <f t="shared" si="326"/>
        <v>22050</v>
      </c>
      <c r="F8869">
        <f t="shared" si="327"/>
        <v>2386942</v>
      </c>
    </row>
    <row r="8870" spans="1:6" x14ac:dyDescent="0.25">
      <c r="A8870" s="1">
        <v>51472908105</v>
      </c>
      <c r="B8870" s="6" t="s">
        <v>268</v>
      </c>
      <c r="C8870">
        <v>59</v>
      </c>
      <c r="D8870">
        <v>116</v>
      </c>
      <c r="E8870">
        <f t="shared" si="326"/>
        <v>6844</v>
      </c>
      <c r="F8870">
        <f t="shared" si="327"/>
        <v>5351572</v>
      </c>
    </row>
    <row r="8871" spans="1:6" x14ac:dyDescent="0.25">
      <c r="A8871" s="1">
        <v>51476443239</v>
      </c>
      <c r="B8871" s="6" t="s">
        <v>268</v>
      </c>
      <c r="C8871">
        <v>167</v>
      </c>
      <c r="D8871">
        <v>129</v>
      </c>
      <c r="E8871">
        <f t="shared" si="326"/>
        <v>21543</v>
      </c>
      <c r="F8871">
        <f t="shared" si="327"/>
        <v>3535134</v>
      </c>
    </row>
    <row r="8872" spans="1:6" x14ac:dyDescent="0.25">
      <c r="A8872" s="1">
        <v>51482814742</v>
      </c>
      <c r="B8872" s="6" t="s">
        <v>268</v>
      </c>
      <c r="C8872">
        <v>222</v>
      </c>
      <c r="D8872">
        <v>145</v>
      </c>
      <c r="E8872">
        <f t="shared" si="326"/>
        <v>32190</v>
      </c>
      <c r="F8872">
        <f t="shared" si="327"/>
        <v>6371503</v>
      </c>
    </row>
    <row r="8873" spans="1:6" x14ac:dyDescent="0.25">
      <c r="A8873" s="1">
        <v>51483378348</v>
      </c>
      <c r="B8873" s="6" t="s">
        <v>268</v>
      </c>
      <c r="C8873">
        <v>56</v>
      </c>
      <c r="D8873">
        <v>143</v>
      </c>
      <c r="E8873">
        <f t="shared" si="326"/>
        <v>8008</v>
      </c>
      <c r="F8873">
        <f t="shared" si="327"/>
        <v>563606</v>
      </c>
    </row>
    <row r="8874" spans="1:6" x14ac:dyDescent="0.25">
      <c r="A8874" s="1">
        <v>51489451475</v>
      </c>
      <c r="B8874" s="6" t="s">
        <v>268</v>
      </c>
      <c r="C8874">
        <v>109</v>
      </c>
      <c r="D8874">
        <v>170</v>
      </c>
      <c r="E8874">
        <f t="shared" si="326"/>
        <v>18530</v>
      </c>
      <c r="F8874">
        <f t="shared" si="327"/>
        <v>6073127</v>
      </c>
    </row>
    <row r="8875" spans="1:6" x14ac:dyDescent="0.25">
      <c r="A8875" s="1">
        <v>51493182390</v>
      </c>
      <c r="B8875" s="6" t="s">
        <v>268</v>
      </c>
      <c r="C8875">
        <v>251</v>
      </c>
      <c r="D8875">
        <v>181</v>
      </c>
      <c r="E8875">
        <f t="shared" si="326"/>
        <v>45431</v>
      </c>
      <c r="F8875">
        <f t="shared" si="327"/>
        <v>3730915</v>
      </c>
    </row>
    <row r="8876" spans="1:6" x14ac:dyDescent="0.25">
      <c r="A8876" s="1">
        <v>51502439336</v>
      </c>
      <c r="B8876" s="6" t="s">
        <v>268</v>
      </c>
      <c r="C8876">
        <v>223</v>
      </c>
      <c r="D8876">
        <v>153</v>
      </c>
      <c r="E8876">
        <f t="shared" si="326"/>
        <v>34119</v>
      </c>
      <c r="F8876">
        <f t="shared" si="327"/>
        <v>9256946</v>
      </c>
    </row>
    <row r="8877" spans="1:6" x14ac:dyDescent="0.25">
      <c r="A8877" s="1">
        <v>51507586193</v>
      </c>
      <c r="B8877" s="6" t="s">
        <v>268</v>
      </c>
      <c r="C8877">
        <v>80</v>
      </c>
      <c r="D8877">
        <v>163</v>
      </c>
      <c r="E8877">
        <f t="shared" si="326"/>
        <v>13040</v>
      </c>
      <c r="F8877">
        <f t="shared" si="327"/>
        <v>5146857</v>
      </c>
    </row>
    <row r="8878" spans="1:6" x14ac:dyDescent="0.25">
      <c r="A8878" s="1">
        <v>51514230245</v>
      </c>
      <c r="B8878" s="6" t="s">
        <v>268</v>
      </c>
      <c r="C8878">
        <v>248</v>
      </c>
      <c r="D8878">
        <v>177</v>
      </c>
      <c r="E8878">
        <f t="shared" si="326"/>
        <v>43896</v>
      </c>
      <c r="F8878">
        <f t="shared" si="327"/>
        <v>6644052</v>
      </c>
    </row>
    <row r="8879" spans="1:6" x14ac:dyDescent="0.25">
      <c r="A8879" s="1">
        <v>51522518822</v>
      </c>
      <c r="B8879" s="6" t="s">
        <v>268</v>
      </c>
      <c r="C8879">
        <v>197</v>
      </c>
      <c r="D8879">
        <v>157</v>
      </c>
      <c r="E8879">
        <f t="shared" si="326"/>
        <v>30929</v>
      </c>
      <c r="F8879">
        <f t="shared" si="327"/>
        <v>8288577</v>
      </c>
    </row>
    <row r="8880" spans="1:6" x14ac:dyDescent="0.25">
      <c r="A8880" s="1">
        <v>51526998361</v>
      </c>
      <c r="B8880" s="6" t="s">
        <v>268</v>
      </c>
      <c r="C8880">
        <v>296</v>
      </c>
      <c r="D8880">
        <v>139</v>
      </c>
      <c r="E8880">
        <f t="shared" si="326"/>
        <v>41144</v>
      </c>
      <c r="F8880">
        <f t="shared" si="327"/>
        <v>4479539</v>
      </c>
    </row>
    <row r="8881" spans="1:6" x14ac:dyDescent="0.25">
      <c r="A8881" s="1">
        <v>51530270073</v>
      </c>
      <c r="B8881" s="6" t="s">
        <v>268</v>
      </c>
      <c r="C8881">
        <v>24</v>
      </c>
      <c r="D8881">
        <v>136</v>
      </c>
      <c r="E8881">
        <f t="shared" si="326"/>
        <v>3264</v>
      </c>
      <c r="F8881">
        <f t="shared" si="327"/>
        <v>3271712</v>
      </c>
    </row>
    <row r="8882" spans="1:6" x14ac:dyDescent="0.25">
      <c r="A8882" s="1">
        <v>51532780424</v>
      </c>
      <c r="B8882" s="6" t="s">
        <v>268</v>
      </c>
      <c r="C8882">
        <v>67</v>
      </c>
      <c r="D8882">
        <v>160</v>
      </c>
      <c r="E8882">
        <f t="shared" si="326"/>
        <v>10720</v>
      </c>
      <c r="F8882">
        <f t="shared" si="327"/>
        <v>2510351</v>
      </c>
    </row>
    <row r="8883" spans="1:6" x14ac:dyDescent="0.25">
      <c r="A8883" s="1">
        <v>51541071550</v>
      </c>
      <c r="B8883" s="6" t="s">
        <v>268</v>
      </c>
      <c r="C8883">
        <v>11</v>
      </c>
      <c r="D8883">
        <v>152</v>
      </c>
      <c r="E8883">
        <f t="shared" si="326"/>
        <v>1672</v>
      </c>
      <c r="F8883">
        <f t="shared" si="327"/>
        <v>8291126</v>
      </c>
    </row>
    <row r="8884" spans="1:6" x14ac:dyDescent="0.25">
      <c r="A8884" s="1">
        <v>51543240197</v>
      </c>
      <c r="B8884" s="6" t="s">
        <v>268</v>
      </c>
      <c r="C8884">
        <v>264</v>
      </c>
      <c r="D8884">
        <v>179</v>
      </c>
      <c r="E8884">
        <f t="shared" si="326"/>
        <v>47256</v>
      </c>
      <c r="F8884">
        <f t="shared" si="327"/>
        <v>2168647</v>
      </c>
    </row>
    <row r="8885" spans="1:6" x14ac:dyDescent="0.25">
      <c r="A8885" s="1">
        <v>51545157258</v>
      </c>
      <c r="B8885" s="6" t="s">
        <v>268</v>
      </c>
      <c r="C8885">
        <v>20</v>
      </c>
      <c r="D8885">
        <v>177</v>
      </c>
      <c r="E8885">
        <f t="shared" si="326"/>
        <v>3540</v>
      </c>
      <c r="F8885">
        <f t="shared" si="327"/>
        <v>1917061</v>
      </c>
    </row>
    <row r="8886" spans="1:6" x14ac:dyDescent="0.25">
      <c r="A8886" s="1">
        <v>51545917072</v>
      </c>
      <c r="B8886" s="6" t="s">
        <v>268</v>
      </c>
      <c r="C8886">
        <v>282</v>
      </c>
      <c r="D8886">
        <v>178</v>
      </c>
      <c r="E8886">
        <f t="shared" si="326"/>
        <v>50196</v>
      </c>
      <c r="F8886">
        <f t="shared" si="327"/>
        <v>759814</v>
      </c>
    </row>
    <row r="8887" spans="1:6" x14ac:dyDescent="0.25">
      <c r="A8887" s="1">
        <v>51553271572</v>
      </c>
      <c r="B8887" s="6" t="s">
        <v>268</v>
      </c>
      <c r="C8887">
        <v>119</v>
      </c>
      <c r="D8887">
        <v>147</v>
      </c>
      <c r="E8887">
        <f t="shared" si="326"/>
        <v>17493</v>
      </c>
      <c r="F8887">
        <f t="shared" si="327"/>
        <v>7354500</v>
      </c>
    </row>
    <row r="8888" spans="1:6" x14ac:dyDescent="0.25">
      <c r="A8888" s="1">
        <v>51553977564</v>
      </c>
      <c r="B8888" s="6" t="s">
        <v>268</v>
      </c>
      <c r="C8888">
        <v>253</v>
      </c>
      <c r="D8888">
        <v>160</v>
      </c>
      <c r="E8888">
        <f t="shared" si="326"/>
        <v>40480</v>
      </c>
      <c r="F8888">
        <f t="shared" si="327"/>
        <v>705992</v>
      </c>
    </row>
    <row r="8889" spans="1:6" x14ac:dyDescent="0.25">
      <c r="A8889" s="1">
        <v>51557368591</v>
      </c>
      <c r="B8889" s="6" t="s">
        <v>268</v>
      </c>
      <c r="C8889">
        <v>241</v>
      </c>
      <c r="D8889">
        <v>180</v>
      </c>
      <c r="E8889">
        <f t="shared" si="326"/>
        <v>43380</v>
      </c>
      <c r="F8889">
        <f t="shared" si="327"/>
        <v>3391027</v>
      </c>
    </row>
    <row r="8890" spans="1:6" x14ac:dyDescent="0.25">
      <c r="A8890" s="1">
        <v>51566959032</v>
      </c>
      <c r="B8890" s="6" t="s">
        <v>268</v>
      </c>
      <c r="C8890">
        <v>27</v>
      </c>
      <c r="D8890">
        <v>163</v>
      </c>
      <c r="E8890">
        <f t="shared" si="326"/>
        <v>4401</v>
      </c>
      <c r="F8890">
        <f t="shared" si="327"/>
        <v>9590441</v>
      </c>
    </row>
    <row r="8891" spans="1:6" x14ac:dyDescent="0.25">
      <c r="A8891" s="1">
        <v>51567779780</v>
      </c>
      <c r="B8891" s="6" t="s">
        <v>268</v>
      </c>
      <c r="C8891">
        <v>55</v>
      </c>
      <c r="D8891">
        <v>185</v>
      </c>
      <c r="E8891">
        <f t="shared" si="326"/>
        <v>10175</v>
      </c>
      <c r="F8891">
        <f t="shared" si="327"/>
        <v>820748</v>
      </c>
    </row>
    <row r="8892" spans="1:6" x14ac:dyDescent="0.25">
      <c r="A8892" s="1">
        <v>51569740375</v>
      </c>
      <c r="B8892" s="6" t="s">
        <v>268</v>
      </c>
      <c r="C8892">
        <v>158</v>
      </c>
      <c r="D8892">
        <v>201</v>
      </c>
      <c r="E8892">
        <f t="shared" si="326"/>
        <v>31758</v>
      </c>
      <c r="F8892">
        <f t="shared" si="327"/>
        <v>1960595</v>
      </c>
    </row>
    <row r="8893" spans="1:6" x14ac:dyDescent="0.25">
      <c r="A8893" s="1">
        <v>51569825630</v>
      </c>
      <c r="B8893" s="6" t="s">
        <v>268</v>
      </c>
      <c r="C8893">
        <v>142</v>
      </c>
      <c r="D8893">
        <v>201</v>
      </c>
      <c r="E8893">
        <f t="shared" si="326"/>
        <v>28542</v>
      </c>
      <c r="F8893">
        <f t="shared" si="327"/>
        <v>85255</v>
      </c>
    </row>
    <row r="8894" spans="1:6" x14ac:dyDescent="0.25">
      <c r="A8894" s="1">
        <v>51579302395</v>
      </c>
      <c r="B8894" s="6" t="s">
        <v>268</v>
      </c>
      <c r="C8894">
        <v>112</v>
      </c>
      <c r="D8894">
        <v>166</v>
      </c>
      <c r="E8894">
        <f t="shared" si="326"/>
        <v>18592</v>
      </c>
      <c r="F8894">
        <f t="shared" si="327"/>
        <v>9476765</v>
      </c>
    </row>
    <row r="8895" spans="1:6" x14ac:dyDescent="0.25">
      <c r="A8895" s="1">
        <v>51580735658</v>
      </c>
      <c r="B8895" s="6" t="s">
        <v>268</v>
      </c>
      <c r="C8895">
        <v>96</v>
      </c>
      <c r="D8895">
        <v>164</v>
      </c>
      <c r="E8895">
        <f t="shared" si="326"/>
        <v>15744</v>
      </c>
      <c r="F8895">
        <f t="shared" si="327"/>
        <v>1433263</v>
      </c>
    </row>
    <row r="8896" spans="1:6" x14ac:dyDescent="0.25">
      <c r="A8896" s="1">
        <v>51581188712</v>
      </c>
      <c r="B8896" s="6" t="s">
        <v>268</v>
      </c>
      <c r="C8896">
        <v>91</v>
      </c>
      <c r="D8896">
        <v>191</v>
      </c>
      <c r="E8896">
        <f t="shared" si="326"/>
        <v>17381</v>
      </c>
      <c r="F8896">
        <f t="shared" si="327"/>
        <v>453054</v>
      </c>
    </row>
    <row r="8897" spans="1:6" x14ac:dyDescent="0.25">
      <c r="A8897" s="1">
        <v>51583878896</v>
      </c>
      <c r="B8897" s="6" t="s">
        <v>268</v>
      </c>
      <c r="C8897">
        <v>26</v>
      </c>
      <c r="D8897">
        <v>164</v>
      </c>
      <c r="E8897">
        <f t="shared" si="326"/>
        <v>4264</v>
      </c>
      <c r="F8897">
        <f t="shared" si="327"/>
        <v>2690184</v>
      </c>
    </row>
    <row r="8898" spans="1:6" x14ac:dyDescent="0.25">
      <c r="A8898" s="1">
        <v>51585018579</v>
      </c>
      <c r="B8898" s="6" t="s">
        <v>268</v>
      </c>
      <c r="C8898">
        <v>261</v>
      </c>
      <c r="D8898">
        <v>186</v>
      </c>
      <c r="E8898">
        <f t="shared" si="326"/>
        <v>48546</v>
      </c>
      <c r="F8898">
        <f t="shared" si="327"/>
        <v>1139683</v>
      </c>
    </row>
    <row r="8899" spans="1:6" x14ac:dyDescent="0.25">
      <c r="A8899" s="1">
        <v>51587968317</v>
      </c>
      <c r="B8899" s="6" t="s">
        <v>268</v>
      </c>
      <c r="C8899">
        <v>263</v>
      </c>
      <c r="D8899">
        <v>210</v>
      </c>
      <c r="E8899">
        <f t="shared" si="326"/>
        <v>55230</v>
      </c>
      <c r="F8899">
        <f t="shared" si="327"/>
        <v>2949738</v>
      </c>
    </row>
    <row r="8900" spans="1:6" x14ac:dyDescent="0.25">
      <c r="A8900" s="1">
        <v>51593725120</v>
      </c>
      <c r="B8900" s="6" t="s">
        <v>268</v>
      </c>
      <c r="C8900">
        <v>158</v>
      </c>
      <c r="D8900">
        <v>247</v>
      </c>
      <c r="E8900">
        <f t="shared" si="326"/>
        <v>39026</v>
      </c>
      <c r="F8900">
        <f t="shared" si="327"/>
        <v>5756803</v>
      </c>
    </row>
    <row r="8901" spans="1:6" x14ac:dyDescent="0.25">
      <c r="A8901" s="1">
        <v>51304469754</v>
      </c>
      <c r="B8901" s="6" t="s">
        <v>165</v>
      </c>
      <c r="C8901">
        <v>256</v>
      </c>
      <c r="D8901">
        <v>220</v>
      </c>
      <c r="E8901">
        <f t="shared" ref="E8901:E8964" si="328">D8901*C8901</f>
        <v>56320</v>
      </c>
      <c r="F8901">
        <f t="shared" si="327"/>
        <v>0</v>
      </c>
    </row>
    <row r="8902" spans="1:6" x14ac:dyDescent="0.25">
      <c r="A8902" s="1">
        <v>51306383549</v>
      </c>
      <c r="B8902" s="6" t="s">
        <v>165</v>
      </c>
      <c r="C8902">
        <v>49</v>
      </c>
      <c r="D8902">
        <v>224</v>
      </c>
      <c r="E8902">
        <f t="shared" si="328"/>
        <v>10976</v>
      </c>
      <c r="F8902">
        <f t="shared" si="327"/>
        <v>1913795</v>
      </c>
    </row>
    <row r="8903" spans="1:6" x14ac:dyDescent="0.25">
      <c r="A8903" s="1">
        <v>51313199915</v>
      </c>
      <c r="B8903" s="6" t="s">
        <v>165</v>
      </c>
      <c r="C8903">
        <v>109</v>
      </c>
      <c r="D8903">
        <v>228</v>
      </c>
      <c r="E8903">
        <f t="shared" si="328"/>
        <v>24852</v>
      </c>
      <c r="F8903">
        <f t="shared" ref="F8903:F8966" si="329">IF(B8903=B8902,A8903-A8902,0)</f>
        <v>6816366</v>
      </c>
    </row>
    <row r="8904" spans="1:6" x14ac:dyDescent="0.25">
      <c r="A8904" s="1">
        <v>51317319220</v>
      </c>
      <c r="B8904" s="6" t="s">
        <v>165</v>
      </c>
      <c r="C8904">
        <v>165</v>
      </c>
      <c r="D8904">
        <v>223</v>
      </c>
      <c r="E8904">
        <f t="shared" si="328"/>
        <v>36795</v>
      </c>
      <c r="F8904">
        <f t="shared" si="329"/>
        <v>4119305</v>
      </c>
    </row>
    <row r="8905" spans="1:6" x14ac:dyDescent="0.25">
      <c r="A8905" s="1">
        <v>51325190070</v>
      </c>
      <c r="B8905" s="6" t="s">
        <v>165</v>
      </c>
      <c r="C8905">
        <v>154</v>
      </c>
      <c r="D8905">
        <v>240</v>
      </c>
      <c r="E8905">
        <f t="shared" si="328"/>
        <v>36960</v>
      </c>
      <c r="F8905">
        <f t="shared" si="329"/>
        <v>7870850</v>
      </c>
    </row>
    <row r="8906" spans="1:6" x14ac:dyDescent="0.25">
      <c r="A8906" s="1">
        <v>51331102647</v>
      </c>
      <c r="B8906" s="6" t="s">
        <v>165</v>
      </c>
      <c r="C8906">
        <v>10</v>
      </c>
      <c r="D8906">
        <v>199</v>
      </c>
      <c r="E8906">
        <f t="shared" si="328"/>
        <v>1990</v>
      </c>
      <c r="F8906">
        <f t="shared" si="329"/>
        <v>5912577</v>
      </c>
    </row>
    <row r="8907" spans="1:6" x14ac:dyDescent="0.25">
      <c r="A8907" s="1">
        <v>51337021952</v>
      </c>
      <c r="B8907" s="6" t="s">
        <v>165</v>
      </c>
      <c r="C8907">
        <v>70</v>
      </c>
      <c r="D8907">
        <v>163</v>
      </c>
      <c r="E8907">
        <f t="shared" si="328"/>
        <v>11410</v>
      </c>
      <c r="F8907">
        <f t="shared" si="329"/>
        <v>5919305</v>
      </c>
    </row>
    <row r="8908" spans="1:6" x14ac:dyDescent="0.25">
      <c r="A8908" s="1">
        <v>51337910052</v>
      </c>
      <c r="B8908" s="6" t="s">
        <v>165</v>
      </c>
      <c r="C8908">
        <v>134</v>
      </c>
      <c r="D8908">
        <v>159</v>
      </c>
      <c r="E8908">
        <f t="shared" si="328"/>
        <v>21306</v>
      </c>
      <c r="F8908">
        <f t="shared" si="329"/>
        <v>888100</v>
      </c>
    </row>
    <row r="8909" spans="1:6" x14ac:dyDescent="0.25">
      <c r="A8909" s="1">
        <v>51339723803</v>
      </c>
      <c r="B8909" s="6" t="s">
        <v>165</v>
      </c>
      <c r="C8909">
        <v>17</v>
      </c>
      <c r="D8909">
        <v>149</v>
      </c>
      <c r="E8909">
        <f t="shared" si="328"/>
        <v>2533</v>
      </c>
      <c r="F8909">
        <f t="shared" si="329"/>
        <v>1813751</v>
      </c>
    </row>
    <row r="8910" spans="1:6" x14ac:dyDescent="0.25">
      <c r="A8910" s="1">
        <v>51342039760</v>
      </c>
      <c r="B8910" s="6" t="s">
        <v>165</v>
      </c>
      <c r="C8910">
        <v>197</v>
      </c>
      <c r="D8910">
        <v>119</v>
      </c>
      <c r="E8910">
        <f t="shared" si="328"/>
        <v>23443</v>
      </c>
      <c r="F8910">
        <f t="shared" si="329"/>
        <v>2315957</v>
      </c>
    </row>
    <row r="8911" spans="1:6" x14ac:dyDescent="0.25">
      <c r="A8911" s="1">
        <v>51346589206</v>
      </c>
      <c r="B8911" s="6" t="s">
        <v>165</v>
      </c>
      <c r="C8911">
        <v>293</v>
      </c>
      <c r="D8911">
        <v>130</v>
      </c>
      <c r="E8911">
        <f t="shared" si="328"/>
        <v>38090</v>
      </c>
      <c r="F8911">
        <f t="shared" si="329"/>
        <v>4549446</v>
      </c>
    </row>
    <row r="8912" spans="1:6" x14ac:dyDescent="0.25">
      <c r="A8912" s="1">
        <v>51349985087</v>
      </c>
      <c r="B8912" s="6" t="s">
        <v>165</v>
      </c>
      <c r="C8912">
        <v>276</v>
      </c>
      <c r="D8912">
        <v>117</v>
      </c>
      <c r="E8912">
        <f t="shared" si="328"/>
        <v>32292</v>
      </c>
      <c r="F8912">
        <f t="shared" si="329"/>
        <v>3395881</v>
      </c>
    </row>
    <row r="8913" spans="1:6" x14ac:dyDescent="0.25">
      <c r="A8913" s="1">
        <v>51358847493</v>
      </c>
      <c r="B8913" s="6" t="s">
        <v>165</v>
      </c>
      <c r="C8913">
        <v>20</v>
      </c>
      <c r="D8913">
        <v>134</v>
      </c>
      <c r="E8913">
        <f t="shared" si="328"/>
        <v>2680</v>
      </c>
      <c r="F8913">
        <f t="shared" si="329"/>
        <v>8862406</v>
      </c>
    </row>
    <row r="8914" spans="1:6" x14ac:dyDescent="0.25">
      <c r="A8914" s="1">
        <v>51364952767</v>
      </c>
      <c r="B8914" s="6" t="s">
        <v>165</v>
      </c>
      <c r="C8914">
        <v>299</v>
      </c>
      <c r="D8914">
        <v>159</v>
      </c>
      <c r="E8914">
        <f t="shared" si="328"/>
        <v>47541</v>
      </c>
      <c r="F8914">
        <f t="shared" si="329"/>
        <v>6105274</v>
      </c>
    </row>
    <row r="8915" spans="1:6" x14ac:dyDescent="0.25">
      <c r="A8915" s="1">
        <v>51374737320</v>
      </c>
      <c r="B8915" s="6" t="s">
        <v>165</v>
      </c>
      <c r="C8915">
        <v>75</v>
      </c>
      <c r="D8915">
        <v>147</v>
      </c>
      <c r="E8915">
        <f t="shared" si="328"/>
        <v>11025</v>
      </c>
      <c r="F8915">
        <f t="shared" si="329"/>
        <v>9784553</v>
      </c>
    </row>
    <row r="8916" spans="1:6" x14ac:dyDescent="0.25">
      <c r="A8916" s="1">
        <v>51384006985</v>
      </c>
      <c r="B8916" s="6" t="s">
        <v>165</v>
      </c>
      <c r="C8916">
        <v>77</v>
      </c>
      <c r="D8916">
        <v>141</v>
      </c>
      <c r="E8916">
        <f t="shared" si="328"/>
        <v>10857</v>
      </c>
      <c r="F8916">
        <f t="shared" si="329"/>
        <v>9269665</v>
      </c>
    </row>
    <row r="8917" spans="1:6" x14ac:dyDescent="0.25">
      <c r="A8917" s="1">
        <v>51391402698</v>
      </c>
      <c r="B8917" s="6" t="s">
        <v>165</v>
      </c>
      <c r="C8917">
        <v>241</v>
      </c>
      <c r="D8917">
        <v>118</v>
      </c>
      <c r="E8917">
        <f t="shared" si="328"/>
        <v>28438</v>
      </c>
      <c r="F8917">
        <f t="shared" si="329"/>
        <v>7395713</v>
      </c>
    </row>
    <row r="8918" spans="1:6" x14ac:dyDescent="0.25">
      <c r="A8918" s="1">
        <v>51393963342</v>
      </c>
      <c r="B8918" s="6" t="s">
        <v>165</v>
      </c>
      <c r="C8918">
        <v>144</v>
      </c>
      <c r="D8918">
        <v>94</v>
      </c>
      <c r="E8918">
        <f t="shared" si="328"/>
        <v>13536</v>
      </c>
      <c r="F8918">
        <f t="shared" si="329"/>
        <v>2560644</v>
      </c>
    </row>
    <row r="8919" spans="1:6" x14ac:dyDescent="0.25">
      <c r="A8919" s="1">
        <v>51395912726</v>
      </c>
      <c r="B8919" s="6" t="s">
        <v>165</v>
      </c>
      <c r="C8919">
        <v>214</v>
      </c>
      <c r="D8919">
        <v>94</v>
      </c>
      <c r="E8919">
        <f t="shared" si="328"/>
        <v>20116</v>
      </c>
      <c r="F8919">
        <f t="shared" si="329"/>
        <v>1949384</v>
      </c>
    </row>
    <row r="8920" spans="1:6" x14ac:dyDescent="0.25">
      <c r="A8920" s="1">
        <v>51398897573</v>
      </c>
      <c r="B8920" s="6" t="s">
        <v>165</v>
      </c>
      <c r="C8920">
        <v>43</v>
      </c>
      <c r="D8920">
        <v>84</v>
      </c>
      <c r="E8920">
        <f t="shared" si="328"/>
        <v>3612</v>
      </c>
      <c r="F8920">
        <f t="shared" si="329"/>
        <v>2984847</v>
      </c>
    </row>
    <row r="8921" spans="1:6" x14ac:dyDescent="0.25">
      <c r="A8921" s="1">
        <v>51400350572</v>
      </c>
      <c r="B8921" s="6" t="s">
        <v>165</v>
      </c>
      <c r="C8921">
        <v>234</v>
      </c>
      <c r="D8921">
        <v>84</v>
      </c>
      <c r="E8921">
        <f t="shared" si="328"/>
        <v>19656</v>
      </c>
      <c r="F8921">
        <f t="shared" si="329"/>
        <v>1452999</v>
      </c>
    </row>
    <row r="8922" spans="1:6" x14ac:dyDescent="0.25">
      <c r="A8922" s="1">
        <v>51400964865</v>
      </c>
      <c r="B8922" s="6" t="s">
        <v>165</v>
      </c>
      <c r="C8922">
        <v>205</v>
      </c>
      <c r="D8922">
        <v>67</v>
      </c>
      <c r="E8922">
        <f t="shared" si="328"/>
        <v>13735</v>
      </c>
      <c r="F8922">
        <f t="shared" si="329"/>
        <v>614293</v>
      </c>
    </row>
    <row r="8923" spans="1:6" x14ac:dyDescent="0.25">
      <c r="A8923" s="1">
        <v>51406543745</v>
      </c>
      <c r="B8923" s="6" t="s">
        <v>165</v>
      </c>
      <c r="C8923">
        <v>288</v>
      </c>
      <c r="D8923">
        <v>67</v>
      </c>
      <c r="E8923">
        <f t="shared" si="328"/>
        <v>19296</v>
      </c>
      <c r="F8923">
        <f t="shared" si="329"/>
        <v>5578880</v>
      </c>
    </row>
    <row r="8924" spans="1:6" x14ac:dyDescent="0.25">
      <c r="A8924" s="1">
        <v>51414071473</v>
      </c>
      <c r="B8924" s="6" t="s">
        <v>165</v>
      </c>
      <c r="C8924">
        <v>218</v>
      </c>
      <c r="D8924">
        <v>60</v>
      </c>
      <c r="E8924">
        <f t="shared" si="328"/>
        <v>13080</v>
      </c>
      <c r="F8924">
        <f t="shared" si="329"/>
        <v>7527728</v>
      </c>
    </row>
    <row r="8925" spans="1:6" x14ac:dyDescent="0.25">
      <c r="A8925" s="1">
        <v>51421788747</v>
      </c>
      <c r="B8925" s="6" t="s">
        <v>165</v>
      </c>
      <c r="C8925">
        <v>125</v>
      </c>
      <c r="D8925">
        <v>54</v>
      </c>
      <c r="E8925">
        <f t="shared" si="328"/>
        <v>6750</v>
      </c>
      <c r="F8925">
        <f t="shared" si="329"/>
        <v>7717274</v>
      </c>
    </row>
    <row r="8926" spans="1:6" x14ac:dyDescent="0.25">
      <c r="A8926" s="1">
        <v>51425130071</v>
      </c>
      <c r="B8926" s="6" t="s">
        <v>165</v>
      </c>
      <c r="C8926">
        <v>103</v>
      </c>
      <c r="D8926">
        <v>54</v>
      </c>
      <c r="E8926">
        <f t="shared" si="328"/>
        <v>5562</v>
      </c>
      <c r="F8926">
        <f t="shared" si="329"/>
        <v>3341324</v>
      </c>
    </row>
    <row r="8927" spans="1:6" x14ac:dyDescent="0.25">
      <c r="A8927" s="1">
        <v>51425931028</v>
      </c>
      <c r="B8927" s="6" t="s">
        <v>165</v>
      </c>
      <c r="C8927">
        <v>140</v>
      </c>
      <c r="D8927">
        <v>50</v>
      </c>
      <c r="E8927">
        <f t="shared" si="328"/>
        <v>7000</v>
      </c>
      <c r="F8927">
        <f t="shared" si="329"/>
        <v>800957</v>
      </c>
    </row>
    <row r="8928" spans="1:6" x14ac:dyDescent="0.25">
      <c r="A8928" s="1">
        <v>51429728327</v>
      </c>
      <c r="B8928" s="6" t="s">
        <v>165</v>
      </c>
      <c r="C8928">
        <v>80</v>
      </c>
      <c r="D8928">
        <v>48</v>
      </c>
      <c r="E8928">
        <f t="shared" si="328"/>
        <v>3840</v>
      </c>
      <c r="F8928">
        <f t="shared" si="329"/>
        <v>3797299</v>
      </c>
    </row>
    <row r="8929" spans="1:6" x14ac:dyDescent="0.25">
      <c r="A8929" s="1">
        <v>51437341207</v>
      </c>
      <c r="B8929" s="6" t="s">
        <v>165</v>
      </c>
      <c r="C8929">
        <v>16</v>
      </c>
      <c r="D8929">
        <v>54</v>
      </c>
      <c r="E8929">
        <f t="shared" si="328"/>
        <v>864</v>
      </c>
      <c r="F8929">
        <f t="shared" si="329"/>
        <v>7612880</v>
      </c>
    </row>
    <row r="8930" spans="1:6" x14ac:dyDescent="0.25">
      <c r="A8930" s="1">
        <v>51437380426</v>
      </c>
      <c r="B8930" s="6" t="s">
        <v>165</v>
      </c>
      <c r="C8930">
        <v>53</v>
      </c>
      <c r="D8930">
        <v>61</v>
      </c>
      <c r="E8930">
        <f t="shared" si="328"/>
        <v>3233</v>
      </c>
      <c r="F8930">
        <f t="shared" si="329"/>
        <v>39219</v>
      </c>
    </row>
    <row r="8931" spans="1:6" x14ac:dyDescent="0.25">
      <c r="A8931" s="1">
        <v>51442389558</v>
      </c>
      <c r="B8931" s="6" t="s">
        <v>165</v>
      </c>
      <c r="C8931">
        <v>235</v>
      </c>
      <c r="D8931">
        <v>71</v>
      </c>
      <c r="E8931">
        <f t="shared" si="328"/>
        <v>16685</v>
      </c>
      <c r="F8931">
        <f t="shared" si="329"/>
        <v>5009132</v>
      </c>
    </row>
    <row r="8932" spans="1:6" x14ac:dyDescent="0.25">
      <c r="A8932" s="1">
        <v>51450869842</v>
      </c>
      <c r="B8932" s="6" t="s">
        <v>165</v>
      </c>
      <c r="C8932">
        <v>299</v>
      </c>
      <c r="D8932">
        <v>84</v>
      </c>
      <c r="E8932">
        <f t="shared" si="328"/>
        <v>25116</v>
      </c>
      <c r="F8932">
        <f t="shared" si="329"/>
        <v>8480284</v>
      </c>
    </row>
    <row r="8933" spans="1:6" x14ac:dyDescent="0.25">
      <c r="A8933" s="1">
        <v>51457727521</v>
      </c>
      <c r="B8933" s="6" t="s">
        <v>165</v>
      </c>
      <c r="C8933">
        <v>260</v>
      </c>
      <c r="D8933">
        <v>78</v>
      </c>
      <c r="E8933">
        <f t="shared" si="328"/>
        <v>20280</v>
      </c>
      <c r="F8933">
        <f t="shared" si="329"/>
        <v>6857679</v>
      </c>
    </row>
    <row r="8934" spans="1:6" x14ac:dyDescent="0.25">
      <c r="A8934" s="1">
        <v>51464906269</v>
      </c>
      <c r="B8934" s="6" t="s">
        <v>165</v>
      </c>
      <c r="C8934">
        <v>40</v>
      </c>
      <c r="D8934">
        <v>65</v>
      </c>
      <c r="E8934">
        <f t="shared" si="328"/>
        <v>2600</v>
      </c>
      <c r="F8934">
        <f t="shared" si="329"/>
        <v>7178748</v>
      </c>
    </row>
    <row r="8935" spans="1:6" x14ac:dyDescent="0.25">
      <c r="A8935" s="1">
        <v>51470419654</v>
      </c>
      <c r="B8935" s="6" t="s">
        <v>165</v>
      </c>
      <c r="C8935">
        <v>149</v>
      </c>
      <c r="D8935">
        <v>52</v>
      </c>
      <c r="E8935">
        <f t="shared" si="328"/>
        <v>7748</v>
      </c>
      <c r="F8935">
        <f t="shared" si="329"/>
        <v>5513385</v>
      </c>
    </row>
    <row r="8936" spans="1:6" x14ac:dyDescent="0.25">
      <c r="A8936" s="1">
        <v>51478274772</v>
      </c>
      <c r="B8936" s="6" t="s">
        <v>165</v>
      </c>
      <c r="C8936">
        <v>96</v>
      </c>
      <c r="D8936">
        <v>45</v>
      </c>
      <c r="E8936">
        <f t="shared" si="328"/>
        <v>4320</v>
      </c>
      <c r="F8936">
        <f t="shared" si="329"/>
        <v>7855118</v>
      </c>
    </row>
    <row r="8937" spans="1:6" x14ac:dyDescent="0.25">
      <c r="A8937" s="1">
        <v>51482225026</v>
      </c>
      <c r="B8937" s="6" t="s">
        <v>165</v>
      </c>
      <c r="C8937">
        <v>162</v>
      </c>
      <c r="D8937">
        <v>53</v>
      </c>
      <c r="E8937">
        <f t="shared" si="328"/>
        <v>8586</v>
      </c>
      <c r="F8937">
        <f t="shared" si="329"/>
        <v>3950254</v>
      </c>
    </row>
    <row r="8938" spans="1:6" x14ac:dyDescent="0.25">
      <c r="A8938" s="1">
        <v>51485952940</v>
      </c>
      <c r="B8938" s="6" t="s">
        <v>165</v>
      </c>
      <c r="C8938">
        <v>36</v>
      </c>
      <c r="D8938">
        <v>46</v>
      </c>
      <c r="E8938">
        <f t="shared" si="328"/>
        <v>1656</v>
      </c>
      <c r="F8938">
        <f t="shared" si="329"/>
        <v>3727914</v>
      </c>
    </row>
    <row r="8939" spans="1:6" x14ac:dyDescent="0.25">
      <c r="A8939" s="1">
        <v>51488723845</v>
      </c>
      <c r="B8939" s="6" t="s">
        <v>165</v>
      </c>
      <c r="C8939">
        <v>92</v>
      </c>
      <c r="D8939">
        <v>46</v>
      </c>
      <c r="E8939">
        <f t="shared" si="328"/>
        <v>4232</v>
      </c>
      <c r="F8939">
        <f t="shared" si="329"/>
        <v>2770905</v>
      </c>
    </row>
    <row r="8940" spans="1:6" x14ac:dyDescent="0.25">
      <c r="A8940" s="1">
        <v>51495870665</v>
      </c>
      <c r="B8940" s="6" t="s">
        <v>165</v>
      </c>
      <c r="C8940">
        <v>244</v>
      </c>
      <c r="D8940">
        <v>44</v>
      </c>
      <c r="E8940">
        <f t="shared" si="328"/>
        <v>10736</v>
      </c>
      <c r="F8940">
        <f t="shared" si="329"/>
        <v>7146820</v>
      </c>
    </row>
    <row r="8941" spans="1:6" x14ac:dyDescent="0.25">
      <c r="A8941" s="1">
        <v>51496344365</v>
      </c>
      <c r="B8941" s="6" t="s">
        <v>165</v>
      </c>
      <c r="C8941">
        <v>67</v>
      </c>
      <c r="D8941">
        <v>38</v>
      </c>
      <c r="E8941">
        <f t="shared" si="328"/>
        <v>2546</v>
      </c>
      <c r="F8941">
        <f t="shared" si="329"/>
        <v>473700</v>
      </c>
    </row>
    <row r="8942" spans="1:6" x14ac:dyDescent="0.25">
      <c r="A8942" s="1">
        <v>51504806084</v>
      </c>
      <c r="B8942" s="6" t="s">
        <v>165</v>
      </c>
      <c r="C8942">
        <v>123</v>
      </c>
      <c r="D8942">
        <v>34</v>
      </c>
      <c r="E8942">
        <f t="shared" si="328"/>
        <v>4182</v>
      </c>
      <c r="F8942">
        <f t="shared" si="329"/>
        <v>8461719</v>
      </c>
    </row>
    <row r="8943" spans="1:6" x14ac:dyDescent="0.25">
      <c r="A8943" s="1">
        <v>51510416224</v>
      </c>
      <c r="B8943" s="6" t="s">
        <v>165</v>
      </c>
      <c r="C8943">
        <v>17</v>
      </c>
      <c r="D8943">
        <v>32</v>
      </c>
      <c r="E8943">
        <f t="shared" si="328"/>
        <v>544</v>
      </c>
      <c r="F8943">
        <f t="shared" si="329"/>
        <v>5610140</v>
      </c>
    </row>
    <row r="8944" spans="1:6" x14ac:dyDescent="0.25">
      <c r="A8944" s="1">
        <v>51520305080</v>
      </c>
      <c r="B8944" s="6" t="s">
        <v>165</v>
      </c>
      <c r="C8944">
        <v>178</v>
      </c>
      <c r="D8944">
        <v>33</v>
      </c>
      <c r="E8944">
        <f t="shared" si="328"/>
        <v>5874</v>
      </c>
      <c r="F8944">
        <f t="shared" si="329"/>
        <v>9888856</v>
      </c>
    </row>
    <row r="8945" spans="1:6" x14ac:dyDescent="0.25">
      <c r="A8945" s="1">
        <v>51524702210</v>
      </c>
      <c r="B8945" s="6" t="s">
        <v>165</v>
      </c>
      <c r="C8945">
        <v>277</v>
      </c>
      <c r="D8945">
        <v>34</v>
      </c>
      <c r="E8945">
        <f t="shared" si="328"/>
        <v>9418</v>
      </c>
      <c r="F8945">
        <f t="shared" si="329"/>
        <v>4397130</v>
      </c>
    </row>
    <row r="8946" spans="1:6" x14ac:dyDescent="0.25">
      <c r="A8946" s="1">
        <v>51531820182</v>
      </c>
      <c r="B8946" s="6" t="s">
        <v>165</v>
      </c>
      <c r="C8946">
        <v>283</v>
      </c>
      <c r="D8946">
        <v>38</v>
      </c>
      <c r="E8946">
        <f t="shared" si="328"/>
        <v>10754</v>
      </c>
      <c r="F8946">
        <f t="shared" si="329"/>
        <v>7117972</v>
      </c>
    </row>
    <row r="8947" spans="1:6" x14ac:dyDescent="0.25">
      <c r="A8947" s="1">
        <v>51533147743</v>
      </c>
      <c r="B8947" s="6" t="s">
        <v>165</v>
      </c>
      <c r="C8947">
        <v>208</v>
      </c>
      <c r="D8947">
        <v>41</v>
      </c>
      <c r="E8947">
        <f t="shared" si="328"/>
        <v>8528</v>
      </c>
      <c r="F8947">
        <f t="shared" si="329"/>
        <v>1327561</v>
      </c>
    </row>
    <row r="8948" spans="1:6" x14ac:dyDescent="0.25">
      <c r="A8948" s="1">
        <v>51540098345</v>
      </c>
      <c r="B8948" s="6" t="s">
        <v>165</v>
      </c>
      <c r="C8948">
        <v>123</v>
      </c>
      <c r="D8948">
        <v>45</v>
      </c>
      <c r="E8948">
        <f t="shared" si="328"/>
        <v>5535</v>
      </c>
      <c r="F8948">
        <f t="shared" si="329"/>
        <v>6950602</v>
      </c>
    </row>
    <row r="8949" spans="1:6" x14ac:dyDescent="0.25">
      <c r="A8949" s="1">
        <v>51547760815</v>
      </c>
      <c r="B8949" s="6" t="s">
        <v>165</v>
      </c>
      <c r="C8949">
        <v>47</v>
      </c>
      <c r="D8949">
        <v>52</v>
      </c>
      <c r="E8949">
        <f t="shared" si="328"/>
        <v>2444</v>
      </c>
      <c r="F8949">
        <f t="shared" si="329"/>
        <v>7662470</v>
      </c>
    </row>
    <row r="8950" spans="1:6" x14ac:dyDescent="0.25">
      <c r="A8950" s="1">
        <v>51550157376</v>
      </c>
      <c r="B8950" s="6" t="s">
        <v>165</v>
      </c>
      <c r="C8950">
        <v>69</v>
      </c>
      <c r="D8950">
        <v>50</v>
      </c>
      <c r="E8950">
        <f t="shared" si="328"/>
        <v>3450</v>
      </c>
      <c r="F8950">
        <f t="shared" si="329"/>
        <v>2396561</v>
      </c>
    </row>
    <row r="8951" spans="1:6" x14ac:dyDescent="0.25">
      <c r="A8951" s="1">
        <v>51552301778</v>
      </c>
      <c r="B8951" s="6" t="s">
        <v>165</v>
      </c>
      <c r="C8951">
        <v>43</v>
      </c>
      <c r="D8951">
        <v>49</v>
      </c>
      <c r="E8951">
        <f t="shared" si="328"/>
        <v>2107</v>
      </c>
      <c r="F8951">
        <f t="shared" si="329"/>
        <v>2144402</v>
      </c>
    </row>
    <row r="8952" spans="1:6" x14ac:dyDescent="0.25">
      <c r="A8952" s="1">
        <v>51558613921</v>
      </c>
      <c r="B8952" s="6" t="s">
        <v>165</v>
      </c>
      <c r="C8952">
        <v>205</v>
      </c>
      <c r="D8952">
        <v>43</v>
      </c>
      <c r="E8952">
        <f t="shared" si="328"/>
        <v>8815</v>
      </c>
      <c r="F8952">
        <f t="shared" si="329"/>
        <v>6312143</v>
      </c>
    </row>
    <row r="8953" spans="1:6" x14ac:dyDescent="0.25">
      <c r="A8953" s="1">
        <v>51567414602</v>
      </c>
      <c r="B8953" s="6" t="s">
        <v>165</v>
      </c>
      <c r="C8953">
        <v>209</v>
      </c>
      <c r="D8953">
        <v>48</v>
      </c>
      <c r="E8953">
        <f t="shared" si="328"/>
        <v>10032</v>
      </c>
      <c r="F8953">
        <f t="shared" si="329"/>
        <v>8800681</v>
      </c>
    </row>
    <row r="8954" spans="1:6" x14ac:dyDescent="0.25">
      <c r="A8954" s="1">
        <v>51574858497</v>
      </c>
      <c r="B8954" s="6" t="s">
        <v>165</v>
      </c>
      <c r="C8954">
        <v>257</v>
      </c>
      <c r="D8954">
        <v>49</v>
      </c>
      <c r="E8954">
        <f t="shared" si="328"/>
        <v>12593</v>
      </c>
      <c r="F8954">
        <f t="shared" si="329"/>
        <v>7443895</v>
      </c>
    </row>
    <row r="8955" spans="1:6" x14ac:dyDescent="0.25">
      <c r="A8955" s="1">
        <v>51577469847</v>
      </c>
      <c r="B8955" s="6" t="s">
        <v>165</v>
      </c>
      <c r="C8955">
        <v>138</v>
      </c>
      <c r="D8955">
        <v>42</v>
      </c>
      <c r="E8955">
        <f t="shared" si="328"/>
        <v>5796</v>
      </c>
      <c r="F8955">
        <f t="shared" si="329"/>
        <v>2611350</v>
      </c>
    </row>
    <row r="8956" spans="1:6" x14ac:dyDescent="0.25">
      <c r="A8956" s="1">
        <v>51584556726</v>
      </c>
      <c r="B8956" s="6" t="s">
        <v>165</v>
      </c>
      <c r="C8956">
        <v>154</v>
      </c>
      <c r="D8956">
        <v>49</v>
      </c>
      <c r="E8956">
        <f t="shared" si="328"/>
        <v>7546</v>
      </c>
      <c r="F8956">
        <f t="shared" si="329"/>
        <v>7086879</v>
      </c>
    </row>
    <row r="8957" spans="1:6" x14ac:dyDescent="0.25">
      <c r="A8957" s="1">
        <v>51593531289</v>
      </c>
      <c r="B8957" s="6" t="s">
        <v>165</v>
      </c>
      <c r="C8957">
        <v>23</v>
      </c>
      <c r="D8957">
        <v>50</v>
      </c>
      <c r="E8957">
        <f t="shared" si="328"/>
        <v>1150</v>
      </c>
      <c r="F8957">
        <f t="shared" si="329"/>
        <v>8974563</v>
      </c>
    </row>
    <row r="8958" spans="1:6" x14ac:dyDescent="0.25">
      <c r="A8958" s="1">
        <v>51597579990</v>
      </c>
      <c r="B8958" s="6" t="s">
        <v>165</v>
      </c>
      <c r="C8958">
        <v>180</v>
      </c>
      <c r="D8958">
        <v>47</v>
      </c>
      <c r="E8958">
        <f t="shared" si="328"/>
        <v>8460</v>
      </c>
      <c r="F8958">
        <f t="shared" si="329"/>
        <v>4048701</v>
      </c>
    </row>
    <row r="8959" spans="1:6" x14ac:dyDescent="0.25">
      <c r="A8959" s="1">
        <v>51302667278</v>
      </c>
      <c r="B8959" s="6" t="s">
        <v>100</v>
      </c>
      <c r="C8959">
        <v>70</v>
      </c>
      <c r="D8959">
        <v>155</v>
      </c>
      <c r="E8959">
        <f t="shared" si="328"/>
        <v>10850</v>
      </c>
      <c r="F8959">
        <f t="shared" si="329"/>
        <v>0</v>
      </c>
    </row>
    <row r="8960" spans="1:6" x14ac:dyDescent="0.25">
      <c r="A8960" s="1">
        <v>51303322119</v>
      </c>
      <c r="B8960" s="6" t="s">
        <v>100</v>
      </c>
      <c r="C8960">
        <v>35</v>
      </c>
      <c r="D8960">
        <v>162</v>
      </c>
      <c r="E8960">
        <f t="shared" si="328"/>
        <v>5670</v>
      </c>
      <c r="F8960">
        <f t="shared" si="329"/>
        <v>654841</v>
      </c>
    </row>
    <row r="8961" spans="1:6" x14ac:dyDescent="0.25">
      <c r="A8961" s="1">
        <v>51305925776</v>
      </c>
      <c r="B8961" s="6" t="s">
        <v>100</v>
      </c>
      <c r="C8961">
        <v>134</v>
      </c>
      <c r="D8961">
        <v>192</v>
      </c>
      <c r="E8961">
        <f t="shared" si="328"/>
        <v>25728</v>
      </c>
      <c r="F8961">
        <f t="shared" si="329"/>
        <v>2603657</v>
      </c>
    </row>
    <row r="8962" spans="1:6" x14ac:dyDescent="0.25">
      <c r="A8962" s="1">
        <v>51308871846</v>
      </c>
      <c r="B8962" s="6" t="s">
        <v>100</v>
      </c>
      <c r="C8962">
        <v>6</v>
      </c>
      <c r="D8962">
        <v>165</v>
      </c>
      <c r="E8962">
        <f t="shared" si="328"/>
        <v>990</v>
      </c>
      <c r="F8962">
        <f t="shared" si="329"/>
        <v>2946070</v>
      </c>
    </row>
    <row r="8963" spans="1:6" x14ac:dyDescent="0.25">
      <c r="A8963" s="1">
        <v>51318055530</v>
      </c>
      <c r="B8963" s="6" t="s">
        <v>100</v>
      </c>
      <c r="C8963">
        <v>242</v>
      </c>
      <c r="D8963">
        <v>191</v>
      </c>
      <c r="E8963">
        <f t="shared" si="328"/>
        <v>46222</v>
      </c>
      <c r="F8963">
        <f t="shared" si="329"/>
        <v>9183684</v>
      </c>
    </row>
    <row r="8964" spans="1:6" x14ac:dyDescent="0.25">
      <c r="A8964" s="1">
        <v>51321529854</v>
      </c>
      <c r="B8964" s="6" t="s">
        <v>100</v>
      </c>
      <c r="C8964">
        <v>81</v>
      </c>
      <c r="D8964">
        <v>213</v>
      </c>
      <c r="E8964">
        <f t="shared" si="328"/>
        <v>17253</v>
      </c>
      <c r="F8964">
        <f t="shared" si="329"/>
        <v>3474324</v>
      </c>
    </row>
    <row r="8965" spans="1:6" x14ac:dyDescent="0.25">
      <c r="A8965" s="1">
        <v>51324608807</v>
      </c>
      <c r="B8965" s="6" t="s">
        <v>100</v>
      </c>
      <c r="C8965">
        <v>192</v>
      </c>
      <c r="D8965">
        <v>170</v>
      </c>
      <c r="E8965">
        <f t="shared" ref="E8965:E9028" si="330">D8965*C8965</f>
        <v>32640</v>
      </c>
      <c r="F8965">
        <f t="shared" si="329"/>
        <v>3078953</v>
      </c>
    </row>
    <row r="8966" spans="1:6" x14ac:dyDescent="0.25">
      <c r="A8966" s="1">
        <v>51332069609</v>
      </c>
      <c r="B8966" s="6" t="s">
        <v>100</v>
      </c>
      <c r="C8966">
        <v>123</v>
      </c>
      <c r="D8966">
        <v>166</v>
      </c>
      <c r="E8966">
        <f t="shared" si="330"/>
        <v>20418</v>
      </c>
      <c r="F8966">
        <f t="shared" si="329"/>
        <v>7460802</v>
      </c>
    </row>
    <row r="8967" spans="1:6" x14ac:dyDescent="0.25">
      <c r="A8967" s="1">
        <v>51337249501</v>
      </c>
      <c r="B8967" s="6" t="s">
        <v>100</v>
      </c>
      <c r="C8967">
        <v>277</v>
      </c>
      <c r="D8967">
        <v>159</v>
      </c>
      <c r="E8967">
        <f t="shared" si="330"/>
        <v>44043</v>
      </c>
      <c r="F8967">
        <f t="shared" ref="F8967:F9030" si="331">IF(B8967=B8966,A8967-A8966,0)</f>
        <v>5179892</v>
      </c>
    </row>
    <row r="8968" spans="1:6" x14ac:dyDescent="0.25">
      <c r="A8968" s="1">
        <v>51346871524</v>
      </c>
      <c r="B8968" s="6" t="s">
        <v>100</v>
      </c>
      <c r="C8968">
        <v>273</v>
      </c>
      <c r="D8968">
        <v>131</v>
      </c>
      <c r="E8968">
        <f t="shared" si="330"/>
        <v>35763</v>
      </c>
      <c r="F8968">
        <f t="shared" si="331"/>
        <v>9622023</v>
      </c>
    </row>
    <row r="8969" spans="1:6" x14ac:dyDescent="0.25">
      <c r="A8969" s="1">
        <v>51352667429</v>
      </c>
      <c r="B8969" s="6" t="s">
        <v>100</v>
      </c>
      <c r="C8969">
        <v>205</v>
      </c>
      <c r="D8969">
        <v>141</v>
      </c>
      <c r="E8969">
        <f t="shared" si="330"/>
        <v>28905</v>
      </c>
      <c r="F8969">
        <f t="shared" si="331"/>
        <v>5795905</v>
      </c>
    </row>
    <row r="8970" spans="1:6" x14ac:dyDescent="0.25">
      <c r="A8970" s="1">
        <v>51357076942</v>
      </c>
      <c r="B8970" s="6" t="s">
        <v>100</v>
      </c>
      <c r="C8970">
        <v>46</v>
      </c>
      <c r="D8970">
        <v>153</v>
      </c>
      <c r="E8970">
        <f t="shared" si="330"/>
        <v>7038</v>
      </c>
      <c r="F8970">
        <f t="shared" si="331"/>
        <v>4409513</v>
      </c>
    </row>
    <row r="8971" spans="1:6" x14ac:dyDescent="0.25">
      <c r="A8971" s="1">
        <v>51363950478</v>
      </c>
      <c r="B8971" s="6" t="s">
        <v>100</v>
      </c>
      <c r="C8971">
        <v>164</v>
      </c>
      <c r="D8971">
        <v>131</v>
      </c>
      <c r="E8971">
        <f t="shared" si="330"/>
        <v>21484</v>
      </c>
      <c r="F8971">
        <f t="shared" si="331"/>
        <v>6873536</v>
      </c>
    </row>
    <row r="8972" spans="1:6" x14ac:dyDescent="0.25">
      <c r="A8972" s="1">
        <v>51366498947</v>
      </c>
      <c r="B8972" s="6" t="s">
        <v>100</v>
      </c>
      <c r="C8972">
        <v>76</v>
      </c>
      <c r="D8972">
        <v>116</v>
      </c>
      <c r="E8972">
        <f t="shared" si="330"/>
        <v>8816</v>
      </c>
      <c r="F8972">
        <f t="shared" si="331"/>
        <v>2548469</v>
      </c>
    </row>
    <row r="8973" spans="1:6" x14ac:dyDescent="0.25">
      <c r="A8973" s="1">
        <v>51369436932</v>
      </c>
      <c r="B8973" s="6" t="s">
        <v>100</v>
      </c>
      <c r="C8973">
        <v>216</v>
      </c>
      <c r="D8973">
        <v>121</v>
      </c>
      <c r="E8973">
        <f t="shared" si="330"/>
        <v>26136</v>
      </c>
      <c r="F8973">
        <f t="shared" si="331"/>
        <v>2937985</v>
      </c>
    </row>
    <row r="8974" spans="1:6" x14ac:dyDescent="0.25">
      <c r="A8974" s="1">
        <v>51374057394</v>
      </c>
      <c r="B8974" s="6" t="s">
        <v>100</v>
      </c>
      <c r="C8974">
        <v>197</v>
      </c>
      <c r="D8974">
        <v>105</v>
      </c>
      <c r="E8974">
        <f t="shared" si="330"/>
        <v>20685</v>
      </c>
      <c r="F8974">
        <f t="shared" si="331"/>
        <v>4620462</v>
      </c>
    </row>
    <row r="8975" spans="1:6" x14ac:dyDescent="0.25">
      <c r="A8975" s="1">
        <v>51381906401</v>
      </c>
      <c r="B8975" s="6" t="s">
        <v>100</v>
      </c>
      <c r="C8975">
        <v>37</v>
      </c>
      <c r="D8975">
        <v>123</v>
      </c>
      <c r="E8975">
        <f t="shared" si="330"/>
        <v>4551</v>
      </c>
      <c r="F8975">
        <f t="shared" si="331"/>
        <v>7849007</v>
      </c>
    </row>
    <row r="8976" spans="1:6" x14ac:dyDescent="0.25">
      <c r="A8976" s="1">
        <v>51385487649</v>
      </c>
      <c r="B8976" s="6" t="s">
        <v>100</v>
      </c>
      <c r="C8976">
        <v>44</v>
      </c>
      <c r="D8976">
        <v>126</v>
      </c>
      <c r="E8976">
        <f t="shared" si="330"/>
        <v>5544</v>
      </c>
      <c r="F8976">
        <f t="shared" si="331"/>
        <v>3581248</v>
      </c>
    </row>
    <row r="8977" spans="1:6" x14ac:dyDescent="0.25">
      <c r="A8977" s="1">
        <v>51388163025</v>
      </c>
      <c r="B8977" s="6" t="s">
        <v>100</v>
      </c>
      <c r="C8977">
        <v>282</v>
      </c>
      <c r="D8977">
        <v>132</v>
      </c>
      <c r="E8977">
        <f t="shared" si="330"/>
        <v>37224</v>
      </c>
      <c r="F8977">
        <f t="shared" si="331"/>
        <v>2675376</v>
      </c>
    </row>
    <row r="8978" spans="1:6" x14ac:dyDescent="0.25">
      <c r="A8978" s="1">
        <v>51393701648</v>
      </c>
      <c r="B8978" s="6" t="s">
        <v>100</v>
      </c>
      <c r="C8978">
        <v>175</v>
      </c>
      <c r="D8978">
        <v>106</v>
      </c>
      <c r="E8978">
        <f t="shared" si="330"/>
        <v>18550</v>
      </c>
      <c r="F8978">
        <f t="shared" si="331"/>
        <v>5538623</v>
      </c>
    </row>
    <row r="8979" spans="1:6" x14ac:dyDescent="0.25">
      <c r="A8979" s="1">
        <v>51396206770</v>
      </c>
      <c r="B8979" s="6" t="s">
        <v>100</v>
      </c>
      <c r="C8979">
        <v>87</v>
      </c>
      <c r="D8979">
        <v>112</v>
      </c>
      <c r="E8979">
        <f t="shared" si="330"/>
        <v>9744</v>
      </c>
      <c r="F8979">
        <f t="shared" si="331"/>
        <v>2505122</v>
      </c>
    </row>
    <row r="8980" spans="1:6" x14ac:dyDescent="0.25">
      <c r="A8980" s="1">
        <v>51396372852</v>
      </c>
      <c r="B8980" s="6" t="s">
        <v>100</v>
      </c>
      <c r="C8980">
        <v>66</v>
      </c>
      <c r="D8980">
        <v>129</v>
      </c>
      <c r="E8980">
        <f t="shared" si="330"/>
        <v>8514</v>
      </c>
      <c r="F8980">
        <f t="shared" si="331"/>
        <v>166082</v>
      </c>
    </row>
    <row r="8981" spans="1:6" x14ac:dyDescent="0.25">
      <c r="A8981" s="1">
        <v>51402978339</v>
      </c>
      <c r="B8981" s="6" t="s">
        <v>100</v>
      </c>
      <c r="C8981">
        <v>93</v>
      </c>
      <c r="D8981">
        <v>149</v>
      </c>
      <c r="E8981">
        <f t="shared" si="330"/>
        <v>13857</v>
      </c>
      <c r="F8981">
        <f t="shared" si="331"/>
        <v>6605487</v>
      </c>
    </row>
    <row r="8982" spans="1:6" x14ac:dyDescent="0.25">
      <c r="A8982" s="1">
        <v>51404306675</v>
      </c>
      <c r="B8982" s="6" t="s">
        <v>100</v>
      </c>
      <c r="C8982">
        <v>157</v>
      </c>
      <c r="D8982">
        <v>154</v>
      </c>
      <c r="E8982">
        <f t="shared" si="330"/>
        <v>24178</v>
      </c>
      <c r="F8982">
        <f t="shared" si="331"/>
        <v>1328336</v>
      </c>
    </row>
    <row r="8983" spans="1:6" x14ac:dyDescent="0.25">
      <c r="A8983" s="1">
        <v>51411140651</v>
      </c>
      <c r="B8983" s="6" t="s">
        <v>100</v>
      </c>
      <c r="C8983">
        <v>265</v>
      </c>
      <c r="D8983">
        <v>152</v>
      </c>
      <c r="E8983">
        <f t="shared" si="330"/>
        <v>40280</v>
      </c>
      <c r="F8983">
        <f t="shared" si="331"/>
        <v>6833976</v>
      </c>
    </row>
    <row r="8984" spans="1:6" x14ac:dyDescent="0.25">
      <c r="A8984" s="1">
        <v>51414644703</v>
      </c>
      <c r="B8984" s="6" t="s">
        <v>100</v>
      </c>
      <c r="C8984">
        <v>184</v>
      </c>
      <c r="D8984">
        <v>171</v>
      </c>
      <c r="E8984">
        <f t="shared" si="330"/>
        <v>31464</v>
      </c>
      <c r="F8984">
        <f t="shared" si="331"/>
        <v>3504052</v>
      </c>
    </row>
    <row r="8985" spans="1:6" x14ac:dyDescent="0.25">
      <c r="A8985" s="1">
        <v>51420847587</v>
      </c>
      <c r="B8985" s="6" t="s">
        <v>100</v>
      </c>
      <c r="C8985">
        <v>193</v>
      </c>
      <c r="D8985">
        <v>181</v>
      </c>
      <c r="E8985">
        <f t="shared" si="330"/>
        <v>34933</v>
      </c>
      <c r="F8985">
        <f t="shared" si="331"/>
        <v>6202884</v>
      </c>
    </row>
    <row r="8986" spans="1:6" x14ac:dyDescent="0.25">
      <c r="A8986" s="1">
        <v>51424298170</v>
      </c>
      <c r="B8986" s="6" t="s">
        <v>100</v>
      </c>
      <c r="C8986">
        <v>222</v>
      </c>
      <c r="D8986">
        <v>171</v>
      </c>
      <c r="E8986">
        <f t="shared" si="330"/>
        <v>37962</v>
      </c>
      <c r="F8986">
        <f t="shared" si="331"/>
        <v>3450583</v>
      </c>
    </row>
    <row r="8987" spans="1:6" x14ac:dyDescent="0.25">
      <c r="A8987" s="1">
        <v>51424371299</v>
      </c>
      <c r="B8987" s="6" t="s">
        <v>100</v>
      </c>
      <c r="C8987">
        <v>281</v>
      </c>
      <c r="D8987">
        <v>141</v>
      </c>
      <c r="E8987">
        <f t="shared" si="330"/>
        <v>39621</v>
      </c>
      <c r="F8987">
        <f t="shared" si="331"/>
        <v>73129</v>
      </c>
    </row>
    <row r="8988" spans="1:6" x14ac:dyDescent="0.25">
      <c r="A8988" s="1">
        <v>51427804666</v>
      </c>
      <c r="B8988" s="6" t="s">
        <v>100</v>
      </c>
      <c r="C8988">
        <v>73</v>
      </c>
      <c r="D8988">
        <v>152</v>
      </c>
      <c r="E8988">
        <f t="shared" si="330"/>
        <v>11096</v>
      </c>
      <c r="F8988">
        <f t="shared" si="331"/>
        <v>3433367</v>
      </c>
    </row>
    <row r="8989" spans="1:6" x14ac:dyDescent="0.25">
      <c r="A8989" s="1">
        <v>51433259132</v>
      </c>
      <c r="B8989" s="6" t="s">
        <v>100</v>
      </c>
      <c r="C8989">
        <v>72</v>
      </c>
      <c r="D8989">
        <v>150</v>
      </c>
      <c r="E8989">
        <f t="shared" si="330"/>
        <v>10800</v>
      </c>
      <c r="F8989">
        <f t="shared" si="331"/>
        <v>5454466</v>
      </c>
    </row>
    <row r="8990" spans="1:6" x14ac:dyDescent="0.25">
      <c r="A8990" s="1">
        <v>51439714480</v>
      </c>
      <c r="B8990" s="6" t="s">
        <v>100</v>
      </c>
      <c r="C8990">
        <v>17</v>
      </c>
      <c r="D8990">
        <v>139</v>
      </c>
      <c r="E8990">
        <f t="shared" si="330"/>
        <v>2363</v>
      </c>
      <c r="F8990">
        <f t="shared" si="331"/>
        <v>6455348</v>
      </c>
    </row>
    <row r="8991" spans="1:6" x14ac:dyDescent="0.25">
      <c r="A8991" s="1">
        <v>51441353186</v>
      </c>
      <c r="B8991" s="6" t="s">
        <v>100</v>
      </c>
      <c r="C8991">
        <v>200</v>
      </c>
      <c r="D8991">
        <v>141</v>
      </c>
      <c r="E8991">
        <f t="shared" si="330"/>
        <v>28200</v>
      </c>
      <c r="F8991">
        <f t="shared" si="331"/>
        <v>1638706</v>
      </c>
    </row>
    <row r="8992" spans="1:6" x14ac:dyDescent="0.25">
      <c r="A8992" s="1">
        <v>51442167409</v>
      </c>
      <c r="B8992" s="6" t="s">
        <v>100</v>
      </c>
      <c r="C8992">
        <v>78</v>
      </c>
      <c r="D8992">
        <v>157</v>
      </c>
      <c r="E8992">
        <f t="shared" si="330"/>
        <v>12246</v>
      </c>
      <c r="F8992">
        <f t="shared" si="331"/>
        <v>814223</v>
      </c>
    </row>
    <row r="8993" spans="1:6" x14ac:dyDescent="0.25">
      <c r="A8993" s="1">
        <v>51447973934</v>
      </c>
      <c r="B8993" s="6" t="s">
        <v>100</v>
      </c>
      <c r="C8993">
        <v>125</v>
      </c>
      <c r="D8993">
        <v>141</v>
      </c>
      <c r="E8993">
        <f t="shared" si="330"/>
        <v>17625</v>
      </c>
      <c r="F8993">
        <f t="shared" si="331"/>
        <v>5806525</v>
      </c>
    </row>
    <row r="8994" spans="1:6" x14ac:dyDescent="0.25">
      <c r="A8994" s="1">
        <v>51448865624</v>
      </c>
      <c r="B8994" s="6" t="s">
        <v>100</v>
      </c>
      <c r="C8994">
        <v>37</v>
      </c>
      <c r="D8994">
        <v>145</v>
      </c>
      <c r="E8994">
        <f t="shared" si="330"/>
        <v>5365</v>
      </c>
      <c r="F8994">
        <f t="shared" si="331"/>
        <v>891690</v>
      </c>
    </row>
    <row r="8995" spans="1:6" x14ac:dyDescent="0.25">
      <c r="A8995" s="1">
        <v>51457172537</v>
      </c>
      <c r="B8995" s="6" t="s">
        <v>100</v>
      </c>
      <c r="C8995">
        <v>184</v>
      </c>
      <c r="D8995">
        <v>120</v>
      </c>
      <c r="E8995">
        <f t="shared" si="330"/>
        <v>22080</v>
      </c>
      <c r="F8995">
        <f t="shared" si="331"/>
        <v>8306913</v>
      </c>
    </row>
    <row r="8996" spans="1:6" x14ac:dyDescent="0.25">
      <c r="A8996" s="1">
        <v>51458153982</v>
      </c>
      <c r="B8996" s="6" t="s">
        <v>100</v>
      </c>
      <c r="C8996">
        <v>285</v>
      </c>
      <c r="D8996">
        <v>106</v>
      </c>
      <c r="E8996">
        <f t="shared" si="330"/>
        <v>30210</v>
      </c>
      <c r="F8996">
        <f t="shared" si="331"/>
        <v>981445</v>
      </c>
    </row>
    <row r="8997" spans="1:6" x14ac:dyDescent="0.25">
      <c r="A8997" s="1">
        <v>51462607183</v>
      </c>
      <c r="B8997" s="6" t="s">
        <v>100</v>
      </c>
      <c r="C8997">
        <v>258</v>
      </c>
      <c r="D8997">
        <v>104</v>
      </c>
      <c r="E8997">
        <f t="shared" si="330"/>
        <v>26832</v>
      </c>
      <c r="F8997">
        <f t="shared" si="331"/>
        <v>4453201</v>
      </c>
    </row>
    <row r="8998" spans="1:6" x14ac:dyDescent="0.25">
      <c r="A8998" s="1">
        <v>51465607112</v>
      </c>
      <c r="B8998" s="6" t="s">
        <v>100</v>
      </c>
      <c r="C8998">
        <v>46</v>
      </c>
      <c r="D8998">
        <v>122</v>
      </c>
      <c r="E8998">
        <f t="shared" si="330"/>
        <v>5612</v>
      </c>
      <c r="F8998">
        <f t="shared" si="331"/>
        <v>2999929</v>
      </c>
    </row>
    <row r="8999" spans="1:6" x14ac:dyDescent="0.25">
      <c r="A8999" s="1">
        <v>51467711471</v>
      </c>
      <c r="B8999" s="6" t="s">
        <v>100</v>
      </c>
      <c r="C8999">
        <v>28</v>
      </c>
      <c r="D8999">
        <v>104</v>
      </c>
      <c r="E8999">
        <f t="shared" si="330"/>
        <v>2912</v>
      </c>
      <c r="F8999">
        <f t="shared" si="331"/>
        <v>2104359</v>
      </c>
    </row>
    <row r="9000" spans="1:6" x14ac:dyDescent="0.25">
      <c r="A9000" s="1">
        <v>51476794586</v>
      </c>
      <c r="B9000" s="6" t="s">
        <v>100</v>
      </c>
      <c r="C9000">
        <v>31</v>
      </c>
      <c r="D9000">
        <v>89</v>
      </c>
      <c r="E9000">
        <f t="shared" si="330"/>
        <v>2759</v>
      </c>
      <c r="F9000">
        <f t="shared" si="331"/>
        <v>9083115</v>
      </c>
    </row>
    <row r="9001" spans="1:6" x14ac:dyDescent="0.25">
      <c r="A9001" s="1">
        <v>51479726741</v>
      </c>
      <c r="B9001" s="6" t="s">
        <v>100</v>
      </c>
      <c r="C9001">
        <v>223</v>
      </c>
      <c r="D9001">
        <v>83</v>
      </c>
      <c r="E9001">
        <f t="shared" si="330"/>
        <v>18509</v>
      </c>
      <c r="F9001">
        <f t="shared" si="331"/>
        <v>2932155</v>
      </c>
    </row>
    <row r="9002" spans="1:6" x14ac:dyDescent="0.25">
      <c r="A9002" s="1">
        <v>51481315262</v>
      </c>
      <c r="B9002" s="6" t="s">
        <v>100</v>
      </c>
      <c r="C9002">
        <v>134</v>
      </c>
      <c r="D9002">
        <v>75</v>
      </c>
      <c r="E9002">
        <f t="shared" si="330"/>
        <v>10050</v>
      </c>
      <c r="F9002">
        <f t="shared" si="331"/>
        <v>1588521</v>
      </c>
    </row>
    <row r="9003" spans="1:6" x14ac:dyDescent="0.25">
      <c r="A9003" s="1">
        <v>51485165143</v>
      </c>
      <c r="B9003" s="6" t="s">
        <v>100</v>
      </c>
      <c r="C9003">
        <v>144</v>
      </c>
      <c r="D9003">
        <v>86</v>
      </c>
      <c r="E9003">
        <f t="shared" si="330"/>
        <v>12384</v>
      </c>
      <c r="F9003">
        <f t="shared" si="331"/>
        <v>3849881</v>
      </c>
    </row>
    <row r="9004" spans="1:6" x14ac:dyDescent="0.25">
      <c r="A9004" s="1">
        <v>51487781660</v>
      </c>
      <c r="B9004" s="6" t="s">
        <v>100</v>
      </c>
      <c r="C9004">
        <v>112</v>
      </c>
      <c r="D9004">
        <v>99</v>
      </c>
      <c r="E9004">
        <f t="shared" si="330"/>
        <v>11088</v>
      </c>
      <c r="F9004">
        <f t="shared" si="331"/>
        <v>2616517</v>
      </c>
    </row>
    <row r="9005" spans="1:6" x14ac:dyDescent="0.25">
      <c r="A9005" s="1">
        <v>51494806518</v>
      </c>
      <c r="B9005" s="6" t="s">
        <v>100</v>
      </c>
      <c r="C9005">
        <v>46</v>
      </c>
      <c r="D9005">
        <v>111</v>
      </c>
      <c r="E9005">
        <f t="shared" si="330"/>
        <v>5106</v>
      </c>
      <c r="F9005">
        <f t="shared" si="331"/>
        <v>7024858</v>
      </c>
    </row>
    <row r="9006" spans="1:6" x14ac:dyDescent="0.25">
      <c r="A9006" s="1">
        <v>51501008247</v>
      </c>
      <c r="B9006" s="6" t="s">
        <v>100</v>
      </c>
      <c r="C9006">
        <v>280</v>
      </c>
      <c r="D9006">
        <v>101</v>
      </c>
      <c r="E9006">
        <f t="shared" si="330"/>
        <v>28280</v>
      </c>
      <c r="F9006">
        <f t="shared" si="331"/>
        <v>6201729</v>
      </c>
    </row>
    <row r="9007" spans="1:6" x14ac:dyDescent="0.25">
      <c r="A9007" s="1">
        <v>51510618316</v>
      </c>
      <c r="B9007" s="6" t="s">
        <v>100</v>
      </c>
      <c r="C9007">
        <v>233</v>
      </c>
      <c r="D9007">
        <v>111</v>
      </c>
      <c r="E9007">
        <f t="shared" si="330"/>
        <v>25863</v>
      </c>
      <c r="F9007">
        <f t="shared" si="331"/>
        <v>9610069</v>
      </c>
    </row>
    <row r="9008" spans="1:6" x14ac:dyDescent="0.25">
      <c r="A9008" s="1">
        <v>51518535462</v>
      </c>
      <c r="B9008" s="6" t="s">
        <v>100</v>
      </c>
      <c r="C9008">
        <v>212</v>
      </c>
      <c r="D9008">
        <v>116</v>
      </c>
      <c r="E9008">
        <f t="shared" si="330"/>
        <v>24592</v>
      </c>
      <c r="F9008">
        <f t="shared" si="331"/>
        <v>7917146</v>
      </c>
    </row>
    <row r="9009" spans="1:6" x14ac:dyDescent="0.25">
      <c r="A9009" s="1">
        <v>51523895680</v>
      </c>
      <c r="B9009" s="6" t="s">
        <v>100</v>
      </c>
      <c r="C9009">
        <v>89</v>
      </c>
      <c r="D9009">
        <v>99</v>
      </c>
      <c r="E9009">
        <f t="shared" si="330"/>
        <v>8811</v>
      </c>
      <c r="F9009">
        <f t="shared" si="331"/>
        <v>5360218</v>
      </c>
    </row>
    <row r="9010" spans="1:6" x14ac:dyDescent="0.25">
      <c r="A9010" s="1">
        <v>51524671861</v>
      </c>
      <c r="B9010" s="6" t="s">
        <v>100</v>
      </c>
      <c r="C9010">
        <v>252</v>
      </c>
      <c r="D9010">
        <v>100</v>
      </c>
      <c r="E9010">
        <f t="shared" si="330"/>
        <v>25200</v>
      </c>
      <c r="F9010">
        <f t="shared" si="331"/>
        <v>776181</v>
      </c>
    </row>
    <row r="9011" spans="1:6" x14ac:dyDescent="0.25">
      <c r="A9011" s="1">
        <v>51533447623</v>
      </c>
      <c r="B9011" s="6" t="s">
        <v>100</v>
      </c>
      <c r="C9011">
        <v>113</v>
      </c>
      <c r="D9011">
        <v>80</v>
      </c>
      <c r="E9011">
        <f t="shared" si="330"/>
        <v>9040</v>
      </c>
      <c r="F9011">
        <f t="shared" si="331"/>
        <v>8775762</v>
      </c>
    </row>
    <row r="9012" spans="1:6" x14ac:dyDescent="0.25">
      <c r="A9012" s="1">
        <v>51537642172</v>
      </c>
      <c r="B9012" s="6" t="s">
        <v>100</v>
      </c>
      <c r="C9012">
        <v>137</v>
      </c>
      <c r="D9012">
        <v>72</v>
      </c>
      <c r="E9012">
        <f t="shared" si="330"/>
        <v>9864</v>
      </c>
      <c r="F9012">
        <f t="shared" si="331"/>
        <v>4194549</v>
      </c>
    </row>
    <row r="9013" spans="1:6" x14ac:dyDescent="0.25">
      <c r="A9013" s="1">
        <v>51539427286</v>
      </c>
      <c r="B9013" s="6" t="s">
        <v>100</v>
      </c>
      <c r="C9013">
        <v>209</v>
      </c>
      <c r="D9013">
        <v>78</v>
      </c>
      <c r="E9013">
        <f t="shared" si="330"/>
        <v>16302</v>
      </c>
      <c r="F9013">
        <f t="shared" si="331"/>
        <v>1785114</v>
      </c>
    </row>
    <row r="9014" spans="1:6" x14ac:dyDescent="0.25">
      <c r="A9014" s="1">
        <v>51540095652</v>
      </c>
      <c r="B9014" s="6" t="s">
        <v>100</v>
      </c>
      <c r="C9014">
        <v>236</v>
      </c>
      <c r="D9014">
        <v>82</v>
      </c>
      <c r="E9014">
        <f t="shared" si="330"/>
        <v>19352</v>
      </c>
      <c r="F9014">
        <f t="shared" si="331"/>
        <v>668366</v>
      </c>
    </row>
    <row r="9015" spans="1:6" x14ac:dyDescent="0.25">
      <c r="A9015" s="1">
        <v>51540725020</v>
      </c>
      <c r="B9015" s="6" t="s">
        <v>100</v>
      </c>
      <c r="C9015">
        <v>205</v>
      </c>
      <c r="D9015">
        <v>67</v>
      </c>
      <c r="E9015">
        <f t="shared" si="330"/>
        <v>13735</v>
      </c>
      <c r="F9015">
        <f t="shared" si="331"/>
        <v>629368</v>
      </c>
    </row>
    <row r="9016" spans="1:6" x14ac:dyDescent="0.25">
      <c r="A9016" s="1">
        <v>51545114261</v>
      </c>
      <c r="B9016" s="6" t="s">
        <v>100</v>
      </c>
      <c r="C9016">
        <v>149</v>
      </c>
      <c r="D9016">
        <v>63</v>
      </c>
      <c r="E9016">
        <f t="shared" si="330"/>
        <v>9387</v>
      </c>
      <c r="F9016">
        <f t="shared" si="331"/>
        <v>4389241</v>
      </c>
    </row>
    <row r="9017" spans="1:6" x14ac:dyDescent="0.25">
      <c r="A9017" s="1">
        <v>51551635616</v>
      </c>
      <c r="B9017" s="6" t="s">
        <v>100</v>
      </c>
      <c r="C9017">
        <v>2</v>
      </c>
      <c r="D9017">
        <v>72</v>
      </c>
      <c r="E9017">
        <f t="shared" si="330"/>
        <v>144</v>
      </c>
      <c r="F9017">
        <f t="shared" si="331"/>
        <v>6521355</v>
      </c>
    </row>
    <row r="9018" spans="1:6" x14ac:dyDescent="0.25">
      <c r="A9018" s="1">
        <v>51557664830</v>
      </c>
      <c r="B9018" s="6" t="s">
        <v>100</v>
      </c>
      <c r="C9018">
        <v>280</v>
      </c>
      <c r="D9018">
        <v>67</v>
      </c>
      <c r="E9018">
        <f t="shared" si="330"/>
        <v>18760</v>
      </c>
      <c r="F9018">
        <f t="shared" si="331"/>
        <v>6029214</v>
      </c>
    </row>
    <row r="9019" spans="1:6" x14ac:dyDescent="0.25">
      <c r="A9019" s="1">
        <v>51564114457</v>
      </c>
      <c r="B9019" s="6" t="s">
        <v>100</v>
      </c>
      <c r="C9019">
        <v>68</v>
      </c>
      <c r="D9019">
        <v>70</v>
      </c>
      <c r="E9019">
        <f t="shared" si="330"/>
        <v>4760</v>
      </c>
      <c r="F9019">
        <f t="shared" si="331"/>
        <v>6449627</v>
      </c>
    </row>
    <row r="9020" spans="1:6" x14ac:dyDescent="0.25">
      <c r="A9020" s="1">
        <v>51572551075</v>
      </c>
      <c r="B9020" s="6" t="s">
        <v>100</v>
      </c>
      <c r="C9020">
        <v>97</v>
      </c>
      <c r="D9020">
        <v>63</v>
      </c>
      <c r="E9020">
        <f t="shared" si="330"/>
        <v>6111</v>
      </c>
      <c r="F9020">
        <f t="shared" si="331"/>
        <v>8436618</v>
      </c>
    </row>
    <row r="9021" spans="1:6" x14ac:dyDescent="0.25">
      <c r="A9021" s="1">
        <v>51577297509</v>
      </c>
      <c r="B9021" s="6" t="s">
        <v>100</v>
      </c>
      <c r="C9021">
        <v>43</v>
      </c>
      <c r="D9021">
        <v>68</v>
      </c>
      <c r="E9021">
        <f t="shared" si="330"/>
        <v>2924</v>
      </c>
      <c r="F9021">
        <f t="shared" si="331"/>
        <v>4746434</v>
      </c>
    </row>
    <row r="9022" spans="1:6" x14ac:dyDescent="0.25">
      <c r="A9022" s="1">
        <v>51578547981</v>
      </c>
      <c r="B9022" s="6" t="s">
        <v>100</v>
      </c>
      <c r="C9022">
        <v>175</v>
      </c>
      <c r="D9022">
        <v>57</v>
      </c>
      <c r="E9022">
        <f t="shared" si="330"/>
        <v>9975</v>
      </c>
      <c r="F9022">
        <f t="shared" si="331"/>
        <v>1250472</v>
      </c>
    </row>
    <row r="9023" spans="1:6" x14ac:dyDescent="0.25">
      <c r="A9023" s="1">
        <v>51586417734</v>
      </c>
      <c r="B9023" s="6" t="s">
        <v>100</v>
      </c>
      <c r="C9023">
        <v>97</v>
      </c>
      <c r="D9023">
        <v>52</v>
      </c>
      <c r="E9023">
        <f t="shared" si="330"/>
        <v>5044</v>
      </c>
      <c r="F9023">
        <f t="shared" si="331"/>
        <v>7869753</v>
      </c>
    </row>
    <row r="9024" spans="1:6" x14ac:dyDescent="0.25">
      <c r="A9024" s="1">
        <v>51587401762</v>
      </c>
      <c r="B9024" s="6" t="s">
        <v>100</v>
      </c>
      <c r="C9024">
        <v>153</v>
      </c>
      <c r="D9024">
        <v>45</v>
      </c>
      <c r="E9024">
        <f t="shared" si="330"/>
        <v>6885</v>
      </c>
      <c r="F9024">
        <f t="shared" si="331"/>
        <v>984028</v>
      </c>
    </row>
    <row r="9025" spans="1:6" x14ac:dyDescent="0.25">
      <c r="A9025" s="1">
        <v>51597347321</v>
      </c>
      <c r="B9025" s="6" t="s">
        <v>100</v>
      </c>
      <c r="C9025">
        <v>74</v>
      </c>
      <c r="D9025">
        <v>41</v>
      </c>
      <c r="E9025">
        <f t="shared" si="330"/>
        <v>3034</v>
      </c>
      <c r="F9025">
        <f t="shared" si="331"/>
        <v>9945559</v>
      </c>
    </row>
    <row r="9026" spans="1:6" x14ac:dyDescent="0.25">
      <c r="A9026" s="1">
        <v>51308826517</v>
      </c>
      <c r="B9026" s="6" t="s">
        <v>306</v>
      </c>
      <c r="C9026">
        <v>16</v>
      </c>
      <c r="D9026">
        <v>79</v>
      </c>
      <c r="E9026">
        <f t="shared" si="330"/>
        <v>1264</v>
      </c>
      <c r="F9026">
        <f t="shared" si="331"/>
        <v>0</v>
      </c>
    </row>
    <row r="9027" spans="1:6" x14ac:dyDescent="0.25">
      <c r="A9027" s="1">
        <v>51317855931</v>
      </c>
      <c r="B9027" s="6" t="s">
        <v>306</v>
      </c>
      <c r="C9027">
        <v>81</v>
      </c>
      <c r="D9027">
        <v>75</v>
      </c>
      <c r="E9027">
        <f t="shared" si="330"/>
        <v>6075</v>
      </c>
      <c r="F9027">
        <f t="shared" si="331"/>
        <v>9029414</v>
      </c>
    </row>
    <row r="9028" spans="1:6" x14ac:dyDescent="0.25">
      <c r="A9028" s="1">
        <v>51320686950</v>
      </c>
      <c r="B9028" s="6" t="s">
        <v>306</v>
      </c>
      <c r="C9028">
        <v>166</v>
      </c>
      <c r="D9028">
        <v>74</v>
      </c>
      <c r="E9028">
        <f t="shared" si="330"/>
        <v>12284</v>
      </c>
      <c r="F9028">
        <f t="shared" si="331"/>
        <v>2831019</v>
      </c>
    </row>
    <row r="9029" spans="1:6" x14ac:dyDescent="0.25">
      <c r="A9029" s="1">
        <v>51328630247</v>
      </c>
      <c r="B9029" s="6" t="s">
        <v>306</v>
      </c>
      <c r="C9029">
        <v>220</v>
      </c>
      <c r="D9029">
        <v>85</v>
      </c>
      <c r="E9029">
        <f t="shared" ref="E9029:E9092" si="332">D9029*C9029</f>
        <v>18700</v>
      </c>
      <c r="F9029">
        <f t="shared" si="331"/>
        <v>7943297</v>
      </c>
    </row>
    <row r="9030" spans="1:6" x14ac:dyDescent="0.25">
      <c r="A9030" s="1">
        <v>51334606313</v>
      </c>
      <c r="B9030" s="6" t="s">
        <v>306</v>
      </c>
      <c r="C9030">
        <v>282</v>
      </c>
      <c r="D9030">
        <v>75</v>
      </c>
      <c r="E9030">
        <f t="shared" si="332"/>
        <v>21150</v>
      </c>
      <c r="F9030">
        <f t="shared" si="331"/>
        <v>5976066</v>
      </c>
    </row>
    <row r="9031" spans="1:6" x14ac:dyDescent="0.25">
      <c r="A9031" s="1">
        <v>51339605322</v>
      </c>
      <c r="B9031" s="6" t="s">
        <v>306</v>
      </c>
      <c r="C9031">
        <v>213</v>
      </c>
      <c r="D9031">
        <v>75</v>
      </c>
      <c r="E9031">
        <f t="shared" si="332"/>
        <v>15975</v>
      </c>
      <c r="F9031">
        <f t="shared" ref="F9031:F9094" si="333">IF(B9031=B9030,A9031-A9030,0)</f>
        <v>4999009</v>
      </c>
    </row>
    <row r="9032" spans="1:6" x14ac:dyDescent="0.25">
      <c r="A9032" s="1">
        <v>51342698604</v>
      </c>
      <c r="B9032" s="6" t="s">
        <v>306</v>
      </c>
      <c r="C9032">
        <v>224</v>
      </c>
      <c r="D9032">
        <v>67</v>
      </c>
      <c r="E9032">
        <f t="shared" si="332"/>
        <v>15008</v>
      </c>
      <c r="F9032">
        <f t="shared" si="333"/>
        <v>3093282</v>
      </c>
    </row>
    <row r="9033" spans="1:6" x14ac:dyDescent="0.25">
      <c r="A9033" s="1">
        <v>51348141815</v>
      </c>
      <c r="B9033" s="6" t="s">
        <v>306</v>
      </c>
      <c r="C9033">
        <v>106</v>
      </c>
      <c r="D9033">
        <v>78</v>
      </c>
      <c r="E9033">
        <f t="shared" si="332"/>
        <v>8268</v>
      </c>
      <c r="F9033">
        <f t="shared" si="333"/>
        <v>5443211</v>
      </c>
    </row>
    <row r="9034" spans="1:6" x14ac:dyDescent="0.25">
      <c r="A9034" s="1">
        <v>51358005708</v>
      </c>
      <c r="B9034" s="6" t="s">
        <v>306</v>
      </c>
      <c r="C9034">
        <v>20</v>
      </c>
      <c r="D9034">
        <v>83</v>
      </c>
      <c r="E9034">
        <f t="shared" si="332"/>
        <v>1660</v>
      </c>
      <c r="F9034">
        <f t="shared" si="333"/>
        <v>9863893</v>
      </c>
    </row>
    <row r="9035" spans="1:6" x14ac:dyDescent="0.25">
      <c r="A9035" s="1">
        <v>51365925478</v>
      </c>
      <c r="B9035" s="6" t="s">
        <v>306</v>
      </c>
      <c r="C9035">
        <v>222</v>
      </c>
      <c r="D9035">
        <v>86</v>
      </c>
      <c r="E9035">
        <f t="shared" si="332"/>
        <v>19092</v>
      </c>
      <c r="F9035">
        <f t="shared" si="333"/>
        <v>7919770</v>
      </c>
    </row>
    <row r="9036" spans="1:6" x14ac:dyDescent="0.25">
      <c r="A9036" s="1">
        <v>51368968588</v>
      </c>
      <c r="B9036" s="6" t="s">
        <v>306</v>
      </c>
      <c r="C9036">
        <v>289</v>
      </c>
      <c r="D9036">
        <v>93</v>
      </c>
      <c r="E9036">
        <f t="shared" si="332"/>
        <v>26877</v>
      </c>
      <c r="F9036">
        <f t="shared" si="333"/>
        <v>3043110</v>
      </c>
    </row>
    <row r="9037" spans="1:6" x14ac:dyDescent="0.25">
      <c r="A9037" s="1">
        <v>51371548097</v>
      </c>
      <c r="B9037" s="6" t="s">
        <v>306</v>
      </c>
      <c r="C9037">
        <v>287</v>
      </c>
      <c r="D9037">
        <v>80</v>
      </c>
      <c r="E9037">
        <f t="shared" si="332"/>
        <v>22960</v>
      </c>
      <c r="F9037">
        <f t="shared" si="333"/>
        <v>2579509</v>
      </c>
    </row>
    <row r="9038" spans="1:6" x14ac:dyDescent="0.25">
      <c r="A9038" s="1">
        <v>51378970147</v>
      </c>
      <c r="B9038" s="6" t="s">
        <v>306</v>
      </c>
      <c r="C9038">
        <v>186</v>
      </c>
      <c r="D9038">
        <v>92</v>
      </c>
      <c r="E9038">
        <f t="shared" si="332"/>
        <v>17112</v>
      </c>
      <c r="F9038">
        <f t="shared" si="333"/>
        <v>7422050</v>
      </c>
    </row>
    <row r="9039" spans="1:6" x14ac:dyDescent="0.25">
      <c r="A9039" s="1">
        <v>51382897570</v>
      </c>
      <c r="B9039" s="6" t="s">
        <v>306</v>
      </c>
      <c r="C9039">
        <v>227</v>
      </c>
      <c r="D9039">
        <v>73</v>
      </c>
      <c r="E9039">
        <f t="shared" si="332"/>
        <v>16571</v>
      </c>
      <c r="F9039">
        <f t="shared" si="333"/>
        <v>3927423</v>
      </c>
    </row>
    <row r="9040" spans="1:6" x14ac:dyDescent="0.25">
      <c r="A9040" s="1">
        <v>51388722198</v>
      </c>
      <c r="B9040" s="6" t="s">
        <v>306</v>
      </c>
      <c r="C9040">
        <v>166</v>
      </c>
      <c r="D9040">
        <v>66</v>
      </c>
      <c r="E9040">
        <f t="shared" si="332"/>
        <v>10956</v>
      </c>
      <c r="F9040">
        <f t="shared" si="333"/>
        <v>5824628</v>
      </c>
    </row>
    <row r="9041" spans="1:6" x14ac:dyDescent="0.25">
      <c r="A9041" s="1">
        <v>51389673796</v>
      </c>
      <c r="B9041" s="6" t="s">
        <v>306</v>
      </c>
      <c r="C9041">
        <v>124</v>
      </c>
      <c r="D9041">
        <v>57</v>
      </c>
      <c r="E9041">
        <f t="shared" si="332"/>
        <v>7068</v>
      </c>
      <c r="F9041">
        <f t="shared" si="333"/>
        <v>951598</v>
      </c>
    </row>
    <row r="9042" spans="1:6" x14ac:dyDescent="0.25">
      <c r="A9042" s="1">
        <v>51398319131</v>
      </c>
      <c r="B9042" s="6" t="s">
        <v>306</v>
      </c>
      <c r="C9042">
        <v>207</v>
      </c>
      <c r="D9042">
        <v>48</v>
      </c>
      <c r="E9042">
        <f t="shared" si="332"/>
        <v>9936</v>
      </c>
      <c r="F9042">
        <f t="shared" si="333"/>
        <v>8645335</v>
      </c>
    </row>
    <row r="9043" spans="1:6" x14ac:dyDescent="0.25">
      <c r="A9043" s="1">
        <v>51407993666</v>
      </c>
      <c r="B9043" s="6" t="s">
        <v>306</v>
      </c>
      <c r="C9043">
        <v>198</v>
      </c>
      <c r="D9043">
        <v>53</v>
      </c>
      <c r="E9043">
        <f t="shared" si="332"/>
        <v>10494</v>
      </c>
      <c r="F9043">
        <f t="shared" si="333"/>
        <v>9674535</v>
      </c>
    </row>
    <row r="9044" spans="1:6" x14ac:dyDescent="0.25">
      <c r="A9044" s="1">
        <v>51415916947</v>
      </c>
      <c r="B9044" s="6" t="s">
        <v>306</v>
      </c>
      <c r="C9044">
        <v>228</v>
      </c>
      <c r="D9044">
        <v>50</v>
      </c>
      <c r="E9044">
        <f t="shared" si="332"/>
        <v>11400</v>
      </c>
      <c r="F9044">
        <f t="shared" si="333"/>
        <v>7923281</v>
      </c>
    </row>
    <row r="9045" spans="1:6" x14ac:dyDescent="0.25">
      <c r="A9045" s="1">
        <v>51424962948</v>
      </c>
      <c r="B9045" s="6" t="s">
        <v>306</v>
      </c>
      <c r="C9045">
        <v>255</v>
      </c>
      <c r="D9045">
        <v>54</v>
      </c>
      <c r="E9045">
        <f t="shared" si="332"/>
        <v>13770</v>
      </c>
      <c r="F9045">
        <f t="shared" si="333"/>
        <v>9046001</v>
      </c>
    </row>
    <row r="9046" spans="1:6" x14ac:dyDescent="0.25">
      <c r="A9046" s="1">
        <v>51433008522</v>
      </c>
      <c r="B9046" s="6" t="s">
        <v>306</v>
      </c>
      <c r="C9046">
        <v>49</v>
      </c>
      <c r="D9046">
        <v>50</v>
      </c>
      <c r="E9046">
        <f t="shared" si="332"/>
        <v>2450</v>
      </c>
      <c r="F9046">
        <f t="shared" si="333"/>
        <v>8045574</v>
      </c>
    </row>
    <row r="9047" spans="1:6" x14ac:dyDescent="0.25">
      <c r="A9047" s="1">
        <v>51437359493</v>
      </c>
      <c r="B9047" s="6" t="s">
        <v>306</v>
      </c>
      <c r="C9047">
        <v>132</v>
      </c>
      <c r="D9047">
        <v>54</v>
      </c>
      <c r="E9047">
        <f t="shared" si="332"/>
        <v>7128</v>
      </c>
      <c r="F9047">
        <f t="shared" si="333"/>
        <v>4350971</v>
      </c>
    </row>
    <row r="9048" spans="1:6" x14ac:dyDescent="0.25">
      <c r="A9048" s="1">
        <v>51445241054</v>
      </c>
      <c r="B9048" s="6" t="s">
        <v>306</v>
      </c>
      <c r="C9048">
        <v>11</v>
      </c>
      <c r="D9048">
        <v>56</v>
      </c>
      <c r="E9048">
        <f t="shared" si="332"/>
        <v>616</v>
      </c>
      <c r="F9048">
        <f t="shared" si="333"/>
        <v>7881561</v>
      </c>
    </row>
    <row r="9049" spans="1:6" x14ac:dyDescent="0.25">
      <c r="A9049" s="1">
        <v>51446040169</v>
      </c>
      <c r="B9049" s="6" t="s">
        <v>306</v>
      </c>
      <c r="C9049">
        <v>4</v>
      </c>
      <c r="D9049">
        <v>52</v>
      </c>
      <c r="E9049">
        <f t="shared" si="332"/>
        <v>208</v>
      </c>
      <c r="F9049">
        <f t="shared" si="333"/>
        <v>799115</v>
      </c>
    </row>
    <row r="9050" spans="1:6" x14ac:dyDescent="0.25">
      <c r="A9050" s="1">
        <v>51454576069</v>
      </c>
      <c r="B9050" s="6" t="s">
        <v>306</v>
      </c>
      <c r="C9050">
        <v>87</v>
      </c>
      <c r="D9050">
        <v>50</v>
      </c>
      <c r="E9050">
        <f t="shared" si="332"/>
        <v>4350</v>
      </c>
      <c r="F9050">
        <f t="shared" si="333"/>
        <v>8535900</v>
      </c>
    </row>
    <row r="9051" spans="1:6" x14ac:dyDescent="0.25">
      <c r="A9051" s="1">
        <v>51456814762</v>
      </c>
      <c r="B9051" s="6" t="s">
        <v>306</v>
      </c>
      <c r="C9051">
        <v>291</v>
      </c>
      <c r="D9051">
        <v>48</v>
      </c>
      <c r="E9051">
        <f t="shared" si="332"/>
        <v>13968</v>
      </c>
      <c r="F9051">
        <f t="shared" si="333"/>
        <v>2238693</v>
      </c>
    </row>
    <row r="9052" spans="1:6" x14ac:dyDescent="0.25">
      <c r="A9052" s="1">
        <v>51461012415</v>
      </c>
      <c r="B9052" s="6" t="s">
        <v>306</v>
      </c>
      <c r="C9052">
        <v>158</v>
      </c>
      <c r="D9052">
        <v>48</v>
      </c>
      <c r="E9052">
        <f t="shared" si="332"/>
        <v>7584</v>
      </c>
      <c r="F9052">
        <f t="shared" si="333"/>
        <v>4197653</v>
      </c>
    </row>
    <row r="9053" spans="1:6" x14ac:dyDescent="0.25">
      <c r="A9053" s="1">
        <v>51468429836</v>
      </c>
      <c r="B9053" s="6" t="s">
        <v>306</v>
      </c>
      <c r="C9053">
        <v>82</v>
      </c>
      <c r="D9053">
        <v>54</v>
      </c>
      <c r="E9053">
        <f t="shared" si="332"/>
        <v>4428</v>
      </c>
      <c r="F9053">
        <f t="shared" si="333"/>
        <v>7417421</v>
      </c>
    </row>
    <row r="9054" spans="1:6" x14ac:dyDescent="0.25">
      <c r="A9054" s="1">
        <v>51469419694</v>
      </c>
      <c r="B9054" s="6" t="s">
        <v>306</v>
      </c>
      <c r="C9054">
        <v>236</v>
      </c>
      <c r="D9054">
        <v>50</v>
      </c>
      <c r="E9054">
        <f t="shared" si="332"/>
        <v>11800</v>
      </c>
      <c r="F9054">
        <f t="shared" si="333"/>
        <v>989858</v>
      </c>
    </row>
    <row r="9055" spans="1:6" x14ac:dyDescent="0.25">
      <c r="A9055" s="1">
        <v>51470139660</v>
      </c>
      <c r="B9055" s="6" t="s">
        <v>306</v>
      </c>
      <c r="C9055">
        <v>31</v>
      </c>
      <c r="D9055">
        <v>54</v>
      </c>
      <c r="E9055">
        <f t="shared" si="332"/>
        <v>1674</v>
      </c>
      <c r="F9055">
        <f t="shared" si="333"/>
        <v>719966</v>
      </c>
    </row>
    <row r="9056" spans="1:6" x14ac:dyDescent="0.25">
      <c r="A9056" s="1">
        <v>51475637493</v>
      </c>
      <c r="B9056" s="6" t="s">
        <v>306</v>
      </c>
      <c r="C9056">
        <v>72</v>
      </c>
      <c r="D9056">
        <v>62</v>
      </c>
      <c r="E9056">
        <f t="shared" si="332"/>
        <v>4464</v>
      </c>
      <c r="F9056">
        <f t="shared" si="333"/>
        <v>5497833</v>
      </c>
    </row>
    <row r="9057" spans="1:6" x14ac:dyDescent="0.25">
      <c r="A9057" s="1">
        <v>51485079823</v>
      </c>
      <c r="B9057" s="6" t="s">
        <v>306</v>
      </c>
      <c r="C9057">
        <v>206</v>
      </c>
      <c r="D9057">
        <v>61</v>
      </c>
      <c r="E9057">
        <f t="shared" si="332"/>
        <v>12566</v>
      </c>
      <c r="F9057">
        <f t="shared" si="333"/>
        <v>9442330</v>
      </c>
    </row>
    <row r="9058" spans="1:6" x14ac:dyDescent="0.25">
      <c r="A9058" s="1">
        <v>51492476772</v>
      </c>
      <c r="B9058" s="6" t="s">
        <v>306</v>
      </c>
      <c r="C9058">
        <v>127</v>
      </c>
      <c r="D9058">
        <v>63</v>
      </c>
      <c r="E9058">
        <f t="shared" si="332"/>
        <v>8001</v>
      </c>
      <c r="F9058">
        <f t="shared" si="333"/>
        <v>7396949</v>
      </c>
    </row>
    <row r="9059" spans="1:6" x14ac:dyDescent="0.25">
      <c r="A9059" s="1">
        <v>51494123637</v>
      </c>
      <c r="B9059" s="6" t="s">
        <v>306</v>
      </c>
      <c r="C9059">
        <v>268</v>
      </c>
      <c r="D9059">
        <v>53</v>
      </c>
      <c r="E9059">
        <f t="shared" si="332"/>
        <v>14204</v>
      </c>
      <c r="F9059">
        <f t="shared" si="333"/>
        <v>1646865</v>
      </c>
    </row>
    <row r="9060" spans="1:6" x14ac:dyDescent="0.25">
      <c r="A9060" s="1">
        <v>51500191965</v>
      </c>
      <c r="B9060" s="6" t="s">
        <v>306</v>
      </c>
      <c r="C9060">
        <v>73</v>
      </c>
      <c r="D9060">
        <v>63</v>
      </c>
      <c r="E9060">
        <f t="shared" si="332"/>
        <v>4599</v>
      </c>
      <c r="F9060">
        <f t="shared" si="333"/>
        <v>6068328</v>
      </c>
    </row>
    <row r="9061" spans="1:6" x14ac:dyDescent="0.25">
      <c r="A9061" s="1">
        <v>51507839085</v>
      </c>
      <c r="B9061" s="6" t="s">
        <v>306</v>
      </c>
      <c r="C9061">
        <v>271</v>
      </c>
      <c r="D9061">
        <v>50</v>
      </c>
      <c r="E9061">
        <f t="shared" si="332"/>
        <v>13550</v>
      </c>
      <c r="F9061">
        <f t="shared" si="333"/>
        <v>7647120</v>
      </c>
    </row>
    <row r="9062" spans="1:6" x14ac:dyDescent="0.25">
      <c r="A9062" s="1">
        <v>51516277271</v>
      </c>
      <c r="B9062" s="6" t="s">
        <v>306</v>
      </c>
      <c r="C9062">
        <v>42</v>
      </c>
      <c r="D9062">
        <v>44</v>
      </c>
      <c r="E9062">
        <f t="shared" si="332"/>
        <v>1848</v>
      </c>
      <c r="F9062">
        <f t="shared" si="333"/>
        <v>8438186</v>
      </c>
    </row>
    <row r="9063" spans="1:6" x14ac:dyDescent="0.25">
      <c r="A9063" s="1">
        <v>51521352048</v>
      </c>
      <c r="B9063" s="6" t="s">
        <v>306</v>
      </c>
      <c r="C9063">
        <v>223</v>
      </c>
      <c r="D9063">
        <v>44</v>
      </c>
      <c r="E9063">
        <f t="shared" si="332"/>
        <v>9812</v>
      </c>
      <c r="F9063">
        <f t="shared" si="333"/>
        <v>5074777</v>
      </c>
    </row>
    <row r="9064" spans="1:6" x14ac:dyDescent="0.25">
      <c r="A9064" s="1">
        <v>51524634026</v>
      </c>
      <c r="B9064" s="6" t="s">
        <v>306</v>
      </c>
      <c r="C9064">
        <v>189</v>
      </c>
      <c r="D9064">
        <v>42</v>
      </c>
      <c r="E9064">
        <f t="shared" si="332"/>
        <v>7938</v>
      </c>
      <c r="F9064">
        <f t="shared" si="333"/>
        <v>3281978</v>
      </c>
    </row>
    <row r="9065" spans="1:6" x14ac:dyDescent="0.25">
      <c r="A9065" s="1">
        <v>51526449169</v>
      </c>
      <c r="B9065" s="6" t="s">
        <v>306</v>
      </c>
      <c r="C9065">
        <v>134</v>
      </c>
      <c r="D9065">
        <v>44</v>
      </c>
      <c r="E9065">
        <f t="shared" si="332"/>
        <v>5896</v>
      </c>
      <c r="F9065">
        <f t="shared" si="333"/>
        <v>1815143</v>
      </c>
    </row>
    <row r="9066" spans="1:6" x14ac:dyDescent="0.25">
      <c r="A9066" s="1">
        <v>51526896726</v>
      </c>
      <c r="B9066" s="6" t="s">
        <v>306</v>
      </c>
      <c r="C9066">
        <v>210</v>
      </c>
      <c r="D9066">
        <v>42</v>
      </c>
      <c r="E9066">
        <f t="shared" si="332"/>
        <v>8820</v>
      </c>
      <c r="F9066">
        <f t="shared" si="333"/>
        <v>447557</v>
      </c>
    </row>
    <row r="9067" spans="1:6" x14ac:dyDescent="0.25">
      <c r="A9067" s="1">
        <v>51536677214</v>
      </c>
      <c r="B9067" s="6" t="s">
        <v>306</v>
      </c>
      <c r="C9067">
        <v>6</v>
      </c>
      <c r="D9067">
        <v>33</v>
      </c>
      <c r="E9067">
        <f t="shared" si="332"/>
        <v>198</v>
      </c>
      <c r="F9067">
        <f t="shared" si="333"/>
        <v>9780488</v>
      </c>
    </row>
    <row r="9068" spans="1:6" x14ac:dyDescent="0.25">
      <c r="A9068" s="1">
        <v>51537546576</v>
      </c>
      <c r="B9068" s="6" t="s">
        <v>306</v>
      </c>
      <c r="C9068">
        <v>129</v>
      </c>
      <c r="D9068">
        <v>37</v>
      </c>
      <c r="E9068">
        <f t="shared" si="332"/>
        <v>4773</v>
      </c>
      <c r="F9068">
        <f t="shared" si="333"/>
        <v>869362</v>
      </c>
    </row>
    <row r="9069" spans="1:6" x14ac:dyDescent="0.25">
      <c r="A9069" s="1">
        <v>51544948409</v>
      </c>
      <c r="B9069" s="6" t="s">
        <v>306</v>
      </c>
      <c r="C9069">
        <v>110</v>
      </c>
      <c r="D9069">
        <v>38</v>
      </c>
      <c r="E9069">
        <f t="shared" si="332"/>
        <v>4180</v>
      </c>
      <c r="F9069">
        <f t="shared" si="333"/>
        <v>7401833</v>
      </c>
    </row>
    <row r="9070" spans="1:6" x14ac:dyDescent="0.25">
      <c r="A9070" s="1">
        <v>51548114633</v>
      </c>
      <c r="B9070" s="6" t="s">
        <v>306</v>
      </c>
      <c r="C9070">
        <v>178</v>
      </c>
      <c r="D9070">
        <v>39</v>
      </c>
      <c r="E9070">
        <f t="shared" si="332"/>
        <v>6942</v>
      </c>
      <c r="F9070">
        <f t="shared" si="333"/>
        <v>3166224</v>
      </c>
    </row>
    <row r="9071" spans="1:6" x14ac:dyDescent="0.25">
      <c r="A9071" s="1">
        <v>51550762115</v>
      </c>
      <c r="B9071" s="6" t="s">
        <v>306</v>
      </c>
      <c r="C9071">
        <v>2</v>
      </c>
      <c r="D9071">
        <v>31</v>
      </c>
      <c r="E9071">
        <f t="shared" si="332"/>
        <v>62</v>
      </c>
      <c r="F9071">
        <f t="shared" si="333"/>
        <v>2647482</v>
      </c>
    </row>
    <row r="9072" spans="1:6" x14ac:dyDescent="0.25">
      <c r="A9072" s="1">
        <v>51558909906</v>
      </c>
      <c r="B9072" s="6" t="s">
        <v>306</v>
      </c>
      <c r="C9072">
        <v>51</v>
      </c>
      <c r="D9072">
        <v>36</v>
      </c>
      <c r="E9072">
        <f t="shared" si="332"/>
        <v>1836</v>
      </c>
      <c r="F9072">
        <f t="shared" si="333"/>
        <v>8147791</v>
      </c>
    </row>
    <row r="9073" spans="1:6" x14ac:dyDescent="0.25">
      <c r="A9073" s="1">
        <v>51559657039</v>
      </c>
      <c r="B9073" s="6" t="s">
        <v>306</v>
      </c>
      <c r="C9073">
        <v>10</v>
      </c>
      <c r="D9073">
        <v>37</v>
      </c>
      <c r="E9073">
        <f t="shared" si="332"/>
        <v>370</v>
      </c>
      <c r="F9073">
        <f t="shared" si="333"/>
        <v>747133</v>
      </c>
    </row>
    <row r="9074" spans="1:6" x14ac:dyDescent="0.25">
      <c r="A9074" s="1">
        <v>51560131904</v>
      </c>
      <c r="B9074" s="6" t="s">
        <v>306</v>
      </c>
      <c r="C9074">
        <v>282</v>
      </c>
      <c r="D9074">
        <v>42</v>
      </c>
      <c r="E9074">
        <f t="shared" si="332"/>
        <v>11844</v>
      </c>
      <c r="F9074">
        <f t="shared" si="333"/>
        <v>474865</v>
      </c>
    </row>
    <row r="9075" spans="1:6" x14ac:dyDescent="0.25">
      <c r="A9075" s="1">
        <v>51566434493</v>
      </c>
      <c r="B9075" s="6" t="s">
        <v>306</v>
      </c>
      <c r="C9075">
        <v>92</v>
      </c>
      <c r="D9075">
        <v>40</v>
      </c>
      <c r="E9075">
        <f t="shared" si="332"/>
        <v>3680</v>
      </c>
      <c r="F9075">
        <f t="shared" si="333"/>
        <v>6302589</v>
      </c>
    </row>
    <row r="9076" spans="1:6" x14ac:dyDescent="0.25">
      <c r="A9076" s="1">
        <v>51576403562</v>
      </c>
      <c r="B9076" s="6" t="s">
        <v>306</v>
      </c>
      <c r="C9076">
        <v>63</v>
      </c>
      <c r="D9076">
        <v>38</v>
      </c>
      <c r="E9076">
        <f t="shared" si="332"/>
        <v>2394</v>
      </c>
      <c r="F9076">
        <f t="shared" si="333"/>
        <v>9969069</v>
      </c>
    </row>
    <row r="9077" spans="1:6" x14ac:dyDescent="0.25">
      <c r="A9077" s="1">
        <v>51577343549</v>
      </c>
      <c r="B9077" s="6" t="s">
        <v>306</v>
      </c>
      <c r="C9077">
        <v>176</v>
      </c>
      <c r="D9077">
        <v>41</v>
      </c>
      <c r="E9077">
        <f t="shared" si="332"/>
        <v>7216</v>
      </c>
      <c r="F9077">
        <f t="shared" si="333"/>
        <v>939987</v>
      </c>
    </row>
    <row r="9078" spans="1:6" x14ac:dyDescent="0.25">
      <c r="A9078" s="1">
        <v>51585837662</v>
      </c>
      <c r="B9078" s="6" t="s">
        <v>306</v>
      </c>
      <c r="C9078">
        <v>213</v>
      </c>
      <c r="D9078">
        <v>34</v>
      </c>
      <c r="E9078">
        <f t="shared" si="332"/>
        <v>7242</v>
      </c>
      <c r="F9078">
        <f t="shared" si="333"/>
        <v>8494113</v>
      </c>
    </row>
    <row r="9079" spans="1:6" x14ac:dyDescent="0.25">
      <c r="A9079" s="1">
        <v>51591674861</v>
      </c>
      <c r="B9079" s="6" t="s">
        <v>306</v>
      </c>
      <c r="C9079">
        <v>111</v>
      </c>
      <c r="D9079">
        <v>38</v>
      </c>
      <c r="E9079">
        <f t="shared" si="332"/>
        <v>4218</v>
      </c>
      <c r="F9079">
        <f t="shared" si="333"/>
        <v>5837199</v>
      </c>
    </row>
    <row r="9080" spans="1:6" x14ac:dyDescent="0.25">
      <c r="A9080" s="1">
        <v>51594631746</v>
      </c>
      <c r="B9080" s="6" t="s">
        <v>306</v>
      </c>
      <c r="C9080">
        <v>219</v>
      </c>
      <c r="D9080">
        <v>32</v>
      </c>
      <c r="E9080">
        <f t="shared" si="332"/>
        <v>7008</v>
      </c>
      <c r="F9080">
        <f t="shared" si="333"/>
        <v>2956885</v>
      </c>
    </row>
    <row r="9081" spans="1:6" x14ac:dyDescent="0.25">
      <c r="A9081" s="1">
        <v>51598337806</v>
      </c>
      <c r="B9081" s="6" t="s">
        <v>306</v>
      </c>
      <c r="C9081">
        <v>250</v>
      </c>
      <c r="D9081">
        <v>32</v>
      </c>
      <c r="E9081">
        <f t="shared" si="332"/>
        <v>8000</v>
      </c>
      <c r="F9081">
        <f t="shared" si="333"/>
        <v>3706060</v>
      </c>
    </row>
    <row r="9082" spans="1:6" x14ac:dyDescent="0.25">
      <c r="A9082" s="1">
        <v>51305012487</v>
      </c>
      <c r="B9082" s="6" t="s">
        <v>182</v>
      </c>
      <c r="C9082">
        <v>202</v>
      </c>
      <c r="D9082">
        <v>79</v>
      </c>
      <c r="E9082">
        <f t="shared" si="332"/>
        <v>15958</v>
      </c>
      <c r="F9082">
        <f t="shared" si="333"/>
        <v>0</v>
      </c>
    </row>
    <row r="9083" spans="1:6" x14ac:dyDescent="0.25">
      <c r="A9083" s="1">
        <v>51311402984</v>
      </c>
      <c r="B9083" s="6" t="s">
        <v>182</v>
      </c>
      <c r="C9083">
        <v>131</v>
      </c>
      <c r="D9083">
        <v>80</v>
      </c>
      <c r="E9083">
        <f t="shared" si="332"/>
        <v>10480</v>
      </c>
      <c r="F9083">
        <f t="shared" si="333"/>
        <v>6390497</v>
      </c>
    </row>
    <row r="9084" spans="1:6" x14ac:dyDescent="0.25">
      <c r="A9084" s="1">
        <v>51317677779</v>
      </c>
      <c r="B9084" s="6" t="s">
        <v>182</v>
      </c>
      <c r="C9084">
        <v>65</v>
      </c>
      <c r="D9084">
        <v>79</v>
      </c>
      <c r="E9084">
        <f t="shared" si="332"/>
        <v>5135</v>
      </c>
      <c r="F9084">
        <f t="shared" si="333"/>
        <v>6274795</v>
      </c>
    </row>
    <row r="9085" spans="1:6" x14ac:dyDescent="0.25">
      <c r="A9085" s="1">
        <v>51325411807</v>
      </c>
      <c r="B9085" s="6" t="s">
        <v>182</v>
      </c>
      <c r="C9085">
        <v>21</v>
      </c>
      <c r="D9085">
        <v>94</v>
      </c>
      <c r="E9085">
        <f t="shared" si="332"/>
        <v>1974</v>
      </c>
      <c r="F9085">
        <f t="shared" si="333"/>
        <v>7734028</v>
      </c>
    </row>
    <row r="9086" spans="1:6" x14ac:dyDescent="0.25">
      <c r="A9086" s="1">
        <v>51330738949</v>
      </c>
      <c r="B9086" s="6" t="s">
        <v>182</v>
      </c>
      <c r="C9086">
        <v>110</v>
      </c>
      <c r="D9086">
        <v>88</v>
      </c>
      <c r="E9086">
        <f t="shared" si="332"/>
        <v>9680</v>
      </c>
      <c r="F9086">
        <f t="shared" si="333"/>
        <v>5327142</v>
      </c>
    </row>
    <row r="9087" spans="1:6" x14ac:dyDescent="0.25">
      <c r="A9087" s="1">
        <v>51335541640</v>
      </c>
      <c r="B9087" s="6" t="s">
        <v>182</v>
      </c>
      <c r="C9087">
        <v>180</v>
      </c>
      <c r="D9087">
        <v>74</v>
      </c>
      <c r="E9087">
        <f t="shared" si="332"/>
        <v>13320</v>
      </c>
      <c r="F9087">
        <f t="shared" si="333"/>
        <v>4802691</v>
      </c>
    </row>
    <row r="9088" spans="1:6" x14ac:dyDescent="0.25">
      <c r="A9088" s="1">
        <v>51336792679</v>
      </c>
      <c r="B9088" s="6" t="s">
        <v>182</v>
      </c>
      <c r="C9088">
        <v>105</v>
      </c>
      <c r="D9088">
        <v>82</v>
      </c>
      <c r="E9088">
        <f t="shared" si="332"/>
        <v>8610</v>
      </c>
      <c r="F9088">
        <f t="shared" si="333"/>
        <v>1251039</v>
      </c>
    </row>
    <row r="9089" spans="1:6" x14ac:dyDescent="0.25">
      <c r="A9089" s="1">
        <v>51336921262</v>
      </c>
      <c r="B9089" s="6" t="s">
        <v>182</v>
      </c>
      <c r="C9089">
        <v>15</v>
      </c>
      <c r="D9089">
        <v>68</v>
      </c>
      <c r="E9089">
        <f t="shared" si="332"/>
        <v>1020</v>
      </c>
      <c r="F9089">
        <f t="shared" si="333"/>
        <v>128583</v>
      </c>
    </row>
    <row r="9090" spans="1:6" x14ac:dyDescent="0.25">
      <c r="A9090" s="1">
        <v>51337164789</v>
      </c>
      <c r="B9090" s="6" t="s">
        <v>182</v>
      </c>
      <c r="C9090">
        <v>286</v>
      </c>
      <c r="D9090">
        <v>65</v>
      </c>
      <c r="E9090">
        <f t="shared" si="332"/>
        <v>18590</v>
      </c>
      <c r="F9090">
        <f t="shared" si="333"/>
        <v>243527</v>
      </c>
    </row>
    <row r="9091" spans="1:6" x14ac:dyDescent="0.25">
      <c r="A9091" s="1">
        <v>51338475951</v>
      </c>
      <c r="B9091" s="6" t="s">
        <v>182</v>
      </c>
      <c r="C9091">
        <v>178</v>
      </c>
      <c r="D9091">
        <v>53</v>
      </c>
      <c r="E9091">
        <f t="shared" si="332"/>
        <v>9434</v>
      </c>
      <c r="F9091">
        <f t="shared" si="333"/>
        <v>1311162</v>
      </c>
    </row>
    <row r="9092" spans="1:6" x14ac:dyDescent="0.25">
      <c r="A9092" s="1">
        <v>51339846376</v>
      </c>
      <c r="B9092" s="6" t="s">
        <v>182</v>
      </c>
      <c r="C9092">
        <v>138</v>
      </c>
      <c r="D9092">
        <v>42</v>
      </c>
      <c r="E9092">
        <f t="shared" si="332"/>
        <v>5796</v>
      </c>
      <c r="F9092">
        <f t="shared" si="333"/>
        <v>1370425</v>
      </c>
    </row>
    <row r="9093" spans="1:6" x14ac:dyDescent="0.25">
      <c r="A9093" s="1">
        <v>51349540711</v>
      </c>
      <c r="B9093" s="6" t="s">
        <v>182</v>
      </c>
      <c r="C9093">
        <v>260</v>
      </c>
      <c r="D9093">
        <v>38</v>
      </c>
      <c r="E9093">
        <f t="shared" ref="E9093:E9156" si="334">D9093*C9093</f>
        <v>9880</v>
      </c>
      <c r="F9093">
        <f t="shared" si="333"/>
        <v>9694335</v>
      </c>
    </row>
    <row r="9094" spans="1:6" x14ac:dyDescent="0.25">
      <c r="A9094" s="1">
        <v>51350278141</v>
      </c>
      <c r="B9094" s="6" t="s">
        <v>182</v>
      </c>
      <c r="C9094">
        <v>275</v>
      </c>
      <c r="D9094">
        <v>33</v>
      </c>
      <c r="E9094">
        <f t="shared" si="334"/>
        <v>9075</v>
      </c>
      <c r="F9094">
        <f t="shared" si="333"/>
        <v>737430</v>
      </c>
    </row>
    <row r="9095" spans="1:6" x14ac:dyDescent="0.25">
      <c r="A9095" s="1">
        <v>51358053466</v>
      </c>
      <c r="B9095" s="6" t="s">
        <v>182</v>
      </c>
      <c r="C9095">
        <v>127</v>
      </c>
      <c r="D9095">
        <v>31</v>
      </c>
      <c r="E9095">
        <f t="shared" si="334"/>
        <v>3937</v>
      </c>
      <c r="F9095">
        <f t="shared" ref="F9095:F9158" si="335">IF(B9095=B9094,A9095-A9094,0)</f>
        <v>7775325</v>
      </c>
    </row>
    <row r="9096" spans="1:6" x14ac:dyDescent="0.25">
      <c r="A9096" s="1">
        <v>51359147548</v>
      </c>
      <c r="B9096" s="6" t="s">
        <v>182</v>
      </c>
      <c r="C9096">
        <v>155</v>
      </c>
      <c r="D9096">
        <v>29</v>
      </c>
      <c r="E9096">
        <f t="shared" si="334"/>
        <v>4495</v>
      </c>
      <c r="F9096">
        <f t="shared" si="335"/>
        <v>1094082</v>
      </c>
    </row>
    <row r="9097" spans="1:6" x14ac:dyDescent="0.25">
      <c r="A9097" s="1">
        <v>51363955536</v>
      </c>
      <c r="B9097" s="6" t="s">
        <v>182</v>
      </c>
      <c r="C9097">
        <v>212</v>
      </c>
      <c r="D9097">
        <v>32</v>
      </c>
      <c r="E9097">
        <f t="shared" si="334"/>
        <v>6784</v>
      </c>
      <c r="F9097">
        <f t="shared" si="335"/>
        <v>4807988</v>
      </c>
    </row>
    <row r="9098" spans="1:6" x14ac:dyDescent="0.25">
      <c r="A9098" s="1">
        <v>51367262085</v>
      </c>
      <c r="B9098" s="6" t="s">
        <v>182</v>
      </c>
      <c r="C9098">
        <v>134</v>
      </c>
      <c r="D9098">
        <v>35</v>
      </c>
      <c r="E9098">
        <f t="shared" si="334"/>
        <v>4690</v>
      </c>
      <c r="F9098">
        <f t="shared" si="335"/>
        <v>3306549</v>
      </c>
    </row>
    <row r="9099" spans="1:6" x14ac:dyDescent="0.25">
      <c r="A9099" s="1">
        <v>51367579516</v>
      </c>
      <c r="B9099" s="6" t="s">
        <v>182</v>
      </c>
      <c r="C9099">
        <v>171</v>
      </c>
      <c r="D9099">
        <v>36</v>
      </c>
      <c r="E9099">
        <f t="shared" si="334"/>
        <v>6156</v>
      </c>
      <c r="F9099">
        <f t="shared" si="335"/>
        <v>317431</v>
      </c>
    </row>
    <row r="9100" spans="1:6" x14ac:dyDescent="0.25">
      <c r="A9100" s="1">
        <v>51371689071</v>
      </c>
      <c r="B9100" s="6" t="s">
        <v>182</v>
      </c>
      <c r="C9100">
        <v>221</v>
      </c>
      <c r="D9100">
        <v>36</v>
      </c>
      <c r="E9100">
        <f t="shared" si="334"/>
        <v>7956</v>
      </c>
      <c r="F9100">
        <f t="shared" si="335"/>
        <v>4109555</v>
      </c>
    </row>
    <row r="9101" spans="1:6" x14ac:dyDescent="0.25">
      <c r="A9101" s="1">
        <v>51379911463</v>
      </c>
      <c r="B9101" s="6" t="s">
        <v>182</v>
      </c>
      <c r="C9101">
        <v>183</v>
      </c>
      <c r="D9101">
        <v>41</v>
      </c>
      <c r="E9101">
        <f t="shared" si="334"/>
        <v>7503</v>
      </c>
      <c r="F9101">
        <f t="shared" si="335"/>
        <v>8222392</v>
      </c>
    </row>
    <row r="9102" spans="1:6" x14ac:dyDescent="0.25">
      <c r="A9102" s="1">
        <v>51385444116</v>
      </c>
      <c r="B9102" s="6" t="s">
        <v>182</v>
      </c>
      <c r="C9102">
        <v>130</v>
      </c>
      <c r="D9102">
        <v>45</v>
      </c>
      <c r="E9102">
        <f t="shared" si="334"/>
        <v>5850</v>
      </c>
      <c r="F9102">
        <f t="shared" si="335"/>
        <v>5532653</v>
      </c>
    </row>
    <row r="9103" spans="1:6" x14ac:dyDescent="0.25">
      <c r="A9103" s="1">
        <v>51385621946</v>
      </c>
      <c r="B9103" s="6" t="s">
        <v>182</v>
      </c>
      <c r="C9103">
        <v>277</v>
      </c>
      <c r="D9103">
        <v>36</v>
      </c>
      <c r="E9103">
        <f t="shared" si="334"/>
        <v>9972</v>
      </c>
      <c r="F9103">
        <f t="shared" si="335"/>
        <v>177830</v>
      </c>
    </row>
    <row r="9104" spans="1:6" x14ac:dyDescent="0.25">
      <c r="A9104" s="1">
        <v>51390073905</v>
      </c>
      <c r="B9104" s="6" t="s">
        <v>182</v>
      </c>
      <c r="C9104">
        <v>7</v>
      </c>
      <c r="D9104">
        <v>34</v>
      </c>
      <c r="E9104">
        <f t="shared" si="334"/>
        <v>238</v>
      </c>
      <c r="F9104">
        <f t="shared" si="335"/>
        <v>4451959</v>
      </c>
    </row>
    <row r="9105" spans="1:6" x14ac:dyDescent="0.25">
      <c r="A9105" s="1">
        <v>51392545040</v>
      </c>
      <c r="B9105" s="6" t="s">
        <v>182</v>
      </c>
      <c r="C9105">
        <v>262</v>
      </c>
      <c r="D9105">
        <v>27</v>
      </c>
      <c r="E9105">
        <f t="shared" si="334"/>
        <v>7074</v>
      </c>
      <c r="F9105">
        <f t="shared" si="335"/>
        <v>2471135</v>
      </c>
    </row>
    <row r="9106" spans="1:6" x14ac:dyDescent="0.25">
      <c r="A9106" s="1">
        <v>51395373324</v>
      </c>
      <c r="B9106" s="6" t="s">
        <v>182</v>
      </c>
      <c r="C9106">
        <v>31</v>
      </c>
      <c r="D9106">
        <v>21</v>
      </c>
      <c r="E9106">
        <f t="shared" si="334"/>
        <v>651</v>
      </c>
      <c r="F9106">
        <f t="shared" si="335"/>
        <v>2828284</v>
      </c>
    </row>
    <row r="9107" spans="1:6" x14ac:dyDescent="0.25">
      <c r="A9107" s="1">
        <v>51399400659</v>
      </c>
      <c r="B9107" s="6" t="s">
        <v>182</v>
      </c>
      <c r="C9107">
        <v>174</v>
      </c>
      <c r="D9107">
        <v>16</v>
      </c>
      <c r="E9107">
        <f t="shared" si="334"/>
        <v>2784</v>
      </c>
      <c r="F9107">
        <f t="shared" si="335"/>
        <v>4027335</v>
      </c>
    </row>
    <row r="9108" spans="1:6" x14ac:dyDescent="0.25">
      <c r="A9108" s="1">
        <v>51401652350</v>
      </c>
      <c r="B9108" s="6" t="s">
        <v>182</v>
      </c>
      <c r="C9108">
        <v>79</v>
      </c>
      <c r="D9108">
        <v>18</v>
      </c>
      <c r="E9108">
        <f t="shared" si="334"/>
        <v>1422</v>
      </c>
      <c r="F9108">
        <f t="shared" si="335"/>
        <v>2251691</v>
      </c>
    </row>
    <row r="9109" spans="1:6" x14ac:dyDescent="0.25">
      <c r="A9109" s="1">
        <v>51402566367</v>
      </c>
      <c r="B9109" s="6" t="s">
        <v>182</v>
      </c>
      <c r="C9109">
        <v>268</v>
      </c>
      <c r="D9109">
        <v>15</v>
      </c>
      <c r="E9109">
        <f t="shared" si="334"/>
        <v>4020</v>
      </c>
      <c r="F9109">
        <f t="shared" si="335"/>
        <v>914017</v>
      </c>
    </row>
    <row r="9110" spans="1:6" x14ac:dyDescent="0.25">
      <c r="A9110" s="1">
        <v>51410381927</v>
      </c>
      <c r="B9110" s="6" t="s">
        <v>182</v>
      </c>
      <c r="C9110">
        <v>293</v>
      </c>
      <c r="D9110">
        <v>12</v>
      </c>
      <c r="E9110">
        <f t="shared" si="334"/>
        <v>3516</v>
      </c>
      <c r="F9110">
        <f t="shared" si="335"/>
        <v>7815560</v>
      </c>
    </row>
    <row r="9111" spans="1:6" x14ac:dyDescent="0.25">
      <c r="A9111" s="1">
        <v>51414620111</v>
      </c>
      <c r="B9111" s="6" t="s">
        <v>182</v>
      </c>
      <c r="C9111">
        <v>49</v>
      </c>
      <c r="D9111">
        <v>12</v>
      </c>
      <c r="E9111">
        <f t="shared" si="334"/>
        <v>588</v>
      </c>
      <c r="F9111">
        <f t="shared" si="335"/>
        <v>4238184</v>
      </c>
    </row>
    <row r="9112" spans="1:6" x14ac:dyDescent="0.25">
      <c r="A9112" s="1">
        <v>51415131737</v>
      </c>
      <c r="B9112" s="6" t="s">
        <v>182</v>
      </c>
      <c r="C9112">
        <v>176</v>
      </c>
      <c r="D9112">
        <v>11</v>
      </c>
      <c r="E9112">
        <f t="shared" si="334"/>
        <v>1936</v>
      </c>
      <c r="F9112">
        <f t="shared" si="335"/>
        <v>511626</v>
      </c>
    </row>
    <row r="9113" spans="1:6" x14ac:dyDescent="0.25">
      <c r="A9113" s="1">
        <v>51419380931</v>
      </c>
      <c r="B9113" s="6" t="s">
        <v>182</v>
      </c>
      <c r="C9113">
        <v>185</v>
      </c>
      <c r="D9113">
        <v>12</v>
      </c>
      <c r="E9113">
        <f t="shared" si="334"/>
        <v>2220</v>
      </c>
      <c r="F9113">
        <f t="shared" si="335"/>
        <v>4249194</v>
      </c>
    </row>
    <row r="9114" spans="1:6" x14ac:dyDescent="0.25">
      <c r="A9114" s="1">
        <v>51424898443</v>
      </c>
      <c r="B9114" s="6" t="s">
        <v>182</v>
      </c>
      <c r="C9114">
        <v>86</v>
      </c>
      <c r="D9114">
        <v>14</v>
      </c>
      <c r="E9114">
        <f t="shared" si="334"/>
        <v>1204</v>
      </c>
      <c r="F9114">
        <f t="shared" si="335"/>
        <v>5517512</v>
      </c>
    </row>
    <row r="9115" spans="1:6" x14ac:dyDescent="0.25">
      <c r="A9115" s="1">
        <v>51425370058</v>
      </c>
      <c r="B9115" s="6" t="s">
        <v>182</v>
      </c>
      <c r="C9115">
        <v>168</v>
      </c>
      <c r="D9115">
        <v>11</v>
      </c>
      <c r="E9115">
        <f t="shared" si="334"/>
        <v>1848</v>
      </c>
      <c r="F9115">
        <f t="shared" si="335"/>
        <v>471615</v>
      </c>
    </row>
    <row r="9116" spans="1:6" x14ac:dyDescent="0.25">
      <c r="A9116" s="1">
        <v>51430834233</v>
      </c>
      <c r="B9116" s="6" t="s">
        <v>182</v>
      </c>
      <c r="C9116">
        <v>46</v>
      </c>
      <c r="D9116">
        <v>13</v>
      </c>
      <c r="E9116">
        <f t="shared" si="334"/>
        <v>598</v>
      </c>
      <c r="F9116">
        <f t="shared" si="335"/>
        <v>5464175</v>
      </c>
    </row>
    <row r="9117" spans="1:6" x14ac:dyDescent="0.25">
      <c r="A9117" s="1">
        <v>51438682809</v>
      </c>
      <c r="B9117" s="6" t="s">
        <v>182</v>
      </c>
      <c r="C9117">
        <v>179</v>
      </c>
      <c r="D9117">
        <v>15</v>
      </c>
      <c r="E9117">
        <f t="shared" si="334"/>
        <v>2685</v>
      </c>
      <c r="F9117">
        <f t="shared" si="335"/>
        <v>7848576</v>
      </c>
    </row>
    <row r="9118" spans="1:6" x14ac:dyDescent="0.25">
      <c r="A9118" s="1">
        <v>51444928362</v>
      </c>
      <c r="B9118" s="6" t="s">
        <v>182</v>
      </c>
      <c r="C9118">
        <v>211</v>
      </c>
      <c r="D9118">
        <v>14</v>
      </c>
      <c r="E9118">
        <f t="shared" si="334"/>
        <v>2954</v>
      </c>
      <c r="F9118">
        <f t="shared" si="335"/>
        <v>6245553</v>
      </c>
    </row>
    <row r="9119" spans="1:6" x14ac:dyDescent="0.25">
      <c r="A9119" s="1">
        <v>51445631938</v>
      </c>
      <c r="B9119" s="6" t="s">
        <v>182</v>
      </c>
      <c r="C9119">
        <v>17</v>
      </c>
      <c r="D9119">
        <v>11</v>
      </c>
      <c r="E9119">
        <f t="shared" si="334"/>
        <v>187</v>
      </c>
      <c r="F9119">
        <f t="shared" si="335"/>
        <v>703576</v>
      </c>
    </row>
    <row r="9120" spans="1:6" x14ac:dyDescent="0.25">
      <c r="A9120" s="1">
        <v>51447523956</v>
      </c>
      <c r="B9120" s="6" t="s">
        <v>182</v>
      </c>
      <c r="C9120">
        <v>286</v>
      </c>
      <c r="D9120">
        <v>11</v>
      </c>
      <c r="E9120">
        <f t="shared" si="334"/>
        <v>3146</v>
      </c>
      <c r="F9120">
        <f t="shared" si="335"/>
        <v>1892018</v>
      </c>
    </row>
    <row r="9121" spans="1:6" x14ac:dyDescent="0.25">
      <c r="A9121" s="1">
        <v>51455730104</v>
      </c>
      <c r="B9121" s="6" t="s">
        <v>182</v>
      </c>
      <c r="C9121">
        <v>114</v>
      </c>
      <c r="D9121">
        <v>10</v>
      </c>
      <c r="E9121">
        <f t="shared" si="334"/>
        <v>1140</v>
      </c>
      <c r="F9121">
        <f t="shared" si="335"/>
        <v>8206148</v>
      </c>
    </row>
    <row r="9122" spans="1:6" x14ac:dyDescent="0.25">
      <c r="A9122" s="1">
        <v>51461821659</v>
      </c>
      <c r="B9122" s="6" t="s">
        <v>182</v>
      </c>
      <c r="C9122">
        <v>144</v>
      </c>
      <c r="D9122">
        <v>8</v>
      </c>
      <c r="E9122">
        <f t="shared" si="334"/>
        <v>1152</v>
      </c>
      <c r="F9122">
        <f t="shared" si="335"/>
        <v>6091555</v>
      </c>
    </row>
    <row r="9123" spans="1:6" x14ac:dyDescent="0.25">
      <c r="A9123" s="1">
        <v>51462321523</v>
      </c>
      <c r="B9123" s="6" t="s">
        <v>182</v>
      </c>
      <c r="C9123">
        <v>19</v>
      </c>
      <c r="D9123">
        <v>9</v>
      </c>
      <c r="E9123">
        <f t="shared" si="334"/>
        <v>171</v>
      </c>
      <c r="F9123">
        <f t="shared" si="335"/>
        <v>499864</v>
      </c>
    </row>
    <row r="9124" spans="1:6" x14ac:dyDescent="0.25">
      <c r="A9124" s="1">
        <v>51468582505</v>
      </c>
      <c r="B9124" s="6" t="s">
        <v>182</v>
      </c>
      <c r="C9124">
        <v>68</v>
      </c>
      <c r="D9124">
        <v>8</v>
      </c>
      <c r="E9124">
        <f t="shared" si="334"/>
        <v>544</v>
      </c>
      <c r="F9124">
        <f t="shared" si="335"/>
        <v>6260982</v>
      </c>
    </row>
    <row r="9125" spans="1:6" x14ac:dyDescent="0.25">
      <c r="A9125" s="1">
        <v>51472520677</v>
      </c>
      <c r="B9125" s="6" t="s">
        <v>182</v>
      </c>
      <c r="C9125">
        <v>210</v>
      </c>
      <c r="D9125">
        <v>7</v>
      </c>
      <c r="E9125">
        <f t="shared" si="334"/>
        <v>1470</v>
      </c>
      <c r="F9125">
        <f t="shared" si="335"/>
        <v>3938172</v>
      </c>
    </row>
    <row r="9126" spans="1:6" x14ac:dyDescent="0.25">
      <c r="A9126" s="1">
        <v>51474369770</v>
      </c>
      <c r="B9126" s="6" t="s">
        <v>182</v>
      </c>
      <c r="C9126">
        <v>93</v>
      </c>
      <c r="D9126">
        <v>7</v>
      </c>
      <c r="E9126">
        <f t="shared" si="334"/>
        <v>651</v>
      </c>
      <c r="F9126">
        <f t="shared" si="335"/>
        <v>1849093</v>
      </c>
    </row>
    <row r="9127" spans="1:6" x14ac:dyDescent="0.25">
      <c r="A9127" s="1">
        <v>51475692925</v>
      </c>
      <c r="B9127" s="6" t="s">
        <v>182</v>
      </c>
      <c r="C9127">
        <v>233</v>
      </c>
      <c r="D9127">
        <v>6</v>
      </c>
      <c r="E9127">
        <f t="shared" si="334"/>
        <v>1398</v>
      </c>
      <c r="F9127">
        <f t="shared" si="335"/>
        <v>1323155</v>
      </c>
    </row>
    <row r="9128" spans="1:6" x14ac:dyDescent="0.25">
      <c r="A9128" s="1">
        <v>51483739039</v>
      </c>
      <c r="B9128" s="6" t="s">
        <v>182</v>
      </c>
      <c r="C9128">
        <v>111</v>
      </c>
      <c r="D9128">
        <v>6</v>
      </c>
      <c r="E9128">
        <f t="shared" si="334"/>
        <v>666</v>
      </c>
      <c r="F9128">
        <f t="shared" si="335"/>
        <v>8046114</v>
      </c>
    </row>
    <row r="9129" spans="1:6" x14ac:dyDescent="0.25">
      <c r="A9129" s="1">
        <v>51484278569</v>
      </c>
      <c r="B9129" s="6" t="s">
        <v>182</v>
      </c>
      <c r="C9129">
        <v>152</v>
      </c>
      <c r="D9129">
        <v>5</v>
      </c>
      <c r="E9129">
        <f t="shared" si="334"/>
        <v>760</v>
      </c>
      <c r="F9129">
        <f t="shared" si="335"/>
        <v>539530</v>
      </c>
    </row>
    <row r="9130" spans="1:6" x14ac:dyDescent="0.25">
      <c r="A9130" s="1">
        <v>51489003110</v>
      </c>
      <c r="B9130" s="6" t="s">
        <v>182</v>
      </c>
      <c r="C9130">
        <v>122</v>
      </c>
      <c r="D9130">
        <v>5</v>
      </c>
      <c r="E9130">
        <f t="shared" si="334"/>
        <v>610</v>
      </c>
      <c r="F9130">
        <f t="shared" si="335"/>
        <v>4724541</v>
      </c>
    </row>
    <row r="9131" spans="1:6" x14ac:dyDescent="0.25">
      <c r="A9131" s="1">
        <v>51492797640</v>
      </c>
      <c r="B9131" s="6" t="s">
        <v>182</v>
      </c>
      <c r="C9131">
        <v>232</v>
      </c>
      <c r="D9131">
        <v>5</v>
      </c>
      <c r="E9131">
        <f t="shared" si="334"/>
        <v>1160</v>
      </c>
      <c r="F9131">
        <f t="shared" si="335"/>
        <v>3794530</v>
      </c>
    </row>
    <row r="9132" spans="1:6" x14ac:dyDescent="0.25">
      <c r="A9132" s="1">
        <v>51502424688</v>
      </c>
      <c r="B9132" s="6" t="s">
        <v>182</v>
      </c>
      <c r="C9132">
        <v>277</v>
      </c>
      <c r="D9132">
        <v>5</v>
      </c>
      <c r="E9132">
        <f t="shared" si="334"/>
        <v>1385</v>
      </c>
      <c r="F9132">
        <f t="shared" si="335"/>
        <v>9627048</v>
      </c>
    </row>
    <row r="9133" spans="1:6" x14ac:dyDescent="0.25">
      <c r="A9133" s="1">
        <v>51503991140</v>
      </c>
      <c r="B9133" s="6" t="s">
        <v>182</v>
      </c>
      <c r="C9133">
        <v>140</v>
      </c>
      <c r="D9133">
        <v>5</v>
      </c>
      <c r="E9133">
        <f t="shared" si="334"/>
        <v>700</v>
      </c>
      <c r="F9133">
        <f t="shared" si="335"/>
        <v>1566452</v>
      </c>
    </row>
    <row r="9134" spans="1:6" x14ac:dyDescent="0.25">
      <c r="A9134" s="1">
        <v>51505694376</v>
      </c>
      <c r="B9134" s="6" t="s">
        <v>182</v>
      </c>
      <c r="C9134">
        <v>276</v>
      </c>
      <c r="D9134">
        <v>5</v>
      </c>
      <c r="E9134">
        <f t="shared" si="334"/>
        <v>1380</v>
      </c>
      <c r="F9134">
        <f t="shared" si="335"/>
        <v>1703236</v>
      </c>
    </row>
    <row r="9135" spans="1:6" x14ac:dyDescent="0.25">
      <c r="A9135" s="1">
        <v>51510986437</v>
      </c>
      <c r="B9135" s="6" t="s">
        <v>182</v>
      </c>
      <c r="C9135">
        <v>108</v>
      </c>
      <c r="D9135">
        <v>5</v>
      </c>
      <c r="E9135">
        <f t="shared" si="334"/>
        <v>540</v>
      </c>
      <c r="F9135">
        <f t="shared" si="335"/>
        <v>5292061</v>
      </c>
    </row>
    <row r="9136" spans="1:6" x14ac:dyDescent="0.25">
      <c r="A9136" s="1">
        <v>51518351324</v>
      </c>
      <c r="B9136" s="6" t="s">
        <v>182</v>
      </c>
      <c r="C9136">
        <v>182</v>
      </c>
      <c r="D9136">
        <v>5</v>
      </c>
      <c r="E9136">
        <f t="shared" si="334"/>
        <v>910</v>
      </c>
      <c r="F9136">
        <f t="shared" si="335"/>
        <v>7364887</v>
      </c>
    </row>
    <row r="9137" spans="1:6" x14ac:dyDescent="0.25">
      <c r="A9137" s="1">
        <v>51526721672</v>
      </c>
      <c r="B9137" s="6" t="s">
        <v>182</v>
      </c>
      <c r="C9137">
        <v>5</v>
      </c>
      <c r="D9137">
        <v>5</v>
      </c>
      <c r="E9137">
        <f t="shared" si="334"/>
        <v>25</v>
      </c>
      <c r="F9137">
        <f t="shared" si="335"/>
        <v>8370348</v>
      </c>
    </row>
    <row r="9138" spans="1:6" x14ac:dyDescent="0.25">
      <c r="A9138" s="1">
        <v>51531527000</v>
      </c>
      <c r="B9138" s="6" t="s">
        <v>182</v>
      </c>
      <c r="C9138">
        <v>19</v>
      </c>
      <c r="D9138">
        <v>5</v>
      </c>
      <c r="E9138">
        <f t="shared" si="334"/>
        <v>95</v>
      </c>
      <c r="F9138">
        <f t="shared" si="335"/>
        <v>4805328</v>
      </c>
    </row>
    <row r="9139" spans="1:6" x14ac:dyDescent="0.25">
      <c r="A9139" s="1">
        <v>51535513322</v>
      </c>
      <c r="B9139" s="6" t="s">
        <v>182</v>
      </c>
      <c r="C9139">
        <v>246</v>
      </c>
      <c r="D9139">
        <v>5</v>
      </c>
      <c r="E9139">
        <f t="shared" si="334"/>
        <v>1230</v>
      </c>
      <c r="F9139">
        <f t="shared" si="335"/>
        <v>3986322</v>
      </c>
    </row>
    <row r="9140" spans="1:6" x14ac:dyDescent="0.25">
      <c r="A9140" s="1">
        <v>51536565610</v>
      </c>
      <c r="B9140" s="6" t="s">
        <v>182</v>
      </c>
      <c r="C9140">
        <v>70</v>
      </c>
      <c r="D9140">
        <v>5</v>
      </c>
      <c r="E9140">
        <f t="shared" si="334"/>
        <v>350</v>
      </c>
      <c r="F9140">
        <f t="shared" si="335"/>
        <v>1052288</v>
      </c>
    </row>
    <row r="9141" spans="1:6" x14ac:dyDescent="0.25">
      <c r="A9141" s="1">
        <v>51545607597</v>
      </c>
      <c r="B9141" s="6" t="s">
        <v>182</v>
      </c>
      <c r="C9141">
        <v>271</v>
      </c>
      <c r="D9141">
        <v>5</v>
      </c>
      <c r="E9141">
        <f t="shared" si="334"/>
        <v>1355</v>
      </c>
      <c r="F9141">
        <f t="shared" si="335"/>
        <v>9041987</v>
      </c>
    </row>
    <row r="9142" spans="1:6" x14ac:dyDescent="0.25">
      <c r="A9142" s="1">
        <v>51547036784</v>
      </c>
      <c r="B9142" s="6" t="s">
        <v>182</v>
      </c>
      <c r="C9142">
        <v>43</v>
      </c>
      <c r="D9142">
        <v>5</v>
      </c>
      <c r="E9142">
        <f t="shared" si="334"/>
        <v>215</v>
      </c>
      <c r="F9142">
        <f t="shared" si="335"/>
        <v>1429187</v>
      </c>
    </row>
    <row r="9143" spans="1:6" x14ac:dyDescent="0.25">
      <c r="A9143" s="1">
        <v>51556075859</v>
      </c>
      <c r="B9143" s="6" t="s">
        <v>182</v>
      </c>
      <c r="C9143">
        <v>19</v>
      </c>
      <c r="D9143">
        <v>5</v>
      </c>
      <c r="E9143">
        <f t="shared" si="334"/>
        <v>95</v>
      </c>
      <c r="F9143">
        <f t="shared" si="335"/>
        <v>9039075</v>
      </c>
    </row>
    <row r="9144" spans="1:6" x14ac:dyDescent="0.25">
      <c r="A9144" s="1">
        <v>51562181765</v>
      </c>
      <c r="B9144" s="6" t="s">
        <v>182</v>
      </c>
      <c r="C9144">
        <v>200</v>
      </c>
      <c r="D9144">
        <v>5</v>
      </c>
      <c r="E9144">
        <f t="shared" si="334"/>
        <v>1000</v>
      </c>
      <c r="F9144">
        <f t="shared" si="335"/>
        <v>6105906</v>
      </c>
    </row>
    <row r="9145" spans="1:6" x14ac:dyDescent="0.25">
      <c r="A9145" s="1">
        <v>51571202033</v>
      </c>
      <c r="B9145" s="6" t="s">
        <v>182</v>
      </c>
      <c r="C9145">
        <v>78</v>
      </c>
      <c r="D9145">
        <v>5</v>
      </c>
      <c r="E9145">
        <f t="shared" si="334"/>
        <v>390</v>
      </c>
      <c r="F9145">
        <f t="shared" si="335"/>
        <v>9020268</v>
      </c>
    </row>
    <row r="9146" spans="1:6" x14ac:dyDescent="0.25">
      <c r="A9146" s="1">
        <v>51572473217</v>
      </c>
      <c r="B9146" s="6" t="s">
        <v>182</v>
      </c>
      <c r="C9146">
        <v>197</v>
      </c>
      <c r="D9146">
        <v>5</v>
      </c>
      <c r="E9146">
        <f t="shared" si="334"/>
        <v>985</v>
      </c>
      <c r="F9146">
        <f t="shared" si="335"/>
        <v>1271184</v>
      </c>
    </row>
    <row r="9147" spans="1:6" x14ac:dyDescent="0.25">
      <c r="A9147" s="1">
        <v>51581955119</v>
      </c>
      <c r="B9147" s="6" t="s">
        <v>182</v>
      </c>
      <c r="C9147">
        <v>125</v>
      </c>
      <c r="D9147">
        <v>5</v>
      </c>
      <c r="E9147">
        <f t="shared" si="334"/>
        <v>625</v>
      </c>
      <c r="F9147">
        <f t="shared" si="335"/>
        <v>9481902</v>
      </c>
    </row>
    <row r="9148" spans="1:6" x14ac:dyDescent="0.25">
      <c r="A9148" s="1">
        <v>51588249333</v>
      </c>
      <c r="B9148" s="6" t="s">
        <v>182</v>
      </c>
      <c r="C9148">
        <v>249</v>
      </c>
      <c r="D9148">
        <v>5</v>
      </c>
      <c r="E9148">
        <f t="shared" si="334"/>
        <v>1245</v>
      </c>
      <c r="F9148">
        <f t="shared" si="335"/>
        <v>6294214</v>
      </c>
    </row>
    <row r="9149" spans="1:6" x14ac:dyDescent="0.25">
      <c r="A9149" s="1">
        <v>51598029054</v>
      </c>
      <c r="B9149" s="6" t="s">
        <v>182</v>
      </c>
      <c r="C9149">
        <v>229</v>
      </c>
      <c r="D9149">
        <v>5</v>
      </c>
      <c r="E9149">
        <f t="shared" si="334"/>
        <v>1145</v>
      </c>
      <c r="F9149">
        <f t="shared" si="335"/>
        <v>9779721</v>
      </c>
    </row>
    <row r="9150" spans="1:6" x14ac:dyDescent="0.25">
      <c r="A9150" s="1">
        <v>51300818787</v>
      </c>
      <c r="B9150" s="6" t="s">
        <v>35</v>
      </c>
      <c r="C9150">
        <v>125</v>
      </c>
      <c r="D9150">
        <v>145</v>
      </c>
      <c r="E9150">
        <f t="shared" si="334"/>
        <v>18125</v>
      </c>
      <c r="F9150">
        <f t="shared" si="335"/>
        <v>0</v>
      </c>
    </row>
    <row r="9151" spans="1:6" x14ac:dyDescent="0.25">
      <c r="A9151" s="1">
        <v>51304889793</v>
      </c>
      <c r="B9151" s="6" t="s">
        <v>35</v>
      </c>
      <c r="C9151">
        <v>143</v>
      </c>
      <c r="D9151">
        <v>162</v>
      </c>
      <c r="E9151">
        <f t="shared" si="334"/>
        <v>23166</v>
      </c>
      <c r="F9151">
        <f t="shared" si="335"/>
        <v>4071006</v>
      </c>
    </row>
    <row r="9152" spans="1:6" x14ac:dyDescent="0.25">
      <c r="A9152" s="1">
        <v>51308350542</v>
      </c>
      <c r="B9152" s="6" t="s">
        <v>35</v>
      </c>
      <c r="C9152">
        <v>146</v>
      </c>
      <c r="D9152">
        <v>191</v>
      </c>
      <c r="E9152">
        <f t="shared" si="334"/>
        <v>27886</v>
      </c>
      <c r="F9152">
        <f t="shared" si="335"/>
        <v>3460749</v>
      </c>
    </row>
    <row r="9153" spans="1:6" x14ac:dyDescent="0.25">
      <c r="A9153" s="1">
        <v>51311226206</v>
      </c>
      <c r="B9153" s="6" t="s">
        <v>35</v>
      </c>
      <c r="C9153">
        <v>1</v>
      </c>
      <c r="D9153">
        <v>200</v>
      </c>
      <c r="E9153">
        <f t="shared" si="334"/>
        <v>200</v>
      </c>
      <c r="F9153">
        <f t="shared" si="335"/>
        <v>2875664</v>
      </c>
    </row>
    <row r="9154" spans="1:6" x14ac:dyDescent="0.25">
      <c r="A9154" s="1">
        <v>51316154057</v>
      </c>
      <c r="B9154" s="6" t="s">
        <v>35</v>
      </c>
      <c r="C9154">
        <v>33</v>
      </c>
      <c r="D9154">
        <v>208</v>
      </c>
      <c r="E9154">
        <f t="shared" si="334"/>
        <v>6864</v>
      </c>
      <c r="F9154">
        <f t="shared" si="335"/>
        <v>4927851</v>
      </c>
    </row>
    <row r="9155" spans="1:6" x14ac:dyDescent="0.25">
      <c r="A9155" s="1">
        <v>51324742324</v>
      </c>
      <c r="B9155" s="6" t="s">
        <v>35</v>
      </c>
      <c r="C9155">
        <v>52</v>
      </c>
      <c r="D9155">
        <v>166</v>
      </c>
      <c r="E9155">
        <f t="shared" si="334"/>
        <v>8632</v>
      </c>
      <c r="F9155">
        <f t="shared" si="335"/>
        <v>8588267</v>
      </c>
    </row>
    <row r="9156" spans="1:6" x14ac:dyDescent="0.25">
      <c r="A9156" s="1">
        <v>51331741413</v>
      </c>
      <c r="B9156" s="6" t="s">
        <v>35</v>
      </c>
      <c r="C9156">
        <v>10</v>
      </c>
      <c r="D9156">
        <v>132</v>
      </c>
      <c r="E9156">
        <f t="shared" si="334"/>
        <v>1320</v>
      </c>
      <c r="F9156">
        <f t="shared" si="335"/>
        <v>6999089</v>
      </c>
    </row>
    <row r="9157" spans="1:6" x14ac:dyDescent="0.25">
      <c r="A9157" s="1">
        <v>51339725432</v>
      </c>
      <c r="B9157" s="6" t="s">
        <v>35</v>
      </c>
      <c r="C9157">
        <v>221</v>
      </c>
      <c r="D9157">
        <v>154</v>
      </c>
      <c r="E9157">
        <f t="shared" ref="E9157:E9220" si="336">D9157*C9157</f>
        <v>34034</v>
      </c>
      <c r="F9157">
        <f t="shared" si="335"/>
        <v>7984019</v>
      </c>
    </row>
    <row r="9158" spans="1:6" x14ac:dyDescent="0.25">
      <c r="A9158" s="1">
        <v>51344845592</v>
      </c>
      <c r="B9158" s="6" t="s">
        <v>35</v>
      </c>
      <c r="C9158">
        <v>279</v>
      </c>
      <c r="D9158">
        <v>129</v>
      </c>
      <c r="E9158">
        <f t="shared" si="336"/>
        <v>35991</v>
      </c>
      <c r="F9158">
        <f t="shared" si="335"/>
        <v>5120160</v>
      </c>
    </row>
    <row r="9159" spans="1:6" x14ac:dyDescent="0.25">
      <c r="A9159" s="1">
        <v>51346881646</v>
      </c>
      <c r="B9159" s="6" t="s">
        <v>35</v>
      </c>
      <c r="C9159">
        <v>168</v>
      </c>
      <c r="D9159">
        <v>135</v>
      </c>
      <c r="E9159">
        <f t="shared" si="336"/>
        <v>22680</v>
      </c>
      <c r="F9159">
        <f t="shared" ref="F9159:F9222" si="337">IF(B9159=B9158,A9159-A9158,0)</f>
        <v>2036054</v>
      </c>
    </row>
    <row r="9160" spans="1:6" x14ac:dyDescent="0.25">
      <c r="A9160" s="1">
        <v>51350486025</v>
      </c>
      <c r="B9160" s="6" t="s">
        <v>35</v>
      </c>
      <c r="C9160">
        <v>216</v>
      </c>
      <c r="D9160">
        <v>136</v>
      </c>
      <c r="E9160">
        <f t="shared" si="336"/>
        <v>29376</v>
      </c>
      <c r="F9160">
        <f t="shared" si="337"/>
        <v>3604379</v>
      </c>
    </row>
    <row r="9161" spans="1:6" x14ac:dyDescent="0.25">
      <c r="A9161" s="1">
        <v>51350779622</v>
      </c>
      <c r="B9161" s="6" t="s">
        <v>35</v>
      </c>
      <c r="C9161">
        <v>239</v>
      </c>
      <c r="D9161">
        <v>110</v>
      </c>
      <c r="E9161">
        <f t="shared" si="336"/>
        <v>26290</v>
      </c>
      <c r="F9161">
        <f t="shared" si="337"/>
        <v>293597</v>
      </c>
    </row>
    <row r="9162" spans="1:6" x14ac:dyDescent="0.25">
      <c r="A9162" s="1">
        <v>51353242290</v>
      </c>
      <c r="B9162" s="6" t="s">
        <v>35</v>
      </c>
      <c r="C9162">
        <v>140</v>
      </c>
      <c r="D9162">
        <v>102</v>
      </c>
      <c r="E9162">
        <f t="shared" si="336"/>
        <v>14280</v>
      </c>
      <c r="F9162">
        <f t="shared" si="337"/>
        <v>2462668</v>
      </c>
    </row>
    <row r="9163" spans="1:6" x14ac:dyDescent="0.25">
      <c r="A9163" s="1">
        <v>51355659196</v>
      </c>
      <c r="B9163" s="6" t="s">
        <v>35</v>
      </c>
      <c r="C9163">
        <v>128</v>
      </c>
      <c r="D9163">
        <v>105</v>
      </c>
      <c r="E9163">
        <f t="shared" si="336"/>
        <v>13440</v>
      </c>
      <c r="F9163">
        <f t="shared" si="337"/>
        <v>2416906</v>
      </c>
    </row>
    <row r="9164" spans="1:6" x14ac:dyDescent="0.25">
      <c r="A9164" s="1">
        <v>51363837936</v>
      </c>
      <c r="B9164" s="6" t="s">
        <v>35</v>
      </c>
      <c r="C9164">
        <v>126</v>
      </c>
      <c r="D9164">
        <v>112</v>
      </c>
      <c r="E9164">
        <f t="shared" si="336"/>
        <v>14112</v>
      </c>
      <c r="F9164">
        <f t="shared" si="337"/>
        <v>8178740</v>
      </c>
    </row>
    <row r="9165" spans="1:6" x14ac:dyDescent="0.25">
      <c r="A9165" s="1">
        <v>51366077938</v>
      </c>
      <c r="B9165" s="6" t="s">
        <v>35</v>
      </c>
      <c r="C9165">
        <v>152</v>
      </c>
      <c r="D9165">
        <v>96</v>
      </c>
      <c r="E9165">
        <f t="shared" si="336"/>
        <v>14592</v>
      </c>
      <c r="F9165">
        <f t="shared" si="337"/>
        <v>2240002</v>
      </c>
    </row>
    <row r="9166" spans="1:6" x14ac:dyDescent="0.25">
      <c r="A9166" s="1">
        <v>51373099207</v>
      </c>
      <c r="B9166" s="6" t="s">
        <v>35</v>
      </c>
      <c r="C9166">
        <v>246</v>
      </c>
      <c r="D9166">
        <v>96</v>
      </c>
      <c r="E9166">
        <f t="shared" si="336"/>
        <v>23616</v>
      </c>
      <c r="F9166">
        <f t="shared" si="337"/>
        <v>7021269</v>
      </c>
    </row>
    <row r="9167" spans="1:6" x14ac:dyDescent="0.25">
      <c r="A9167" s="1">
        <v>51379953726</v>
      </c>
      <c r="B9167" s="6" t="s">
        <v>35</v>
      </c>
      <c r="C9167">
        <v>77</v>
      </c>
      <c r="D9167">
        <v>106</v>
      </c>
      <c r="E9167">
        <f t="shared" si="336"/>
        <v>8162</v>
      </c>
      <c r="F9167">
        <f t="shared" si="337"/>
        <v>6854519</v>
      </c>
    </row>
    <row r="9168" spans="1:6" x14ac:dyDescent="0.25">
      <c r="A9168" s="1">
        <v>51386957557</v>
      </c>
      <c r="B9168" s="6" t="s">
        <v>35</v>
      </c>
      <c r="C9168">
        <v>262</v>
      </c>
      <c r="D9168">
        <v>95</v>
      </c>
      <c r="E9168">
        <f t="shared" si="336"/>
        <v>24890</v>
      </c>
      <c r="F9168">
        <f t="shared" si="337"/>
        <v>7003831</v>
      </c>
    </row>
    <row r="9169" spans="1:6" x14ac:dyDescent="0.25">
      <c r="A9169" s="1">
        <v>51395272844</v>
      </c>
      <c r="B9169" s="6" t="s">
        <v>35</v>
      </c>
      <c r="C9169">
        <v>264</v>
      </c>
      <c r="D9169">
        <v>104</v>
      </c>
      <c r="E9169">
        <f t="shared" si="336"/>
        <v>27456</v>
      </c>
      <c r="F9169">
        <f t="shared" si="337"/>
        <v>8315287</v>
      </c>
    </row>
    <row r="9170" spans="1:6" x14ac:dyDescent="0.25">
      <c r="A9170" s="1">
        <v>51403406372</v>
      </c>
      <c r="B9170" s="6" t="s">
        <v>35</v>
      </c>
      <c r="C9170">
        <v>16</v>
      </c>
      <c r="D9170">
        <v>93</v>
      </c>
      <c r="E9170">
        <f t="shared" si="336"/>
        <v>1488</v>
      </c>
      <c r="F9170">
        <f t="shared" si="337"/>
        <v>8133528</v>
      </c>
    </row>
    <row r="9171" spans="1:6" x14ac:dyDescent="0.25">
      <c r="A9171" s="1">
        <v>51405808561</v>
      </c>
      <c r="B9171" s="6" t="s">
        <v>35</v>
      </c>
      <c r="C9171">
        <v>92</v>
      </c>
      <c r="D9171">
        <v>96</v>
      </c>
      <c r="E9171">
        <f t="shared" si="336"/>
        <v>8832</v>
      </c>
      <c r="F9171">
        <f t="shared" si="337"/>
        <v>2402189</v>
      </c>
    </row>
    <row r="9172" spans="1:6" x14ac:dyDescent="0.25">
      <c r="A9172" s="1">
        <v>51410762800</v>
      </c>
      <c r="B9172" s="6" t="s">
        <v>35</v>
      </c>
      <c r="C9172">
        <v>256</v>
      </c>
      <c r="D9172">
        <v>91</v>
      </c>
      <c r="E9172">
        <f t="shared" si="336"/>
        <v>23296</v>
      </c>
      <c r="F9172">
        <f t="shared" si="337"/>
        <v>4954239</v>
      </c>
    </row>
    <row r="9173" spans="1:6" x14ac:dyDescent="0.25">
      <c r="A9173" s="1">
        <v>51411176166</v>
      </c>
      <c r="B9173" s="6" t="s">
        <v>35</v>
      </c>
      <c r="C9173">
        <v>272</v>
      </c>
      <c r="D9173">
        <v>76</v>
      </c>
      <c r="E9173">
        <f t="shared" si="336"/>
        <v>20672</v>
      </c>
      <c r="F9173">
        <f t="shared" si="337"/>
        <v>413366</v>
      </c>
    </row>
    <row r="9174" spans="1:6" x14ac:dyDescent="0.25">
      <c r="A9174" s="1">
        <v>51412858598</v>
      </c>
      <c r="B9174" s="6" t="s">
        <v>35</v>
      </c>
      <c r="C9174">
        <v>226</v>
      </c>
      <c r="D9174">
        <v>64</v>
      </c>
      <c r="E9174">
        <f t="shared" si="336"/>
        <v>14464</v>
      </c>
      <c r="F9174">
        <f t="shared" si="337"/>
        <v>1682432</v>
      </c>
    </row>
    <row r="9175" spans="1:6" x14ac:dyDescent="0.25">
      <c r="A9175" s="1">
        <v>51415085966</v>
      </c>
      <c r="B9175" s="6" t="s">
        <v>35</v>
      </c>
      <c r="C9175">
        <v>22</v>
      </c>
      <c r="D9175">
        <v>51</v>
      </c>
      <c r="E9175">
        <f t="shared" si="336"/>
        <v>1122</v>
      </c>
      <c r="F9175">
        <f t="shared" si="337"/>
        <v>2227368</v>
      </c>
    </row>
    <row r="9176" spans="1:6" x14ac:dyDescent="0.25">
      <c r="A9176" s="1">
        <v>51417070541</v>
      </c>
      <c r="B9176" s="6" t="s">
        <v>35</v>
      </c>
      <c r="C9176">
        <v>250</v>
      </c>
      <c r="D9176">
        <v>58</v>
      </c>
      <c r="E9176">
        <f t="shared" si="336"/>
        <v>14500</v>
      </c>
      <c r="F9176">
        <f t="shared" si="337"/>
        <v>1984575</v>
      </c>
    </row>
    <row r="9177" spans="1:6" x14ac:dyDescent="0.25">
      <c r="A9177" s="1">
        <v>51419155208</v>
      </c>
      <c r="B9177" s="6" t="s">
        <v>35</v>
      </c>
      <c r="C9177">
        <v>255</v>
      </c>
      <c r="D9177">
        <v>51</v>
      </c>
      <c r="E9177">
        <f t="shared" si="336"/>
        <v>13005</v>
      </c>
      <c r="F9177">
        <f t="shared" si="337"/>
        <v>2084667</v>
      </c>
    </row>
    <row r="9178" spans="1:6" x14ac:dyDescent="0.25">
      <c r="A9178" s="1">
        <v>51423225763</v>
      </c>
      <c r="B9178" s="6" t="s">
        <v>35</v>
      </c>
      <c r="C9178">
        <v>55</v>
      </c>
      <c r="D9178">
        <v>48</v>
      </c>
      <c r="E9178">
        <f t="shared" si="336"/>
        <v>2640</v>
      </c>
      <c r="F9178">
        <f t="shared" si="337"/>
        <v>4070555</v>
      </c>
    </row>
    <row r="9179" spans="1:6" x14ac:dyDescent="0.25">
      <c r="A9179" s="1">
        <v>51425478657</v>
      </c>
      <c r="B9179" s="6" t="s">
        <v>35</v>
      </c>
      <c r="C9179">
        <v>139</v>
      </c>
      <c r="D9179">
        <v>45</v>
      </c>
      <c r="E9179">
        <f t="shared" si="336"/>
        <v>6255</v>
      </c>
      <c r="F9179">
        <f t="shared" si="337"/>
        <v>2252894</v>
      </c>
    </row>
    <row r="9180" spans="1:6" x14ac:dyDescent="0.25">
      <c r="A9180" s="1">
        <v>51431312630</v>
      </c>
      <c r="B9180" s="6" t="s">
        <v>35</v>
      </c>
      <c r="C9180">
        <v>114</v>
      </c>
      <c r="D9180">
        <v>49</v>
      </c>
      <c r="E9180">
        <f t="shared" si="336"/>
        <v>5586</v>
      </c>
      <c r="F9180">
        <f t="shared" si="337"/>
        <v>5833973</v>
      </c>
    </row>
    <row r="9181" spans="1:6" x14ac:dyDescent="0.25">
      <c r="A9181" s="1">
        <v>51436362112</v>
      </c>
      <c r="B9181" s="6" t="s">
        <v>35</v>
      </c>
      <c r="C9181">
        <v>77</v>
      </c>
      <c r="D9181">
        <v>50</v>
      </c>
      <c r="E9181">
        <f t="shared" si="336"/>
        <v>3850</v>
      </c>
      <c r="F9181">
        <f t="shared" si="337"/>
        <v>5049482</v>
      </c>
    </row>
    <row r="9182" spans="1:6" x14ac:dyDescent="0.25">
      <c r="A9182" s="1">
        <v>51439658292</v>
      </c>
      <c r="B9182" s="6" t="s">
        <v>35</v>
      </c>
      <c r="C9182">
        <v>203</v>
      </c>
      <c r="D9182">
        <v>55</v>
      </c>
      <c r="E9182">
        <f t="shared" si="336"/>
        <v>11165</v>
      </c>
      <c r="F9182">
        <f t="shared" si="337"/>
        <v>3296180</v>
      </c>
    </row>
    <row r="9183" spans="1:6" x14ac:dyDescent="0.25">
      <c r="A9183" s="1">
        <v>51444180284</v>
      </c>
      <c r="B9183" s="6" t="s">
        <v>35</v>
      </c>
      <c r="C9183">
        <v>261</v>
      </c>
      <c r="D9183">
        <v>46</v>
      </c>
      <c r="E9183">
        <f t="shared" si="336"/>
        <v>12006</v>
      </c>
      <c r="F9183">
        <f t="shared" si="337"/>
        <v>4521992</v>
      </c>
    </row>
    <row r="9184" spans="1:6" x14ac:dyDescent="0.25">
      <c r="A9184" s="1">
        <v>51450384787</v>
      </c>
      <c r="B9184" s="6" t="s">
        <v>35</v>
      </c>
      <c r="C9184">
        <v>152</v>
      </c>
      <c r="D9184">
        <v>42</v>
      </c>
      <c r="E9184">
        <f t="shared" si="336"/>
        <v>6384</v>
      </c>
      <c r="F9184">
        <f t="shared" si="337"/>
        <v>6204503</v>
      </c>
    </row>
    <row r="9185" spans="1:6" x14ac:dyDescent="0.25">
      <c r="A9185" s="1">
        <v>51458234966</v>
      </c>
      <c r="B9185" s="6" t="s">
        <v>35</v>
      </c>
      <c r="C9185">
        <v>172</v>
      </c>
      <c r="D9185">
        <v>42</v>
      </c>
      <c r="E9185">
        <f t="shared" si="336"/>
        <v>7224</v>
      </c>
      <c r="F9185">
        <f t="shared" si="337"/>
        <v>7850179</v>
      </c>
    </row>
    <row r="9186" spans="1:6" x14ac:dyDescent="0.25">
      <c r="A9186" s="1">
        <v>51460103753</v>
      </c>
      <c r="B9186" s="6" t="s">
        <v>35</v>
      </c>
      <c r="C9186">
        <v>271</v>
      </c>
      <c r="D9186">
        <v>38</v>
      </c>
      <c r="E9186">
        <f t="shared" si="336"/>
        <v>10298</v>
      </c>
      <c r="F9186">
        <f t="shared" si="337"/>
        <v>1868787</v>
      </c>
    </row>
    <row r="9187" spans="1:6" x14ac:dyDescent="0.25">
      <c r="A9187" s="1">
        <v>51462620928</v>
      </c>
      <c r="B9187" s="6" t="s">
        <v>35</v>
      </c>
      <c r="C9187">
        <v>94</v>
      </c>
      <c r="D9187">
        <v>33</v>
      </c>
      <c r="E9187">
        <f t="shared" si="336"/>
        <v>3102</v>
      </c>
      <c r="F9187">
        <f t="shared" si="337"/>
        <v>2517175</v>
      </c>
    </row>
    <row r="9188" spans="1:6" x14ac:dyDescent="0.25">
      <c r="A9188" s="1">
        <v>51471635019</v>
      </c>
      <c r="B9188" s="6" t="s">
        <v>35</v>
      </c>
      <c r="C9188">
        <v>139</v>
      </c>
      <c r="D9188">
        <v>30</v>
      </c>
      <c r="E9188">
        <f t="shared" si="336"/>
        <v>4170</v>
      </c>
      <c r="F9188">
        <f t="shared" si="337"/>
        <v>9014091</v>
      </c>
    </row>
    <row r="9189" spans="1:6" x14ac:dyDescent="0.25">
      <c r="A9189" s="1">
        <v>51472713837</v>
      </c>
      <c r="B9189" s="6" t="s">
        <v>35</v>
      </c>
      <c r="C9189">
        <v>293</v>
      </c>
      <c r="D9189">
        <v>27</v>
      </c>
      <c r="E9189">
        <f t="shared" si="336"/>
        <v>7911</v>
      </c>
      <c r="F9189">
        <f t="shared" si="337"/>
        <v>1078818</v>
      </c>
    </row>
    <row r="9190" spans="1:6" x14ac:dyDescent="0.25">
      <c r="A9190" s="1">
        <v>51478086048</v>
      </c>
      <c r="B9190" s="6" t="s">
        <v>35</v>
      </c>
      <c r="C9190">
        <v>45</v>
      </c>
      <c r="D9190">
        <v>29</v>
      </c>
      <c r="E9190">
        <f t="shared" si="336"/>
        <v>1305</v>
      </c>
      <c r="F9190">
        <f t="shared" si="337"/>
        <v>5372211</v>
      </c>
    </row>
    <row r="9191" spans="1:6" x14ac:dyDescent="0.25">
      <c r="A9191" s="1">
        <v>51481468121</v>
      </c>
      <c r="B9191" s="6" t="s">
        <v>35</v>
      </c>
      <c r="C9191">
        <v>233</v>
      </c>
      <c r="D9191">
        <v>29</v>
      </c>
      <c r="E9191">
        <f t="shared" si="336"/>
        <v>6757</v>
      </c>
      <c r="F9191">
        <f t="shared" si="337"/>
        <v>3382073</v>
      </c>
    </row>
    <row r="9192" spans="1:6" x14ac:dyDescent="0.25">
      <c r="A9192" s="1">
        <v>51482343968</v>
      </c>
      <c r="B9192" s="6" t="s">
        <v>35</v>
      </c>
      <c r="C9192">
        <v>31</v>
      </c>
      <c r="D9192">
        <v>29</v>
      </c>
      <c r="E9192">
        <f t="shared" si="336"/>
        <v>899</v>
      </c>
      <c r="F9192">
        <f t="shared" si="337"/>
        <v>875847</v>
      </c>
    </row>
    <row r="9193" spans="1:6" x14ac:dyDescent="0.25">
      <c r="A9193" s="1">
        <v>51489203725</v>
      </c>
      <c r="B9193" s="6" t="s">
        <v>35</v>
      </c>
      <c r="C9193">
        <v>91</v>
      </c>
      <c r="D9193">
        <v>29</v>
      </c>
      <c r="E9193">
        <f t="shared" si="336"/>
        <v>2639</v>
      </c>
      <c r="F9193">
        <f t="shared" si="337"/>
        <v>6859757</v>
      </c>
    </row>
    <row r="9194" spans="1:6" x14ac:dyDescent="0.25">
      <c r="A9194" s="1">
        <v>51495455816</v>
      </c>
      <c r="B9194" s="6" t="s">
        <v>35</v>
      </c>
      <c r="C9194">
        <v>109</v>
      </c>
      <c r="D9194">
        <v>34</v>
      </c>
      <c r="E9194">
        <f t="shared" si="336"/>
        <v>3706</v>
      </c>
      <c r="F9194">
        <f t="shared" si="337"/>
        <v>6252091</v>
      </c>
    </row>
    <row r="9195" spans="1:6" x14ac:dyDescent="0.25">
      <c r="A9195" s="1">
        <v>51504613287</v>
      </c>
      <c r="B9195" s="6" t="s">
        <v>35</v>
      </c>
      <c r="C9195">
        <v>234</v>
      </c>
      <c r="D9195">
        <v>32</v>
      </c>
      <c r="E9195">
        <f t="shared" si="336"/>
        <v>7488</v>
      </c>
      <c r="F9195">
        <f t="shared" si="337"/>
        <v>9157471</v>
      </c>
    </row>
    <row r="9196" spans="1:6" x14ac:dyDescent="0.25">
      <c r="A9196" s="1">
        <v>51508837487</v>
      </c>
      <c r="B9196" s="6" t="s">
        <v>35</v>
      </c>
      <c r="C9196">
        <v>61</v>
      </c>
      <c r="D9196">
        <v>37</v>
      </c>
      <c r="E9196">
        <f t="shared" si="336"/>
        <v>2257</v>
      </c>
      <c r="F9196">
        <f t="shared" si="337"/>
        <v>4224200</v>
      </c>
    </row>
    <row r="9197" spans="1:6" x14ac:dyDescent="0.25">
      <c r="A9197" s="1">
        <v>51517029077</v>
      </c>
      <c r="B9197" s="6" t="s">
        <v>35</v>
      </c>
      <c r="C9197">
        <v>26</v>
      </c>
      <c r="D9197">
        <v>32</v>
      </c>
      <c r="E9197">
        <f t="shared" si="336"/>
        <v>832</v>
      </c>
      <c r="F9197">
        <f t="shared" si="337"/>
        <v>8191590</v>
      </c>
    </row>
    <row r="9198" spans="1:6" x14ac:dyDescent="0.25">
      <c r="A9198" s="1">
        <v>51518839053</v>
      </c>
      <c r="B9198" s="6" t="s">
        <v>35</v>
      </c>
      <c r="C9198">
        <v>151</v>
      </c>
      <c r="D9198">
        <v>29</v>
      </c>
      <c r="E9198">
        <f t="shared" si="336"/>
        <v>4379</v>
      </c>
      <c r="F9198">
        <f t="shared" si="337"/>
        <v>1809976</v>
      </c>
    </row>
    <row r="9199" spans="1:6" x14ac:dyDescent="0.25">
      <c r="A9199" s="1">
        <v>51522844020</v>
      </c>
      <c r="B9199" s="6" t="s">
        <v>35</v>
      </c>
      <c r="C9199">
        <v>140</v>
      </c>
      <c r="D9199">
        <v>34</v>
      </c>
      <c r="E9199">
        <f t="shared" si="336"/>
        <v>4760</v>
      </c>
      <c r="F9199">
        <f t="shared" si="337"/>
        <v>4004967</v>
      </c>
    </row>
    <row r="9200" spans="1:6" x14ac:dyDescent="0.25">
      <c r="A9200" s="1">
        <v>51525304813</v>
      </c>
      <c r="B9200" s="6" t="s">
        <v>35</v>
      </c>
      <c r="C9200">
        <v>153</v>
      </c>
      <c r="D9200">
        <v>35</v>
      </c>
      <c r="E9200">
        <f t="shared" si="336"/>
        <v>5355</v>
      </c>
      <c r="F9200">
        <f t="shared" si="337"/>
        <v>2460793</v>
      </c>
    </row>
    <row r="9201" spans="1:6" x14ac:dyDescent="0.25">
      <c r="A9201" s="1">
        <v>51533538122</v>
      </c>
      <c r="B9201" s="6" t="s">
        <v>35</v>
      </c>
      <c r="C9201">
        <v>23</v>
      </c>
      <c r="D9201">
        <v>40</v>
      </c>
      <c r="E9201">
        <f t="shared" si="336"/>
        <v>920</v>
      </c>
      <c r="F9201">
        <f t="shared" si="337"/>
        <v>8233309</v>
      </c>
    </row>
    <row r="9202" spans="1:6" x14ac:dyDescent="0.25">
      <c r="A9202" s="1">
        <v>51535740197</v>
      </c>
      <c r="B9202" s="6" t="s">
        <v>35</v>
      </c>
      <c r="C9202">
        <v>14</v>
      </c>
      <c r="D9202">
        <v>43</v>
      </c>
      <c r="E9202">
        <f t="shared" si="336"/>
        <v>602</v>
      </c>
      <c r="F9202">
        <f t="shared" si="337"/>
        <v>2202075</v>
      </c>
    </row>
    <row r="9203" spans="1:6" x14ac:dyDescent="0.25">
      <c r="A9203" s="1">
        <v>51539561012</v>
      </c>
      <c r="B9203" s="6" t="s">
        <v>35</v>
      </c>
      <c r="C9203">
        <v>105</v>
      </c>
      <c r="D9203">
        <v>39</v>
      </c>
      <c r="E9203">
        <f t="shared" si="336"/>
        <v>4095</v>
      </c>
      <c r="F9203">
        <f t="shared" si="337"/>
        <v>3820815</v>
      </c>
    </row>
    <row r="9204" spans="1:6" x14ac:dyDescent="0.25">
      <c r="A9204" s="1">
        <v>51544089286</v>
      </c>
      <c r="B9204" s="6" t="s">
        <v>35</v>
      </c>
      <c r="C9204">
        <v>23</v>
      </c>
      <c r="D9204">
        <v>46</v>
      </c>
      <c r="E9204">
        <f t="shared" si="336"/>
        <v>1058</v>
      </c>
      <c r="F9204">
        <f t="shared" si="337"/>
        <v>4528274</v>
      </c>
    </row>
    <row r="9205" spans="1:6" x14ac:dyDescent="0.25">
      <c r="A9205" s="1">
        <v>51552461876</v>
      </c>
      <c r="B9205" s="6" t="s">
        <v>35</v>
      </c>
      <c r="C9205">
        <v>236</v>
      </c>
      <c r="D9205">
        <v>38</v>
      </c>
      <c r="E9205">
        <f t="shared" si="336"/>
        <v>8968</v>
      </c>
      <c r="F9205">
        <f t="shared" si="337"/>
        <v>8372590</v>
      </c>
    </row>
    <row r="9206" spans="1:6" x14ac:dyDescent="0.25">
      <c r="A9206" s="1">
        <v>51562293596</v>
      </c>
      <c r="B9206" s="6" t="s">
        <v>35</v>
      </c>
      <c r="C9206">
        <v>187</v>
      </c>
      <c r="D9206">
        <v>45</v>
      </c>
      <c r="E9206">
        <f t="shared" si="336"/>
        <v>8415</v>
      </c>
      <c r="F9206">
        <f t="shared" si="337"/>
        <v>9831720</v>
      </c>
    </row>
    <row r="9207" spans="1:6" x14ac:dyDescent="0.25">
      <c r="A9207" s="1">
        <v>51563695446</v>
      </c>
      <c r="B9207" s="6" t="s">
        <v>35</v>
      </c>
      <c r="C9207">
        <v>224</v>
      </c>
      <c r="D9207">
        <v>37</v>
      </c>
      <c r="E9207">
        <f t="shared" si="336"/>
        <v>8288</v>
      </c>
      <c r="F9207">
        <f t="shared" si="337"/>
        <v>1401850</v>
      </c>
    </row>
    <row r="9208" spans="1:6" x14ac:dyDescent="0.25">
      <c r="A9208" s="1">
        <v>51572418786</v>
      </c>
      <c r="B9208" s="6" t="s">
        <v>35</v>
      </c>
      <c r="C9208">
        <v>252</v>
      </c>
      <c r="D9208">
        <v>44</v>
      </c>
      <c r="E9208">
        <f t="shared" si="336"/>
        <v>11088</v>
      </c>
      <c r="F9208">
        <f t="shared" si="337"/>
        <v>8723340</v>
      </c>
    </row>
    <row r="9209" spans="1:6" x14ac:dyDescent="0.25">
      <c r="A9209" s="1">
        <v>51579377071</v>
      </c>
      <c r="B9209" s="6" t="s">
        <v>35</v>
      </c>
      <c r="C9209">
        <v>137</v>
      </c>
      <c r="D9209">
        <v>41</v>
      </c>
      <c r="E9209">
        <f t="shared" si="336"/>
        <v>5617</v>
      </c>
      <c r="F9209">
        <f t="shared" si="337"/>
        <v>6958285</v>
      </c>
    </row>
    <row r="9210" spans="1:6" x14ac:dyDescent="0.25">
      <c r="A9210" s="1">
        <v>51583975887</v>
      </c>
      <c r="B9210" s="6" t="s">
        <v>35</v>
      </c>
      <c r="C9210">
        <v>263</v>
      </c>
      <c r="D9210">
        <v>32</v>
      </c>
      <c r="E9210">
        <f t="shared" si="336"/>
        <v>8416</v>
      </c>
      <c r="F9210">
        <f t="shared" si="337"/>
        <v>4598816</v>
      </c>
    </row>
    <row r="9211" spans="1:6" x14ac:dyDescent="0.25">
      <c r="A9211" s="1">
        <v>51586229077</v>
      </c>
      <c r="B9211" s="6" t="s">
        <v>35</v>
      </c>
      <c r="C9211">
        <v>18</v>
      </c>
      <c r="D9211">
        <v>35</v>
      </c>
      <c r="E9211">
        <f t="shared" si="336"/>
        <v>630</v>
      </c>
      <c r="F9211">
        <f t="shared" si="337"/>
        <v>2253190</v>
      </c>
    </row>
    <row r="9212" spans="1:6" x14ac:dyDescent="0.25">
      <c r="A9212" s="1">
        <v>51589192411</v>
      </c>
      <c r="B9212" s="6" t="s">
        <v>35</v>
      </c>
      <c r="C9212">
        <v>166</v>
      </c>
      <c r="D9212">
        <v>40</v>
      </c>
      <c r="E9212">
        <f t="shared" si="336"/>
        <v>6640</v>
      </c>
      <c r="F9212">
        <f t="shared" si="337"/>
        <v>2963334</v>
      </c>
    </row>
    <row r="9213" spans="1:6" x14ac:dyDescent="0.25">
      <c r="A9213" s="1">
        <v>51593179902</v>
      </c>
      <c r="B9213" s="6" t="s">
        <v>35</v>
      </c>
      <c r="C9213">
        <v>110</v>
      </c>
      <c r="D9213">
        <v>40</v>
      </c>
      <c r="E9213">
        <f t="shared" si="336"/>
        <v>4400</v>
      </c>
      <c r="F9213">
        <f t="shared" si="337"/>
        <v>3987491</v>
      </c>
    </row>
    <row r="9214" spans="1:6" x14ac:dyDescent="0.25">
      <c r="A9214" s="1">
        <v>51593917066</v>
      </c>
      <c r="B9214" s="6" t="s">
        <v>35</v>
      </c>
      <c r="C9214">
        <v>275</v>
      </c>
      <c r="D9214">
        <v>37</v>
      </c>
      <c r="E9214">
        <f t="shared" si="336"/>
        <v>10175</v>
      </c>
      <c r="F9214">
        <f t="shared" si="337"/>
        <v>737164</v>
      </c>
    </row>
    <row r="9215" spans="1:6" x14ac:dyDescent="0.25">
      <c r="A9215" s="1">
        <v>51594839827</v>
      </c>
      <c r="B9215" s="6" t="s">
        <v>35</v>
      </c>
      <c r="C9215">
        <v>116</v>
      </c>
      <c r="D9215">
        <v>31</v>
      </c>
      <c r="E9215">
        <f t="shared" si="336"/>
        <v>3596</v>
      </c>
      <c r="F9215">
        <f t="shared" si="337"/>
        <v>922761</v>
      </c>
    </row>
    <row r="9216" spans="1:6" x14ac:dyDescent="0.25">
      <c r="A9216" s="1">
        <v>51304910577</v>
      </c>
      <c r="B9216" s="6" t="s">
        <v>179</v>
      </c>
      <c r="C9216">
        <v>56</v>
      </c>
      <c r="D9216">
        <v>155</v>
      </c>
      <c r="E9216">
        <f t="shared" si="336"/>
        <v>8680</v>
      </c>
      <c r="F9216">
        <f t="shared" si="337"/>
        <v>0</v>
      </c>
    </row>
    <row r="9217" spans="1:6" x14ac:dyDescent="0.25">
      <c r="A9217" s="1">
        <v>51312046152</v>
      </c>
      <c r="B9217" s="6" t="s">
        <v>179</v>
      </c>
      <c r="C9217">
        <v>269</v>
      </c>
      <c r="D9217">
        <v>164</v>
      </c>
      <c r="E9217">
        <f t="shared" si="336"/>
        <v>44116</v>
      </c>
      <c r="F9217">
        <f t="shared" si="337"/>
        <v>7135575</v>
      </c>
    </row>
    <row r="9218" spans="1:6" x14ac:dyDescent="0.25">
      <c r="A9218" s="1">
        <v>51313621780</v>
      </c>
      <c r="B9218" s="6" t="s">
        <v>179</v>
      </c>
      <c r="C9218">
        <v>40</v>
      </c>
      <c r="D9218">
        <v>167</v>
      </c>
      <c r="E9218">
        <f t="shared" si="336"/>
        <v>6680</v>
      </c>
      <c r="F9218">
        <f t="shared" si="337"/>
        <v>1575628</v>
      </c>
    </row>
    <row r="9219" spans="1:6" x14ac:dyDescent="0.25">
      <c r="A9219" s="1">
        <v>51318406837</v>
      </c>
      <c r="B9219" s="6" t="s">
        <v>179</v>
      </c>
      <c r="C9219">
        <v>87</v>
      </c>
      <c r="D9219">
        <v>141</v>
      </c>
      <c r="E9219">
        <f t="shared" si="336"/>
        <v>12267</v>
      </c>
      <c r="F9219">
        <f t="shared" si="337"/>
        <v>4785057</v>
      </c>
    </row>
    <row r="9220" spans="1:6" x14ac:dyDescent="0.25">
      <c r="A9220" s="1">
        <v>51324608092</v>
      </c>
      <c r="B9220" s="6" t="s">
        <v>179</v>
      </c>
      <c r="C9220">
        <v>15</v>
      </c>
      <c r="D9220">
        <v>115</v>
      </c>
      <c r="E9220">
        <f t="shared" si="336"/>
        <v>1725</v>
      </c>
      <c r="F9220">
        <f t="shared" si="337"/>
        <v>6201255</v>
      </c>
    </row>
    <row r="9221" spans="1:6" x14ac:dyDescent="0.25">
      <c r="A9221" s="1">
        <v>51330794042</v>
      </c>
      <c r="B9221" s="6" t="s">
        <v>179</v>
      </c>
      <c r="C9221">
        <v>198</v>
      </c>
      <c r="D9221">
        <v>113</v>
      </c>
      <c r="E9221">
        <f t="shared" ref="E9221:E9284" si="338">D9221*C9221</f>
        <v>22374</v>
      </c>
      <c r="F9221">
        <f t="shared" si="337"/>
        <v>6185950</v>
      </c>
    </row>
    <row r="9222" spans="1:6" x14ac:dyDescent="0.25">
      <c r="A9222" s="1">
        <v>51337174822</v>
      </c>
      <c r="B9222" s="6" t="s">
        <v>179</v>
      </c>
      <c r="C9222">
        <v>126</v>
      </c>
      <c r="D9222">
        <v>91</v>
      </c>
      <c r="E9222">
        <f t="shared" si="338"/>
        <v>11466</v>
      </c>
      <c r="F9222">
        <f t="shared" si="337"/>
        <v>6380780</v>
      </c>
    </row>
    <row r="9223" spans="1:6" x14ac:dyDescent="0.25">
      <c r="A9223" s="1">
        <v>51337977859</v>
      </c>
      <c r="B9223" s="6" t="s">
        <v>179</v>
      </c>
      <c r="C9223">
        <v>101</v>
      </c>
      <c r="D9223">
        <v>101</v>
      </c>
      <c r="E9223">
        <f t="shared" si="338"/>
        <v>10201</v>
      </c>
      <c r="F9223">
        <f t="shared" ref="F9223:F9286" si="339">IF(B9223=B9222,A9223-A9222,0)</f>
        <v>803037</v>
      </c>
    </row>
    <row r="9224" spans="1:6" x14ac:dyDescent="0.25">
      <c r="A9224" s="1">
        <v>51343394682</v>
      </c>
      <c r="B9224" s="6" t="s">
        <v>179</v>
      </c>
      <c r="C9224">
        <v>188</v>
      </c>
      <c r="D9224">
        <v>83</v>
      </c>
      <c r="E9224">
        <f t="shared" si="338"/>
        <v>15604</v>
      </c>
      <c r="F9224">
        <f t="shared" si="339"/>
        <v>5416823</v>
      </c>
    </row>
    <row r="9225" spans="1:6" x14ac:dyDescent="0.25">
      <c r="A9225" s="1">
        <v>51344701001</v>
      </c>
      <c r="B9225" s="6" t="s">
        <v>179</v>
      </c>
      <c r="C9225">
        <v>39</v>
      </c>
      <c r="D9225">
        <v>84</v>
      </c>
      <c r="E9225">
        <f t="shared" si="338"/>
        <v>3276</v>
      </c>
      <c r="F9225">
        <f t="shared" si="339"/>
        <v>1306319</v>
      </c>
    </row>
    <row r="9226" spans="1:6" x14ac:dyDescent="0.25">
      <c r="A9226" s="1">
        <v>51354555568</v>
      </c>
      <c r="B9226" s="6" t="s">
        <v>179</v>
      </c>
      <c r="C9226">
        <v>227</v>
      </c>
      <c r="D9226">
        <v>68</v>
      </c>
      <c r="E9226">
        <f t="shared" si="338"/>
        <v>15436</v>
      </c>
      <c r="F9226">
        <f t="shared" si="339"/>
        <v>9854567</v>
      </c>
    </row>
    <row r="9227" spans="1:6" x14ac:dyDescent="0.25">
      <c r="A9227" s="1">
        <v>51364261868</v>
      </c>
      <c r="B9227" s="6" t="s">
        <v>179</v>
      </c>
      <c r="C9227">
        <v>4</v>
      </c>
      <c r="D9227">
        <v>79</v>
      </c>
      <c r="E9227">
        <f t="shared" si="338"/>
        <v>316</v>
      </c>
      <c r="F9227">
        <f t="shared" si="339"/>
        <v>9706300</v>
      </c>
    </row>
    <row r="9228" spans="1:6" x14ac:dyDescent="0.25">
      <c r="A9228" s="1">
        <v>51370358338</v>
      </c>
      <c r="B9228" s="6" t="s">
        <v>179</v>
      </c>
      <c r="C9228">
        <v>262</v>
      </c>
      <c r="D9228">
        <v>80</v>
      </c>
      <c r="E9228">
        <f t="shared" si="338"/>
        <v>20960</v>
      </c>
      <c r="F9228">
        <f t="shared" si="339"/>
        <v>6096470</v>
      </c>
    </row>
    <row r="9229" spans="1:6" x14ac:dyDescent="0.25">
      <c r="A9229" s="1">
        <v>51374336004</v>
      </c>
      <c r="B9229" s="6" t="s">
        <v>179</v>
      </c>
      <c r="C9229">
        <v>248</v>
      </c>
      <c r="D9229">
        <v>78</v>
      </c>
      <c r="E9229">
        <f t="shared" si="338"/>
        <v>19344</v>
      </c>
      <c r="F9229">
        <f t="shared" si="339"/>
        <v>3977666</v>
      </c>
    </row>
    <row r="9230" spans="1:6" x14ac:dyDescent="0.25">
      <c r="A9230" s="1">
        <v>51378963981</v>
      </c>
      <c r="B9230" s="6" t="s">
        <v>179</v>
      </c>
      <c r="C9230">
        <v>103</v>
      </c>
      <c r="D9230">
        <v>88</v>
      </c>
      <c r="E9230">
        <f t="shared" si="338"/>
        <v>9064</v>
      </c>
      <c r="F9230">
        <f t="shared" si="339"/>
        <v>4627977</v>
      </c>
    </row>
    <row r="9231" spans="1:6" x14ac:dyDescent="0.25">
      <c r="A9231" s="1">
        <v>51381550040</v>
      </c>
      <c r="B9231" s="6" t="s">
        <v>179</v>
      </c>
      <c r="C9231">
        <v>177</v>
      </c>
      <c r="D9231">
        <v>97</v>
      </c>
      <c r="E9231">
        <f t="shared" si="338"/>
        <v>17169</v>
      </c>
      <c r="F9231">
        <f t="shared" si="339"/>
        <v>2586059</v>
      </c>
    </row>
    <row r="9232" spans="1:6" x14ac:dyDescent="0.25">
      <c r="A9232" s="1">
        <v>51382231844</v>
      </c>
      <c r="B9232" s="6" t="s">
        <v>179</v>
      </c>
      <c r="C9232">
        <v>37</v>
      </c>
      <c r="D9232">
        <v>105</v>
      </c>
      <c r="E9232">
        <f t="shared" si="338"/>
        <v>3885</v>
      </c>
      <c r="F9232">
        <f t="shared" si="339"/>
        <v>681804</v>
      </c>
    </row>
    <row r="9233" spans="1:6" x14ac:dyDescent="0.25">
      <c r="A9233" s="1">
        <v>51383526411</v>
      </c>
      <c r="B9233" s="6" t="s">
        <v>179</v>
      </c>
      <c r="C9233">
        <v>198</v>
      </c>
      <c r="D9233">
        <v>96</v>
      </c>
      <c r="E9233">
        <f t="shared" si="338"/>
        <v>19008</v>
      </c>
      <c r="F9233">
        <f t="shared" si="339"/>
        <v>1294567</v>
      </c>
    </row>
    <row r="9234" spans="1:6" x14ac:dyDescent="0.25">
      <c r="A9234" s="1">
        <v>51388673157</v>
      </c>
      <c r="B9234" s="6" t="s">
        <v>179</v>
      </c>
      <c r="C9234">
        <v>37</v>
      </c>
      <c r="D9234">
        <v>100</v>
      </c>
      <c r="E9234">
        <f t="shared" si="338"/>
        <v>3700</v>
      </c>
      <c r="F9234">
        <f t="shared" si="339"/>
        <v>5146746</v>
      </c>
    </row>
    <row r="9235" spans="1:6" x14ac:dyDescent="0.25">
      <c r="A9235" s="1">
        <v>51395317923</v>
      </c>
      <c r="B9235" s="6" t="s">
        <v>179</v>
      </c>
      <c r="C9235">
        <v>164</v>
      </c>
      <c r="D9235">
        <v>101</v>
      </c>
      <c r="E9235">
        <f t="shared" si="338"/>
        <v>16564</v>
      </c>
      <c r="F9235">
        <f t="shared" si="339"/>
        <v>6644766</v>
      </c>
    </row>
    <row r="9236" spans="1:6" x14ac:dyDescent="0.25">
      <c r="A9236" s="1">
        <v>51399098839</v>
      </c>
      <c r="B9236" s="6" t="s">
        <v>179</v>
      </c>
      <c r="C9236">
        <v>55</v>
      </c>
      <c r="D9236">
        <v>119</v>
      </c>
      <c r="E9236">
        <f t="shared" si="338"/>
        <v>6545</v>
      </c>
      <c r="F9236">
        <f t="shared" si="339"/>
        <v>3780916</v>
      </c>
    </row>
    <row r="9237" spans="1:6" x14ac:dyDescent="0.25">
      <c r="A9237" s="1">
        <v>51404600120</v>
      </c>
      <c r="B9237" s="6" t="s">
        <v>179</v>
      </c>
      <c r="C9237">
        <v>21</v>
      </c>
      <c r="D9237">
        <v>95</v>
      </c>
      <c r="E9237">
        <f t="shared" si="338"/>
        <v>1995</v>
      </c>
      <c r="F9237">
        <f t="shared" si="339"/>
        <v>5501281</v>
      </c>
    </row>
    <row r="9238" spans="1:6" x14ac:dyDescent="0.25">
      <c r="A9238" s="1">
        <v>51412268130</v>
      </c>
      <c r="B9238" s="6" t="s">
        <v>179</v>
      </c>
      <c r="C9238">
        <v>58</v>
      </c>
      <c r="D9238">
        <v>83</v>
      </c>
      <c r="E9238">
        <f t="shared" si="338"/>
        <v>4814</v>
      </c>
      <c r="F9238">
        <f t="shared" si="339"/>
        <v>7668010</v>
      </c>
    </row>
    <row r="9239" spans="1:6" x14ac:dyDescent="0.25">
      <c r="A9239" s="1">
        <v>51413212512</v>
      </c>
      <c r="B9239" s="6" t="s">
        <v>179</v>
      </c>
      <c r="C9239">
        <v>100</v>
      </c>
      <c r="D9239">
        <v>69</v>
      </c>
      <c r="E9239">
        <f t="shared" si="338"/>
        <v>6900</v>
      </c>
      <c r="F9239">
        <f t="shared" si="339"/>
        <v>944382</v>
      </c>
    </row>
    <row r="9240" spans="1:6" x14ac:dyDescent="0.25">
      <c r="A9240" s="1">
        <v>51417394397</v>
      </c>
      <c r="B9240" s="6" t="s">
        <v>179</v>
      </c>
      <c r="C9240">
        <v>50</v>
      </c>
      <c r="D9240">
        <v>70</v>
      </c>
      <c r="E9240">
        <f t="shared" si="338"/>
        <v>3500</v>
      </c>
      <c r="F9240">
        <f t="shared" si="339"/>
        <v>4181885</v>
      </c>
    </row>
    <row r="9241" spans="1:6" x14ac:dyDescent="0.25">
      <c r="A9241" s="1">
        <v>51424770537</v>
      </c>
      <c r="B9241" s="6" t="s">
        <v>179</v>
      </c>
      <c r="C9241">
        <v>151</v>
      </c>
      <c r="D9241">
        <v>74</v>
      </c>
      <c r="E9241">
        <f t="shared" si="338"/>
        <v>11174</v>
      </c>
      <c r="F9241">
        <f t="shared" si="339"/>
        <v>7376140</v>
      </c>
    </row>
    <row r="9242" spans="1:6" x14ac:dyDescent="0.25">
      <c r="A9242" s="1">
        <v>51431996372</v>
      </c>
      <c r="B9242" s="6" t="s">
        <v>179</v>
      </c>
      <c r="C9242">
        <v>34</v>
      </c>
      <c r="D9242">
        <v>79</v>
      </c>
      <c r="E9242">
        <f t="shared" si="338"/>
        <v>2686</v>
      </c>
      <c r="F9242">
        <f t="shared" si="339"/>
        <v>7225835</v>
      </c>
    </row>
    <row r="9243" spans="1:6" x14ac:dyDescent="0.25">
      <c r="A9243" s="1">
        <v>51440151696</v>
      </c>
      <c r="B9243" s="6" t="s">
        <v>179</v>
      </c>
      <c r="C9243">
        <v>186</v>
      </c>
      <c r="D9243">
        <v>94</v>
      </c>
      <c r="E9243">
        <f t="shared" si="338"/>
        <v>17484</v>
      </c>
      <c r="F9243">
        <f t="shared" si="339"/>
        <v>8155324</v>
      </c>
    </row>
    <row r="9244" spans="1:6" x14ac:dyDescent="0.25">
      <c r="A9244" s="1">
        <v>51441073572</v>
      </c>
      <c r="B9244" s="6" t="s">
        <v>179</v>
      </c>
      <c r="C9244">
        <v>72</v>
      </c>
      <c r="D9244">
        <v>89</v>
      </c>
      <c r="E9244">
        <f t="shared" si="338"/>
        <v>6408</v>
      </c>
      <c r="F9244">
        <f t="shared" si="339"/>
        <v>921876</v>
      </c>
    </row>
    <row r="9245" spans="1:6" x14ac:dyDescent="0.25">
      <c r="A9245" s="1">
        <v>51449977538</v>
      </c>
      <c r="B9245" s="6" t="s">
        <v>179</v>
      </c>
      <c r="C9245">
        <v>88</v>
      </c>
      <c r="D9245">
        <v>97</v>
      </c>
      <c r="E9245">
        <f t="shared" si="338"/>
        <v>8536</v>
      </c>
      <c r="F9245">
        <f t="shared" si="339"/>
        <v>8903966</v>
      </c>
    </row>
    <row r="9246" spans="1:6" x14ac:dyDescent="0.25">
      <c r="A9246" s="1">
        <v>51456032577</v>
      </c>
      <c r="B9246" s="6" t="s">
        <v>179</v>
      </c>
      <c r="C9246">
        <v>40</v>
      </c>
      <c r="D9246">
        <v>101</v>
      </c>
      <c r="E9246">
        <f t="shared" si="338"/>
        <v>4040</v>
      </c>
      <c r="F9246">
        <f t="shared" si="339"/>
        <v>6055039</v>
      </c>
    </row>
    <row r="9247" spans="1:6" x14ac:dyDescent="0.25">
      <c r="A9247" s="1">
        <v>51461539632</v>
      </c>
      <c r="B9247" s="6" t="s">
        <v>179</v>
      </c>
      <c r="C9247">
        <v>4</v>
      </c>
      <c r="D9247">
        <v>83</v>
      </c>
      <c r="E9247">
        <f t="shared" si="338"/>
        <v>332</v>
      </c>
      <c r="F9247">
        <f t="shared" si="339"/>
        <v>5507055</v>
      </c>
    </row>
    <row r="9248" spans="1:6" x14ac:dyDescent="0.25">
      <c r="A9248" s="1">
        <v>51462737066</v>
      </c>
      <c r="B9248" s="6" t="s">
        <v>179</v>
      </c>
      <c r="C9248">
        <v>267</v>
      </c>
      <c r="D9248">
        <v>69</v>
      </c>
      <c r="E9248">
        <f t="shared" si="338"/>
        <v>18423</v>
      </c>
      <c r="F9248">
        <f t="shared" si="339"/>
        <v>1197434</v>
      </c>
    </row>
    <row r="9249" spans="1:6" x14ac:dyDescent="0.25">
      <c r="A9249" s="1">
        <v>51463460574</v>
      </c>
      <c r="B9249" s="6" t="s">
        <v>179</v>
      </c>
      <c r="C9249">
        <v>147</v>
      </c>
      <c r="D9249">
        <v>72</v>
      </c>
      <c r="E9249">
        <f t="shared" si="338"/>
        <v>10584</v>
      </c>
      <c r="F9249">
        <f t="shared" si="339"/>
        <v>723508</v>
      </c>
    </row>
    <row r="9250" spans="1:6" x14ac:dyDescent="0.25">
      <c r="A9250" s="1">
        <v>51469948653</v>
      </c>
      <c r="B9250" s="6" t="s">
        <v>179</v>
      </c>
      <c r="C9250">
        <v>172</v>
      </c>
      <c r="D9250">
        <v>80</v>
      </c>
      <c r="E9250">
        <f t="shared" si="338"/>
        <v>13760</v>
      </c>
      <c r="F9250">
        <f t="shared" si="339"/>
        <v>6488079</v>
      </c>
    </row>
    <row r="9251" spans="1:6" x14ac:dyDescent="0.25">
      <c r="A9251" s="1">
        <v>51473323182</v>
      </c>
      <c r="B9251" s="6" t="s">
        <v>179</v>
      </c>
      <c r="C9251">
        <v>117</v>
      </c>
      <c r="D9251">
        <v>81</v>
      </c>
      <c r="E9251">
        <f t="shared" si="338"/>
        <v>9477</v>
      </c>
      <c r="F9251">
        <f t="shared" si="339"/>
        <v>3374529</v>
      </c>
    </row>
    <row r="9252" spans="1:6" x14ac:dyDescent="0.25">
      <c r="A9252" s="1">
        <v>51479436261</v>
      </c>
      <c r="B9252" s="6" t="s">
        <v>179</v>
      </c>
      <c r="C9252">
        <v>233</v>
      </c>
      <c r="D9252">
        <v>89</v>
      </c>
      <c r="E9252">
        <f t="shared" si="338"/>
        <v>20737</v>
      </c>
      <c r="F9252">
        <f t="shared" si="339"/>
        <v>6113079</v>
      </c>
    </row>
    <row r="9253" spans="1:6" x14ac:dyDescent="0.25">
      <c r="A9253" s="1">
        <v>51481282270</v>
      </c>
      <c r="B9253" s="6" t="s">
        <v>179</v>
      </c>
      <c r="C9253">
        <v>95</v>
      </c>
      <c r="D9253">
        <v>104</v>
      </c>
      <c r="E9253">
        <f t="shared" si="338"/>
        <v>9880</v>
      </c>
      <c r="F9253">
        <f t="shared" si="339"/>
        <v>1846009</v>
      </c>
    </row>
    <row r="9254" spans="1:6" x14ac:dyDescent="0.25">
      <c r="A9254" s="1">
        <v>51486121699</v>
      </c>
      <c r="B9254" s="6" t="s">
        <v>179</v>
      </c>
      <c r="C9254">
        <v>274</v>
      </c>
      <c r="D9254">
        <v>83</v>
      </c>
      <c r="E9254">
        <f t="shared" si="338"/>
        <v>22742</v>
      </c>
      <c r="F9254">
        <f t="shared" si="339"/>
        <v>4839429</v>
      </c>
    </row>
    <row r="9255" spans="1:6" x14ac:dyDescent="0.25">
      <c r="A9255" s="1">
        <v>51487324312</v>
      </c>
      <c r="B9255" s="6" t="s">
        <v>179</v>
      </c>
      <c r="C9255">
        <v>64</v>
      </c>
      <c r="D9255">
        <v>95</v>
      </c>
      <c r="E9255">
        <f t="shared" si="338"/>
        <v>6080</v>
      </c>
      <c r="F9255">
        <f t="shared" si="339"/>
        <v>1202613</v>
      </c>
    </row>
    <row r="9256" spans="1:6" x14ac:dyDescent="0.25">
      <c r="A9256" s="1">
        <v>51493897056</v>
      </c>
      <c r="B9256" s="6" t="s">
        <v>179</v>
      </c>
      <c r="C9256">
        <v>169</v>
      </c>
      <c r="D9256">
        <v>76</v>
      </c>
      <c r="E9256">
        <f t="shared" si="338"/>
        <v>12844</v>
      </c>
      <c r="F9256">
        <f t="shared" si="339"/>
        <v>6572744</v>
      </c>
    </row>
    <row r="9257" spans="1:6" x14ac:dyDescent="0.25">
      <c r="A9257" s="1">
        <v>51494355966</v>
      </c>
      <c r="B9257" s="6" t="s">
        <v>179</v>
      </c>
      <c r="C9257">
        <v>270</v>
      </c>
      <c r="D9257">
        <v>62</v>
      </c>
      <c r="E9257">
        <f t="shared" si="338"/>
        <v>16740</v>
      </c>
      <c r="F9257">
        <f t="shared" si="339"/>
        <v>458910</v>
      </c>
    </row>
    <row r="9258" spans="1:6" x14ac:dyDescent="0.25">
      <c r="A9258" s="1">
        <v>51501764045</v>
      </c>
      <c r="B9258" s="6" t="s">
        <v>179</v>
      </c>
      <c r="C9258">
        <v>118</v>
      </c>
      <c r="D9258">
        <v>73</v>
      </c>
      <c r="E9258">
        <f t="shared" si="338"/>
        <v>8614</v>
      </c>
      <c r="F9258">
        <f t="shared" si="339"/>
        <v>7408079</v>
      </c>
    </row>
    <row r="9259" spans="1:6" x14ac:dyDescent="0.25">
      <c r="A9259" s="1">
        <v>51511626661</v>
      </c>
      <c r="B9259" s="6" t="s">
        <v>179</v>
      </c>
      <c r="C9259">
        <v>96</v>
      </c>
      <c r="D9259">
        <v>83</v>
      </c>
      <c r="E9259">
        <f t="shared" si="338"/>
        <v>7968</v>
      </c>
      <c r="F9259">
        <f t="shared" si="339"/>
        <v>9862616</v>
      </c>
    </row>
    <row r="9260" spans="1:6" x14ac:dyDescent="0.25">
      <c r="A9260" s="1">
        <v>51513795412</v>
      </c>
      <c r="B9260" s="6" t="s">
        <v>179</v>
      </c>
      <c r="C9260">
        <v>117</v>
      </c>
      <c r="D9260">
        <v>71</v>
      </c>
      <c r="E9260">
        <f t="shared" si="338"/>
        <v>8307</v>
      </c>
      <c r="F9260">
        <f t="shared" si="339"/>
        <v>2168751</v>
      </c>
    </row>
    <row r="9261" spans="1:6" x14ac:dyDescent="0.25">
      <c r="A9261" s="1">
        <v>51519186101</v>
      </c>
      <c r="B9261" s="6" t="s">
        <v>179</v>
      </c>
      <c r="C9261">
        <v>57</v>
      </c>
      <c r="D9261">
        <v>63</v>
      </c>
      <c r="E9261">
        <f t="shared" si="338"/>
        <v>3591</v>
      </c>
      <c r="F9261">
        <f t="shared" si="339"/>
        <v>5390689</v>
      </c>
    </row>
    <row r="9262" spans="1:6" x14ac:dyDescent="0.25">
      <c r="A9262" s="1">
        <v>51524651168</v>
      </c>
      <c r="B9262" s="6" t="s">
        <v>179</v>
      </c>
      <c r="C9262">
        <v>163</v>
      </c>
      <c r="D9262">
        <v>69</v>
      </c>
      <c r="E9262">
        <f t="shared" si="338"/>
        <v>11247</v>
      </c>
      <c r="F9262">
        <f t="shared" si="339"/>
        <v>5465067</v>
      </c>
    </row>
    <row r="9263" spans="1:6" x14ac:dyDescent="0.25">
      <c r="A9263" s="1">
        <v>51526305914</v>
      </c>
      <c r="B9263" s="6" t="s">
        <v>179</v>
      </c>
      <c r="C9263">
        <v>136</v>
      </c>
      <c r="D9263">
        <v>64</v>
      </c>
      <c r="E9263">
        <f t="shared" si="338"/>
        <v>8704</v>
      </c>
      <c r="F9263">
        <f t="shared" si="339"/>
        <v>1654746</v>
      </c>
    </row>
    <row r="9264" spans="1:6" x14ac:dyDescent="0.25">
      <c r="A9264" s="1">
        <v>51533381577</v>
      </c>
      <c r="B9264" s="6" t="s">
        <v>179</v>
      </c>
      <c r="C9264">
        <v>181</v>
      </c>
      <c r="D9264">
        <v>65</v>
      </c>
      <c r="E9264">
        <f t="shared" si="338"/>
        <v>11765</v>
      </c>
      <c r="F9264">
        <f t="shared" si="339"/>
        <v>7075663</v>
      </c>
    </row>
    <row r="9265" spans="1:6" x14ac:dyDescent="0.25">
      <c r="A9265" s="1">
        <v>51534846113</v>
      </c>
      <c r="B9265" s="6" t="s">
        <v>179</v>
      </c>
      <c r="C9265">
        <v>125</v>
      </c>
      <c r="D9265">
        <v>63</v>
      </c>
      <c r="E9265">
        <f t="shared" si="338"/>
        <v>7875</v>
      </c>
      <c r="F9265">
        <f t="shared" si="339"/>
        <v>1464536</v>
      </c>
    </row>
    <row r="9266" spans="1:6" x14ac:dyDescent="0.25">
      <c r="A9266" s="1">
        <v>51536417789</v>
      </c>
      <c r="B9266" s="6" t="s">
        <v>179</v>
      </c>
      <c r="C9266">
        <v>155</v>
      </c>
      <c r="D9266">
        <v>51</v>
      </c>
      <c r="E9266">
        <f t="shared" si="338"/>
        <v>7905</v>
      </c>
      <c r="F9266">
        <f t="shared" si="339"/>
        <v>1571676</v>
      </c>
    </row>
    <row r="9267" spans="1:6" x14ac:dyDescent="0.25">
      <c r="A9267" s="1">
        <v>51541140663</v>
      </c>
      <c r="B9267" s="6" t="s">
        <v>179</v>
      </c>
      <c r="C9267">
        <v>164</v>
      </c>
      <c r="D9267">
        <v>44</v>
      </c>
      <c r="E9267">
        <f t="shared" si="338"/>
        <v>7216</v>
      </c>
      <c r="F9267">
        <f t="shared" si="339"/>
        <v>4722874</v>
      </c>
    </row>
    <row r="9268" spans="1:6" x14ac:dyDescent="0.25">
      <c r="A9268" s="1">
        <v>51547357944</v>
      </c>
      <c r="B9268" s="6" t="s">
        <v>179</v>
      </c>
      <c r="C9268">
        <v>39</v>
      </c>
      <c r="D9268">
        <v>51</v>
      </c>
      <c r="E9268">
        <f t="shared" si="338"/>
        <v>1989</v>
      </c>
      <c r="F9268">
        <f t="shared" si="339"/>
        <v>6217281</v>
      </c>
    </row>
    <row r="9269" spans="1:6" x14ac:dyDescent="0.25">
      <c r="A9269" s="1">
        <v>51554520303</v>
      </c>
      <c r="B9269" s="6" t="s">
        <v>179</v>
      </c>
      <c r="C9269">
        <v>58</v>
      </c>
      <c r="D9269">
        <v>55</v>
      </c>
      <c r="E9269">
        <f t="shared" si="338"/>
        <v>3190</v>
      </c>
      <c r="F9269">
        <f t="shared" si="339"/>
        <v>7162359</v>
      </c>
    </row>
    <row r="9270" spans="1:6" x14ac:dyDescent="0.25">
      <c r="A9270" s="1">
        <v>51559086794</v>
      </c>
      <c r="B9270" s="6" t="s">
        <v>179</v>
      </c>
      <c r="C9270">
        <v>58</v>
      </c>
      <c r="D9270">
        <v>64</v>
      </c>
      <c r="E9270">
        <f t="shared" si="338"/>
        <v>3712</v>
      </c>
      <c r="F9270">
        <f t="shared" si="339"/>
        <v>4566491</v>
      </c>
    </row>
    <row r="9271" spans="1:6" x14ac:dyDescent="0.25">
      <c r="A9271" s="1">
        <v>51561636717</v>
      </c>
      <c r="B9271" s="6" t="s">
        <v>179</v>
      </c>
      <c r="C9271">
        <v>171</v>
      </c>
      <c r="D9271">
        <v>56</v>
      </c>
      <c r="E9271">
        <f t="shared" si="338"/>
        <v>9576</v>
      </c>
      <c r="F9271">
        <f t="shared" si="339"/>
        <v>2549923</v>
      </c>
    </row>
    <row r="9272" spans="1:6" x14ac:dyDescent="0.25">
      <c r="A9272" s="1">
        <v>51561663223</v>
      </c>
      <c r="B9272" s="6" t="s">
        <v>179</v>
      </c>
      <c r="C9272">
        <v>65</v>
      </c>
      <c r="D9272">
        <v>44</v>
      </c>
      <c r="E9272">
        <f t="shared" si="338"/>
        <v>2860</v>
      </c>
      <c r="F9272">
        <f t="shared" si="339"/>
        <v>26506</v>
      </c>
    </row>
    <row r="9273" spans="1:6" x14ac:dyDescent="0.25">
      <c r="A9273" s="1">
        <v>51564319875</v>
      </c>
      <c r="B9273" s="6" t="s">
        <v>179</v>
      </c>
      <c r="C9273">
        <v>23</v>
      </c>
      <c r="D9273">
        <v>38</v>
      </c>
      <c r="E9273">
        <f t="shared" si="338"/>
        <v>874</v>
      </c>
      <c r="F9273">
        <f t="shared" si="339"/>
        <v>2656652</v>
      </c>
    </row>
    <row r="9274" spans="1:6" x14ac:dyDescent="0.25">
      <c r="A9274" s="1">
        <v>51564704127</v>
      </c>
      <c r="B9274" s="6" t="s">
        <v>179</v>
      </c>
      <c r="C9274">
        <v>97</v>
      </c>
      <c r="D9274">
        <v>41</v>
      </c>
      <c r="E9274">
        <f t="shared" si="338"/>
        <v>3977</v>
      </c>
      <c r="F9274">
        <f t="shared" si="339"/>
        <v>384252</v>
      </c>
    </row>
    <row r="9275" spans="1:6" x14ac:dyDescent="0.25">
      <c r="A9275" s="1">
        <v>51572763895</v>
      </c>
      <c r="B9275" s="6" t="s">
        <v>179</v>
      </c>
      <c r="C9275">
        <v>162</v>
      </c>
      <c r="D9275">
        <v>34</v>
      </c>
      <c r="E9275">
        <f t="shared" si="338"/>
        <v>5508</v>
      </c>
      <c r="F9275">
        <f t="shared" si="339"/>
        <v>8059768</v>
      </c>
    </row>
    <row r="9276" spans="1:6" x14ac:dyDescent="0.25">
      <c r="A9276" s="1">
        <v>51573789454</v>
      </c>
      <c r="B9276" s="6" t="s">
        <v>179</v>
      </c>
      <c r="C9276">
        <v>229</v>
      </c>
      <c r="D9276">
        <v>33</v>
      </c>
      <c r="E9276">
        <f t="shared" si="338"/>
        <v>7557</v>
      </c>
      <c r="F9276">
        <f t="shared" si="339"/>
        <v>1025559</v>
      </c>
    </row>
    <row r="9277" spans="1:6" x14ac:dyDescent="0.25">
      <c r="A9277" s="1">
        <v>51577303874</v>
      </c>
      <c r="B9277" s="6" t="s">
        <v>179</v>
      </c>
      <c r="C9277">
        <v>63</v>
      </c>
      <c r="D9277">
        <v>32</v>
      </c>
      <c r="E9277">
        <f t="shared" si="338"/>
        <v>2016</v>
      </c>
      <c r="F9277">
        <f t="shared" si="339"/>
        <v>3514420</v>
      </c>
    </row>
    <row r="9278" spans="1:6" x14ac:dyDescent="0.25">
      <c r="A9278" s="1">
        <v>51577671540</v>
      </c>
      <c r="B9278" s="6" t="s">
        <v>179</v>
      </c>
      <c r="C9278">
        <v>132</v>
      </c>
      <c r="D9278">
        <v>29</v>
      </c>
      <c r="E9278">
        <f t="shared" si="338"/>
        <v>3828</v>
      </c>
      <c r="F9278">
        <f t="shared" si="339"/>
        <v>367666</v>
      </c>
    </row>
    <row r="9279" spans="1:6" x14ac:dyDescent="0.25">
      <c r="A9279" s="1">
        <v>51579413134</v>
      </c>
      <c r="B9279" s="6" t="s">
        <v>179</v>
      </c>
      <c r="C9279">
        <v>152</v>
      </c>
      <c r="D9279">
        <v>28</v>
      </c>
      <c r="E9279">
        <f t="shared" si="338"/>
        <v>4256</v>
      </c>
      <c r="F9279">
        <f t="shared" si="339"/>
        <v>1741594</v>
      </c>
    </row>
    <row r="9280" spans="1:6" x14ac:dyDescent="0.25">
      <c r="A9280" s="1">
        <v>51580905359</v>
      </c>
      <c r="B9280" s="6" t="s">
        <v>179</v>
      </c>
      <c r="C9280">
        <v>271</v>
      </c>
      <c r="D9280">
        <v>30</v>
      </c>
      <c r="E9280">
        <f t="shared" si="338"/>
        <v>8130</v>
      </c>
      <c r="F9280">
        <f t="shared" si="339"/>
        <v>1492225</v>
      </c>
    </row>
    <row r="9281" spans="1:6" x14ac:dyDescent="0.25">
      <c r="A9281" s="1">
        <v>51588674956</v>
      </c>
      <c r="B9281" s="6" t="s">
        <v>179</v>
      </c>
      <c r="C9281">
        <v>237</v>
      </c>
      <c r="D9281">
        <v>24</v>
      </c>
      <c r="E9281">
        <f t="shared" si="338"/>
        <v>5688</v>
      </c>
      <c r="F9281">
        <f t="shared" si="339"/>
        <v>7769597</v>
      </c>
    </row>
    <row r="9282" spans="1:6" x14ac:dyDescent="0.25">
      <c r="A9282" s="1">
        <v>51591848569</v>
      </c>
      <c r="B9282" s="6" t="s">
        <v>179</v>
      </c>
      <c r="C9282">
        <v>157</v>
      </c>
      <c r="D9282">
        <v>28</v>
      </c>
      <c r="E9282">
        <f t="shared" si="338"/>
        <v>4396</v>
      </c>
      <c r="F9282">
        <f t="shared" si="339"/>
        <v>3173613</v>
      </c>
    </row>
    <row r="9283" spans="1:6" x14ac:dyDescent="0.25">
      <c r="A9283" s="1">
        <v>51594858968</v>
      </c>
      <c r="B9283" s="6" t="s">
        <v>179</v>
      </c>
      <c r="C9283">
        <v>291</v>
      </c>
      <c r="D9283">
        <v>31</v>
      </c>
      <c r="E9283">
        <f t="shared" si="338"/>
        <v>9021</v>
      </c>
      <c r="F9283">
        <f t="shared" si="339"/>
        <v>3010399</v>
      </c>
    </row>
    <row r="9284" spans="1:6" x14ac:dyDescent="0.25">
      <c r="A9284" s="1">
        <v>51598136259</v>
      </c>
      <c r="B9284" s="6" t="s">
        <v>179</v>
      </c>
      <c r="C9284">
        <v>13</v>
      </c>
      <c r="D9284">
        <v>26</v>
      </c>
      <c r="E9284">
        <f t="shared" si="338"/>
        <v>338</v>
      </c>
      <c r="F9284">
        <f t="shared" si="339"/>
        <v>3277291</v>
      </c>
    </row>
    <row r="9285" spans="1:6" x14ac:dyDescent="0.25">
      <c r="A9285" s="1">
        <v>51598591380</v>
      </c>
      <c r="B9285" s="6" t="s">
        <v>179</v>
      </c>
      <c r="C9285">
        <v>160</v>
      </c>
      <c r="D9285">
        <v>26</v>
      </c>
      <c r="E9285">
        <f t="shared" ref="E9285:E9348" si="340">D9285*C9285</f>
        <v>4160</v>
      </c>
      <c r="F9285">
        <f t="shared" si="339"/>
        <v>455121</v>
      </c>
    </row>
    <row r="9286" spans="1:6" x14ac:dyDescent="0.25">
      <c r="A9286" s="1">
        <v>51302966578</v>
      </c>
      <c r="B9286" s="6" t="s">
        <v>112</v>
      </c>
      <c r="C9286">
        <v>254</v>
      </c>
      <c r="D9286">
        <v>263</v>
      </c>
      <c r="E9286">
        <f t="shared" si="340"/>
        <v>66802</v>
      </c>
      <c r="F9286">
        <f t="shared" si="339"/>
        <v>0</v>
      </c>
    </row>
    <row r="9287" spans="1:6" x14ac:dyDescent="0.25">
      <c r="A9287" s="1">
        <v>51307168089</v>
      </c>
      <c r="B9287" s="6" t="s">
        <v>112</v>
      </c>
      <c r="C9287">
        <v>65</v>
      </c>
      <c r="D9287">
        <v>297</v>
      </c>
      <c r="E9287">
        <f t="shared" si="340"/>
        <v>19305</v>
      </c>
      <c r="F9287">
        <f t="shared" ref="F9287:F9350" si="341">IF(B9287=B9286,A9287-A9286,0)</f>
        <v>4201511</v>
      </c>
    </row>
    <row r="9288" spans="1:6" x14ac:dyDescent="0.25">
      <c r="A9288" s="1">
        <v>51309701426</v>
      </c>
      <c r="B9288" s="6" t="s">
        <v>112</v>
      </c>
      <c r="C9288">
        <v>8</v>
      </c>
      <c r="D9288">
        <v>305</v>
      </c>
      <c r="E9288">
        <f t="shared" si="340"/>
        <v>2440</v>
      </c>
      <c r="F9288">
        <f t="shared" si="341"/>
        <v>2533337</v>
      </c>
    </row>
    <row r="9289" spans="1:6" x14ac:dyDescent="0.25">
      <c r="A9289" s="1">
        <v>51312690929</v>
      </c>
      <c r="B9289" s="6" t="s">
        <v>112</v>
      </c>
      <c r="C9289">
        <v>201</v>
      </c>
      <c r="D9289">
        <v>353</v>
      </c>
      <c r="E9289">
        <f t="shared" si="340"/>
        <v>70953</v>
      </c>
      <c r="F9289">
        <f t="shared" si="341"/>
        <v>2989503</v>
      </c>
    </row>
    <row r="9290" spans="1:6" x14ac:dyDescent="0.25">
      <c r="A9290" s="1">
        <v>51314528906</v>
      </c>
      <c r="B9290" s="6" t="s">
        <v>112</v>
      </c>
      <c r="C9290">
        <v>235</v>
      </c>
      <c r="D9290">
        <v>374</v>
      </c>
      <c r="E9290">
        <f t="shared" si="340"/>
        <v>87890</v>
      </c>
      <c r="F9290">
        <f t="shared" si="341"/>
        <v>1837977</v>
      </c>
    </row>
    <row r="9291" spans="1:6" x14ac:dyDescent="0.25">
      <c r="A9291" s="1">
        <v>51322523547</v>
      </c>
      <c r="B9291" s="6" t="s">
        <v>112</v>
      </c>
      <c r="C9291">
        <v>84</v>
      </c>
      <c r="D9291">
        <v>374</v>
      </c>
      <c r="E9291">
        <f t="shared" si="340"/>
        <v>31416</v>
      </c>
      <c r="F9291">
        <f t="shared" si="341"/>
        <v>7994641</v>
      </c>
    </row>
    <row r="9292" spans="1:6" x14ac:dyDescent="0.25">
      <c r="A9292" s="1">
        <v>51328172817</v>
      </c>
      <c r="B9292" s="6" t="s">
        <v>112</v>
      </c>
      <c r="C9292">
        <v>22</v>
      </c>
      <c r="D9292">
        <v>407</v>
      </c>
      <c r="E9292">
        <f t="shared" si="340"/>
        <v>8954</v>
      </c>
      <c r="F9292">
        <f t="shared" si="341"/>
        <v>5649270</v>
      </c>
    </row>
    <row r="9293" spans="1:6" x14ac:dyDescent="0.25">
      <c r="A9293" s="1">
        <v>51328866514</v>
      </c>
      <c r="B9293" s="6" t="s">
        <v>112</v>
      </c>
      <c r="C9293">
        <v>9</v>
      </c>
      <c r="D9293">
        <v>419</v>
      </c>
      <c r="E9293">
        <f t="shared" si="340"/>
        <v>3771</v>
      </c>
      <c r="F9293">
        <f t="shared" si="341"/>
        <v>693697</v>
      </c>
    </row>
    <row r="9294" spans="1:6" x14ac:dyDescent="0.25">
      <c r="A9294" s="1">
        <v>51329269995</v>
      </c>
      <c r="B9294" s="6" t="s">
        <v>112</v>
      </c>
      <c r="C9294">
        <v>245</v>
      </c>
      <c r="D9294">
        <v>423</v>
      </c>
      <c r="E9294">
        <f t="shared" si="340"/>
        <v>103635</v>
      </c>
      <c r="F9294">
        <f t="shared" si="341"/>
        <v>403481</v>
      </c>
    </row>
    <row r="9295" spans="1:6" x14ac:dyDescent="0.25">
      <c r="A9295" s="1">
        <v>51335685286</v>
      </c>
      <c r="B9295" s="6" t="s">
        <v>112</v>
      </c>
      <c r="C9295">
        <v>46</v>
      </c>
      <c r="D9295">
        <v>456</v>
      </c>
      <c r="E9295">
        <f t="shared" si="340"/>
        <v>20976</v>
      </c>
      <c r="F9295">
        <f t="shared" si="341"/>
        <v>6415291</v>
      </c>
    </row>
    <row r="9296" spans="1:6" x14ac:dyDescent="0.25">
      <c r="A9296" s="1">
        <v>51343766360</v>
      </c>
      <c r="B9296" s="6" t="s">
        <v>112</v>
      </c>
      <c r="C9296">
        <v>127</v>
      </c>
      <c r="D9296">
        <v>460</v>
      </c>
      <c r="E9296">
        <f t="shared" si="340"/>
        <v>58420</v>
      </c>
      <c r="F9296">
        <f t="shared" si="341"/>
        <v>8081074</v>
      </c>
    </row>
    <row r="9297" spans="1:6" x14ac:dyDescent="0.25">
      <c r="A9297" s="1">
        <v>51353475500</v>
      </c>
      <c r="B9297" s="6" t="s">
        <v>112</v>
      </c>
      <c r="C9297">
        <v>278</v>
      </c>
      <c r="D9297">
        <v>464</v>
      </c>
      <c r="E9297">
        <f t="shared" si="340"/>
        <v>128992</v>
      </c>
      <c r="F9297">
        <f t="shared" si="341"/>
        <v>9709140</v>
      </c>
    </row>
    <row r="9298" spans="1:6" x14ac:dyDescent="0.25">
      <c r="A9298" s="1">
        <v>51354404296</v>
      </c>
      <c r="B9298" s="6" t="s">
        <v>112</v>
      </c>
      <c r="C9298">
        <v>288</v>
      </c>
      <c r="D9298">
        <v>380</v>
      </c>
      <c r="E9298">
        <f t="shared" si="340"/>
        <v>109440</v>
      </c>
      <c r="F9298">
        <f t="shared" si="341"/>
        <v>928796</v>
      </c>
    </row>
    <row r="9299" spans="1:6" x14ac:dyDescent="0.25">
      <c r="A9299" s="1">
        <v>51359956587</v>
      </c>
      <c r="B9299" s="6" t="s">
        <v>112</v>
      </c>
      <c r="C9299">
        <v>189</v>
      </c>
      <c r="D9299">
        <v>452</v>
      </c>
      <c r="E9299">
        <f t="shared" si="340"/>
        <v>85428</v>
      </c>
      <c r="F9299">
        <f t="shared" si="341"/>
        <v>5552291</v>
      </c>
    </row>
    <row r="9300" spans="1:6" x14ac:dyDescent="0.25">
      <c r="A9300" s="1">
        <v>51361505179</v>
      </c>
      <c r="B9300" s="6" t="s">
        <v>112</v>
      </c>
      <c r="C9300">
        <v>100</v>
      </c>
      <c r="D9300">
        <v>415</v>
      </c>
      <c r="E9300">
        <f t="shared" si="340"/>
        <v>41500</v>
      </c>
      <c r="F9300">
        <f t="shared" si="341"/>
        <v>1548592</v>
      </c>
    </row>
    <row r="9301" spans="1:6" x14ac:dyDescent="0.25">
      <c r="A9301" s="1">
        <v>51368788326</v>
      </c>
      <c r="B9301" s="6" t="s">
        <v>112</v>
      </c>
      <c r="C9301">
        <v>202</v>
      </c>
      <c r="D9301">
        <v>468</v>
      </c>
      <c r="E9301">
        <f t="shared" si="340"/>
        <v>94536</v>
      </c>
      <c r="F9301">
        <f t="shared" si="341"/>
        <v>7283147</v>
      </c>
    </row>
    <row r="9302" spans="1:6" x14ac:dyDescent="0.25">
      <c r="A9302" s="1">
        <v>51375819603</v>
      </c>
      <c r="B9302" s="6" t="s">
        <v>112</v>
      </c>
      <c r="C9302">
        <v>237</v>
      </c>
      <c r="D9302">
        <v>486</v>
      </c>
      <c r="E9302">
        <f t="shared" si="340"/>
        <v>115182</v>
      </c>
      <c r="F9302">
        <f t="shared" si="341"/>
        <v>7031277</v>
      </c>
    </row>
    <row r="9303" spans="1:6" x14ac:dyDescent="0.25">
      <c r="A9303" s="1">
        <v>51379050429</v>
      </c>
      <c r="B9303" s="6" t="s">
        <v>112</v>
      </c>
      <c r="C9303">
        <v>24</v>
      </c>
      <c r="D9303">
        <v>490</v>
      </c>
      <c r="E9303">
        <f t="shared" si="340"/>
        <v>11760</v>
      </c>
      <c r="F9303">
        <f t="shared" si="341"/>
        <v>3230826</v>
      </c>
    </row>
    <row r="9304" spans="1:6" x14ac:dyDescent="0.25">
      <c r="A9304" s="1">
        <v>51387813613</v>
      </c>
      <c r="B9304" s="6" t="s">
        <v>112</v>
      </c>
      <c r="C9304">
        <v>4</v>
      </c>
      <c r="D9304">
        <v>499</v>
      </c>
      <c r="E9304">
        <f t="shared" si="340"/>
        <v>1996</v>
      </c>
      <c r="F9304">
        <f t="shared" si="341"/>
        <v>8763184</v>
      </c>
    </row>
    <row r="9305" spans="1:6" x14ac:dyDescent="0.25">
      <c r="A9305" s="1">
        <v>51392418034</v>
      </c>
      <c r="B9305" s="6" t="s">
        <v>112</v>
      </c>
      <c r="C9305">
        <v>219</v>
      </c>
      <c r="D9305">
        <v>464</v>
      </c>
      <c r="E9305">
        <f t="shared" si="340"/>
        <v>101616</v>
      </c>
      <c r="F9305">
        <f t="shared" si="341"/>
        <v>4604421</v>
      </c>
    </row>
    <row r="9306" spans="1:6" x14ac:dyDescent="0.25">
      <c r="A9306" s="1">
        <v>51398360546</v>
      </c>
      <c r="B9306" s="6" t="s">
        <v>112</v>
      </c>
      <c r="C9306">
        <v>263</v>
      </c>
      <c r="D9306">
        <v>464</v>
      </c>
      <c r="E9306">
        <f t="shared" si="340"/>
        <v>122032</v>
      </c>
      <c r="F9306">
        <f t="shared" si="341"/>
        <v>5942512</v>
      </c>
    </row>
    <row r="9307" spans="1:6" x14ac:dyDescent="0.25">
      <c r="A9307" s="1">
        <v>51399781090</v>
      </c>
      <c r="B9307" s="6" t="s">
        <v>112</v>
      </c>
      <c r="C9307">
        <v>93</v>
      </c>
      <c r="D9307">
        <v>436</v>
      </c>
      <c r="E9307">
        <f t="shared" si="340"/>
        <v>40548</v>
      </c>
      <c r="F9307">
        <f t="shared" si="341"/>
        <v>1420544</v>
      </c>
    </row>
    <row r="9308" spans="1:6" x14ac:dyDescent="0.25">
      <c r="A9308" s="1">
        <v>51400133117</v>
      </c>
      <c r="B9308" s="6" t="s">
        <v>112</v>
      </c>
      <c r="C9308">
        <v>114</v>
      </c>
      <c r="D9308">
        <v>479</v>
      </c>
      <c r="E9308">
        <f t="shared" si="340"/>
        <v>54606</v>
      </c>
      <c r="F9308">
        <f t="shared" si="341"/>
        <v>352027</v>
      </c>
    </row>
    <row r="9309" spans="1:6" x14ac:dyDescent="0.25">
      <c r="A9309" s="1">
        <v>51402101771</v>
      </c>
      <c r="B9309" s="6" t="s">
        <v>112</v>
      </c>
      <c r="C9309">
        <v>263</v>
      </c>
      <c r="D9309">
        <v>565</v>
      </c>
      <c r="E9309">
        <f t="shared" si="340"/>
        <v>148595</v>
      </c>
      <c r="F9309">
        <f t="shared" si="341"/>
        <v>1968654</v>
      </c>
    </row>
    <row r="9310" spans="1:6" x14ac:dyDescent="0.25">
      <c r="A9310" s="1">
        <v>51404594416</v>
      </c>
      <c r="B9310" s="6" t="s">
        <v>112</v>
      </c>
      <c r="C9310">
        <v>40</v>
      </c>
      <c r="D9310">
        <v>485</v>
      </c>
      <c r="E9310">
        <f t="shared" si="340"/>
        <v>19400</v>
      </c>
      <c r="F9310">
        <f t="shared" si="341"/>
        <v>2492645</v>
      </c>
    </row>
    <row r="9311" spans="1:6" x14ac:dyDescent="0.25">
      <c r="A9311" s="1">
        <v>51407621226</v>
      </c>
      <c r="B9311" s="6" t="s">
        <v>112</v>
      </c>
      <c r="C9311">
        <v>54</v>
      </c>
      <c r="D9311">
        <v>528</v>
      </c>
      <c r="E9311">
        <f t="shared" si="340"/>
        <v>28512</v>
      </c>
      <c r="F9311">
        <f t="shared" si="341"/>
        <v>3026810</v>
      </c>
    </row>
    <row r="9312" spans="1:6" x14ac:dyDescent="0.25">
      <c r="A9312" s="1">
        <v>51408560586</v>
      </c>
      <c r="B9312" s="6" t="s">
        <v>112</v>
      </c>
      <c r="C9312">
        <v>192</v>
      </c>
      <c r="D9312">
        <v>538</v>
      </c>
      <c r="E9312">
        <f t="shared" si="340"/>
        <v>103296</v>
      </c>
      <c r="F9312">
        <f t="shared" si="341"/>
        <v>939360</v>
      </c>
    </row>
    <row r="9313" spans="1:6" x14ac:dyDescent="0.25">
      <c r="A9313" s="1">
        <v>51411242384</v>
      </c>
      <c r="B9313" s="6" t="s">
        <v>112</v>
      </c>
      <c r="C9313">
        <v>27</v>
      </c>
      <c r="D9313">
        <v>505</v>
      </c>
      <c r="E9313">
        <f t="shared" si="340"/>
        <v>13635</v>
      </c>
      <c r="F9313">
        <f t="shared" si="341"/>
        <v>2681798</v>
      </c>
    </row>
    <row r="9314" spans="1:6" x14ac:dyDescent="0.25">
      <c r="A9314" s="1">
        <v>51413417033</v>
      </c>
      <c r="B9314" s="6" t="s">
        <v>112</v>
      </c>
      <c r="C9314">
        <v>107</v>
      </c>
      <c r="D9314">
        <v>540</v>
      </c>
      <c r="E9314">
        <f t="shared" si="340"/>
        <v>57780</v>
      </c>
      <c r="F9314">
        <f t="shared" si="341"/>
        <v>2174649</v>
      </c>
    </row>
    <row r="9315" spans="1:6" x14ac:dyDescent="0.25">
      <c r="A9315" s="1">
        <v>51417076030</v>
      </c>
      <c r="B9315" s="6" t="s">
        <v>112</v>
      </c>
      <c r="C9315">
        <v>33</v>
      </c>
      <c r="D9315">
        <v>475</v>
      </c>
      <c r="E9315">
        <f t="shared" si="340"/>
        <v>15675</v>
      </c>
      <c r="F9315">
        <f t="shared" si="341"/>
        <v>3658997</v>
      </c>
    </row>
    <row r="9316" spans="1:6" x14ac:dyDescent="0.25">
      <c r="A9316" s="1">
        <v>51427032755</v>
      </c>
      <c r="B9316" s="6" t="s">
        <v>112</v>
      </c>
      <c r="C9316">
        <v>288</v>
      </c>
      <c r="D9316">
        <v>527</v>
      </c>
      <c r="E9316">
        <f t="shared" si="340"/>
        <v>151776</v>
      </c>
      <c r="F9316">
        <f t="shared" si="341"/>
        <v>9956725</v>
      </c>
    </row>
    <row r="9317" spans="1:6" x14ac:dyDescent="0.25">
      <c r="A9317" s="1">
        <v>51432705418</v>
      </c>
      <c r="B9317" s="6" t="s">
        <v>112</v>
      </c>
      <c r="C9317">
        <v>164</v>
      </c>
      <c r="D9317">
        <v>521</v>
      </c>
      <c r="E9317">
        <f t="shared" si="340"/>
        <v>85444</v>
      </c>
      <c r="F9317">
        <f t="shared" si="341"/>
        <v>5672663</v>
      </c>
    </row>
    <row r="9318" spans="1:6" x14ac:dyDescent="0.25">
      <c r="A9318" s="1">
        <v>51433923233</v>
      </c>
      <c r="B9318" s="6" t="s">
        <v>112</v>
      </c>
      <c r="C9318">
        <v>139</v>
      </c>
      <c r="D9318">
        <v>573</v>
      </c>
      <c r="E9318">
        <f t="shared" si="340"/>
        <v>79647</v>
      </c>
      <c r="F9318">
        <f t="shared" si="341"/>
        <v>1217815</v>
      </c>
    </row>
    <row r="9319" spans="1:6" x14ac:dyDescent="0.25">
      <c r="A9319" s="1">
        <v>51442962573</v>
      </c>
      <c r="B9319" s="6" t="s">
        <v>112</v>
      </c>
      <c r="C9319">
        <v>76</v>
      </c>
      <c r="D9319">
        <v>647</v>
      </c>
      <c r="E9319">
        <f t="shared" si="340"/>
        <v>49172</v>
      </c>
      <c r="F9319">
        <f t="shared" si="341"/>
        <v>9039340</v>
      </c>
    </row>
    <row r="9320" spans="1:6" x14ac:dyDescent="0.25">
      <c r="A9320" s="1">
        <v>51451060934</v>
      </c>
      <c r="B9320" s="6" t="s">
        <v>112</v>
      </c>
      <c r="C9320">
        <v>104</v>
      </c>
      <c r="D9320">
        <v>763</v>
      </c>
      <c r="E9320">
        <f t="shared" si="340"/>
        <v>79352</v>
      </c>
      <c r="F9320">
        <f t="shared" si="341"/>
        <v>8098361</v>
      </c>
    </row>
    <row r="9321" spans="1:6" x14ac:dyDescent="0.25">
      <c r="A9321" s="1">
        <v>51455517592</v>
      </c>
      <c r="B9321" s="6" t="s">
        <v>112</v>
      </c>
      <c r="C9321">
        <v>9</v>
      </c>
      <c r="D9321">
        <v>694</v>
      </c>
      <c r="E9321">
        <f t="shared" si="340"/>
        <v>6246</v>
      </c>
      <c r="F9321">
        <f t="shared" si="341"/>
        <v>4456658</v>
      </c>
    </row>
    <row r="9322" spans="1:6" x14ac:dyDescent="0.25">
      <c r="A9322" s="1">
        <v>51458184056</v>
      </c>
      <c r="B9322" s="6" t="s">
        <v>112</v>
      </c>
      <c r="C9322">
        <v>132</v>
      </c>
      <c r="D9322">
        <v>603</v>
      </c>
      <c r="E9322">
        <f t="shared" si="340"/>
        <v>79596</v>
      </c>
      <c r="F9322">
        <f t="shared" si="341"/>
        <v>2666464</v>
      </c>
    </row>
    <row r="9323" spans="1:6" x14ac:dyDescent="0.25">
      <c r="A9323" s="1">
        <v>51465206938</v>
      </c>
      <c r="B9323" s="6" t="s">
        <v>112</v>
      </c>
      <c r="C9323">
        <v>170</v>
      </c>
      <c r="D9323">
        <v>621</v>
      </c>
      <c r="E9323">
        <f t="shared" si="340"/>
        <v>105570</v>
      </c>
      <c r="F9323">
        <f t="shared" si="341"/>
        <v>7022882</v>
      </c>
    </row>
    <row r="9324" spans="1:6" x14ac:dyDescent="0.25">
      <c r="A9324" s="1">
        <v>51471553065</v>
      </c>
      <c r="B9324" s="6" t="s">
        <v>112</v>
      </c>
      <c r="C9324">
        <v>189</v>
      </c>
      <c r="D9324">
        <v>627</v>
      </c>
      <c r="E9324">
        <f t="shared" si="340"/>
        <v>118503</v>
      </c>
      <c r="F9324">
        <f t="shared" si="341"/>
        <v>6346127</v>
      </c>
    </row>
    <row r="9325" spans="1:6" x14ac:dyDescent="0.25">
      <c r="A9325" s="1">
        <v>51474718779</v>
      </c>
      <c r="B9325" s="6" t="s">
        <v>112</v>
      </c>
      <c r="C9325">
        <v>180</v>
      </c>
      <c r="D9325">
        <v>652</v>
      </c>
      <c r="E9325">
        <f t="shared" si="340"/>
        <v>117360</v>
      </c>
      <c r="F9325">
        <f t="shared" si="341"/>
        <v>3165714</v>
      </c>
    </row>
    <row r="9326" spans="1:6" x14ac:dyDescent="0.25">
      <c r="A9326" s="1">
        <v>51484486166</v>
      </c>
      <c r="B9326" s="6" t="s">
        <v>112</v>
      </c>
      <c r="C9326">
        <v>92</v>
      </c>
      <c r="D9326">
        <v>658</v>
      </c>
      <c r="E9326">
        <f t="shared" si="340"/>
        <v>60536</v>
      </c>
      <c r="F9326">
        <f t="shared" si="341"/>
        <v>9767387</v>
      </c>
    </row>
    <row r="9327" spans="1:6" x14ac:dyDescent="0.25">
      <c r="A9327" s="1">
        <v>51493793147</v>
      </c>
      <c r="B9327" s="6" t="s">
        <v>112</v>
      </c>
      <c r="C9327">
        <v>126</v>
      </c>
      <c r="D9327">
        <v>664</v>
      </c>
      <c r="E9327">
        <f t="shared" si="340"/>
        <v>83664</v>
      </c>
      <c r="F9327">
        <f t="shared" si="341"/>
        <v>9306981</v>
      </c>
    </row>
    <row r="9328" spans="1:6" x14ac:dyDescent="0.25">
      <c r="A9328" s="1">
        <v>51503520752</v>
      </c>
      <c r="B9328" s="6" t="s">
        <v>112</v>
      </c>
      <c r="C9328">
        <v>82</v>
      </c>
      <c r="D9328">
        <v>604</v>
      </c>
      <c r="E9328">
        <f t="shared" si="340"/>
        <v>49528</v>
      </c>
      <c r="F9328">
        <f t="shared" si="341"/>
        <v>9727605</v>
      </c>
    </row>
    <row r="9329" spans="1:6" x14ac:dyDescent="0.25">
      <c r="A9329" s="1">
        <v>51512850328</v>
      </c>
      <c r="B9329" s="6" t="s">
        <v>112</v>
      </c>
      <c r="C9329">
        <v>191</v>
      </c>
      <c r="D9329">
        <v>585</v>
      </c>
      <c r="E9329">
        <f t="shared" si="340"/>
        <v>111735</v>
      </c>
      <c r="F9329">
        <f t="shared" si="341"/>
        <v>9329576</v>
      </c>
    </row>
    <row r="9330" spans="1:6" x14ac:dyDescent="0.25">
      <c r="A9330" s="1">
        <v>51521121720</v>
      </c>
      <c r="B9330" s="6" t="s">
        <v>112</v>
      </c>
      <c r="C9330">
        <v>78</v>
      </c>
      <c r="D9330">
        <v>544</v>
      </c>
      <c r="E9330">
        <f t="shared" si="340"/>
        <v>42432</v>
      </c>
      <c r="F9330">
        <f t="shared" si="341"/>
        <v>8271392</v>
      </c>
    </row>
    <row r="9331" spans="1:6" x14ac:dyDescent="0.25">
      <c r="A9331" s="1">
        <v>51527358707</v>
      </c>
      <c r="B9331" s="6" t="s">
        <v>112</v>
      </c>
      <c r="C9331">
        <v>217</v>
      </c>
      <c r="D9331">
        <v>647</v>
      </c>
      <c r="E9331">
        <f t="shared" si="340"/>
        <v>140399</v>
      </c>
      <c r="F9331">
        <f t="shared" si="341"/>
        <v>6236987</v>
      </c>
    </row>
    <row r="9332" spans="1:6" x14ac:dyDescent="0.25">
      <c r="A9332" s="1">
        <v>51530874699</v>
      </c>
      <c r="B9332" s="6" t="s">
        <v>112</v>
      </c>
      <c r="C9332">
        <v>201</v>
      </c>
      <c r="D9332">
        <v>653</v>
      </c>
      <c r="E9332">
        <f t="shared" si="340"/>
        <v>131253</v>
      </c>
      <c r="F9332">
        <f t="shared" si="341"/>
        <v>3515992</v>
      </c>
    </row>
    <row r="9333" spans="1:6" x14ac:dyDescent="0.25">
      <c r="A9333" s="1">
        <v>51535873301</v>
      </c>
      <c r="B9333" s="6" t="s">
        <v>112</v>
      </c>
      <c r="C9333">
        <v>168</v>
      </c>
      <c r="D9333">
        <v>541</v>
      </c>
      <c r="E9333">
        <f t="shared" si="340"/>
        <v>90888</v>
      </c>
      <c r="F9333">
        <f t="shared" si="341"/>
        <v>4998602</v>
      </c>
    </row>
    <row r="9334" spans="1:6" x14ac:dyDescent="0.25">
      <c r="A9334" s="1">
        <v>51536075860</v>
      </c>
      <c r="B9334" s="6" t="s">
        <v>112</v>
      </c>
      <c r="C9334">
        <v>224</v>
      </c>
      <c r="D9334">
        <v>605</v>
      </c>
      <c r="E9334">
        <f t="shared" si="340"/>
        <v>135520</v>
      </c>
      <c r="F9334">
        <f t="shared" si="341"/>
        <v>202559</v>
      </c>
    </row>
    <row r="9335" spans="1:6" x14ac:dyDescent="0.25">
      <c r="A9335" s="1">
        <v>51538785656</v>
      </c>
      <c r="B9335" s="6" t="s">
        <v>112</v>
      </c>
      <c r="C9335">
        <v>240</v>
      </c>
      <c r="D9335">
        <v>568</v>
      </c>
      <c r="E9335">
        <f t="shared" si="340"/>
        <v>136320</v>
      </c>
      <c r="F9335">
        <f t="shared" si="341"/>
        <v>2709796</v>
      </c>
    </row>
    <row r="9336" spans="1:6" x14ac:dyDescent="0.25">
      <c r="A9336" s="1">
        <v>51540753834</v>
      </c>
      <c r="B9336" s="6" t="s">
        <v>112</v>
      </c>
      <c r="C9336">
        <v>187</v>
      </c>
      <c r="D9336">
        <v>562</v>
      </c>
      <c r="E9336">
        <f t="shared" si="340"/>
        <v>105094</v>
      </c>
      <c r="F9336">
        <f t="shared" si="341"/>
        <v>1968178</v>
      </c>
    </row>
    <row r="9337" spans="1:6" x14ac:dyDescent="0.25">
      <c r="A9337" s="1">
        <v>51543750570</v>
      </c>
      <c r="B9337" s="6" t="s">
        <v>112</v>
      </c>
      <c r="C9337">
        <v>37</v>
      </c>
      <c r="D9337">
        <v>455</v>
      </c>
      <c r="E9337">
        <f t="shared" si="340"/>
        <v>16835</v>
      </c>
      <c r="F9337">
        <f t="shared" si="341"/>
        <v>2996736</v>
      </c>
    </row>
    <row r="9338" spans="1:6" x14ac:dyDescent="0.25">
      <c r="A9338" s="1">
        <v>51544298330</v>
      </c>
      <c r="B9338" s="6" t="s">
        <v>112</v>
      </c>
      <c r="C9338">
        <v>223</v>
      </c>
      <c r="D9338">
        <v>495</v>
      </c>
      <c r="E9338">
        <f t="shared" si="340"/>
        <v>110385</v>
      </c>
      <c r="F9338">
        <f t="shared" si="341"/>
        <v>547760</v>
      </c>
    </row>
    <row r="9339" spans="1:6" x14ac:dyDescent="0.25">
      <c r="A9339" s="1">
        <v>51547838326</v>
      </c>
      <c r="B9339" s="6" t="s">
        <v>112</v>
      </c>
      <c r="C9339">
        <v>150</v>
      </c>
      <c r="D9339">
        <v>396</v>
      </c>
      <c r="E9339">
        <f t="shared" si="340"/>
        <v>59400</v>
      </c>
      <c r="F9339">
        <f t="shared" si="341"/>
        <v>3539996</v>
      </c>
    </row>
    <row r="9340" spans="1:6" x14ac:dyDescent="0.25">
      <c r="A9340" s="1">
        <v>51554781380</v>
      </c>
      <c r="B9340" s="6" t="s">
        <v>112</v>
      </c>
      <c r="C9340">
        <v>240</v>
      </c>
      <c r="D9340">
        <v>463</v>
      </c>
      <c r="E9340">
        <f t="shared" si="340"/>
        <v>111120</v>
      </c>
      <c r="F9340">
        <f t="shared" si="341"/>
        <v>6943054</v>
      </c>
    </row>
    <row r="9341" spans="1:6" x14ac:dyDescent="0.25">
      <c r="A9341" s="1">
        <v>51558981429</v>
      </c>
      <c r="B9341" s="6" t="s">
        <v>112</v>
      </c>
      <c r="C9341">
        <v>227</v>
      </c>
      <c r="D9341">
        <v>416</v>
      </c>
      <c r="E9341">
        <f t="shared" si="340"/>
        <v>94432</v>
      </c>
      <c r="F9341">
        <f t="shared" si="341"/>
        <v>4200049</v>
      </c>
    </row>
    <row r="9342" spans="1:6" x14ac:dyDescent="0.25">
      <c r="A9342" s="1">
        <v>51565832110</v>
      </c>
      <c r="B9342" s="6" t="s">
        <v>112</v>
      </c>
      <c r="C9342">
        <v>190</v>
      </c>
      <c r="D9342">
        <v>457</v>
      </c>
      <c r="E9342">
        <f t="shared" si="340"/>
        <v>86830</v>
      </c>
      <c r="F9342">
        <f t="shared" si="341"/>
        <v>6850681</v>
      </c>
    </row>
    <row r="9343" spans="1:6" x14ac:dyDescent="0.25">
      <c r="A9343" s="1">
        <v>51570923316</v>
      </c>
      <c r="B9343" s="6" t="s">
        <v>112</v>
      </c>
      <c r="C9343">
        <v>227</v>
      </c>
      <c r="D9343">
        <v>488</v>
      </c>
      <c r="E9343">
        <f t="shared" si="340"/>
        <v>110776</v>
      </c>
      <c r="F9343">
        <f t="shared" si="341"/>
        <v>5091206</v>
      </c>
    </row>
    <row r="9344" spans="1:6" x14ac:dyDescent="0.25">
      <c r="A9344" s="1">
        <v>51574319088</v>
      </c>
      <c r="B9344" s="6" t="s">
        <v>112</v>
      </c>
      <c r="C9344">
        <v>273</v>
      </c>
      <c r="D9344">
        <v>536</v>
      </c>
      <c r="E9344">
        <f t="shared" si="340"/>
        <v>146328</v>
      </c>
      <c r="F9344">
        <f t="shared" si="341"/>
        <v>3395772</v>
      </c>
    </row>
    <row r="9345" spans="1:6" x14ac:dyDescent="0.25">
      <c r="A9345" s="1">
        <v>51576215643</v>
      </c>
      <c r="B9345" s="6" t="s">
        <v>112</v>
      </c>
      <c r="C9345">
        <v>252</v>
      </c>
      <c r="D9345">
        <v>525</v>
      </c>
      <c r="E9345">
        <f t="shared" si="340"/>
        <v>132300</v>
      </c>
      <c r="F9345">
        <f t="shared" si="341"/>
        <v>1896555</v>
      </c>
    </row>
    <row r="9346" spans="1:6" x14ac:dyDescent="0.25">
      <c r="A9346" s="1">
        <v>51585968684</v>
      </c>
      <c r="B9346" s="6" t="s">
        <v>112</v>
      </c>
      <c r="C9346">
        <v>54</v>
      </c>
      <c r="D9346">
        <v>456</v>
      </c>
      <c r="E9346">
        <f t="shared" si="340"/>
        <v>24624</v>
      </c>
      <c r="F9346">
        <f t="shared" si="341"/>
        <v>9753041</v>
      </c>
    </row>
    <row r="9347" spans="1:6" x14ac:dyDescent="0.25">
      <c r="A9347" s="1">
        <v>51592032892</v>
      </c>
      <c r="B9347" s="6" t="s">
        <v>112</v>
      </c>
      <c r="C9347">
        <v>181</v>
      </c>
      <c r="D9347">
        <v>424</v>
      </c>
      <c r="E9347">
        <f t="shared" si="340"/>
        <v>76744</v>
      </c>
      <c r="F9347">
        <f t="shared" si="341"/>
        <v>6064208</v>
      </c>
    </row>
    <row r="9348" spans="1:6" x14ac:dyDescent="0.25">
      <c r="A9348" s="1">
        <v>51307903246</v>
      </c>
      <c r="B9348" s="6" t="s">
        <v>279</v>
      </c>
      <c r="C9348">
        <v>160</v>
      </c>
      <c r="D9348">
        <v>219</v>
      </c>
      <c r="E9348">
        <f t="shared" si="340"/>
        <v>35040</v>
      </c>
      <c r="F9348">
        <f t="shared" si="341"/>
        <v>0</v>
      </c>
    </row>
    <row r="9349" spans="1:6" x14ac:dyDescent="0.25">
      <c r="A9349" s="1">
        <v>51310920711</v>
      </c>
      <c r="B9349" s="6" t="s">
        <v>279</v>
      </c>
      <c r="C9349">
        <v>203</v>
      </c>
      <c r="D9349">
        <v>179</v>
      </c>
      <c r="E9349">
        <f t="shared" ref="E9349:E9412" si="342">D9349*C9349</f>
        <v>36337</v>
      </c>
      <c r="F9349">
        <f t="shared" si="341"/>
        <v>3017465</v>
      </c>
    </row>
    <row r="9350" spans="1:6" x14ac:dyDescent="0.25">
      <c r="A9350" s="1">
        <v>51319510015</v>
      </c>
      <c r="B9350" s="6" t="s">
        <v>279</v>
      </c>
      <c r="C9350">
        <v>133</v>
      </c>
      <c r="D9350">
        <v>180</v>
      </c>
      <c r="E9350">
        <f t="shared" si="342"/>
        <v>23940</v>
      </c>
      <c r="F9350">
        <f t="shared" si="341"/>
        <v>8589304</v>
      </c>
    </row>
    <row r="9351" spans="1:6" x14ac:dyDescent="0.25">
      <c r="A9351" s="1">
        <v>51325505833</v>
      </c>
      <c r="B9351" s="6" t="s">
        <v>279</v>
      </c>
      <c r="C9351">
        <v>79</v>
      </c>
      <c r="D9351">
        <v>183</v>
      </c>
      <c r="E9351">
        <f t="shared" si="342"/>
        <v>14457</v>
      </c>
      <c r="F9351">
        <f t="shared" ref="F9351:F9414" si="343">IF(B9351=B9350,A9351-A9350,0)</f>
        <v>5995818</v>
      </c>
    </row>
    <row r="9352" spans="1:6" x14ac:dyDescent="0.25">
      <c r="A9352" s="1">
        <v>51330024440</v>
      </c>
      <c r="B9352" s="6" t="s">
        <v>279</v>
      </c>
      <c r="C9352">
        <v>255</v>
      </c>
      <c r="D9352">
        <v>157</v>
      </c>
      <c r="E9352">
        <f t="shared" si="342"/>
        <v>40035</v>
      </c>
      <c r="F9352">
        <f t="shared" si="343"/>
        <v>4518607</v>
      </c>
    </row>
    <row r="9353" spans="1:6" x14ac:dyDescent="0.25">
      <c r="A9353" s="1">
        <v>51338502052</v>
      </c>
      <c r="B9353" s="6" t="s">
        <v>279</v>
      </c>
      <c r="C9353">
        <v>201</v>
      </c>
      <c r="D9353">
        <v>127</v>
      </c>
      <c r="E9353">
        <f t="shared" si="342"/>
        <v>25527</v>
      </c>
      <c r="F9353">
        <f t="shared" si="343"/>
        <v>8477612</v>
      </c>
    </row>
    <row r="9354" spans="1:6" x14ac:dyDescent="0.25">
      <c r="A9354" s="1">
        <v>51338554038</v>
      </c>
      <c r="B9354" s="6" t="s">
        <v>279</v>
      </c>
      <c r="C9354">
        <v>167</v>
      </c>
      <c r="D9354">
        <v>149</v>
      </c>
      <c r="E9354">
        <f t="shared" si="342"/>
        <v>24883</v>
      </c>
      <c r="F9354">
        <f t="shared" si="343"/>
        <v>51986</v>
      </c>
    </row>
    <row r="9355" spans="1:6" x14ac:dyDescent="0.25">
      <c r="A9355" s="1">
        <v>51339460620</v>
      </c>
      <c r="B9355" s="6" t="s">
        <v>279</v>
      </c>
      <c r="C9355">
        <v>142</v>
      </c>
      <c r="D9355">
        <v>159</v>
      </c>
      <c r="E9355">
        <f t="shared" si="342"/>
        <v>22578</v>
      </c>
      <c r="F9355">
        <f t="shared" si="343"/>
        <v>906582</v>
      </c>
    </row>
    <row r="9356" spans="1:6" x14ac:dyDescent="0.25">
      <c r="A9356" s="1">
        <v>51339573039</v>
      </c>
      <c r="B9356" s="6" t="s">
        <v>279</v>
      </c>
      <c r="C9356">
        <v>43</v>
      </c>
      <c r="D9356">
        <v>166</v>
      </c>
      <c r="E9356">
        <f t="shared" si="342"/>
        <v>7138</v>
      </c>
      <c r="F9356">
        <f t="shared" si="343"/>
        <v>112419</v>
      </c>
    </row>
    <row r="9357" spans="1:6" x14ac:dyDescent="0.25">
      <c r="A9357" s="1">
        <v>51341102293</v>
      </c>
      <c r="B9357" s="6" t="s">
        <v>279</v>
      </c>
      <c r="C9357">
        <v>2</v>
      </c>
      <c r="D9357">
        <v>157</v>
      </c>
      <c r="E9357">
        <f t="shared" si="342"/>
        <v>314</v>
      </c>
      <c r="F9357">
        <f t="shared" si="343"/>
        <v>1529254</v>
      </c>
    </row>
    <row r="9358" spans="1:6" x14ac:dyDescent="0.25">
      <c r="A9358" s="1">
        <v>51347060414</v>
      </c>
      <c r="B9358" s="6" t="s">
        <v>279</v>
      </c>
      <c r="C9358">
        <v>285</v>
      </c>
      <c r="D9358">
        <v>133</v>
      </c>
      <c r="E9358">
        <f t="shared" si="342"/>
        <v>37905</v>
      </c>
      <c r="F9358">
        <f t="shared" si="343"/>
        <v>5958121</v>
      </c>
    </row>
    <row r="9359" spans="1:6" x14ac:dyDescent="0.25">
      <c r="A9359" s="1">
        <v>51352107063</v>
      </c>
      <c r="B9359" s="6" t="s">
        <v>279</v>
      </c>
      <c r="C9359">
        <v>33</v>
      </c>
      <c r="D9359">
        <v>122</v>
      </c>
      <c r="E9359">
        <f t="shared" si="342"/>
        <v>4026</v>
      </c>
      <c r="F9359">
        <f t="shared" si="343"/>
        <v>5046649</v>
      </c>
    </row>
    <row r="9360" spans="1:6" x14ac:dyDescent="0.25">
      <c r="A9360" s="1">
        <v>51355742441</v>
      </c>
      <c r="B9360" s="6" t="s">
        <v>279</v>
      </c>
      <c r="C9360">
        <v>175</v>
      </c>
      <c r="D9360">
        <v>117</v>
      </c>
      <c r="E9360">
        <f t="shared" si="342"/>
        <v>20475</v>
      </c>
      <c r="F9360">
        <f t="shared" si="343"/>
        <v>3635378</v>
      </c>
    </row>
    <row r="9361" spans="1:6" x14ac:dyDescent="0.25">
      <c r="A9361" s="1">
        <v>51359692159</v>
      </c>
      <c r="B9361" s="6" t="s">
        <v>279</v>
      </c>
      <c r="C9361">
        <v>124</v>
      </c>
      <c r="D9361">
        <v>122</v>
      </c>
      <c r="E9361">
        <f t="shared" si="342"/>
        <v>15128</v>
      </c>
      <c r="F9361">
        <f t="shared" si="343"/>
        <v>3949718</v>
      </c>
    </row>
    <row r="9362" spans="1:6" x14ac:dyDescent="0.25">
      <c r="A9362" s="1">
        <v>51367494053</v>
      </c>
      <c r="B9362" s="6" t="s">
        <v>279</v>
      </c>
      <c r="C9362">
        <v>259</v>
      </c>
      <c r="D9362">
        <v>97</v>
      </c>
      <c r="E9362">
        <f t="shared" si="342"/>
        <v>25123</v>
      </c>
      <c r="F9362">
        <f t="shared" si="343"/>
        <v>7801894</v>
      </c>
    </row>
    <row r="9363" spans="1:6" x14ac:dyDescent="0.25">
      <c r="A9363" s="1">
        <v>51368821174</v>
      </c>
      <c r="B9363" s="6" t="s">
        <v>279</v>
      </c>
      <c r="C9363">
        <v>129</v>
      </c>
      <c r="D9363">
        <v>89</v>
      </c>
      <c r="E9363">
        <f t="shared" si="342"/>
        <v>11481</v>
      </c>
      <c r="F9363">
        <f t="shared" si="343"/>
        <v>1327121</v>
      </c>
    </row>
    <row r="9364" spans="1:6" x14ac:dyDescent="0.25">
      <c r="A9364" s="1">
        <v>51371010799</v>
      </c>
      <c r="B9364" s="6" t="s">
        <v>279</v>
      </c>
      <c r="C9364">
        <v>147</v>
      </c>
      <c r="D9364">
        <v>105</v>
      </c>
      <c r="E9364">
        <f t="shared" si="342"/>
        <v>15435</v>
      </c>
      <c r="F9364">
        <f t="shared" si="343"/>
        <v>2189625</v>
      </c>
    </row>
    <row r="9365" spans="1:6" x14ac:dyDescent="0.25">
      <c r="A9365" s="1">
        <v>51375950015</v>
      </c>
      <c r="B9365" s="6" t="s">
        <v>279</v>
      </c>
      <c r="C9365">
        <v>111</v>
      </c>
      <c r="D9365">
        <v>107</v>
      </c>
      <c r="E9365">
        <f t="shared" si="342"/>
        <v>11877</v>
      </c>
      <c r="F9365">
        <f t="shared" si="343"/>
        <v>4939216</v>
      </c>
    </row>
    <row r="9366" spans="1:6" x14ac:dyDescent="0.25">
      <c r="A9366" s="1">
        <v>51385106069</v>
      </c>
      <c r="B9366" s="6" t="s">
        <v>279</v>
      </c>
      <c r="C9366">
        <v>111</v>
      </c>
      <c r="D9366">
        <v>109</v>
      </c>
      <c r="E9366">
        <f t="shared" si="342"/>
        <v>12099</v>
      </c>
      <c r="F9366">
        <f t="shared" si="343"/>
        <v>9156054</v>
      </c>
    </row>
    <row r="9367" spans="1:6" x14ac:dyDescent="0.25">
      <c r="A9367" s="1">
        <v>51386831616</v>
      </c>
      <c r="B9367" s="6" t="s">
        <v>279</v>
      </c>
      <c r="C9367">
        <v>158</v>
      </c>
      <c r="D9367">
        <v>90</v>
      </c>
      <c r="E9367">
        <f t="shared" si="342"/>
        <v>14220</v>
      </c>
      <c r="F9367">
        <f t="shared" si="343"/>
        <v>1725547</v>
      </c>
    </row>
    <row r="9368" spans="1:6" x14ac:dyDescent="0.25">
      <c r="A9368" s="1">
        <v>51395414429</v>
      </c>
      <c r="B9368" s="6" t="s">
        <v>279</v>
      </c>
      <c r="C9368">
        <v>224</v>
      </c>
      <c r="D9368">
        <v>76</v>
      </c>
      <c r="E9368">
        <f t="shared" si="342"/>
        <v>17024</v>
      </c>
      <c r="F9368">
        <f t="shared" si="343"/>
        <v>8582813</v>
      </c>
    </row>
    <row r="9369" spans="1:6" x14ac:dyDescent="0.25">
      <c r="A9369" s="1">
        <v>51397219323</v>
      </c>
      <c r="B9369" s="6" t="s">
        <v>279</v>
      </c>
      <c r="C9369">
        <v>125</v>
      </c>
      <c r="D9369">
        <v>63</v>
      </c>
      <c r="E9369">
        <f t="shared" si="342"/>
        <v>7875</v>
      </c>
      <c r="F9369">
        <f t="shared" si="343"/>
        <v>1804894</v>
      </c>
    </row>
    <row r="9370" spans="1:6" x14ac:dyDescent="0.25">
      <c r="A9370" s="1">
        <v>51400012456</v>
      </c>
      <c r="B9370" s="6" t="s">
        <v>279</v>
      </c>
      <c r="C9370">
        <v>128</v>
      </c>
      <c r="D9370">
        <v>51</v>
      </c>
      <c r="E9370">
        <f t="shared" si="342"/>
        <v>6528</v>
      </c>
      <c r="F9370">
        <f t="shared" si="343"/>
        <v>2793133</v>
      </c>
    </row>
    <row r="9371" spans="1:6" x14ac:dyDescent="0.25">
      <c r="A9371" s="1">
        <v>51406932356</v>
      </c>
      <c r="B9371" s="6" t="s">
        <v>279</v>
      </c>
      <c r="C9371">
        <v>238</v>
      </c>
      <c r="D9371">
        <v>52</v>
      </c>
      <c r="E9371">
        <f t="shared" si="342"/>
        <v>12376</v>
      </c>
      <c r="F9371">
        <f t="shared" si="343"/>
        <v>6919900</v>
      </c>
    </row>
    <row r="9372" spans="1:6" x14ac:dyDescent="0.25">
      <c r="A9372" s="1">
        <v>51407516328</v>
      </c>
      <c r="B9372" s="6" t="s">
        <v>279</v>
      </c>
      <c r="C9372">
        <v>81</v>
      </c>
      <c r="D9372">
        <v>54</v>
      </c>
      <c r="E9372">
        <f t="shared" si="342"/>
        <v>4374</v>
      </c>
      <c r="F9372">
        <f t="shared" si="343"/>
        <v>583972</v>
      </c>
    </row>
    <row r="9373" spans="1:6" x14ac:dyDescent="0.25">
      <c r="A9373" s="1">
        <v>51409484345</v>
      </c>
      <c r="B9373" s="6" t="s">
        <v>279</v>
      </c>
      <c r="C9373">
        <v>113</v>
      </c>
      <c r="D9373">
        <v>62</v>
      </c>
      <c r="E9373">
        <f t="shared" si="342"/>
        <v>7006</v>
      </c>
      <c r="F9373">
        <f t="shared" si="343"/>
        <v>1968017</v>
      </c>
    </row>
    <row r="9374" spans="1:6" x14ac:dyDescent="0.25">
      <c r="A9374" s="1">
        <v>51410716639</v>
      </c>
      <c r="B9374" s="6" t="s">
        <v>279</v>
      </c>
      <c r="C9374">
        <v>27</v>
      </c>
      <c r="D9374">
        <v>57</v>
      </c>
      <c r="E9374">
        <f t="shared" si="342"/>
        <v>1539</v>
      </c>
      <c r="F9374">
        <f t="shared" si="343"/>
        <v>1232294</v>
      </c>
    </row>
    <row r="9375" spans="1:6" x14ac:dyDescent="0.25">
      <c r="A9375" s="1">
        <v>51418660338</v>
      </c>
      <c r="B9375" s="6" t="s">
        <v>279</v>
      </c>
      <c r="C9375">
        <v>136</v>
      </c>
      <c r="D9375">
        <v>50</v>
      </c>
      <c r="E9375">
        <f t="shared" si="342"/>
        <v>6800</v>
      </c>
      <c r="F9375">
        <f t="shared" si="343"/>
        <v>7943699</v>
      </c>
    </row>
    <row r="9376" spans="1:6" x14ac:dyDescent="0.25">
      <c r="A9376" s="1">
        <v>51426127799</v>
      </c>
      <c r="B9376" s="6" t="s">
        <v>279</v>
      </c>
      <c r="C9376">
        <v>274</v>
      </c>
      <c r="D9376">
        <v>41</v>
      </c>
      <c r="E9376">
        <f t="shared" si="342"/>
        <v>11234</v>
      </c>
      <c r="F9376">
        <f t="shared" si="343"/>
        <v>7467461</v>
      </c>
    </row>
    <row r="9377" spans="1:6" x14ac:dyDescent="0.25">
      <c r="A9377" s="1">
        <v>51427236593</v>
      </c>
      <c r="B9377" s="6" t="s">
        <v>279</v>
      </c>
      <c r="C9377">
        <v>286</v>
      </c>
      <c r="D9377">
        <v>46</v>
      </c>
      <c r="E9377">
        <f t="shared" si="342"/>
        <v>13156</v>
      </c>
      <c r="F9377">
        <f t="shared" si="343"/>
        <v>1108794</v>
      </c>
    </row>
    <row r="9378" spans="1:6" x14ac:dyDescent="0.25">
      <c r="A9378" s="1">
        <v>51434332149</v>
      </c>
      <c r="B9378" s="6" t="s">
        <v>279</v>
      </c>
      <c r="C9378">
        <v>6</v>
      </c>
      <c r="D9378">
        <v>38</v>
      </c>
      <c r="E9378">
        <f t="shared" si="342"/>
        <v>228</v>
      </c>
      <c r="F9378">
        <f t="shared" si="343"/>
        <v>7095556</v>
      </c>
    </row>
    <row r="9379" spans="1:6" x14ac:dyDescent="0.25">
      <c r="A9379" s="1">
        <v>51441889170</v>
      </c>
      <c r="B9379" s="6" t="s">
        <v>279</v>
      </c>
      <c r="C9379">
        <v>13</v>
      </c>
      <c r="D9379">
        <v>39</v>
      </c>
      <c r="E9379">
        <f t="shared" si="342"/>
        <v>507</v>
      </c>
      <c r="F9379">
        <f t="shared" si="343"/>
        <v>7557021</v>
      </c>
    </row>
    <row r="9380" spans="1:6" x14ac:dyDescent="0.25">
      <c r="A9380" s="1">
        <v>51449036209</v>
      </c>
      <c r="B9380" s="6" t="s">
        <v>279</v>
      </c>
      <c r="C9380">
        <v>8</v>
      </c>
      <c r="D9380">
        <v>36</v>
      </c>
      <c r="E9380">
        <f t="shared" si="342"/>
        <v>288</v>
      </c>
      <c r="F9380">
        <f t="shared" si="343"/>
        <v>7147039</v>
      </c>
    </row>
    <row r="9381" spans="1:6" x14ac:dyDescent="0.25">
      <c r="A9381" s="1">
        <v>51457600812</v>
      </c>
      <c r="B9381" s="6" t="s">
        <v>279</v>
      </c>
      <c r="C9381">
        <v>106</v>
      </c>
      <c r="D9381">
        <v>32</v>
      </c>
      <c r="E9381">
        <f t="shared" si="342"/>
        <v>3392</v>
      </c>
      <c r="F9381">
        <f t="shared" si="343"/>
        <v>8564603</v>
      </c>
    </row>
    <row r="9382" spans="1:6" x14ac:dyDescent="0.25">
      <c r="A9382" s="1">
        <v>51459124380</v>
      </c>
      <c r="B9382" s="6" t="s">
        <v>279</v>
      </c>
      <c r="C9382">
        <v>232</v>
      </c>
      <c r="D9382">
        <v>36</v>
      </c>
      <c r="E9382">
        <f t="shared" si="342"/>
        <v>8352</v>
      </c>
      <c r="F9382">
        <f t="shared" si="343"/>
        <v>1523568</v>
      </c>
    </row>
    <row r="9383" spans="1:6" x14ac:dyDescent="0.25">
      <c r="A9383" s="1">
        <v>51464542548</v>
      </c>
      <c r="B9383" s="6" t="s">
        <v>279</v>
      </c>
      <c r="C9383">
        <v>213</v>
      </c>
      <c r="D9383">
        <v>41</v>
      </c>
      <c r="E9383">
        <f t="shared" si="342"/>
        <v>8733</v>
      </c>
      <c r="F9383">
        <f t="shared" si="343"/>
        <v>5418168</v>
      </c>
    </row>
    <row r="9384" spans="1:6" x14ac:dyDescent="0.25">
      <c r="A9384" s="1">
        <v>51464762828</v>
      </c>
      <c r="B9384" s="6" t="s">
        <v>279</v>
      </c>
      <c r="C9384">
        <v>269</v>
      </c>
      <c r="D9384">
        <v>37</v>
      </c>
      <c r="E9384">
        <f t="shared" si="342"/>
        <v>9953</v>
      </c>
      <c r="F9384">
        <f t="shared" si="343"/>
        <v>220280</v>
      </c>
    </row>
    <row r="9385" spans="1:6" x14ac:dyDescent="0.25">
      <c r="A9385" s="1">
        <v>51469050737</v>
      </c>
      <c r="B9385" s="6" t="s">
        <v>279</v>
      </c>
      <c r="C9385">
        <v>137</v>
      </c>
      <c r="D9385">
        <v>38</v>
      </c>
      <c r="E9385">
        <f t="shared" si="342"/>
        <v>5206</v>
      </c>
      <c r="F9385">
        <f t="shared" si="343"/>
        <v>4287909</v>
      </c>
    </row>
    <row r="9386" spans="1:6" x14ac:dyDescent="0.25">
      <c r="A9386" s="1">
        <v>51473903547</v>
      </c>
      <c r="B9386" s="6" t="s">
        <v>279</v>
      </c>
      <c r="C9386">
        <v>243</v>
      </c>
      <c r="D9386">
        <v>33</v>
      </c>
      <c r="E9386">
        <f t="shared" si="342"/>
        <v>8019</v>
      </c>
      <c r="F9386">
        <f t="shared" si="343"/>
        <v>4852810</v>
      </c>
    </row>
    <row r="9387" spans="1:6" x14ac:dyDescent="0.25">
      <c r="A9387" s="1">
        <v>51479873736</v>
      </c>
      <c r="B9387" s="6" t="s">
        <v>279</v>
      </c>
      <c r="C9387">
        <v>47</v>
      </c>
      <c r="D9387">
        <v>26</v>
      </c>
      <c r="E9387">
        <f t="shared" si="342"/>
        <v>1222</v>
      </c>
      <c r="F9387">
        <f t="shared" si="343"/>
        <v>5970189</v>
      </c>
    </row>
    <row r="9388" spans="1:6" x14ac:dyDescent="0.25">
      <c r="A9388" s="1">
        <v>51485098135</v>
      </c>
      <c r="B9388" s="6" t="s">
        <v>279</v>
      </c>
      <c r="C9388">
        <v>226</v>
      </c>
      <c r="D9388">
        <v>30</v>
      </c>
      <c r="E9388">
        <f t="shared" si="342"/>
        <v>6780</v>
      </c>
      <c r="F9388">
        <f t="shared" si="343"/>
        <v>5224399</v>
      </c>
    </row>
    <row r="9389" spans="1:6" x14ac:dyDescent="0.25">
      <c r="A9389" s="1">
        <v>51486639953</v>
      </c>
      <c r="B9389" s="6" t="s">
        <v>279</v>
      </c>
      <c r="C9389">
        <v>175</v>
      </c>
      <c r="D9389">
        <v>34</v>
      </c>
      <c r="E9389">
        <f t="shared" si="342"/>
        <v>5950</v>
      </c>
      <c r="F9389">
        <f t="shared" si="343"/>
        <v>1541818</v>
      </c>
    </row>
    <row r="9390" spans="1:6" x14ac:dyDescent="0.25">
      <c r="A9390" s="1">
        <v>51492778807</v>
      </c>
      <c r="B9390" s="6" t="s">
        <v>279</v>
      </c>
      <c r="C9390">
        <v>173</v>
      </c>
      <c r="D9390">
        <v>34</v>
      </c>
      <c r="E9390">
        <f t="shared" si="342"/>
        <v>5882</v>
      </c>
      <c r="F9390">
        <f t="shared" si="343"/>
        <v>6138854</v>
      </c>
    </row>
    <row r="9391" spans="1:6" x14ac:dyDescent="0.25">
      <c r="A9391" s="1">
        <v>51497209261</v>
      </c>
      <c r="B9391" s="6" t="s">
        <v>279</v>
      </c>
      <c r="C9391">
        <v>217</v>
      </c>
      <c r="D9391">
        <v>30</v>
      </c>
      <c r="E9391">
        <f t="shared" si="342"/>
        <v>6510</v>
      </c>
      <c r="F9391">
        <f t="shared" si="343"/>
        <v>4430454</v>
      </c>
    </row>
    <row r="9392" spans="1:6" x14ac:dyDescent="0.25">
      <c r="A9392" s="1">
        <v>51500020532</v>
      </c>
      <c r="B9392" s="6" t="s">
        <v>279</v>
      </c>
      <c r="C9392">
        <v>34</v>
      </c>
      <c r="D9392">
        <v>27</v>
      </c>
      <c r="E9392">
        <f t="shared" si="342"/>
        <v>918</v>
      </c>
      <c r="F9392">
        <f t="shared" si="343"/>
        <v>2811271</v>
      </c>
    </row>
    <row r="9393" spans="1:6" x14ac:dyDescent="0.25">
      <c r="A9393" s="1">
        <v>51504793889</v>
      </c>
      <c r="B9393" s="6" t="s">
        <v>279</v>
      </c>
      <c r="C9393">
        <v>142</v>
      </c>
      <c r="D9393">
        <v>27</v>
      </c>
      <c r="E9393">
        <f t="shared" si="342"/>
        <v>3834</v>
      </c>
      <c r="F9393">
        <f t="shared" si="343"/>
        <v>4773357</v>
      </c>
    </row>
    <row r="9394" spans="1:6" x14ac:dyDescent="0.25">
      <c r="A9394" s="1">
        <v>51507538394</v>
      </c>
      <c r="B9394" s="6" t="s">
        <v>279</v>
      </c>
      <c r="C9394">
        <v>180</v>
      </c>
      <c r="D9394">
        <v>29</v>
      </c>
      <c r="E9394">
        <f t="shared" si="342"/>
        <v>5220</v>
      </c>
      <c r="F9394">
        <f t="shared" si="343"/>
        <v>2744505</v>
      </c>
    </row>
    <row r="9395" spans="1:6" x14ac:dyDescent="0.25">
      <c r="A9395" s="1">
        <v>51511998145</v>
      </c>
      <c r="B9395" s="6" t="s">
        <v>279</v>
      </c>
      <c r="C9395">
        <v>156</v>
      </c>
      <c r="D9395">
        <v>29</v>
      </c>
      <c r="E9395">
        <f t="shared" si="342"/>
        <v>4524</v>
      </c>
      <c r="F9395">
        <f t="shared" si="343"/>
        <v>4459751</v>
      </c>
    </row>
    <row r="9396" spans="1:6" x14ac:dyDescent="0.25">
      <c r="A9396" s="1">
        <v>51516410801</v>
      </c>
      <c r="B9396" s="6" t="s">
        <v>279</v>
      </c>
      <c r="C9396">
        <v>237</v>
      </c>
      <c r="D9396">
        <v>25</v>
      </c>
      <c r="E9396">
        <f t="shared" si="342"/>
        <v>5925</v>
      </c>
      <c r="F9396">
        <f t="shared" si="343"/>
        <v>4412656</v>
      </c>
    </row>
    <row r="9397" spans="1:6" x14ac:dyDescent="0.25">
      <c r="A9397" s="1">
        <v>51523217999</v>
      </c>
      <c r="B9397" s="6" t="s">
        <v>279</v>
      </c>
      <c r="C9397">
        <v>44</v>
      </c>
      <c r="D9397">
        <v>28</v>
      </c>
      <c r="E9397">
        <f t="shared" si="342"/>
        <v>1232</v>
      </c>
      <c r="F9397">
        <f t="shared" si="343"/>
        <v>6807198</v>
      </c>
    </row>
    <row r="9398" spans="1:6" x14ac:dyDescent="0.25">
      <c r="A9398" s="1">
        <v>51524482199</v>
      </c>
      <c r="B9398" s="6" t="s">
        <v>279</v>
      </c>
      <c r="C9398">
        <v>40</v>
      </c>
      <c r="D9398">
        <v>23</v>
      </c>
      <c r="E9398">
        <f t="shared" si="342"/>
        <v>920</v>
      </c>
      <c r="F9398">
        <f t="shared" si="343"/>
        <v>1264200</v>
      </c>
    </row>
    <row r="9399" spans="1:6" x14ac:dyDescent="0.25">
      <c r="A9399" s="1">
        <v>51530678794</v>
      </c>
      <c r="B9399" s="6" t="s">
        <v>279</v>
      </c>
      <c r="C9399">
        <v>268</v>
      </c>
      <c r="D9399">
        <v>22</v>
      </c>
      <c r="E9399">
        <f t="shared" si="342"/>
        <v>5896</v>
      </c>
      <c r="F9399">
        <f t="shared" si="343"/>
        <v>6196595</v>
      </c>
    </row>
    <row r="9400" spans="1:6" x14ac:dyDescent="0.25">
      <c r="A9400" s="1">
        <v>51537915675</v>
      </c>
      <c r="B9400" s="6" t="s">
        <v>279</v>
      </c>
      <c r="C9400">
        <v>67</v>
      </c>
      <c r="D9400">
        <v>26</v>
      </c>
      <c r="E9400">
        <f t="shared" si="342"/>
        <v>1742</v>
      </c>
      <c r="F9400">
        <f t="shared" si="343"/>
        <v>7236881</v>
      </c>
    </row>
    <row r="9401" spans="1:6" x14ac:dyDescent="0.25">
      <c r="A9401" s="1">
        <v>51547488750</v>
      </c>
      <c r="B9401" s="6" t="s">
        <v>279</v>
      </c>
      <c r="C9401">
        <v>5</v>
      </c>
      <c r="D9401">
        <v>23</v>
      </c>
      <c r="E9401">
        <f t="shared" si="342"/>
        <v>115</v>
      </c>
      <c r="F9401">
        <f t="shared" si="343"/>
        <v>9573075</v>
      </c>
    </row>
    <row r="9402" spans="1:6" x14ac:dyDescent="0.25">
      <c r="A9402" s="1">
        <v>51551359394</v>
      </c>
      <c r="B9402" s="6" t="s">
        <v>279</v>
      </c>
      <c r="C9402">
        <v>163</v>
      </c>
      <c r="D9402">
        <v>20</v>
      </c>
      <c r="E9402">
        <f t="shared" si="342"/>
        <v>3260</v>
      </c>
      <c r="F9402">
        <f t="shared" si="343"/>
        <v>3870644</v>
      </c>
    </row>
    <row r="9403" spans="1:6" x14ac:dyDescent="0.25">
      <c r="A9403" s="1">
        <v>51560218667</v>
      </c>
      <c r="B9403" s="6" t="s">
        <v>279</v>
      </c>
      <c r="C9403">
        <v>142</v>
      </c>
      <c r="D9403">
        <v>23</v>
      </c>
      <c r="E9403">
        <f t="shared" si="342"/>
        <v>3266</v>
      </c>
      <c r="F9403">
        <f t="shared" si="343"/>
        <v>8859273</v>
      </c>
    </row>
    <row r="9404" spans="1:6" x14ac:dyDescent="0.25">
      <c r="A9404" s="1">
        <v>51561342875</v>
      </c>
      <c r="B9404" s="6" t="s">
        <v>279</v>
      </c>
      <c r="C9404">
        <v>156</v>
      </c>
      <c r="D9404">
        <v>22</v>
      </c>
      <c r="E9404">
        <f t="shared" si="342"/>
        <v>3432</v>
      </c>
      <c r="F9404">
        <f t="shared" si="343"/>
        <v>1124208</v>
      </c>
    </row>
    <row r="9405" spans="1:6" x14ac:dyDescent="0.25">
      <c r="A9405" s="1">
        <v>51562733400</v>
      </c>
      <c r="B9405" s="6" t="s">
        <v>279</v>
      </c>
      <c r="C9405">
        <v>83</v>
      </c>
      <c r="D9405">
        <v>21</v>
      </c>
      <c r="E9405">
        <f t="shared" si="342"/>
        <v>1743</v>
      </c>
      <c r="F9405">
        <f t="shared" si="343"/>
        <v>1390525</v>
      </c>
    </row>
    <row r="9406" spans="1:6" x14ac:dyDescent="0.25">
      <c r="A9406" s="1">
        <v>51565156707</v>
      </c>
      <c r="B9406" s="6" t="s">
        <v>279</v>
      </c>
      <c r="C9406">
        <v>42</v>
      </c>
      <c r="D9406">
        <v>17</v>
      </c>
      <c r="E9406">
        <f t="shared" si="342"/>
        <v>714</v>
      </c>
      <c r="F9406">
        <f t="shared" si="343"/>
        <v>2423307</v>
      </c>
    </row>
    <row r="9407" spans="1:6" x14ac:dyDescent="0.25">
      <c r="A9407" s="1">
        <v>51569313398</v>
      </c>
      <c r="B9407" s="6" t="s">
        <v>279</v>
      </c>
      <c r="C9407">
        <v>65</v>
      </c>
      <c r="D9407">
        <v>14</v>
      </c>
      <c r="E9407">
        <f t="shared" si="342"/>
        <v>910</v>
      </c>
      <c r="F9407">
        <f t="shared" si="343"/>
        <v>4156691</v>
      </c>
    </row>
    <row r="9408" spans="1:6" x14ac:dyDescent="0.25">
      <c r="A9408" s="1">
        <v>51578004917</v>
      </c>
      <c r="B9408" s="6" t="s">
        <v>279</v>
      </c>
      <c r="C9408">
        <v>64</v>
      </c>
      <c r="D9408">
        <v>14</v>
      </c>
      <c r="E9408">
        <f t="shared" si="342"/>
        <v>896</v>
      </c>
      <c r="F9408">
        <f t="shared" si="343"/>
        <v>8691519</v>
      </c>
    </row>
    <row r="9409" spans="1:6" x14ac:dyDescent="0.25">
      <c r="A9409" s="1">
        <v>51580012157</v>
      </c>
      <c r="B9409" s="6" t="s">
        <v>279</v>
      </c>
      <c r="C9409">
        <v>256</v>
      </c>
      <c r="D9409">
        <v>11</v>
      </c>
      <c r="E9409">
        <f t="shared" si="342"/>
        <v>2816</v>
      </c>
      <c r="F9409">
        <f t="shared" si="343"/>
        <v>2007240</v>
      </c>
    </row>
    <row r="9410" spans="1:6" x14ac:dyDescent="0.25">
      <c r="A9410" s="1">
        <v>51588038236</v>
      </c>
      <c r="B9410" s="6" t="s">
        <v>279</v>
      </c>
      <c r="C9410">
        <v>140</v>
      </c>
      <c r="D9410">
        <v>11</v>
      </c>
      <c r="E9410">
        <f t="shared" si="342"/>
        <v>1540</v>
      </c>
      <c r="F9410">
        <f t="shared" si="343"/>
        <v>8026079</v>
      </c>
    </row>
    <row r="9411" spans="1:6" x14ac:dyDescent="0.25">
      <c r="A9411" s="1">
        <v>51594461707</v>
      </c>
      <c r="B9411" s="6" t="s">
        <v>279</v>
      </c>
      <c r="C9411">
        <v>124</v>
      </c>
      <c r="D9411">
        <v>11</v>
      </c>
      <c r="E9411">
        <f t="shared" si="342"/>
        <v>1364</v>
      </c>
      <c r="F9411">
        <f t="shared" si="343"/>
        <v>6423471</v>
      </c>
    </row>
    <row r="9412" spans="1:6" x14ac:dyDescent="0.25">
      <c r="A9412" s="1">
        <v>51598032315</v>
      </c>
      <c r="B9412" s="6" t="s">
        <v>279</v>
      </c>
      <c r="C9412">
        <v>249</v>
      </c>
      <c r="D9412">
        <v>11</v>
      </c>
      <c r="E9412">
        <f t="shared" si="342"/>
        <v>2739</v>
      </c>
      <c r="F9412">
        <f t="shared" si="343"/>
        <v>3570608</v>
      </c>
    </row>
    <row r="9413" spans="1:6" x14ac:dyDescent="0.25">
      <c r="A9413" s="1">
        <v>51307244475</v>
      </c>
      <c r="B9413" s="6" t="s">
        <v>252</v>
      </c>
      <c r="C9413">
        <v>15</v>
      </c>
      <c r="D9413">
        <v>43</v>
      </c>
      <c r="E9413">
        <f t="shared" ref="E9413:E9476" si="344">D9413*C9413</f>
        <v>645</v>
      </c>
      <c r="F9413">
        <f t="shared" si="343"/>
        <v>0</v>
      </c>
    </row>
    <row r="9414" spans="1:6" x14ac:dyDescent="0.25">
      <c r="A9414" s="1">
        <v>51314888930</v>
      </c>
      <c r="B9414" s="6" t="s">
        <v>252</v>
      </c>
      <c r="C9414">
        <v>127</v>
      </c>
      <c r="D9414">
        <v>50</v>
      </c>
      <c r="E9414">
        <f t="shared" si="344"/>
        <v>6350</v>
      </c>
      <c r="F9414">
        <f t="shared" si="343"/>
        <v>7644455</v>
      </c>
    </row>
    <row r="9415" spans="1:6" x14ac:dyDescent="0.25">
      <c r="A9415" s="1">
        <v>51315670010</v>
      </c>
      <c r="B9415" s="6" t="s">
        <v>252</v>
      </c>
      <c r="C9415">
        <v>207</v>
      </c>
      <c r="D9415">
        <v>42</v>
      </c>
      <c r="E9415">
        <f t="shared" si="344"/>
        <v>8694</v>
      </c>
      <c r="F9415">
        <f t="shared" ref="F9415:F9478" si="345">IF(B9415=B9414,A9415-A9414,0)</f>
        <v>781080</v>
      </c>
    </row>
    <row r="9416" spans="1:6" x14ac:dyDescent="0.25">
      <c r="A9416" s="1">
        <v>51321203101</v>
      </c>
      <c r="B9416" s="6" t="s">
        <v>252</v>
      </c>
      <c r="C9416">
        <v>236</v>
      </c>
      <c r="D9416">
        <v>47</v>
      </c>
      <c r="E9416">
        <f t="shared" si="344"/>
        <v>11092</v>
      </c>
      <c r="F9416">
        <f t="shared" si="345"/>
        <v>5533091</v>
      </c>
    </row>
    <row r="9417" spans="1:6" x14ac:dyDescent="0.25">
      <c r="A9417" s="1">
        <v>51330686378</v>
      </c>
      <c r="B9417" s="6" t="s">
        <v>252</v>
      </c>
      <c r="C9417">
        <v>12</v>
      </c>
      <c r="D9417">
        <v>54</v>
      </c>
      <c r="E9417">
        <f t="shared" si="344"/>
        <v>648</v>
      </c>
      <c r="F9417">
        <f t="shared" si="345"/>
        <v>9483277</v>
      </c>
    </row>
    <row r="9418" spans="1:6" x14ac:dyDescent="0.25">
      <c r="A9418" s="1">
        <v>51339653314</v>
      </c>
      <c r="B9418" s="6" t="s">
        <v>252</v>
      </c>
      <c r="C9418">
        <v>297</v>
      </c>
      <c r="D9418">
        <v>54</v>
      </c>
      <c r="E9418">
        <f t="shared" si="344"/>
        <v>16038</v>
      </c>
      <c r="F9418">
        <f t="shared" si="345"/>
        <v>8966936</v>
      </c>
    </row>
    <row r="9419" spans="1:6" x14ac:dyDescent="0.25">
      <c r="A9419" s="1">
        <v>51349539541</v>
      </c>
      <c r="B9419" s="6" t="s">
        <v>252</v>
      </c>
      <c r="C9419">
        <v>136</v>
      </c>
      <c r="D9419">
        <v>59</v>
      </c>
      <c r="E9419">
        <f t="shared" si="344"/>
        <v>8024</v>
      </c>
      <c r="F9419">
        <f t="shared" si="345"/>
        <v>9886227</v>
      </c>
    </row>
    <row r="9420" spans="1:6" x14ac:dyDescent="0.25">
      <c r="A9420" s="1">
        <v>51351332295</v>
      </c>
      <c r="B9420" s="6" t="s">
        <v>252</v>
      </c>
      <c r="C9420">
        <v>113</v>
      </c>
      <c r="D9420">
        <v>51</v>
      </c>
      <c r="E9420">
        <f t="shared" si="344"/>
        <v>5763</v>
      </c>
      <c r="F9420">
        <f t="shared" si="345"/>
        <v>1792754</v>
      </c>
    </row>
    <row r="9421" spans="1:6" x14ac:dyDescent="0.25">
      <c r="A9421" s="1">
        <v>51354032256</v>
      </c>
      <c r="B9421" s="6" t="s">
        <v>252</v>
      </c>
      <c r="C9421">
        <v>288</v>
      </c>
      <c r="D9421">
        <v>54</v>
      </c>
      <c r="E9421">
        <f t="shared" si="344"/>
        <v>15552</v>
      </c>
      <c r="F9421">
        <f t="shared" si="345"/>
        <v>2699961</v>
      </c>
    </row>
    <row r="9422" spans="1:6" x14ac:dyDescent="0.25">
      <c r="A9422" s="1">
        <v>51357958890</v>
      </c>
      <c r="B9422" s="6" t="s">
        <v>252</v>
      </c>
      <c r="C9422">
        <v>189</v>
      </c>
      <c r="D9422">
        <v>51</v>
      </c>
      <c r="E9422">
        <f t="shared" si="344"/>
        <v>9639</v>
      </c>
      <c r="F9422">
        <f t="shared" si="345"/>
        <v>3926634</v>
      </c>
    </row>
    <row r="9423" spans="1:6" x14ac:dyDescent="0.25">
      <c r="A9423" s="1">
        <v>51365847030</v>
      </c>
      <c r="B9423" s="6" t="s">
        <v>252</v>
      </c>
      <c r="C9423">
        <v>109</v>
      </c>
      <c r="D9423">
        <v>44</v>
      </c>
      <c r="E9423">
        <f t="shared" si="344"/>
        <v>4796</v>
      </c>
      <c r="F9423">
        <f t="shared" si="345"/>
        <v>7888140</v>
      </c>
    </row>
    <row r="9424" spans="1:6" x14ac:dyDescent="0.25">
      <c r="A9424" s="1">
        <v>51370261817</v>
      </c>
      <c r="B9424" s="6" t="s">
        <v>252</v>
      </c>
      <c r="C9424">
        <v>279</v>
      </c>
      <c r="D9424">
        <v>44</v>
      </c>
      <c r="E9424">
        <f t="shared" si="344"/>
        <v>12276</v>
      </c>
      <c r="F9424">
        <f t="shared" si="345"/>
        <v>4414787</v>
      </c>
    </row>
    <row r="9425" spans="1:6" x14ac:dyDescent="0.25">
      <c r="A9425" s="1">
        <v>51378721516</v>
      </c>
      <c r="B9425" s="6" t="s">
        <v>252</v>
      </c>
      <c r="C9425">
        <v>141</v>
      </c>
      <c r="D9425">
        <v>44</v>
      </c>
      <c r="E9425">
        <f t="shared" si="344"/>
        <v>6204</v>
      </c>
      <c r="F9425">
        <f t="shared" si="345"/>
        <v>8459699</v>
      </c>
    </row>
    <row r="9426" spans="1:6" x14ac:dyDescent="0.25">
      <c r="A9426" s="1">
        <v>51380394120</v>
      </c>
      <c r="B9426" s="6" t="s">
        <v>252</v>
      </c>
      <c r="C9426">
        <v>152</v>
      </c>
      <c r="D9426">
        <v>48</v>
      </c>
      <c r="E9426">
        <f t="shared" si="344"/>
        <v>7296</v>
      </c>
      <c r="F9426">
        <f t="shared" si="345"/>
        <v>1672604</v>
      </c>
    </row>
    <row r="9427" spans="1:6" x14ac:dyDescent="0.25">
      <c r="A9427" s="1">
        <v>51380920386</v>
      </c>
      <c r="B9427" s="6" t="s">
        <v>252</v>
      </c>
      <c r="C9427">
        <v>137</v>
      </c>
      <c r="D9427">
        <v>47</v>
      </c>
      <c r="E9427">
        <f t="shared" si="344"/>
        <v>6439</v>
      </c>
      <c r="F9427">
        <f t="shared" si="345"/>
        <v>526266</v>
      </c>
    </row>
    <row r="9428" spans="1:6" x14ac:dyDescent="0.25">
      <c r="A9428" s="1">
        <v>51388178441</v>
      </c>
      <c r="B9428" s="6" t="s">
        <v>252</v>
      </c>
      <c r="C9428">
        <v>28</v>
      </c>
      <c r="D9428">
        <v>55</v>
      </c>
      <c r="E9428">
        <f t="shared" si="344"/>
        <v>1540</v>
      </c>
      <c r="F9428">
        <f t="shared" si="345"/>
        <v>7258055</v>
      </c>
    </row>
    <row r="9429" spans="1:6" x14ac:dyDescent="0.25">
      <c r="A9429" s="1">
        <v>51389567061</v>
      </c>
      <c r="B9429" s="6" t="s">
        <v>252</v>
      </c>
      <c r="C9429">
        <v>43</v>
      </c>
      <c r="D9429">
        <v>65</v>
      </c>
      <c r="E9429">
        <f t="shared" si="344"/>
        <v>2795</v>
      </c>
      <c r="F9429">
        <f t="shared" si="345"/>
        <v>1388620</v>
      </c>
    </row>
    <row r="9430" spans="1:6" x14ac:dyDescent="0.25">
      <c r="A9430" s="1">
        <v>51396228855</v>
      </c>
      <c r="B9430" s="6" t="s">
        <v>252</v>
      </c>
      <c r="C9430">
        <v>244</v>
      </c>
      <c r="D9430">
        <v>76</v>
      </c>
      <c r="E9430">
        <f t="shared" si="344"/>
        <v>18544</v>
      </c>
      <c r="F9430">
        <f t="shared" si="345"/>
        <v>6661794</v>
      </c>
    </row>
    <row r="9431" spans="1:6" x14ac:dyDescent="0.25">
      <c r="A9431" s="1">
        <v>51401632959</v>
      </c>
      <c r="B9431" s="6" t="s">
        <v>252</v>
      </c>
      <c r="C9431">
        <v>124</v>
      </c>
      <c r="D9431">
        <v>65</v>
      </c>
      <c r="E9431">
        <f t="shared" si="344"/>
        <v>8060</v>
      </c>
      <c r="F9431">
        <f t="shared" si="345"/>
        <v>5404104</v>
      </c>
    </row>
    <row r="9432" spans="1:6" x14ac:dyDescent="0.25">
      <c r="A9432" s="1">
        <v>51409100291</v>
      </c>
      <c r="B9432" s="6" t="s">
        <v>252</v>
      </c>
      <c r="C9432">
        <v>250</v>
      </c>
      <c r="D9432">
        <v>64</v>
      </c>
      <c r="E9432">
        <f t="shared" si="344"/>
        <v>16000</v>
      </c>
      <c r="F9432">
        <f t="shared" si="345"/>
        <v>7467332</v>
      </c>
    </row>
    <row r="9433" spans="1:6" x14ac:dyDescent="0.25">
      <c r="A9433" s="1">
        <v>51411631142</v>
      </c>
      <c r="B9433" s="6" t="s">
        <v>252</v>
      </c>
      <c r="C9433">
        <v>134</v>
      </c>
      <c r="D9433">
        <v>55</v>
      </c>
      <c r="E9433">
        <f t="shared" si="344"/>
        <v>7370</v>
      </c>
      <c r="F9433">
        <f t="shared" si="345"/>
        <v>2530851</v>
      </c>
    </row>
    <row r="9434" spans="1:6" x14ac:dyDescent="0.25">
      <c r="A9434" s="1">
        <v>51415472521</v>
      </c>
      <c r="B9434" s="6" t="s">
        <v>252</v>
      </c>
      <c r="C9434">
        <v>40</v>
      </c>
      <c r="D9434">
        <v>54</v>
      </c>
      <c r="E9434">
        <f t="shared" si="344"/>
        <v>2160</v>
      </c>
      <c r="F9434">
        <f t="shared" si="345"/>
        <v>3841379</v>
      </c>
    </row>
    <row r="9435" spans="1:6" x14ac:dyDescent="0.25">
      <c r="A9435" s="1">
        <v>51419020344</v>
      </c>
      <c r="B9435" s="6" t="s">
        <v>252</v>
      </c>
      <c r="C9435">
        <v>40</v>
      </c>
      <c r="D9435">
        <v>59</v>
      </c>
      <c r="E9435">
        <f t="shared" si="344"/>
        <v>2360</v>
      </c>
      <c r="F9435">
        <f t="shared" si="345"/>
        <v>3547823</v>
      </c>
    </row>
    <row r="9436" spans="1:6" x14ac:dyDescent="0.25">
      <c r="A9436" s="1">
        <v>51428558444</v>
      </c>
      <c r="B9436" s="6" t="s">
        <v>252</v>
      </c>
      <c r="C9436">
        <v>122</v>
      </c>
      <c r="D9436">
        <v>69</v>
      </c>
      <c r="E9436">
        <f t="shared" si="344"/>
        <v>8418</v>
      </c>
      <c r="F9436">
        <f t="shared" si="345"/>
        <v>9538100</v>
      </c>
    </row>
    <row r="9437" spans="1:6" x14ac:dyDescent="0.25">
      <c r="A9437" s="1">
        <v>51435745789</v>
      </c>
      <c r="B9437" s="6" t="s">
        <v>252</v>
      </c>
      <c r="C9437">
        <v>272</v>
      </c>
      <c r="D9437">
        <v>60</v>
      </c>
      <c r="E9437">
        <f t="shared" si="344"/>
        <v>16320</v>
      </c>
      <c r="F9437">
        <f t="shared" si="345"/>
        <v>7187345</v>
      </c>
    </row>
    <row r="9438" spans="1:6" x14ac:dyDescent="0.25">
      <c r="A9438" s="1">
        <v>51440431370</v>
      </c>
      <c r="B9438" s="6" t="s">
        <v>252</v>
      </c>
      <c r="C9438">
        <v>280</v>
      </c>
      <c r="D9438">
        <v>66</v>
      </c>
      <c r="E9438">
        <f t="shared" si="344"/>
        <v>18480</v>
      </c>
      <c r="F9438">
        <f t="shared" si="345"/>
        <v>4685581</v>
      </c>
    </row>
    <row r="9439" spans="1:6" x14ac:dyDescent="0.25">
      <c r="A9439" s="1">
        <v>51441117983</v>
      </c>
      <c r="B9439" s="6" t="s">
        <v>252</v>
      </c>
      <c r="C9439">
        <v>51</v>
      </c>
      <c r="D9439">
        <v>54</v>
      </c>
      <c r="E9439">
        <f t="shared" si="344"/>
        <v>2754</v>
      </c>
      <c r="F9439">
        <f t="shared" si="345"/>
        <v>686613</v>
      </c>
    </row>
    <row r="9440" spans="1:6" x14ac:dyDescent="0.25">
      <c r="A9440" s="1">
        <v>51449210352</v>
      </c>
      <c r="B9440" s="6" t="s">
        <v>252</v>
      </c>
      <c r="C9440">
        <v>60</v>
      </c>
      <c r="D9440">
        <v>54</v>
      </c>
      <c r="E9440">
        <f t="shared" si="344"/>
        <v>3240</v>
      </c>
      <c r="F9440">
        <f t="shared" si="345"/>
        <v>8092369</v>
      </c>
    </row>
    <row r="9441" spans="1:6" x14ac:dyDescent="0.25">
      <c r="A9441" s="1">
        <v>51452583003</v>
      </c>
      <c r="B9441" s="6" t="s">
        <v>252</v>
      </c>
      <c r="C9441">
        <v>104</v>
      </c>
      <c r="D9441">
        <v>43</v>
      </c>
      <c r="E9441">
        <f t="shared" si="344"/>
        <v>4472</v>
      </c>
      <c r="F9441">
        <f t="shared" si="345"/>
        <v>3372651</v>
      </c>
    </row>
    <row r="9442" spans="1:6" x14ac:dyDescent="0.25">
      <c r="A9442" s="1">
        <v>51452667532</v>
      </c>
      <c r="B9442" s="6" t="s">
        <v>252</v>
      </c>
      <c r="C9442">
        <v>152</v>
      </c>
      <c r="D9442">
        <v>34</v>
      </c>
      <c r="E9442">
        <f t="shared" si="344"/>
        <v>5168</v>
      </c>
      <c r="F9442">
        <f t="shared" si="345"/>
        <v>84529</v>
      </c>
    </row>
    <row r="9443" spans="1:6" x14ac:dyDescent="0.25">
      <c r="A9443" s="1">
        <v>51454291852</v>
      </c>
      <c r="B9443" s="6" t="s">
        <v>252</v>
      </c>
      <c r="C9443">
        <v>29</v>
      </c>
      <c r="D9443">
        <v>27</v>
      </c>
      <c r="E9443">
        <f t="shared" si="344"/>
        <v>783</v>
      </c>
      <c r="F9443">
        <f t="shared" si="345"/>
        <v>1624320</v>
      </c>
    </row>
    <row r="9444" spans="1:6" x14ac:dyDescent="0.25">
      <c r="A9444" s="1">
        <v>51462984509</v>
      </c>
      <c r="B9444" s="6" t="s">
        <v>252</v>
      </c>
      <c r="C9444">
        <v>292</v>
      </c>
      <c r="D9444">
        <v>27</v>
      </c>
      <c r="E9444">
        <f t="shared" si="344"/>
        <v>7884</v>
      </c>
      <c r="F9444">
        <f t="shared" si="345"/>
        <v>8692657</v>
      </c>
    </row>
    <row r="9445" spans="1:6" x14ac:dyDescent="0.25">
      <c r="A9445" s="1">
        <v>51466977841</v>
      </c>
      <c r="B9445" s="6" t="s">
        <v>252</v>
      </c>
      <c r="C9445">
        <v>123</v>
      </c>
      <c r="D9445">
        <v>31</v>
      </c>
      <c r="E9445">
        <f t="shared" si="344"/>
        <v>3813</v>
      </c>
      <c r="F9445">
        <f t="shared" si="345"/>
        <v>3993332</v>
      </c>
    </row>
    <row r="9446" spans="1:6" x14ac:dyDescent="0.25">
      <c r="A9446" s="1">
        <v>51475086788</v>
      </c>
      <c r="B9446" s="6" t="s">
        <v>252</v>
      </c>
      <c r="C9446">
        <v>135</v>
      </c>
      <c r="D9446">
        <v>29</v>
      </c>
      <c r="E9446">
        <f t="shared" si="344"/>
        <v>3915</v>
      </c>
      <c r="F9446">
        <f t="shared" si="345"/>
        <v>8108947</v>
      </c>
    </row>
    <row r="9447" spans="1:6" x14ac:dyDescent="0.25">
      <c r="A9447" s="1">
        <v>51481357386</v>
      </c>
      <c r="B9447" s="6" t="s">
        <v>252</v>
      </c>
      <c r="C9447">
        <v>13</v>
      </c>
      <c r="D9447">
        <v>31</v>
      </c>
      <c r="E9447">
        <f t="shared" si="344"/>
        <v>403</v>
      </c>
      <c r="F9447">
        <f t="shared" si="345"/>
        <v>6270598</v>
      </c>
    </row>
    <row r="9448" spans="1:6" x14ac:dyDescent="0.25">
      <c r="A9448" s="1">
        <v>51490517973</v>
      </c>
      <c r="B9448" s="6" t="s">
        <v>252</v>
      </c>
      <c r="C9448">
        <v>282</v>
      </c>
      <c r="D9448">
        <v>25</v>
      </c>
      <c r="E9448">
        <f t="shared" si="344"/>
        <v>7050</v>
      </c>
      <c r="F9448">
        <f t="shared" si="345"/>
        <v>9160587</v>
      </c>
    </row>
    <row r="9449" spans="1:6" x14ac:dyDescent="0.25">
      <c r="A9449" s="1">
        <v>51497490048</v>
      </c>
      <c r="B9449" s="6" t="s">
        <v>252</v>
      </c>
      <c r="C9449">
        <v>90</v>
      </c>
      <c r="D9449">
        <v>27</v>
      </c>
      <c r="E9449">
        <f t="shared" si="344"/>
        <v>2430</v>
      </c>
      <c r="F9449">
        <f t="shared" si="345"/>
        <v>6972075</v>
      </c>
    </row>
    <row r="9450" spans="1:6" x14ac:dyDescent="0.25">
      <c r="A9450" s="1">
        <v>51498400654</v>
      </c>
      <c r="B9450" s="6" t="s">
        <v>252</v>
      </c>
      <c r="C9450">
        <v>286</v>
      </c>
      <c r="D9450">
        <v>31</v>
      </c>
      <c r="E9450">
        <f t="shared" si="344"/>
        <v>8866</v>
      </c>
      <c r="F9450">
        <f t="shared" si="345"/>
        <v>910606</v>
      </c>
    </row>
    <row r="9451" spans="1:6" x14ac:dyDescent="0.25">
      <c r="A9451" s="1">
        <v>51507612734</v>
      </c>
      <c r="B9451" s="6" t="s">
        <v>252</v>
      </c>
      <c r="C9451">
        <v>286</v>
      </c>
      <c r="D9451">
        <v>33</v>
      </c>
      <c r="E9451">
        <f t="shared" si="344"/>
        <v>9438</v>
      </c>
      <c r="F9451">
        <f t="shared" si="345"/>
        <v>9212080</v>
      </c>
    </row>
    <row r="9452" spans="1:6" x14ac:dyDescent="0.25">
      <c r="A9452" s="1">
        <v>51507642048</v>
      </c>
      <c r="B9452" s="6" t="s">
        <v>252</v>
      </c>
      <c r="C9452">
        <v>283</v>
      </c>
      <c r="D9452">
        <v>33</v>
      </c>
      <c r="E9452">
        <f t="shared" si="344"/>
        <v>9339</v>
      </c>
      <c r="F9452">
        <f t="shared" si="345"/>
        <v>29314</v>
      </c>
    </row>
    <row r="9453" spans="1:6" x14ac:dyDescent="0.25">
      <c r="A9453" s="1">
        <v>51510213319</v>
      </c>
      <c r="B9453" s="6" t="s">
        <v>252</v>
      </c>
      <c r="C9453">
        <v>47</v>
      </c>
      <c r="D9453">
        <v>30</v>
      </c>
      <c r="E9453">
        <f t="shared" si="344"/>
        <v>1410</v>
      </c>
      <c r="F9453">
        <f t="shared" si="345"/>
        <v>2571271</v>
      </c>
    </row>
    <row r="9454" spans="1:6" x14ac:dyDescent="0.25">
      <c r="A9454" s="1">
        <v>51515821020</v>
      </c>
      <c r="B9454" s="6" t="s">
        <v>252</v>
      </c>
      <c r="C9454">
        <v>17</v>
      </c>
      <c r="D9454">
        <v>33</v>
      </c>
      <c r="E9454">
        <f t="shared" si="344"/>
        <v>561</v>
      </c>
      <c r="F9454">
        <f t="shared" si="345"/>
        <v>5607701</v>
      </c>
    </row>
    <row r="9455" spans="1:6" x14ac:dyDescent="0.25">
      <c r="A9455" s="1">
        <v>51525026485</v>
      </c>
      <c r="B9455" s="6" t="s">
        <v>252</v>
      </c>
      <c r="C9455">
        <v>191</v>
      </c>
      <c r="D9455">
        <v>29</v>
      </c>
      <c r="E9455">
        <f t="shared" si="344"/>
        <v>5539</v>
      </c>
      <c r="F9455">
        <f t="shared" si="345"/>
        <v>9205465</v>
      </c>
    </row>
    <row r="9456" spans="1:6" x14ac:dyDescent="0.25">
      <c r="A9456" s="1">
        <v>51529532910</v>
      </c>
      <c r="B9456" s="6" t="s">
        <v>252</v>
      </c>
      <c r="C9456">
        <v>279</v>
      </c>
      <c r="D9456">
        <v>29</v>
      </c>
      <c r="E9456">
        <f t="shared" si="344"/>
        <v>8091</v>
      </c>
      <c r="F9456">
        <f t="shared" si="345"/>
        <v>4506425</v>
      </c>
    </row>
    <row r="9457" spans="1:6" x14ac:dyDescent="0.25">
      <c r="A9457" s="1">
        <v>51531486808</v>
      </c>
      <c r="B9457" s="6" t="s">
        <v>252</v>
      </c>
      <c r="C9457">
        <v>34</v>
      </c>
      <c r="D9457">
        <v>27</v>
      </c>
      <c r="E9457">
        <f t="shared" si="344"/>
        <v>918</v>
      </c>
      <c r="F9457">
        <f t="shared" si="345"/>
        <v>1953898</v>
      </c>
    </row>
    <row r="9458" spans="1:6" x14ac:dyDescent="0.25">
      <c r="A9458" s="1">
        <v>51532332063</v>
      </c>
      <c r="B9458" s="6" t="s">
        <v>252</v>
      </c>
      <c r="C9458">
        <v>81</v>
      </c>
      <c r="D9458">
        <v>23</v>
      </c>
      <c r="E9458">
        <f t="shared" si="344"/>
        <v>1863</v>
      </c>
      <c r="F9458">
        <f t="shared" si="345"/>
        <v>845255</v>
      </c>
    </row>
    <row r="9459" spans="1:6" x14ac:dyDescent="0.25">
      <c r="A9459" s="1">
        <v>51533748898</v>
      </c>
      <c r="B9459" s="6" t="s">
        <v>252</v>
      </c>
      <c r="C9459">
        <v>44</v>
      </c>
      <c r="D9459">
        <v>20</v>
      </c>
      <c r="E9459">
        <f t="shared" si="344"/>
        <v>880</v>
      </c>
      <c r="F9459">
        <f t="shared" si="345"/>
        <v>1416835</v>
      </c>
    </row>
    <row r="9460" spans="1:6" x14ac:dyDescent="0.25">
      <c r="A9460" s="1">
        <v>51539918986</v>
      </c>
      <c r="B9460" s="6" t="s">
        <v>252</v>
      </c>
      <c r="C9460">
        <v>295</v>
      </c>
      <c r="D9460">
        <v>17</v>
      </c>
      <c r="E9460">
        <f t="shared" si="344"/>
        <v>5015</v>
      </c>
      <c r="F9460">
        <f t="shared" si="345"/>
        <v>6170088</v>
      </c>
    </row>
    <row r="9461" spans="1:6" x14ac:dyDescent="0.25">
      <c r="A9461" s="1">
        <v>51543251194</v>
      </c>
      <c r="B9461" s="6" t="s">
        <v>252</v>
      </c>
      <c r="C9461">
        <v>245</v>
      </c>
      <c r="D9461">
        <v>18</v>
      </c>
      <c r="E9461">
        <f t="shared" si="344"/>
        <v>4410</v>
      </c>
      <c r="F9461">
        <f t="shared" si="345"/>
        <v>3332208</v>
      </c>
    </row>
    <row r="9462" spans="1:6" x14ac:dyDescent="0.25">
      <c r="A9462" s="1">
        <v>51551306518</v>
      </c>
      <c r="B9462" s="6" t="s">
        <v>252</v>
      </c>
      <c r="C9462">
        <v>206</v>
      </c>
      <c r="D9462">
        <v>16</v>
      </c>
      <c r="E9462">
        <f t="shared" si="344"/>
        <v>3296</v>
      </c>
      <c r="F9462">
        <f t="shared" si="345"/>
        <v>8055324</v>
      </c>
    </row>
    <row r="9463" spans="1:6" x14ac:dyDescent="0.25">
      <c r="A9463" s="1">
        <v>51554358681</v>
      </c>
      <c r="B9463" s="6" t="s">
        <v>252</v>
      </c>
      <c r="C9463">
        <v>280</v>
      </c>
      <c r="D9463">
        <v>12</v>
      </c>
      <c r="E9463">
        <f t="shared" si="344"/>
        <v>3360</v>
      </c>
      <c r="F9463">
        <f t="shared" si="345"/>
        <v>3052163</v>
      </c>
    </row>
    <row r="9464" spans="1:6" x14ac:dyDescent="0.25">
      <c r="A9464" s="1">
        <v>51562413678</v>
      </c>
      <c r="B9464" s="6" t="s">
        <v>252</v>
      </c>
      <c r="C9464">
        <v>249</v>
      </c>
      <c r="D9464">
        <v>10</v>
      </c>
      <c r="E9464">
        <f t="shared" si="344"/>
        <v>2490</v>
      </c>
      <c r="F9464">
        <f t="shared" si="345"/>
        <v>8054997</v>
      </c>
    </row>
    <row r="9465" spans="1:6" x14ac:dyDescent="0.25">
      <c r="A9465" s="1">
        <v>51566093475</v>
      </c>
      <c r="B9465" s="6" t="s">
        <v>252</v>
      </c>
      <c r="C9465">
        <v>213</v>
      </c>
      <c r="D9465">
        <v>8</v>
      </c>
      <c r="E9465">
        <f t="shared" si="344"/>
        <v>1704</v>
      </c>
      <c r="F9465">
        <f t="shared" si="345"/>
        <v>3679797</v>
      </c>
    </row>
    <row r="9466" spans="1:6" x14ac:dyDescent="0.25">
      <c r="A9466" s="1">
        <v>51571023549</v>
      </c>
      <c r="B9466" s="6" t="s">
        <v>252</v>
      </c>
      <c r="C9466">
        <v>123</v>
      </c>
      <c r="D9466">
        <v>7</v>
      </c>
      <c r="E9466">
        <f t="shared" si="344"/>
        <v>861</v>
      </c>
      <c r="F9466">
        <f t="shared" si="345"/>
        <v>4930074</v>
      </c>
    </row>
    <row r="9467" spans="1:6" x14ac:dyDescent="0.25">
      <c r="A9467" s="1">
        <v>51572260789</v>
      </c>
      <c r="B9467" s="6" t="s">
        <v>252</v>
      </c>
      <c r="C9467">
        <v>231</v>
      </c>
      <c r="D9467">
        <v>7</v>
      </c>
      <c r="E9467">
        <f t="shared" si="344"/>
        <v>1617</v>
      </c>
      <c r="F9467">
        <f t="shared" si="345"/>
        <v>1237240</v>
      </c>
    </row>
    <row r="9468" spans="1:6" x14ac:dyDescent="0.25">
      <c r="A9468" s="1">
        <v>51575155733</v>
      </c>
      <c r="B9468" s="6" t="s">
        <v>252</v>
      </c>
      <c r="C9468">
        <v>145</v>
      </c>
      <c r="D9468">
        <v>7</v>
      </c>
      <c r="E9468">
        <f t="shared" si="344"/>
        <v>1015</v>
      </c>
      <c r="F9468">
        <f t="shared" si="345"/>
        <v>2894944</v>
      </c>
    </row>
    <row r="9469" spans="1:6" x14ac:dyDescent="0.25">
      <c r="A9469" s="1">
        <v>51577897428</v>
      </c>
      <c r="B9469" s="6" t="s">
        <v>252</v>
      </c>
      <c r="C9469">
        <v>299</v>
      </c>
      <c r="D9469">
        <v>6</v>
      </c>
      <c r="E9469">
        <f t="shared" si="344"/>
        <v>1794</v>
      </c>
      <c r="F9469">
        <f t="shared" si="345"/>
        <v>2741695</v>
      </c>
    </row>
    <row r="9470" spans="1:6" x14ac:dyDescent="0.25">
      <c r="A9470" s="1">
        <v>51578518402</v>
      </c>
      <c r="B9470" s="6" t="s">
        <v>252</v>
      </c>
      <c r="C9470">
        <v>4</v>
      </c>
      <c r="D9470">
        <v>5</v>
      </c>
      <c r="E9470">
        <f t="shared" si="344"/>
        <v>20</v>
      </c>
      <c r="F9470">
        <f t="shared" si="345"/>
        <v>620974</v>
      </c>
    </row>
    <row r="9471" spans="1:6" x14ac:dyDescent="0.25">
      <c r="A9471" s="1">
        <v>51580971773</v>
      </c>
      <c r="B9471" s="6" t="s">
        <v>252</v>
      </c>
      <c r="C9471">
        <v>4</v>
      </c>
      <c r="D9471">
        <v>5</v>
      </c>
      <c r="E9471">
        <f t="shared" si="344"/>
        <v>20</v>
      </c>
      <c r="F9471">
        <f t="shared" si="345"/>
        <v>2453371</v>
      </c>
    </row>
    <row r="9472" spans="1:6" x14ac:dyDescent="0.25">
      <c r="A9472" s="1">
        <v>51588795132</v>
      </c>
      <c r="B9472" s="6" t="s">
        <v>252</v>
      </c>
      <c r="C9472">
        <v>90</v>
      </c>
      <c r="D9472">
        <v>5</v>
      </c>
      <c r="E9472">
        <f t="shared" si="344"/>
        <v>450</v>
      </c>
      <c r="F9472">
        <f t="shared" si="345"/>
        <v>7823359</v>
      </c>
    </row>
    <row r="9473" spans="1:6" x14ac:dyDescent="0.25">
      <c r="A9473" s="1">
        <v>51597814141</v>
      </c>
      <c r="B9473" s="6" t="s">
        <v>252</v>
      </c>
      <c r="C9473">
        <v>13</v>
      </c>
      <c r="D9473">
        <v>5</v>
      </c>
      <c r="E9473">
        <f t="shared" si="344"/>
        <v>65</v>
      </c>
      <c r="F9473">
        <f t="shared" si="345"/>
        <v>9019009</v>
      </c>
    </row>
    <row r="9474" spans="1:6" x14ac:dyDescent="0.25">
      <c r="A9474" s="1">
        <v>51302599131</v>
      </c>
      <c r="B9474" s="6" t="s">
        <v>96</v>
      </c>
      <c r="C9474">
        <v>96</v>
      </c>
      <c r="D9474">
        <v>49</v>
      </c>
      <c r="E9474">
        <f t="shared" si="344"/>
        <v>4704</v>
      </c>
      <c r="F9474">
        <f t="shared" si="345"/>
        <v>0</v>
      </c>
    </row>
    <row r="9475" spans="1:6" x14ac:dyDescent="0.25">
      <c r="A9475" s="1">
        <v>51309148224</v>
      </c>
      <c r="B9475" s="6" t="s">
        <v>96</v>
      </c>
      <c r="C9475">
        <v>184</v>
      </c>
      <c r="D9475">
        <v>56</v>
      </c>
      <c r="E9475">
        <f t="shared" si="344"/>
        <v>10304</v>
      </c>
      <c r="F9475">
        <f t="shared" si="345"/>
        <v>6549093</v>
      </c>
    </row>
    <row r="9476" spans="1:6" x14ac:dyDescent="0.25">
      <c r="A9476" s="1">
        <v>51309278517</v>
      </c>
      <c r="B9476" s="6" t="s">
        <v>96</v>
      </c>
      <c r="C9476">
        <v>232</v>
      </c>
      <c r="D9476">
        <v>46</v>
      </c>
      <c r="E9476">
        <f t="shared" si="344"/>
        <v>10672</v>
      </c>
      <c r="F9476">
        <f t="shared" si="345"/>
        <v>130293</v>
      </c>
    </row>
    <row r="9477" spans="1:6" x14ac:dyDescent="0.25">
      <c r="A9477" s="1">
        <v>51314826829</v>
      </c>
      <c r="B9477" s="6" t="s">
        <v>96</v>
      </c>
      <c r="C9477">
        <v>144</v>
      </c>
      <c r="D9477">
        <v>41</v>
      </c>
      <c r="E9477">
        <f t="shared" ref="E9477:E9540" si="346">D9477*C9477</f>
        <v>5904</v>
      </c>
      <c r="F9477">
        <f t="shared" si="345"/>
        <v>5548312</v>
      </c>
    </row>
    <row r="9478" spans="1:6" x14ac:dyDescent="0.25">
      <c r="A9478" s="1">
        <v>51314900660</v>
      </c>
      <c r="B9478" s="6" t="s">
        <v>96</v>
      </c>
      <c r="C9478">
        <v>233</v>
      </c>
      <c r="D9478">
        <v>40</v>
      </c>
      <c r="E9478">
        <f t="shared" si="346"/>
        <v>9320</v>
      </c>
      <c r="F9478">
        <f t="shared" si="345"/>
        <v>73831</v>
      </c>
    </row>
    <row r="9479" spans="1:6" x14ac:dyDescent="0.25">
      <c r="A9479" s="1">
        <v>51322781622</v>
      </c>
      <c r="B9479" s="6" t="s">
        <v>96</v>
      </c>
      <c r="C9479">
        <v>225</v>
      </c>
      <c r="D9479">
        <v>33</v>
      </c>
      <c r="E9479">
        <f t="shared" si="346"/>
        <v>7425</v>
      </c>
      <c r="F9479">
        <f t="shared" ref="F9479:F9542" si="347">IF(B9479=B9478,A9479-A9478,0)</f>
        <v>7880962</v>
      </c>
    </row>
    <row r="9480" spans="1:6" x14ac:dyDescent="0.25">
      <c r="A9480" s="1">
        <v>51327449609</v>
      </c>
      <c r="B9480" s="6" t="s">
        <v>96</v>
      </c>
      <c r="C9480">
        <v>180</v>
      </c>
      <c r="D9480">
        <v>27</v>
      </c>
      <c r="E9480">
        <f t="shared" si="346"/>
        <v>4860</v>
      </c>
      <c r="F9480">
        <f t="shared" si="347"/>
        <v>4667987</v>
      </c>
    </row>
    <row r="9481" spans="1:6" x14ac:dyDescent="0.25">
      <c r="A9481" s="1">
        <v>51334521044</v>
      </c>
      <c r="B9481" s="6" t="s">
        <v>96</v>
      </c>
      <c r="C9481">
        <v>210</v>
      </c>
      <c r="D9481">
        <v>22</v>
      </c>
      <c r="E9481">
        <f t="shared" si="346"/>
        <v>4620</v>
      </c>
      <c r="F9481">
        <f t="shared" si="347"/>
        <v>7071435</v>
      </c>
    </row>
    <row r="9482" spans="1:6" x14ac:dyDescent="0.25">
      <c r="A9482" s="1">
        <v>51342818149</v>
      </c>
      <c r="B9482" s="6" t="s">
        <v>96</v>
      </c>
      <c r="C9482">
        <v>188</v>
      </c>
      <c r="D9482">
        <v>22</v>
      </c>
      <c r="E9482">
        <f t="shared" si="346"/>
        <v>4136</v>
      </c>
      <c r="F9482">
        <f t="shared" si="347"/>
        <v>8297105</v>
      </c>
    </row>
    <row r="9483" spans="1:6" x14ac:dyDescent="0.25">
      <c r="A9483" s="1">
        <v>51351889537</v>
      </c>
      <c r="B9483" s="6" t="s">
        <v>96</v>
      </c>
      <c r="C9483">
        <v>110</v>
      </c>
      <c r="D9483">
        <v>25</v>
      </c>
      <c r="E9483">
        <f t="shared" si="346"/>
        <v>2750</v>
      </c>
      <c r="F9483">
        <f t="shared" si="347"/>
        <v>9071388</v>
      </c>
    </row>
    <row r="9484" spans="1:6" x14ac:dyDescent="0.25">
      <c r="A9484" s="1">
        <v>51355071491</v>
      </c>
      <c r="B9484" s="6" t="s">
        <v>96</v>
      </c>
      <c r="C9484">
        <v>286</v>
      </c>
      <c r="D9484">
        <v>27</v>
      </c>
      <c r="E9484">
        <f t="shared" si="346"/>
        <v>7722</v>
      </c>
      <c r="F9484">
        <f t="shared" si="347"/>
        <v>3181954</v>
      </c>
    </row>
    <row r="9485" spans="1:6" x14ac:dyDescent="0.25">
      <c r="A9485" s="1">
        <v>51363633453</v>
      </c>
      <c r="B9485" s="6" t="s">
        <v>96</v>
      </c>
      <c r="C9485">
        <v>128</v>
      </c>
      <c r="D9485">
        <v>25</v>
      </c>
      <c r="E9485">
        <f t="shared" si="346"/>
        <v>3200</v>
      </c>
      <c r="F9485">
        <f t="shared" si="347"/>
        <v>8561962</v>
      </c>
    </row>
    <row r="9486" spans="1:6" x14ac:dyDescent="0.25">
      <c r="A9486" s="1">
        <v>51371444500</v>
      </c>
      <c r="B9486" s="6" t="s">
        <v>96</v>
      </c>
      <c r="C9486">
        <v>279</v>
      </c>
      <c r="D9486">
        <v>25</v>
      </c>
      <c r="E9486">
        <f t="shared" si="346"/>
        <v>6975</v>
      </c>
      <c r="F9486">
        <f t="shared" si="347"/>
        <v>7811047</v>
      </c>
    </row>
    <row r="9487" spans="1:6" x14ac:dyDescent="0.25">
      <c r="A9487" s="1">
        <v>51379067207</v>
      </c>
      <c r="B9487" s="6" t="s">
        <v>96</v>
      </c>
      <c r="C9487">
        <v>295</v>
      </c>
      <c r="D9487">
        <v>28</v>
      </c>
      <c r="E9487">
        <f t="shared" si="346"/>
        <v>8260</v>
      </c>
      <c r="F9487">
        <f t="shared" si="347"/>
        <v>7622707</v>
      </c>
    </row>
    <row r="9488" spans="1:6" x14ac:dyDescent="0.25">
      <c r="A9488" s="1">
        <v>51385195511</v>
      </c>
      <c r="B9488" s="6" t="s">
        <v>96</v>
      </c>
      <c r="C9488">
        <v>72</v>
      </c>
      <c r="D9488">
        <v>31</v>
      </c>
      <c r="E9488">
        <f t="shared" si="346"/>
        <v>2232</v>
      </c>
      <c r="F9488">
        <f t="shared" si="347"/>
        <v>6128304</v>
      </c>
    </row>
    <row r="9489" spans="1:6" x14ac:dyDescent="0.25">
      <c r="A9489" s="1">
        <v>51385892918</v>
      </c>
      <c r="B9489" s="6" t="s">
        <v>96</v>
      </c>
      <c r="C9489">
        <v>143</v>
      </c>
      <c r="D9489">
        <v>36</v>
      </c>
      <c r="E9489">
        <f t="shared" si="346"/>
        <v>5148</v>
      </c>
      <c r="F9489">
        <f t="shared" si="347"/>
        <v>697407</v>
      </c>
    </row>
    <row r="9490" spans="1:6" x14ac:dyDescent="0.25">
      <c r="A9490" s="1">
        <v>51388814058</v>
      </c>
      <c r="B9490" s="6" t="s">
        <v>96</v>
      </c>
      <c r="C9490">
        <v>47</v>
      </c>
      <c r="D9490">
        <v>36</v>
      </c>
      <c r="E9490">
        <f t="shared" si="346"/>
        <v>1692</v>
      </c>
      <c r="F9490">
        <f t="shared" si="347"/>
        <v>2921140</v>
      </c>
    </row>
    <row r="9491" spans="1:6" x14ac:dyDescent="0.25">
      <c r="A9491" s="1">
        <v>51396434888</v>
      </c>
      <c r="B9491" s="6" t="s">
        <v>96</v>
      </c>
      <c r="C9491">
        <v>251</v>
      </c>
      <c r="D9491">
        <v>36</v>
      </c>
      <c r="E9491">
        <f t="shared" si="346"/>
        <v>9036</v>
      </c>
      <c r="F9491">
        <f t="shared" si="347"/>
        <v>7620830</v>
      </c>
    </row>
    <row r="9492" spans="1:6" x14ac:dyDescent="0.25">
      <c r="A9492" s="1">
        <v>51400033496</v>
      </c>
      <c r="B9492" s="6" t="s">
        <v>96</v>
      </c>
      <c r="C9492">
        <v>27</v>
      </c>
      <c r="D9492">
        <v>41</v>
      </c>
      <c r="E9492">
        <f t="shared" si="346"/>
        <v>1107</v>
      </c>
      <c r="F9492">
        <f t="shared" si="347"/>
        <v>3598608</v>
      </c>
    </row>
    <row r="9493" spans="1:6" x14ac:dyDescent="0.25">
      <c r="A9493" s="1">
        <v>51405799946</v>
      </c>
      <c r="B9493" s="6" t="s">
        <v>96</v>
      </c>
      <c r="C9493">
        <v>213</v>
      </c>
      <c r="D9493">
        <v>38</v>
      </c>
      <c r="E9493">
        <f t="shared" si="346"/>
        <v>8094</v>
      </c>
      <c r="F9493">
        <f t="shared" si="347"/>
        <v>5766450</v>
      </c>
    </row>
    <row r="9494" spans="1:6" x14ac:dyDescent="0.25">
      <c r="A9494" s="1">
        <v>51414481506</v>
      </c>
      <c r="B9494" s="6" t="s">
        <v>96</v>
      </c>
      <c r="C9494">
        <v>257</v>
      </c>
      <c r="D9494">
        <v>39</v>
      </c>
      <c r="E9494">
        <f t="shared" si="346"/>
        <v>10023</v>
      </c>
      <c r="F9494">
        <f t="shared" si="347"/>
        <v>8681560</v>
      </c>
    </row>
    <row r="9495" spans="1:6" x14ac:dyDescent="0.25">
      <c r="A9495" s="1">
        <v>51414688518</v>
      </c>
      <c r="B9495" s="6" t="s">
        <v>96</v>
      </c>
      <c r="C9495">
        <v>66</v>
      </c>
      <c r="D9495">
        <v>40</v>
      </c>
      <c r="E9495">
        <f t="shared" si="346"/>
        <v>2640</v>
      </c>
      <c r="F9495">
        <f t="shared" si="347"/>
        <v>207012</v>
      </c>
    </row>
    <row r="9496" spans="1:6" x14ac:dyDescent="0.25">
      <c r="A9496" s="1">
        <v>51421747873</v>
      </c>
      <c r="B9496" s="6" t="s">
        <v>96</v>
      </c>
      <c r="C9496">
        <v>142</v>
      </c>
      <c r="D9496">
        <v>32</v>
      </c>
      <c r="E9496">
        <f t="shared" si="346"/>
        <v>4544</v>
      </c>
      <c r="F9496">
        <f t="shared" si="347"/>
        <v>7059355</v>
      </c>
    </row>
    <row r="9497" spans="1:6" x14ac:dyDescent="0.25">
      <c r="A9497" s="1">
        <v>51428373872</v>
      </c>
      <c r="B9497" s="6" t="s">
        <v>96</v>
      </c>
      <c r="C9497">
        <v>121</v>
      </c>
      <c r="D9497">
        <v>27</v>
      </c>
      <c r="E9497">
        <f t="shared" si="346"/>
        <v>3267</v>
      </c>
      <c r="F9497">
        <f t="shared" si="347"/>
        <v>6625999</v>
      </c>
    </row>
    <row r="9498" spans="1:6" x14ac:dyDescent="0.25">
      <c r="A9498" s="1">
        <v>51433027866</v>
      </c>
      <c r="B9498" s="6" t="s">
        <v>96</v>
      </c>
      <c r="C9498">
        <v>22</v>
      </c>
      <c r="D9498">
        <v>27</v>
      </c>
      <c r="E9498">
        <f t="shared" si="346"/>
        <v>594</v>
      </c>
      <c r="F9498">
        <f t="shared" si="347"/>
        <v>4653994</v>
      </c>
    </row>
    <row r="9499" spans="1:6" x14ac:dyDescent="0.25">
      <c r="A9499" s="1">
        <v>51434399129</v>
      </c>
      <c r="B9499" s="6" t="s">
        <v>96</v>
      </c>
      <c r="C9499">
        <v>159</v>
      </c>
      <c r="D9499">
        <v>29</v>
      </c>
      <c r="E9499">
        <f t="shared" si="346"/>
        <v>4611</v>
      </c>
      <c r="F9499">
        <f t="shared" si="347"/>
        <v>1371263</v>
      </c>
    </row>
    <row r="9500" spans="1:6" x14ac:dyDescent="0.25">
      <c r="A9500" s="1">
        <v>51438415600</v>
      </c>
      <c r="B9500" s="6" t="s">
        <v>96</v>
      </c>
      <c r="C9500">
        <v>152</v>
      </c>
      <c r="D9500">
        <v>31</v>
      </c>
      <c r="E9500">
        <f t="shared" si="346"/>
        <v>4712</v>
      </c>
      <c r="F9500">
        <f t="shared" si="347"/>
        <v>4016471</v>
      </c>
    </row>
    <row r="9501" spans="1:6" x14ac:dyDescent="0.25">
      <c r="A9501" s="1">
        <v>51441700101</v>
      </c>
      <c r="B9501" s="6" t="s">
        <v>96</v>
      </c>
      <c r="C9501">
        <v>100</v>
      </c>
      <c r="D9501">
        <v>35</v>
      </c>
      <c r="E9501">
        <f t="shared" si="346"/>
        <v>3500</v>
      </c>
      <c r="F9501">
        <f t="shared" si="347"/>
        <v>3284501</v>
      </c>
    </row>
    <row r="9502" spans="1:6" x14ac:dyDescent="0.25">
      <c r="A9502" s="1">
        <v>51444242830</v>
      </c>
      <c r="B9502" s="6" t="s">
        <v>96</v>
      </c>
      <c r="C9502">
        <v>136</v>
      </c>
      <c r="D9502">
        <v>39</v>
      </c>
      <c r="E9502">
        <f t="shared" si="346"/>
        <v>5304</v>
      </c>
      <c r="F9502">
        <f t="shared" si="347"/>
        <v>2542729</v>
      </c>
    </row>
    <row r="9503" spans="1:6" x14ac:dyDescent="0.25">
      <c r="A9503" s="1">
        <v>51446291579</v>
      </c>
      <c r="B9503" s="6" t="s">
        <v>96</v>
      </c>
      <c r="C9503">
        <v>225</v>
      </c>
      <c r="D9503">
        <v>42</v>
      </c>
      <c r="E9503">
        <f t="shared" si="346"/>
        <v>9450</v>
      </c>
      <c r="F9503">
        <f t="shared" si="347"/>
        <v>2048749</v>
      </c>
    </row>
    <row r="9504" spans="1:6" x14ac:dyDescent="0.25">
      <c r="A9504" s="1">
        <v>51455410347</v>
      </c>
      <c r="B9504" s="6" t="s">
        <v>96</v>
      </c>
      <c r="C9504">
        <v>243</v>
      </c>
      <c r="D9504">
        <v>39</v>
      </c>
      <c r="E9504">
        <f t="shared" si="346"/>
        <v>9477</v>
      </c>
      <c r="F9504">
        <f t="shared" si="347"/>
        <v>9118768</v>
      </c>
    </row>
    <row r="9505" spans="1:6" x14ac:dyDescent="0.25">
      <c r="A9505" s="1">
        <v>51456182864</v>
      </c>
      <c r="B9505" s="6" t="s">
        <v>96</v>
      </c>
      <c r="C9505">
        <v>254</v>
      </c>
      <c r="D9505">
        <v>32</v>
      </c>
      <c r="E9505">
        <f t="shared" si="346"/>
        <v>8128</v>
      </c>
      <c r="F9505">
        <f t="shared" si="347"/>
        <v>772517</v>
      </c>
    </row>
    <row r="9506" spans="1:6" x14ac:dyDescent="0.25">
      <c r="A9506" s="1">
        <v>51461176868</v>
      </c>
      <c r="B9506" s="6" t="s">
        <v>96</v>
      </c>
      <c r="C9506">
        <v>93</v>
      </c>
      <c r="D9506">
        <v>29</v>
      </c>
      <c r="E9506">
        <f t="shared" si="346"/>
        <v>2697</v>
      </c>
      <c r="F9506">
        <f t="shared" si="347"/>
        <v>4994004</v>
      </c>
    </row>
    <row r="9507" spans="1:6" x14ac:dyDescent="0.25">
      <c r="A9507" s="1">
        <v>51468863905</v>
      </c>
      <c r="B9507" s="6" t="s">
        <v>96</v>
      </c>
      <c r="C9507">
        <v>159</v>
      </c>
      <c r="D9507">
        <v>34</v>
      </c>
      <c r="E9507">
        <f t="shared" si="346"/>
        <v>5406</v>
      </c>
      <c r="F9507">
        <f t="shared" si="347"/>
        <v>7687037</v>
      </c>
    </row>
    <row r="9508" spans="1:6" x14ac:dyDescent="0.25">
      <c r="A9508" s="1">
        <v>51473913914</v>
      </c>
      <c r="B9508" s="6" t="s">
        <v>96</v>
      </c>
      <c r="C9508">
        <v>297</v>
      </c>
      <c r="D9508">
        <v>31</v>
      </c>
      <c r="E9508">
        <f t="shared" si="346"/>
        <v>9207</v>
      </c>
      <c r="F9508">
        <f t="shared" si="347"/>
        <v>5050009</v>
      </c>
    </row>
    <row r="9509" spans="1:6" x14ac:dyDescent="0.25">
      <c r="A9509" s="1">
        <v>51474582512</v>
      </c>
      <c r="B9509" s="6" t="s">
        <v>96</v>
      </c>
      <c r="C9509">
        <v>36</v>
      </c>
      <c r="D9509">
        <v>24</v>
      </c>
      <c r="E9509">
        <f t="shared" si="346"/>
        <v>864</v>
      </c>
      <c r="F9509">
        <f t="shared" si="347"/>
        <v>668598</v>
      </c>
    </row>
    <row r="9510" spans="1:6" x14ac:dyDescent="0.25">
      <c r="A9510" s="1">
        <v>51482764888</v>
      </c>
      <c r="B9510" s="6" t="s">
        <v>96</v>
      </c>
      <c r="C9510">
        <v>271</v>
      </c>
      <c r="D9510">
        <v>23</v>
      </c>
      <c r="E9510">
        <f t="shared" si="346"/>
        <v>6233</v>
      </c>
      <c r="F9510">
        <f t="shared" si="347"/>
        <v>8182376</v>
      </c>
    </row>
    <row r="9511" spans="1:6" x14ac:dyDescent="0.25">
      <c r="A9511" s="1">
        <v>51489473231</v>
      </c>
      <c r="B9511" s="6" t="s">
        <v>96</v>
      </c>
      <c r="C9511">
        <v>259</v>
      </c>
      <c r="D9511">
        <v>23</v>
      </c>
      <c r="E9511">
        <f t="shared" si="346"/>
        <v>5957</v>
      </c>
      <c r="F9511">
        <f t="shared" si="347"/>
        <v>6708343</v>
      </c>
    </row>
    <row r="9512" spans="1:6" x14ac:dyDescent="0.25">
      <c r="A9512" s="1">
        <v>51494705551</v>
      </c>
      <c r="B9512" s="6" t="s">
        <v>96</v>
      </c>
      <c r="C9512">
        <v>78</v>
      </c>
      <c r="D9512">
        <v>25</v>
      </c>
      <c r="E9512">
        <f t="shared" si="346"/>
        <v>1950</v>
      </c>
      <c r="F9512">
        <f t="shared" si="347"/>
        <v>5232320</v>
      </c>
    </row>
    <row r="9513" spans="1:6" x14ac:dyDescent="0.25">
      <c r="A9513" s="1">
        <v>51504226986</v>
      </c>
      <c r="B9513" s="6" t="s">
        <v>96</v>
      </c>
      <c r="C9513">
        <v>107</v>
      </c>
      <c r="D9513">
        <v>25</v>
      </c>
      <c r="E9513">
        <f t="shared" si="346"/>
        <v>2675</v>
      </c>
      <c r="F9513">
        <f t="shared" si="347"/>
        <v>9521435</v>
      </c>
    </row>
    <row r="9514" spans="1:6" x14ac:dyDescent="0.25">
      <c r="A9514" s="1">
        <v>51510993606</v>
      </c>
      <c r="B9514" s="6" t="s">
        <v>96</v>
      </c>
      <c r="C9514">
        <v>168</v>
      </c>
      <c r="D9514">
        <v>21</v>
      </c>
      <c r="E9514">
        <f t="shared" si="346"/>
        <v>3528</v>
      </c>
      <c r="F9514">
        <f t="shared" si="347"/>
        <v>6766620</v>
      </c>
    </row>
    <row r="9515" spans="1:6" x14ac:dyDescent="0.25">
      <c r="A9515" s="1">
        <v>51511209529</v>
      </c>
      <c r="B9515" s="6" t="s">
        <v>96</v>
      </c>
      <c r="C9515">
        <v>3</v>
      </c>
      <c r="D9515">
        <v>19</v>
      </c>
      <c r="E9515">
        <f t="shared" si="346"/>
        <v>57</v>
      </c>
      <c r="F9515">
        <f t="shared" si="347"/>
        <v>215923</v>
      </c>
    </row>
    <row r="9516" spans="1:6" x14ac:dyDescent="0.25">
      <c r="A9516" s="1">
        <v>51519089594</v>
      </c>
      <c r="B9516" s="6" t="s">
        <v>96</v>
      </c>
      <c r="C9516">
        <v>221</v>
      </c>
      <c r="D9516">
        <v>15</v>
      </c>
      <c r="E9516">
        <f t="shared" si="346"/>
        <v>3315</v>
      </c>
      <c r="F9516">
        <f t="shared" si="347"/>
        <v>7880065</v>
      </c>
    </row>
    <row r="9517" spans="1:6" x14ac:dyDescent="0.25">
      <c r="A9517" s="1">
        <v>51520571145</v>
      </c>
      <c r="B9517" s="6" t="s">
        <v>96</v>
      </c>
      <c r="C9517">
        <v>216</v>
      </c>
      <c r="D9517">
        <v>17</v>
      </c>
      <c r="E9517">
        <f t="shared" si="346"/>
        <v>3672</v>
      </c>
      <c r="F9517">
        <f t="shared" si="347"/>
        <v>1481551</v>
      </c>
    </row>
    <row r="9518" spans="1:6" x14ac:dyDescent="0.25">
      <c r="A9518" s="1">
        <v>51521559290</v>
      </c>
      <c r="B9518" s="6" t="s">
        <v>96</v>
      </c>
      <c r="C9518">
        <v>225</v>
      </c>
      <c r="D9518">
        <v>18</v>
      </c>
      <c r="E9518">
        <f t="shared" si="346"/>
        <v>4050</v>
      </c>
      <c r="F9518">
        <f t="shared" si="347"/>
        <v>988145</v>
      </c>
    </row>
    <row r="9519" spans="1:6" x14ac:dyDescent="0.25">
      <c r="A9519" s="1">
        <v>51523830718</v>
      </c>
      <c r="B9519" s="6" t="s">
        <v>96</v>
      </c>
      <c r="C9519">
        <v>63</v>
      </c>
      <c r="D9519">
        <v>21</v>
      </c>
      <c r="E9519">
        <f t="shared" si="346"/>
        <v>1323</v>
      </c>
      <c r="F9519">
        <f t="shared" si="347"/>
        <v>2271428</v>
      </c>
    </row>
    <row r="9520" spans="1:6" x14ac:dyDescent="0.25">
      <c r="A9520" s="1">
        <v>51531052192</v>
      </c>
      <c r="B9520" s="6" t="s">
        <v>96</v>
      </c>
      <c r="C9520">
        <v>15</v>
      </c>
      <c r="D9520">
        <v>19</v>
      </c>
      <c r="E9520">
        <f t="shared" si="346"/>
        <v>285</v>
      </c>
      <c r="F9520">
        <f t="shared" si="347"/>
        <v>7221474</v>
      </c>
    </row>
    <row r="9521" spans="1:6" x14ac:dyDescent="0.25">
      <c r="A9521" s="1">
        <v>51539259244</v>
      </c>
      <c r="B9521" s="6" t="s">
        <v>96</v>
      </c>
      <c r="C9521">
        <v>138</v>
      </c>
      <c r="D9521">
        <v>19</v>
      </c>
      <c r="E9521">
        <f t="shared" si="346"/>
        <v>2622</v>
      </c>
      <c r="F9521">
        <f t="shared" si="347"/>
        <v>8207052</v>
      </c>
    </row>
    <row r="9522" spans="1:6" x14ac:dyDescent="0.25">
      <c r="A9522" s="1">
        <v>51548107663</v>
      </c>
      <c r="B9522" s="6" t="s">
        <v>96</v>
      </c>
      <c r="C9522">
        <v>278</v>
      </c>
      <c r="D9522">
        <v>16</v>
      </c>
      <c r="E9522">
        <f t="shared" si="346"/>
        <v>4448</v>
      </c>
      <c r="F9522">
        <f t="shared" si="347"/>
        <v>8848419</v>
      </c>
    </row>
    <row r="9523" spans="1:6" x14ac:dyDescent="0.25">
      <c r="A9523" s="1">
        <v>51550344984</v>
      </c>
      <c r="B9523" s="6" t="s">
        <v>96</v>
      </c>
      <c r="C9523">
        <v>113</v>
      </c>
      <c r="D9523">
        <v>13</v>
      </c>
      <c r="E9523">
        <f t="shared" si="346"/>
        <v>1469</v>
      </c>
      <c r="F9523">
        <f t="shared" si="347"/>
        <v>2237321</v>
      </c>
    </row>
    <row r="9524" spans="1:6" x14ac:dyDescent="0.25">
      <c r="A9524" s="1">
        <v>51555964841</v>
      </c>
      <c r="B9524" s="6" t="s">
        <v>96</v>
      </c>
      <c r="C9524">
        <v>34</v>
      </c>
      <c r="D9524">
        <v>11</v>
      </c>
      <c r="E9524">
        <f t="shared" si="346"/>
        <v>374</v>
      </c>
      <c r="F9524">
        <f t="shared" si="347"/>
        <v>5619857</v>
      </c>
    </row>
    <row r="9525" spans="1:6" x14ac:dyDescent="0.25">
      <c r="A9525" s="1">
        <v>51564783039</v>
      </c>
      <c r="B9525" s="6" t="s">
        <v>96</v>
      </c>
      <c r="C9525">
        <v>192</v>
      </c>
      <c r="D9525">
        <v>8</v>
      </c>
      <c r="E9525">
        <f t="shared" si="346"/>
        <v>1536</v>
      </c>
      <c r="F9525">
        <f t="shared" si="347"/>
        <v>8818198</v>
      </c>
    </row>
    <row r="9526" spans="1:6" x14ac:dyDescent="0.25">
      <c r="A9526" s="1">
        <v>51564934938</v>
      </c>
      <c r="B9526" s="6" t="s">
        <v>96</v>
      </c>
      <c r="C9526">
        <v>68</v>
      </c>
      <c r="D9526">
        <v>7</v>
      </c>
      <c r="E9526">
        <f t="shared" si="346"/>
        <v>476</v>
      </c>
      <c r="F9526">
        <f t="shared" si="347"/>
        <v>151899</v>
      </c>
    </row>
    <row r="9527" spans="1:6" x14ac:dyDescent="0.25">
      <c r="A9527" s="1">
        <v>51567539986</v>
      </c>
      <c r="B9527" s="6" t="s">
        <v>96</v>
      </c>
      <c r="C9527">
        <v>225</v>
      </c>
      <c r="D9527">
        <v>6</v>
      </c>
      <c r="E9527">
        <f t="shared" si="346"/>
        <v>1350</v>
      </c>
      <c r="F9527">
        <f t="shared" si="347"/>
        <v>2605048</v>
      </c>
    </row>
    <row r="9528" spans="1:6" x14ac:dyDescent="0.25">
      <c r="A9528" s="1">
        <v>51567572280</v>
      </c>
      <c r="B9528" s="6" t="s">
        <v>96</v>
      </c>
      <c r="C9528">
        <v>141</v>
      </c>
      <c r="D9528">
        <v>6</v>
      </c>
      <c r="E9528">
        <f t="shared" si="346"/>
        <v>846</v>
      </c>
      <c r="F9528">
        <f t="shared" si="347"/>
        <v>32294</v>
      </c>
    </row>
    <row r="9529" spans="1:6" x14ac:dyDescent="0.25">
      <c r="A9529" s="1">
        <v>51568884128</v>
      </c>
      <c r="B9529" s="6" t="s">
        <v>96</v>
      </c>
      <c r="C9529">
        <v>259</v>
      </c>
      <c r="D9529">
        <v>5</v>
      </c>
      <c r="E9529">
        <f t="shared" si="346"/>
        <v>1295</v>
      </c>
      <c r="F9529">
        <f t="shared" si="347"/>
        <v>1311848</v>
      </c>
    </row>
    <row r="9530" spans="1:6" x14ac:dyDescent="0.25">
      <c r="A9530" s="1">
        <v>51570646308</v>
      </c>
      <c r="B9530" s="6" t="s">
        <v>96</v>
      </c>
      <c r="C9530">
        <v>169</v>
      </c>
      <c r="D9530">
        <v>5</v>
      </c>
      <c r="E9530">
        <f t="shared" si="346"/>
        <v>845</v>
      </c>
      <c r="F9530">
        <f t="shared" si="347"/>
        <v>1762180</v>
      </c>
    </row>
    <row r="9531" spans="1:6" x14ac:dyDescent="0.25">
      <c r="A9531" s="1">
        <v>51578391963</v>
      </c>
      <c r="B9531" s="6" t="s">
        <v>96</v>
      </c>
      <c r="C9531">
        <v>107</v>
      </c>
      <c r="D9531">
        <v>5</v>
      </c>
      <c r="E9531">
        <f t="shared" si="346"/>
        <v>535</v>
      </c>
      <c r="F9531">
        <f t="shared" si="347"/>
        <v>7745655</v>
      </c>
    </row>
    <row r="9532" spans="1:6" x14ac:dyDescent="0.25">
      <c r="A9532" s="1">
        <v>51582005841</v>
      </c>
      <c r="B9532" s="6" t="s">
        <v>96</v>
      </c>
      <c r="C9532">
        <v>6</v>
      </c>
      <c r="D9532">
        <v>5</v>
      </c>
      <c r="E9532">
        <f t="shared" si="346"/>
        <v>30</v>
      </c>
      <c r="F9532">
        <f t="shared" si="347"/>
        <v>3613878</v>
      </c>
    </row>
    <row r="9533" spans="1:6" x14ac:dyDescent="0.25">
      <c r="A9533" s="1">
        <v>51588249892</v>
      </c>
      <c r="B9533" s="6" t="s">
        <v>96</v>
      </c>
      <c r="C9533">
        <v>24</v>
      </c>
      <c r="D9533">
        <v>5</v>
      </c>
      <c r="E9533">
        <f t="shared" si="346"/>
        <v>120</v>
      </c>
      <c r="F9533">
        <f t="shared" si="347"/>
        <v>6244051</v>
      </c>
    </row>
    <row r="9534" spans="1:6" x14ac:dyDescent="0.25">
      <c r="A9534" s="1">
        <v>51592066057</v>
      </c>
      <c r="B9534" s="6" t="s">
        <v>96</v>
      </c>
      <c r="C9534">
        <v>201</v>
      </c>
      <c r="D9534">
        <v>5</v>
      </c>
      <c r="E9534">
        <f t="shared" si="346"/>
        <v>1005</v>
      </c>
      <c r="F9534">
        <f t="shared" si="347"/>
        <v>3816165</v>
      </c>
    </row>
    <row r="9535" spans="1:6" x14ac:dyDescent="0.25">
      <c r="A9535" s="1">
        <v>51592493616</v>
      </c>
      <c r="B9535" s="6" t="s">
        <v>96</v>
      </c>
      <c r="C9535">
        <v>148</v>
      </c>
      <c r="D9535">
        <v>5</v>
      </c>
      <c r="E9535">
        <f t="shared" si="346"/>
        <v>740</v>
      </c>
      <c r="F9535">
        <f t="shared" si="347"/>
        <v>427559</v>
      </c>
    </row>
    <row r="9536" spans="1:6" x14ac:dyDescent="0.25">
      <c r="A9536" s="1">
        <v>51594701080</v>
      </c>
      <c r="B9536" s="6" t="s">
        <v>96</v>
      </c>
      <c r="C9536">
        <v>249</v>
      </c>
      <c r="D9536">
        <v>5</v>
      </c>
      <c r="E9536">
        <f t="shared" si="346"/>
        <v>1245</v>
      </c>
      <c r="F9536">
        <f t="shared" si="347"/>
        <v>2207464</v>
      </c>
    </row>
    <row r="9537" spans="1:6" x14ac:dyDescent="0.25">
      <c r="A9537" s="1">
        <v>51595185973</v>
      </c>
      <c r="B9537" s="6" t="s">
        <v>96</v>
      </c>
      <c r="C9537">
        <v>296</v>
      </c>
      <c r="D9537">
        <v>5</v>
      </c>
      <c r="E9537">
        <f t="shared" si="346"/>
        <v>1480</v>
      </c>
      <c r="F9537">
        <f t="shared" si="347"/>
        <v>484893</v>
      </c>
    </row>
    <row r="9538" spans="1:6" x14ac:dyDescent="0.25">
      <c r="A9538" s="1">
        <v>51598134539</v>
      </c>
      <c r="B9538" s="6" t="s">
        <v>96</v>
      </c>
      <c r="C9538">
        <v>13</v>
      </c>
      <c r="D9538">
        <v>5</v>
      </c>
      <c r="E9538">
        <f t="shared" si="346"/>
        <v>65</v>
      </c>
      <c r="F9538">
        <f t="shared" si="347"/>
        <v>2948566</v>
      </c>
    </row>
    <row r="9539" spans="1:6" x14ac:dyDescent="0.25">
      <c r="A9539" s="1">
        <v>51598389284</v>
      </c>
      <c r="B9539" s="6" t="s">
        <v>96</v>
      </c>
      <c r="C9539">
        <v>203</v>
      </c>
      <c r="D9539">
        <v>5</v>
      </c>
      <c r="E9539">
        <f t="shared" si="346"/>
        <v>1015</v>
      </c>
      <c r="F9539">
        <f t="shared" si="347"/>
        <v>254745</v>
      </c>
    </row>
    <row r="9540" spans="1:6" x14ac:dyDescent="0.25">
      <c r="A9540" s="1">
        <v>51304802044</v>
      </c>
      <c r="B9540" s="6" t="s">
        <v>173</v>
      </c>
      <c r="C9540">
        <v>203</v>
      </c>
      <c r="D9540">
        <v>233</v>
      </c>
      <c r="E9540">
        <f t="shared" si="346"/>
        <v>47299</v>
      </c>
      <c r="F9540">
        <f t="shared" si="347"/>
        <v>0</v>
      </c>
    </row>
    <row r="9541" spans="1:6" x14ac:dyDescent="0.25">
      <c r="A9541" s="1">
        <v>51312456484</v>
      </c>
      <c r="B9541" s="6" t="s">
        <v>173</v>
      </c>
      <c r="C9541">
        <v>238</v>
      </c>
      <c r="D9541">
        <v>258</v>
      </c>
      <c r="E9541">
        <f t="shared" ref="E9541:E9604" si="348">D9541*C9541</f>
        <v>61404</v>
      </c>
      <c r="F9541">
        <f t="shared" si="347"/>
        <v>7654440</v>
      </c>
    </row>
    <row r="9542" spans="1:6" x14ac:dyDescent="0.25">
      <c r="A9542" s="1">
        <v>51318138306</v>
      </c>
      <c r="B9542" s="6" t="s">
        <v>173</v>
      </c>
      <c r="C9542">
        <v>173</v>
      </c>
      <c r="D9542">
        <v>291</v>
      </c>
      <c r="E9542">
        <f t="shared" si="348"/>
        <v>50343</v>
      </c>
      <c r="F9542">
        <f t="shared" si="347"/>
        <v>5681822</v>
      </c>
    </row>
    <row r="9543" spans="1:6" x14ac:dyDescent="0.25">
      <c r="A9543" s="1">
        <v>51327277674</v>
      </c>
      <c r="B9543" s="6" t="s">
        <v>173</v>
      </c>
      <c r="C9543">
        <v>265</v>
      </c>
      <c r="D9543">
        <v>323</v>
      </c>
      <c r="E9543">
        <f t="shared" si="348"/>
        <v>85595</v>
      </c>
      <c r="F9543">
        <f t="shared" ref="F9543:F9606" si="349">IF(B9543=B9542,A9543-A9542,0)</f>
        <v>9139368</v>
      </c>
    </row>
    <row r="9544" spans="1:6" x14ac:dyDescent="0.25">
      <c r="A9544" s="1">
        <v>51329223644</v>
      </c>
      <c r="B9544" s="6" t="s">
        <v>173</v>
      </c>
      <c r="C9544">
        <v>39</v>
      </c>
      <c r="D9544">
        <v>377</v>
      </c>
      <c r="E9544">
        <f t="shared" si="348"/>
        <v>14703</v>
      </c>
      <c r="F9544">
        <f t="shared" si="349"/>
        <v>1945970</v>
      </c>
    </row>
    <row r="9545" spans="1:6" x14ac:dyDescent="0.25">
      <c r="A9545" s="1">
        <v>51332364218</v>
      </c>
      <c r="B9545" s="6" t="s">
        <v>173</v>
      </c>
      <c r="C9545">
        <v>279</v>
      </c>
      <c r="D9545">
        <v>312</v>
      </c>
      <c r="E9545">
        <f t="shared" si="348"/>
        <v>87048</v>
      </c>
      <c r="F9545">
        <f t="shared" si="349"/>
        <v>3140574</v>
      </c>
    </row>
    <row r="9546" spans="1:6" x14ac:dyDescent="0.25">
      <c r="A9546" s="1">
        <v>51342001138</v>
      </c>
      <c r="B9546" s="6" t="s">
        <v>173</v>
      </c>
      <c r="C9546">
        <v>229</v>
      </c>
      <c r="D9546">
        <v>340</v>
      </c>
      <c r="E9546">
        <f t="shared" si="348"/>
        <v>77860</v>
      </c>
      <c r="F9546">
        <f t="shared" si="349"/>
        <v>9636920</v>
      </c>
    </row>
    <row r="9547" spans="1:6" x14ac:dyDescent="0.25">
      <c r="A9547" s="1">
        <v>51342214949</v>
      </c>
      <c r="B9547" s="6" t="s">
        <v>173</v>
      </c>
      <c r="C9547">
        <v>190</v>
      </c>
      <c r="D9547">
        <v>336</v>
      </c>
      <c r="E9547">
        <f t="shared" si="348"/>
        <v>63840</v>
      </c>
      <c r="F9547">
        <f t="shared" si="349"/>
        <v>213811</v>
      </c>
    </row>
    <row r="9548" spans="1:6" x14ac:dyDescent="0.25">
      <c r="A9548" s="1">
        <v>51343193396</v>
      </c>
      <c r="B9548" s="6" t="s">
        <v>173</v>
      </c>
      <c r="C9548">
        <v>298</v>
      </c>
      <c r="D9548">
        <v>295</v>
      </c>
      <c r="E9548">
        <f t="shared" si="348"/>
        <v>87910</v>
      </c>
      <c r="F9548">
        <f t="shared" si="349"/>
        <v>978447</v>
      </c>
    </row>
    <row r="9549" spans="1:6" x14ac:dyDescent="0.25">
      <c r="A9549" s="1">
        <v>51349062607</v>
      </c>
      <c r="B9549" s="6" t="s">
        <v>173</v>
      </c>
      <c r="C9549">
        <v>111</v>
      </c>
      <c r="D9549">
        <v>253</v>
      </c>
      <c r="E9549">
        <f t="shared" si="348"/>
        <v>28083</v>
      </c>
      <c r="F9549">
        <f t="shared" si="349"/>
        <v>5869211</v>
      </c>
    </row>
    <row r="9550" spans="1:6" x14ac:dyDescent="0.25">
      <c r="A9550" s="1">
        <v>51354744309</v>
      </c>
      <c r="B9550" s="6" t="s">
        <v>173</v>
      </c>
      <c r="C9550">
        <v>135</v>
      </c>
      <c r="D9550">
        <v>225</v>
      </c>
      <c r="E9550">
        <f t="shared" si="348"/>
        <v>30375</v>
      </c>
      <c r="F9550">
        <f t="shared" si="349"/>
        <v>5681702</v>
      </c>
    </row>
    <row r="9551" spans="1:6" x14ac:dyDescent="0.25">
      <c r="A9551" s="1">
        <v>51355696072</v>
      </c>
      <c r="B9551" s="6" t="s">
        <v>173</v>
      </c>
      <c r="C9551">
        <v>10</v>
      </c>
      <c r="D9551">
        <v>202</v>
      </c>
      <c r="E9551">
        <f t="shared" si="348"/>
        <v>2020</v>
      </c>
      <c r="F9551">
        <f t="shared" si="349"/>
        <v>951763</v>
      </c>
    </row>
    <row r="9552" spans="1:6" x14ac:dyDescent="0.25">
      <c r="A9552" s="1">
        <v>51356445828</v>
      </c>
      <c r="B9552" s="6" t="s">
        <v>173</v>
      </c>
      <c r="C9552">
        <v>291</v>
      </c>
      <c r="D9552">
        <v>224</v>
      </c>
      <c r="E9552">
        <f t="shared" si="348"/>
        <v>65184</v>
      </c>
      <c r="F9552">
        <f t="shared" si="349"/>
        <v>749756</v>
      </c>
    </row>
    <row r="9553" spans="1:6" x14ac:dyDescent="0.25">
      <c r="A9553" s="1">
        <v>51362739582</v>
      </c>
      <c r="B9553" s="6" t="s">
        <v>173</v>
      </c>
      <c r="C9553">
        <v>242</v>
      </c>
      <c r="D9553">
        <v>183</v>
      </c>
      <c r="E9553">
        <f t="shared" si="348"/>
        <v>44286</v>
      </c>
      <c r="F9553">
        <f t="shared" si="349"/>
        <v>6293754</v>
      </c>
    </row>
    <row r="9554" spans="1:6" x14ac:dyDescent="0.25">
      <c r="A9554" s="1">
        <v>51368224037</v>
      </c>
      <c r="B9554" s="6" t="s">
        <v>173</v>
      </c>
      <c r="C9554">
        <v>212</v>
      </c>
      <c r="D9554">
        <v>192</v>
      </c>
      <c r="E9554">
        <f t="shared" si="348"/>
        <v>40704</v>
      </c>
      <c r="F9554">
        <f t="shared" si="349"/>
        <v>5484455</v>
      </c>
    </row>
    <row r="9555" spans="1:6" x14ac:dyDescent="0.25">
      <c r="A9555" s="1">
        <v>51371465892</v>
      </c>
      <c r="B9555" s="6" t="s">
        <v>173</v>
      </c>
      <c r="C9555">
        <v>297</v>
      </c>
      <c r="D9555">
        <v>163</v>
      </c>
      <c r="E9555">
        <f t="shared" si="348"/>
        <v>48411</v>
      </c>
      <c r="F9555">
        <f t="shared" si="349"/>
        <v>3241855</v>
      </c>
    </row>
    <row r="9556" spans="1:6" x14ac:dyDescent="0.25">
      <c r="A9556" s="1">
        <v>51374963745</v>
      </c>
      <c r="B9556" s="6" t="s">
        <v>173</v>
      </c>
      <c r="C9556">
        <v>216</v>
      </c>
      <c r="D9556">
        <v>133</v>
      </c>
      <c r="E9556">
        <f t="shared" si="348"/>
        <v>28728</v>
      </c>
      <c r="F9556">
        <f t="shared" si="349"/>
        <v>3497853</v>
      </c>
    </row>
    <row r="9557" spans="1:6" x14ac:dyDescent="0.25">
      <c r="A9557" s="1">
        <v>51381205110</v>
      </c>
      <c r="B9557" s="6" t="s">
        <v>173</v>
      </c>
      <c r="C9557">
        <v>31</v>
      </c>
      <c r="D9557">
        <v>152</v>
      </c>
      <c r="E9557">
        <f t="shared" si="348"/>
        <v>4712</v>
      </c>
      <c r="F9557">
        <f t="shared" si="349"/>
        <v>6241365</v>
      </c>
    </row>
    <row r="9558" spans="1:6" x14ac:dyDescent="0.25">
      <c r="A9558" s="1">
        <v>51388793518</v>
      </c>
      <c r="B9558" s="6" t="s">
        <v>173</v>
      </c>
      <c r="C9558">
        <v>217</v>
      </c>
      <c r="D9558">
        <v>174</v>
      </c>
      <c r="E9558">
        <f t="shared" si="348"/>
        <v>37758</v>
      </c>
      <c r="F9558">
        <f t="shared" si="349"/>
        <v>7588408</v>
      </c>
    </row>
    <row r="9559" spans="1:6" x14ac:dyDescent="0.25">
      <c r="A9559" s="1">
        <v>51395543710</v>
      </c>
      <c r="B9559" s="6" t="s">
        <v>173</v>
      </c>
      <c r="C9559">
        <v>88</v>
      </c>
      <c r="D9559">
        <v>203</v>
      </c>
      <c r="E9559">
        <f t="shared" si="348"/>
        <v>17864</v>
      </c>
      <c r="F9559">
        <f t="shared" si="349"/>
        <v>6750192</v>
      </c>
    </row>
    <row r="9560" spans="1:6" x14ac:dyDescent="0.25">
      <c r="A9560" s="1">
        <v>51405493407</v>
      </c>
      <c r="B9560" s="6" t="s">
        <v>173</v>
      </c>
      <c r="C9560">
        <v>228</v>
      </c>
      <c r="D9560">
        <v>225</v>
      </c>
      <c r="E9560">
        <f t="shared" si="348"/>
        <v>51300</v>
      </c>
      <c r="F9560">
        <f t="shared" si="349"/>
        <v>9949697</v>
      </c>
    </row>
    <row r="9561" spans="1:6" x14ac:dyDescent="0.25">
      <c r="A9561" s="1">
        <v>51411603400</v>
      </c>
      <c r="B9561" s="6" t="s">
        <v>173</v>
      </c>
      <c r="C9561">
        <v>275</v>
      </c>
      <c r="D9561">
        <v>200</v>
      </c>
      <c r="E9561">
        <f t="shared" si="348"/>
        <v>55000</v>
      </c>
      <c r="F9561">
        <f t="shared" si="349"/>
        <v>6109993</v>
      </c>
    </row>
    <row r="9562" spans="1:6" x14ac:dyDescent="0.25">
      <c r="A9562" s="1">
        <v>51420465894</v>
      </c>
      <c r="B9562" s="6" t="s">
        <v>173</v>
      </c>
      <c r="C9562">
        <v>123</v>
      </c>
      <c r="D9562">
        <v>180</v>
      </c>
      <c r="E9562">
        <f t="shared" si="348"/>
        <v>22140</v>
      </c>
      <c r="F9562">
        <f t="shared" si="349"/>
        <v>8862494</v>
      </c>
    </row>
    <row r="9563" spans="1:6" x14ac:dyDescent="0.25">
      <c r="A9563" s="1">
        <v>51420542680</v>
      </c>
      <c r="B9563" s="6" t="s">
        <v>173</v>
      </c>
      <c r="C9563">
        <v>61</v>
      </c>
      <c r="D9563">
        <v>201</v>
      </c>
      <c r="E9563">
        <f t="shared" si="348"/>
        <v>12261</v>
      </c>
      <c r="F9563">
        <f t="shared" si="349"/>
        <v>76786</v>
      </c>
    </row>
    <row r="9564" spans="1:6" x14ac:dyDescent="0.25">
      <c r="A9564" s="1">
        <v>51428121424</v>
      </c>
      <c r="B9564" s="6" t="s">
        <v>173</v>
      </c>
      <c r="C9564">
        <v>15</v>
      </c>
      <c r="D9564">
        <v>192</v>
      </c>
      <c r="E9564">
        <f t="shared" si="348"/>
        <v>2880</v>
      </c>
      <c r="F9564">
        <f t="shared" si="349"/>
        <v>7578744</v>
      </c>
    </row>
    <row r="9565" spans="1:6" x14ac:dyDescent="0.25">
      <c r="A9565" s="1">
        <v>51431729406</v>
      </c>
      <c r="B9565" s="6" t="s">
        <v>173</v>
      </c>
      <c r="C9565">
        <v>54</v>
      </c>
      <c r="D9565">
        <v>178</v>
      </c>
      <c r="E9565">
        <f t="shared" si="348"/>
        <v>9612</v>
      </c>
      <c r="F9565">
        <f t="shared" si="349"/>
        <v>3607982</v>
      </c>
    </row>
    <row r="9566" spans="1:6" x14ac:dyDescent="0.25">
      <c r="A9566" s="1">
        <v>51438250710</v>
      </c>
      <c r="B9566" s="6" t="s">
        <v>173</v>
      </c>
      <c r="C9566">
        <v>69</v>
      </c>
      <c r="D9566">
        <v>149</v>
      </c>
      <c r="E9566">
        <f t="shared" si="348"/>
        <v>10281</v>
      </c>
      <c r="F9566">
        <f t="shared" si="349"/>
        <v>6521304</v>
      </c>
    </row>
    <row r="9567" spans="1:6" x14ac:dyDescent="0.25">
      <c r="A9567" s="1">
        <v>51438395530</v>
      </c>
      <c r="B9567" s="6" t="s">
        <v>173</v>
      </c>
      <c r="C9567">
        <v>248</v>
      </c>
      <c r="D9567">
        <v>163</v>
      </c>
      <c r="E9567">
        <f t="shared" si="348"/>
        <v>40424</v>
      </c>
      <c r="F9567">
        <f t="shared" si="349"/>
        <v>144820</v>
      </c>
    </row>
    <row r="9568" spans="1:6" x14ac:dyDescent="0.25">
      <c r="A9568" s="1">
        <v>51446485801</v>
      </c>
      <c r="B9568" s="6" t="s">
        <v>173</v>
      </c>
      <c r="C9568">
        <v>148</v>
      </c>
      <c r="D9568">
        <v>153</v>
      </c>
      <c r="E9568">
        <f t="shared" si="348"/>
        <v>22644</v>
      </c>
      <c r="F9568">
        <f t="shared" si="349"/>
        <v>8090271</v>
      </c>
    </row>
    <row r="9569" spans="1:6" x14ac:dyDescent="0.25">
      <c r="A9569" s="1">
        <v>51452079216</v>
      </c>
      <c r="B9569" s="6" t="s">
        <v>173</v>
      </c>
      <c r="C9569">
        <v>79</v>
      </c>
      <c r="D9569">
        <v>177</v>
      </c>
      <c r="E9569">
        <f t="shared" si="348"/>
        <v>13983</v>
      </c>
      <c r="F9569">
        <f t="shared" si="349"/>
        <v>5593415</v>
      </c>
    </row>
    <row r="9570" spans="1:6" x14ac:dyDescent="0.25">
      <c r="A9570" s="1">
        <v>51456297429</v>
      </c>
      <c r="B9570" s="6" t="s">
        <v>173</v>
      </c>
      <c r="C9570">
        <v>33</v>
      </c>
      <c r="D9570">
        <v>200</v>
      </c>
      <c r="E9570">
        <f t="shared" si="348"/>
        <v>6600</v>
      </c>
      <c r="F9570">
        <f t="shared" si="349"/>
        <v>4218213</v>
      </c>
    </row>
    <row r="9571" spans="1:6" x14ac:dyDescent="0.25">
      <c r="A9571" s="1">
        <v>51462356455</v>
      </c>
      <c r="B9571" s="6" t="s">
        <v>173</v>
      </c>
      <c r="C9571">
        <v>43</v>
      </c>
      <c r="D9571">
        <v>166</v>
      </c>
      <c r="E9571">
        <f t="shared" si="348"/>
        <v>7138</v>
      </c>
      <c r="F9571">
        <f t="shared" si="349"/>
        <v>6059026</v>
      </c>
    </row>
    <row r="9572" spans="1:6" x14ac:dyDescent="0.25">
      <c r="A9572" s="1">
        <v>51469994401</v>
      </c>
      <c r="B9572" s="6" t="s">
        <v>173</v>
      </c>
      <c r="C9572">
        <v>82</v>
      </c>
      <c r="D9572">
        <v>156</v>
      </c>
      <c r="E9572">
        <f t="shared" si="348"/>
        <v>12792</v>
      </c>
      <c r="F9572">
        <f t="shared" si="349"/>
        <v>7637946</v>
      </c>
    </row>
    <row r="9573" spans="1:6" x14ac:dyDescent="0.25">
      <c r="A9573" s="1">
        <v>51471012251</v>
      </c>
      <c r="B9573" s="6" t="s">
        <v>173</v>
      </c>
      <c r="C9573">
        <v>238</v>
      </c>
      <c r="D9573">
        <v>174</v>
      </c>
      <c r="E9573">
        <f t="shared" si="348"/>
        <v>41412</v>
      </c>
      <c r="F9573">
        <f t="shared" si="349"/>
        <v>1017850</v>
      </c>
    </row>
    <row r="9574" spans="1:6" x14ac:dyDescent="0.25">
      <c r="A9574" s="1">
        <v>51473222384</v>
      </c>
      <c r="B9574" s="6" t="s">
        <v>173</v>
      </c>
      <c r="C9574">
        <v>104</v>
      </c>
      <c r="D9574">
        <v>144</v>
      </c>
      <c r="E9574">
        <f t="shared" si="348"/>
        <v>14976</v>
      </c>
      <c r="F9574">
        <f t="shared" si="349"/>
        <v>2210133</v>
      </c>
    </row>
    <row r="9575" spans="1:6" x14ac:dyDescent="0.25">
      <c r="A9575" s="1">
        <v>51479565712</v>
      </c>
      <c r="B9575" s="6" t="s">
        <v>173</v>
      </c>
      <c r="C9575">
        <v>242</v>
      </c>
      <c r="D9575">
        <v>133</v>
      </c>
      <c r="E9575">
        <f t="shared" si="348"/>
        <v>32186</v>
      </c>
      <c r="F9575">
        <f t="shared" si="349"/>
        <v>6343328</v>
      </c>
    </row>
    <row r="9576" spans="1:6" x14ac:dyDescent="0.25">
      <c r="A9576" s="1">
        <v>51484375708</v>
      </c>
      <c r="B9576" s="6" t="s">
        <v>173</v>
      </c>
      <c r="C9576">
        <v>150</v>
      </c>
      <c r="D9576">
        <v>146</v>
      </c>
      <c r="E9576">
        <f t="shared" si="348"/>
        <v>21900</v>
      </c>
      <c r="F9576">
        <f t="shared" si="349"/>
        <v>4809996</v>
      </c>
    </row>
    <row r="9577" spans="1:6" x14ac:dyDescent="0.25">
      <c r="A9577" s="1">
        <v>51493259450</v>
      </c>
      <c r="B9577" s="6" t="s">
        <v>173</v>
      </c>
      <c r="C9577">
        <v>27</v>
      </c>
      <c r="D9577">
        <v>160</v>
      </c>
      <c r="E9577">
        <f t="shared" si="348"/>
        <v>4320</v>
      </c>
      <c r="F9577">
        <f t="shared" si="349"/>
        <v>8883742</v>
      </c>
    </row>
    <row r="9578" spans="1:6" x14ac:dyDescent="0.25">
      <c r="A9578" s="1">
        <v>51498037642</v>
      </c>
      <c r="B9578" s="6" t="s">
        <v>173</v>
      </c>
      <c r="C9578">
        <v>240</v>
      </c>
      <c r="D9578">
        <v>140</v>
      </c>
      <c r="E9578">
        <f t="shared" si="348"/>
        <v>33600</v>
      </c>
      <c r="F9578">
        <f t="shared" si="349"/>
        <v>4778192</v>
      </c>
    </row>
    <row r="9579" spans="1:6" x14ac:dyDescent="0.25">
      <c r="A9579" s="1">
        <v>51507385827</v>
      </c>
      <c r="B9579" s="6" t="s">
        <v>173</v>
      </c>
      <c r="C9579">
        <v>78</v>
      </c>
      <c r="D9579">
        <v>162</v>
      </c>
      <c r="E9579">
        <f t="shared" si="348"/>
        <v>12636</v>
      </c>
      <c r="F9579">
        <f t="shared" si="349"/>
        <v>9348185</v>
      </c>
    </row>
    <row r="9580" spans="1:6" x14ac:dyDescent="0.25">
      <c r="A9580" s="1">
        <v>51513175393</v>
      </c>
      <c r="B9580" s="6" t="s">
        <v>173</v>
      </c>
      <c r="C9580">
        <v>112</v>
      </c>
      <c r="D9580">
        <v>132</v>
      </c>
      <c r="E9580">
        <f t="shared" si="348"/>
        <v>14784</v>
      </c>
      <c r="F9580">
        <f t="shared" si="349"/>
        <v>5789566</v>
      </c>
    </row>
    <row r="9581" spans="1:6" x14ac:dyDescent="0.25">
      <c r="A9581" s="1">
        <v>51513358426</v>
      </c>
      <c r="B9581" s="6" t="s">
        <v>173</v>
      </c>
      <c r="C9581">
        <v>134</v>
      </c>
      <c r="D9581">
        <v>137</v>
      </c>
      <c r="E9581">
        <f t="shared" si="348"/>
        <v>18358</v>
      </c>
      <c r="F9581">
        <f t="shared" si="349"/>
        <v>183033</v>
      </c>
    </row>
    <row r="9582" spans="1:6" x14ac:dyDescent="0.25">
      <c r="A9582" s="1">
        <v>51521106586</v>
      </c>
      <c r="B9582" s="6" t="s">
        <v>173</v>
      </c>
      <c r="C9582">
        <v>158</v>
      </c>
      <c r="D9582">
        <v>110</v>
      </c>
      <c r="E9582">
        <f t="shared" si="348"/>
        <v>17380</v>
      </c>
      <c r="F9582">
        <f t="shared" si="349"/>
        <v>7748160</v>
      </c>
    </row>
    <row r="9583" spans="1:6" x14ac:dyDescent="0.25">
      <c r="A9583" s="1">
        <v>51525103620</v>
      </c>
      <c r="B9583" s="6" t="s">
        <v>173</v>
      </c>
      <c r="C9583">
        <v>152</v>
      </c>
      <c r="D9583">
        <v>95</v>
      </c>
      <c r="E9583">
        <f t="shared" si="348"/>
        <v>14440</v>
      </c>
      <c r="F9583">
        <f t="shared" si="349"/>
        <v>3997034</v>
      </c>
    </row>
    <row r="9584" spans="1:6" x14ac:dyDescent="0.25">
      <c r="A9584" s="1">
        <v>51526014407</v>
      </c>
      <c r="B9584" s="6" t="s">
        <v>173</v>
      </c>
      <c r="C9584">
        <v>182</v>
      </c>
      <c r="D9584">
        <v>98</v>
      </c>
      <c r="E9584">
        <f t="shared" si="348"/>
        <v>17836</v>
      </c>
      <c r="F9584">
        <f t="shared" si="349"/>
        <v>910787</v>
      </c>
    </row>
    <row r="9585" spans="1:6" x14ac:dyDescent="0.25">
      <c r="A9585" s="1">
        <v>51531626436</v>
      </c>
      <c r="B9585" s="6" t="s">
        <v>173</v>
      </c>
      <c r="C9585">
        <v>255</v>
      </c>
      <c r="D9585">
        <v>86</v>
      </c>
      <c r="E9585">
        <f t="shared" si="348"/>
        <v>21930</v>
      </c>
      <c r="F9585">
        <f t="shared" si="349"/>
        <v>5612029</v>
      </c>
    </row>
    <row r="9586" spans="1:6" x14ac:dyDescent="0.25">
      <c r="A9586" s="1">
        <v>51531641951</v>
      </c>
      <c r="B9586" s="6" t="s">
        <v>173</v>
      </c>
      <c r="C9586">
        <v>16</v>
      </c>
      <c r="D9586">
        <v>73</v>
      </c>
      <c r="E9586">
        <f t="shared" si="348"/>
        <v>1168</v>
      </c>
      <c r="F9586">
        <f t="shared" si="349"/>
        <v>15515</v>
      </c>
    </row>
    <row r="9587" spans="1:6" x14ac:dyDescent="0.25">
      <c r="A9587" s="1">
        <v>51537483303</v>
      </c>
      <c r="B9587" s="6" t="s">
        <v>173</v>
      </c>
      <c r="C9587">
        <v>230</v>
      </c>
      <c r="D9587">
        <v>81</v>
      </c>
      <c r="E9587">
        <f t="shared" si="348"/>
        <v>18630</v>
      </c>
      <c r="F9587">
        <f t="shared" si="349"/>
        <v>5841352</v>
      </c>
    </row>
    <row r="9588" spans="1:6" x14ac:dyDescent="0.25">
      <c r="A9588" s="1">
        <v>51546681351</v>
      </c>
      <c r="B9588" s="6" t="s">
        <v>173</v>
      </c>
      <c r="C9588">
        <v>282</v>
      </c>
      <c r="D9588">
        <v>94</v>
      </c>
      <c r="E9588">
        <f t="shared" si="348"/>
        <v>26508</v>
      </c>
      <c r="F9588">
        <f t="shared" si="349"/>
        <v>9198048</v>
      </c>
    </row>
    <row r="9589" spans="1:6" x14ac:dyDescent="0.25">
      <c r="A9589" s="1">
        <v>51553631504</v>
      </c>
      <c r="B9589" s="6" t="s">
        <v>173</v>
      </c>
      <c r="C9589">
        <v>263</v>
      </c>
      <c r="D9589">
        <v>88</v>
      </c>
      <c r="E9589">
        <f t="shared" si="348"/>
        <v>23144</v>
      </c>
      <c r="F9589">
        <f t="shared" si="349"/>
        <v>6950153</v>
      </c>
    </row>
    <row r="9590" spans="1:6" x14ac:dyDescent="0.25">
      <c r="A9590" s="1">
        <v>51556773306</v>
      </c>
      <c r="B9590" s="6" t="s">
        <v>173</v>
      </c>
      <c r="C9590">
        <v>90</v>
      </c>
      <c r="D9590">
        <v>100</v>
      </c>
      <c r="E9590">
        <f t="shared" si="348"/>
        <v>9000</v>
      </c>
      <c r="F9590">
        <f t="shared" si="349"/>
        <v>3141802</v>
      </c>
    </row>
    <row r="9591" spans="1:6" x14ac:dyDescent="0.25">
      <c r="A9591" s="1">
        <v>51558893456</v>
      </c>
      <c r="B9591" s="6" t="s">
        <v>173</v>
      </c>
      <c r="C9591">
        <v>223</v>
      </c>
      <c r="D9591">
        <v>118</v>
      </c>
      <c r="E9591">
        <f t="shared" si="348"/>
        <v>26314</v>
      </c>
      <c r="F9591">
        <f t="shared" si="349"/>
        <v>2120150</v>
      </c>
    </row>
    <row r="9592" spans="1:6" x14ac:dyDescent="0.25">
      <c r="A9592" s="1">
        <v>51567390191</v>
      </c>
      <c r="B9592" s="6" t="s">
        <v>173</v>
      </c>
      <c r="C9592">
        <v>166</v>
      </c>
      <c r="D9592">
        <v>113</v>
      </c>
      <c r="E9592">
        <f t="shared" si="348"/>
        <v>18758</v>
      </c>
      <c r="F9592">
        <f t="shared" si="349"/>
        <v>8496735</v>
      </c>
    </row>
    <row r="9593" spans="1:6" x14ac:dyDescent="0.25">
      <c r="A9593" s="1">
        <v>51573252470</v>
      </c>
      <c r="B9593" s="6" t="s">
        <v>173</v>
      </c>
      <c r="C9593">
        <v>189</v>
      </c>
      <c r="D9593">
        <v>110</v>
      </c>
      <c r="E9593">
        <f t="shared" si="348"/>
        <v>20790</v>
      </c>
      <c r="F9593">
        <f t="shared" si="349"/>
        <v>5862279</v>
      </c>
    </row>
    <row r="9594" spans="1:6" x14ac:dyDescent="0.25">
      <c r="A9594" s="1">
        <v>51579634180</v>
      </c>
      <c r="B9594" s="6" t="s">
        <v>173</v>
      </c>
      <c r="C9594">
        <v>61</v>
      </c>
      <c r="D9594">
        <v>112</v>
      </c>
      <c r="E9594">
        <f t="shared" si="348"/>
        <v>6832</v>
      </c>
      <c r="F9594">
        <f t="shared" si="349"/>
        <v>6381710</v>
      </c>
    </row>
    <row r="9595" spans="1:6" x14ac:dyDescent="0.25">
      <c r="A9595" s="1">
        <v>51586364628</v>
      </c>
      <c r="B9595" s="6" t="s">
        <v>173</v>
      </c>
      <c r="C9595">
        <v>162</v>
      </c>
      <c r="D9595">
        <v>126</v>
      </c>
      <c r="E9595">
        <f t="shared" si="348"/>
        <v>20412</v>
      </c>
      <c r="F9595">
        <f t="shared" si="349"/>
        <v>6730448</v>
      </c>
    </row>
    <row r="9596" spans="1:6" x14ac:dyDescent="0.25">
      <c r="A9596" s="1">
        <v>51593017349</v>
      </c>
      <c r="B9596" s="6" t="s">
        <v>173</v>
      </c>
      <c r="C9596">
        <v>14</v>
      </c>
      <c r="D9596">
        <v>114</v>
      </c>
      <c r="E9596">
        <f t="shared" si="348"/>
        <v>1596</v>
      </c>
      <c r="F9596">
        <f t="shared" si="349"/>
        <v>6652721</v>
      </c>
    </row>
    <row r="9597" spans="1:6" x14ac:dyDescent="0.25">
      <c r="A9597" s="1">
        <v>51594200169</v>
      </c>
      <c r="B9597" s="6" t="s">
        <v>173</v>
      </c>
      <c r="C9597">
        <v>235</v>
      </c>
      <c r="D9597">
        <v>131</v>
      </c>
      <c r="E9597">
        <f t="shared" si="348"/>
        <v>30785</v>
      </c>
      <c r="F9597">
        <f t="shared" si="349"/>
        <v>1182820</v>
      </c>
    </row>
    <row r="9598" spans="1:6" x14ac:dyDescent="0.25">
      <c r="A9598" s="1">
        <v>51594469073</v>
      </c>
      <c r="B9598" s="6" t="s">
        <v>173</v>
      </c>
      <c r="C9598">
        <v>124</v>
      </c>
      <c r="D9598">
        <v>148</v>
      </c>
      <c r="E9598">
        <f t="shared" si="348"/>
        <v>18352</v>
      </c>
      <c r="F9598">
        <f t="shared" si="349"/>
        <v>268904</v>
      </c>
    </row>
    <row r="9599" spans="1:6" x14ac:dyDescent="0.25">
      <c r="A9599" s="1">
        <v>51309854551</v>
      </c>
      <c r="B9599" s="6" t="s">
        <v>335</v>
      </c>
      <c r="C9599">
        <v>211</v>
      </c>
      <c r="D9599">
        <v>190</v>
      </c>
      <c r="E9599">
        <f t="shared" si="348"/>
        <v>40090</v>
      </c>
      <c r="F9599">
        <f t="shared" si="349"/>
        <v>0</v>
      </c>
    </row>
    <row r="9600" spans="1:6" x14ac:dyDescent="0.25">
      <c r="A9600" s="1">
        <v>51315202077</v>
      </c>
      <c r="B9600" s="6" t="s">
        <v>335</v>
      </c>
      <c r="C9600">
        <v>261</v>
      </c>
      <c r="D9600">
        <v>188</v>
      </c>
      <c r="E9600">
        <f t="shared" si="348"/>
        <v>49068</v>
      </c>
      <c r="F9600">
        <f t="shared" si="349"/>
        <v>5347526</v>
      </c>
    </row>
    <row r="9601" spans="1:6" x14ac:dyDescent="0.25">
      <c r="A9601" s="1">
        <v>51324896279</v>
      </c>
      <c r="B9601" s="6" t="s">
        <v>335</v>
      </c>
      <c r="C9601">
        <v>170</v>
      </c>
      <c r="D9601">
        <v>188</v>
      </c>
      <c r="E9601">
        <f t="shared" si="348"/>
        <v>31960</v>
      </c>
      <c r="F9601">
        <f t="shared" si="349"/>
        <v>9694202</v>
      </c>
    </row>
    <row r="9602" spans="1:6" x14ac:dyDescent="0.25">
      <c r="A9602" s="1">
        <v>51327425032</v>
      </c>
      <c r="B9602" s="6" t="s">
        <v>335</v>
      </c>
      <c r="C9602">
        <v>44</v>
      </c>
      <c r="D9602">
        <v>216</v>
      </c>
      <c r="E9602">
        <f t="shared" si="348"/>
        <v>9504</v>
      </c>
      <c r="F9602">
        <f t="shared" si="349"/>
        <v>2528753</v>
      </c>
    </row>
    <row r="9603" spans="1:6" x14ac:dyDescent="0.25">
      <c r="A9603" s="1">
        <v>51328304327</v>
      </c>
      <c r="B9603" s="6" t="s">
        <v>335</v>
      </c>
      <c r="C9603">
        <v>51</v>
      </c>
      <c r="D9603">
        <v>213</v>
      </c>
      <c r="E9603">
        <f t="shared" si="348"/>
        <v>10863</v>
      </c>
      <c r="F9603">
        <f t="shared" si="349"/>
        <v>879295</v>
      </c>
    </row>
    <row r="9604" spans="1:6" x14ac:dyDescent="0.25">
      <c r="A9604" s="1">
        <v>51328971090</v>
      </c>
      <c r="B9604" s="6" t="s">
        <v>335</v>
      </c>
      <c r="C9604">
        <v>244</v>
      </c>
      <c r="D9604">
        <v>244</v>
      </c>
      <c r="E9604">
        <f t="shared" si="348"/>
        <v>59536</v>
      </c>
      <c r="F9604">
        <f t="shared" si="349"/>
        <v>666763</v>
      </c>
    </row>
    <row r="9605" spans="1:6" x14ac:dyDescent="0.25">
      <c r="A9605" s="1">
        <v>51329557337</v>
      </c>
      <c r="B9605" s="6" t="s">
        <v>335</v>
      </c>
      <c r="C9605">
        <v>208</v>
      </c>
      <c r="D9605">
        <v>231</v>
      </c>
      <c r="E9605">
        <f t="shared" ref="E9605:E9668" si="350">D9605*C9605</f>
        <v>48048</v>
      </c>
      <c r="F9605">
        <f t="shared" si="349"/>
        <v>586247</v>
      </c>
    </row>
    <row r="9606" spans="1:6" x14ac:dyDescent="0.25">
      <c r="A9606" s="1">
        <v>51330062358</v>
      </c>
      <c r="B9606" s="6" t="s">
        <v>335</v>
      </c>
      <c r="C9606">
        <v>55</v>
      </c>
      <c r="D9606">
        <v>200</v>
      </c>
      <c r="E9606">
        <f t="shared" si="350"/>
        <v>11000</v>
      </c>
      <c r="F9606">
        <f t="shared" si="349"/>
        <v>505021</v>
      </c>
    </row>
    <row r="9607" spans="1:6" x14ac:dyDescent="0.25">
      <c r="A9607" s="1">
        <v>51338688150</v>
      </c>
      <c r="B9607" s="6" t="s">
        <v>335</v>
      </c>
      <c r="C9607">
        <v>87</v>
      </c>
      <c r="D9607">
        <v>218</v>
      </c>
      <c r="E9607">
        <f t="shared" si="350"/>
        <v>18966</v>
      </c>
      <c r="F9607">
        <f t="shared" ref="F9607:F9670" si="351">IF(B9607=B9606,A9607-A9606,0)</f>
        <v>8625792</v>
      </c>
    </row>
    <row r="9608" spans="1:6" x14ac:dyDescent="0.25">
      <c r="A9608" s="1">
        <v>51340946826</v>
      </c>
      <c r="B9608" s="6" t="s">
        <v>335</v>
      </c>
      <c r="C9608">
        <v>142</v>
      </c>
      <c r="D9608">
        <v>196</v>
      </c>
      <c r="E9608">
        <f t="shared" si="350"/>
        <v>27832</v>
      </c>
      <c r="F9608">
        <f t="shared" si="351"/>
        <v>2258676</v>
      </c>
    </row>
    <row r="9609" spans="1:6" x14ac:dyDescent="0.25">
      <c r="A9609" s="1">
        <v>51342044397</v>
      </c>
      <c r="B9609" s="6" t="s">
        <v>335</v>
      </c>
      <c r="C9609">
        <v>208</v>
      </c>
      <c r="D9609">
        <v>158</v>
      </c>
      <c r="E9609">
        <f t="shared" si="350"/>
        <v>32864</v>
      </c>
      <c r="F9609">
        <f t="shared" si="351"/>
        <v>1097571</v>
      </c>
    </row>
    <row r="9610" spans="1:6" x14ac:dyDescent="0.25">
      <c r="A9610" s="1">
        <v>51348852150</v>
      </c>
      <c r="B9610" s="6" t="s">
        <v>335</v>
      </c>
      <c r="C9610">
        <v>44</v>
      </c>
      <c r="D9610">
        <v>162</v>
      </c>
      <c r="E9610">
        <f t="shared" si="350"/>
        <v>7128</v>
      </c>
      <c r="F9610">
        <f t="shared" si="351"/>
        <v>6807753</v>
      </c>
    </row>
    <row r="9611" spans="1:6" x14ac:dyDescent="0.25">
      <c r="A9611" s="1">
        <v>51352578697</v>
      </c>
      <c r="B9611" s="6" t="s">
        <v>335</v>
      </c>
      <c r="C9611">
        <v>113</v>
      </c>
      <c r="D9611">
        <v>136</v>
      </c>
      <c r="E9611">
        <f t="shared" si="350"/>
        <v>15368</v>
      </c>
      <c r="F9611">
        <f t="shared" si="351"/>
        <v>3726547</v>
      </c>
    </row>
    <row r="9612" spans="1:6" x14ac:dyDescent="0.25">
      <c r="A9612" s="1">
        <v>51362203705</v>
      </c>
      <c r="B9612" s="6" t="s">
        <v>335</v>
      </c>
      <c r="C9612">
        <v>77</v>
      </c>
      <c r="D9612">
        <v>144</v>
      </c>
      <c r="E9612">
        <f t="shared" si="350"/>
        <v>11088</v>
      </c>
      <c r="F9612">
        <f t="shared" si="351"/>
        <v>9625008</v>
      </c>
    </row>
    <row r="9613" spans="1:6" x14ac:dyDescent="0.25">
      <c r="A9613" s="1">
        <v>51363578378</v>
      </c>
      <c r="B9613" s="6" t="s">
        <v>335</v>
      </c>
      <c r="C9613">
        <v>248</v>
      </c>
      <c r="D9613">
        <v>125</v>
      </c>
      <c r="E9613">
        <f t="shared" si="350"/>
        <v>31000</v>
      </c>
      <c r="F9613">
        <f t="shared" si="351"/>
        <v>1374673</v>
      </c>
    </row>
    <row r="9614" spans="1:6" x14ac:dyDescent="0.25">
      <c r="A9614" s="1">
        <v>51365978326</v>
      </c>
      <c r="B9614" s="6" t="s">
        <v>335</v>
      </c>
      <c r="C9614">
        <v>1</v>
      </c>
      <c r="D9614">
        <v>125</v>
      </c>
      <c r="E9614">
        <f t="shared" si="350"/>
        <v>125</v>
      </c>
      <c r="F9614">
        <f t="shared" si="351"/>
        <v>2399948</v>
      </c>
    </row>
    <row r="9615" spans="1:6" x14ac:dyDescent="0.25">
      <c r="A9615" s="1">
        <v>51372698549</v>
      </c>
      <c r="B9615" s="6" t="s">
        <v>335</v>
      </c>
      <c r="C9615">
        <v>139</v>
      </c>
      <c r="D9615">
        <v>137</v>
      </c>
      <c r="E9615">
        <f t="shared" si="350"/>
        <v>19043</v>
      </c>
      <c r="F9615">
        <f t="shared" si="351"/>
        <v>6720223</v>
      </c>
    </row>
    <row r="9616" spans="1:6" x14ac:dyDescent="0.25">
      <c r="A9616" s="1">
        <v>51373897386</v>
      </c>
      <c r="B9616" s="6" t="s">
        <v>335</v>
      </c>
      <c r="C9616">
        <v>254</v>
      </c>
      <c r="D9616">
        <v>124</v>
      </c>
      <c r="E9616">
        <f t="shared" si="350"/>
        <v>31496</v>
      </c>
      <c r="F9616">
        <f t="shared" si="351"/>
        <v>1198837</v>
      </c>
    </row>
    <row r="9617" spans="1:6" x14ac:dyDescent="0.25">
      <c r="A9617" s="1">
        <v>51373978577</v>
      </c>
      <c r="B9617" s="6" t="s">
        <v>335</v>
      </c>
      <c r="C9617">
        <v>126</v>
      </c>
      <c r="D9617">
        <v>137</v>
      </c>
      <c r="E9617">
        <f t="shared" si="350"/>
        <v>17262</v>
      </c>
      <c r="F9617">
        <f t="shared" si="351"/>
        <v>81191</v>
      </c>
    </row>
    <row r="9618" spans="1:6" x14ac:dyDescent="0.25">
      <c r="A9618" s="1">
        <v>51380483525</v>
      </c>
      <c r="B9618" s="6" t="s">
        <v>335</v>
      </c>
      <c r="C9618">
        <v>160</v>
      </c>
      <c r="D9618">
        <v>123</v>
      </c>
      <c r="E9618">
        <f t="shared" si="350"/>
        <v>19680</v>
      </c>
      <c r="F9618">
        <f t="shared" si="351"/>
        <v>6504948</v>
      </c>
    </row>
    <row r="9619" spans="1:6" x14ac:dyDescent="0.25">
      <c r="A9619" s="1">
        <v>51383256003</v>
      </c>
      <c r="B9619" s="6" t="s">
        <v>335</v>
      </c>
      <c r="C9619">
        <v>93</v>
      </c>
      <c r="D9619">
        <v>119</v>
      </c>
      <c r="E9619">
        <f t="shared" si="350"/>
        <v>11067</v>
      </c>
      <c r="F9619">
        <f t="shared" si="351"/>
        <v>2772478</v>
      </c>
    </row>
    <row r="9620" spans="1:6" x14ac:dyDescent="0.25">
      <c r="A9620" s="1">
        <v>51386063240</v>
      </c>
      <c r="B9620" s="6" t="s">
        <v>335</v>
      </c>
      <c r="C9620">
        <v>257</v>
      </c>
      <c r="D9620">
        <v>134</v>
      </c>
      <c r="E9620">
        <f t="shared" si="350"/>
        <v>34438</v>
      </c>
      <c r="F9620">
        <f t="shared" si="351"/>
        <v>2807237</v>
      </c>
    </row>
    <row r="9621" spans="1:6" x14ac:dyDescent="0.25">
      <c r="A9621" s="1">
        <v>51393999436</v>
      </c>
      <c r="B9621" s="6" t="s">
        <v>335</v>
      </c>
      <c r="C9621">
        <v>20</v>
      </c>
      <c r="D9621">
        <v>123</v>
      </c>
      <c r="E9621">
        <f t="shared" si="350"/>
        <v>2460</v>
      </c>
      <c r="F9621">
        <f t="shared" si="351"/>
        <v>7936196</v>
      </c>
    </row>
    <row r="9622" spans="1:6" x14ac:dyDescent="0.25">
      <c r="A9622" s="1">
        <v>51395466133</v>
      </c>
      <c r="B9622" s="6" t="s">
        <v>335</v>
      </c>
      <c r="C9622">
        <v>153</v>
      </c>
      <c r="D9622">
        <v>107</v>
      </c>
      <c r="E9622">
        <f t="shared" si="350"/>
        <v>16371</v>
      </c>
      <c r="F9622">
        <f t="shared" si="351"/>
        <v>1466697</v>
      </c>
    </row>
    <row r="9623" spans="1:6" x14ac:dyDescent="0.25">
      <c r="A9623" s="1">
        <v>51395786764</v>
      </c>
      <c r="B9623" s="6" t="s">
        <v>335</v>
      </c>
      <c r="C9623">
        <v>287</v>
      </c>
      <c r="D9623">
        <v>104</v>
      </c>
      <c r="E9623">
        <f t="shared" si="350"/>
        <v>29848</v>
      </c>
      <c r="F9623">
        <f t="shared" si="351"/>
        <v>320631</v>
      </c>
    </row>
    <row r="9624" spans="1:6" x14ac:dyDescent="0.25">
      <c r="A9624" s="1">
        <v>51399370968</v>
      </c>
      <c r="B9624" s="6" t="s">
        <v>335</v>
      </c>
      <c r="C9624">
        <v>129</v>
      </c>
      <c r="D9624">
        <v>98</v>
      </c>
      <c r="E9624">
        <f t="shared" si="350"/>
        <v>12642</v>
      </c>
      <c r="F9624">
        <f t="shared" si="351"/>
        <v>3584204</v>
      </c>
    </row>
    <row r="9625" spans="1:6" x14ac:dyDescent="0.25">
      <c r="A9625" s="1">
        <v>51405355316</v>
      </c>
      <c r="B9625" s="6" t="s">
        <v>335</v>
      </c>
      <c r="C9625">
        <v>282</v>
      </c>
      <c r="D9625">
        <v>91</v>
      </c>
      <c r="E9625">
        <f t="shared" si="350"/>
        <v>25662</v>
      </c>
      <c r="F9625">
        <f t="shared" si="351"/>
        <v>5984348</v>
      </c>
    </row>
    <row r="9626" spans="1:6" x14ac:dyDescent="0.25">
      <c r="A9626" s="1">
        <v>51408683281</v>
      </c>
      <c r="B9626" s="6" t="s">
        <v>335</v>
      </c>
      <c r="C9626">
        <v>67</v>
      </c>
      <c r="D9626">
        <v>76</v>
      </c>
      <c r="E9626">
        <f t="shared" si="350"/>
        <v>5092</v>
      </c>
      <c r="F9626">
        <f t="shared" si="351"/>
        <v>3327965</v>
      </c>
    </row>
    <row r="9627" spans="1:6" x14ac:dyDescent="0.25">
      <c r="A9627" s="1">
        <v>51414573030</v>
      </c>
      <c r="B9627" s="6" t="s">
        <v>335</v>
      </c>
      <c r="C9627">
        <v>149</v>
      </c>
      <c r="D9627">
        <v>79</v>
      </c>
      <c r="E9627">
        <f t="shared" si="350"/>
        <v>11771</v>
      </c>
      <c r="F9627">
        <f t="shared" si="351"/>
        <v>5889749</v>
      </c>
    </row>
    <row r="9628" spans="1:6" x14ac:dyDescent="0.25">
      <c r="A9628" s="1">
        <v>51417890279</v>
      </c>
      <c r="B9628" s="6" t="s">
        <v>335</v>
      </c>
      <c r="C9628">
        <v>108</v>
      </c>
      <c r="D9628">
        <v>70</v>
      </c>
      <c r="E9628">
        <f t="shared" si="350"/>
        <v>7560</v>
      </c>
      <c r="F9628">
        <f t="shared" si="351"/>
        <v>3317249</v>
      </c>
    </row>
    <row r="9629" spans="1:6" x14ac:dyDescent="0.25">
      <c r="A9629" s="1">
        <v>51419407968</v>
      </c>
      <c r="B9629" s="6" t="s">
        <v>335</v>
      </c>
      <c r="C9629">
        <v>101</v>
      </c>
      <c r="D9629">
        <v>56</v>
      </c>
      <c r="E9629">
        <f t="shared" si="350"/>
        <v>5656</v>
      </c>
      <c r="F9629">
        <f t="shared" si="351"/>
        <v>1517689</v>
      </c>
    </row>
    <row r="9630" spans="1:6" x14ac:dyDescent="0.25">
      <c r="A9630" s="1">
        <v>51429125217</v>
      </c>
      <c r="B9630" s="6" t="s">
        <v>335</v>
      </c>
      <c r="C9630">
        <v>176</v>
      </c>
      <c r="D9630">
        <v>45</v>
      </c>
      <c r="E9630">
        <f t="shared" si="350"/>
        <v>7920</v>
      </c>
      <c r="F9630">
        <f t="shared" si="351"/>
        <v>9717249</v>
      </c>
    </row>
    <row r="9631" spans="1:6" x14ac:dyDescent="0.25">
      <c r="A9631" s="1">
        <v>51433226275</v>
      </c>
      <c r="B9631" s="6" t="s">
        <v>335</v>
      </c>
      <c r="C9631">
        <v>123</v>
      </c>
      <c r="D9631">
        <v>51</v>
      </c>
      <c r="E9631">
        <f t="shared" si="350"/>
        <v>6273</v>
      </c>
      <c r="F9631">
        <f t="shared" si="351"/>
        <v>4101058</v>
      </c>
    </row>
    <row r="9632" spans="1:6" x14ac:dyDescent="0.25">
      <c r="A9632" s="1">
        <v>51439366083</v>
      </c>
      <c r="B9632" s="6" t="s">
        <v>335</v>
      </c>
      <c r="C9632">
        <v>132</v>
      </c>
      <c r="D9632">
        <v>57</v>
      </c>
      <c r="E9632">
        <f t="shared" si="350"/>
        <v>7524</v>
      </c>
      <c r="F9632">
        <f t="shared" si="351"/>
        <v>6139808</v>
      </c>
    </row>
    <row r="9633" spans="1:6" x14ac:dyDescent="0.25">
      <c r="A9633" s="1">
        <v>51443666544</v>
      </c>
      <c r="B9633" s="6" t="s">
        <v>335</v>
      </c>
      <c r="C9633">
        <v>62</v>
      </c>
      <c r="D9633">
        <v>63</v>
      </c>
      <c r="E9633">
        <f t="shared" si="350"/>
        <v>3906</v>
      </c>
      <c r="F9633">
        <f t="shared" si="351"/>
        <v>4300461</v>
      </c>
    </row>
    <row r="9634" spans="1:6" x14ac:dyDescent="0.25">
      <c r="A9634" s="1">
        <v>51447403987</v>
      </c>
      <c r="B9634" s="6" t="s">
        <v>335</v>
      </c>
      <c r="C9634">
        <v>209</v>
      </c>
      <c r="D9634">
        <v>73</v>
      </c>
      <c r="E9634">
        <f t="shared" si="350"/>
        <v>15257</v>
      </c>
      <c r="F9634">
        <f t="shared" si="351"/>
        <v>3737443</v>
      </c>
    </row>
    <row r="9635" spans="1:6" x14ac:dyDescent="0.25">
      <c r="A9635" s="1">
        <v>51455253696</v>
      </c>
      <c r="B9635" s="6" t="s">
        <v>335</v>
      </c>
      <c r="C9635">
        <v>73</v>
      </c>
      <c r="D9635">
        <v>62</v>
      </c>
      <c r="E9635">
        <f t="shared" si="350"/>
        <v>4526</v>
      </c>
      <c r="F9635">
        <f t="shared" si="351"/>
        <v>7849709</v>
      </c>
    </row>
    <row r="9636" spans="1:6" x14ac:dyDescent="0.25">
      <c r="A9636" s="1">
        <v>51461189854</v>
      </c>
      <c r="B9636" s="6" t="s">
        <v>335</v>
      </c>
      <c r="C9636">
        <v>103</v>
      </c>
      <c r="D9636">
        <v>63</v>
      </c>
      <c r="E9636">
        <f t="shared" si="350"/>
        <v>6489</v>
      </c>
      <c r="F9636">
        <f t="shared" si="351"/>
        <v>5936158</v>
      </c>
    </row>
    <row r="9637" spans="1:6" x14ac:dyDescent="0.25">
      <c r="A9637" s="1">
        <v>51469555775</v>
      </c>
      <c r="B9637" s="6" t="s">
        <v>335</v>
      </c>
      <c r="C9637">
        <v>206</v>
      </c>
      <c r="D9637">
        <v>69</v>
      </c>
      <c r="E9637">
        <f t="shared" si="350"/>
        <v>14214</v>
      </c>
      <c r="F9637">
        <f t="shared" si="351"/>
        <v>8365921</v>
      </c>
    </row>
    <row r="9638" spans="1:6" x14ac:dyDescent="0.25">
      <c r="A9638" s="1">
        <v>51471837361</v>
      </c>
      <c r="B9638" s="6" t="s">
        <v>335</v>
      </c>
      <c r="C9638">
        <v>200</v>
      </c>
      <c r="D9638">
        <v>77</v>
      </c>
      <c r="E9638">
        <f t="shared" si="350"/>
        <v>15400</v>
      </c>
      <c r="F9638">
        <f t="shared" si="351"/>
        <v>2281586</v>
      </c>
    </row>
    <row r="9639" spans="1:6" x14ac:dyDescent="0.25">
      <c r="A9639" s="1">
        <v>51479698292</v>
      </c>
      <c r="B9639" s="6" t="s">
        <v>335</v>
      </c>
      <c r="C9639">
        <v>187</v>
      </c>
      <c r="D9639">
        <v>71</v>
      </c>
      <c r="E9639">
        <f t="shared" si="350"/>
        <v>13277</v>
      </c>
      <c r="F9639">
        <f t="shared" si="351"/>
        <v>7860931</v>
      </c>
    </row>
    <row r="9640" spans="1:6" x14ac:dyDescent="0.25">
      <c r="A9640" s="1">
        <v>51486647880</v>
      </c>
      <c r="B9640" s="6" t="s">
        <v>335</v>
      </c>
      <c r="C9640">
        <v>23</v>
      </c>
      <c r="D9640">
        <v>67</v>
      </c>
      <c r="E9640">
        <f t="shared" si="350"/>
        <v>1541</v>
      </c>
      <c r="F9640">
        <f t="shared" si="351"/>
        <v>6949588</v>
      </c>
    </row>
    <row r="9641" spans="1:6" x14ac:dyDescent="0.25">
      <c r="A9641" s="1">
        <v>51496107526</v>
      </c>
      <c r="B9641" s="6" t="s">
        <v>335</v>
      </c>
      <c r="C9641">
        <v>189</v>
      </c>
      <c r="D9641">
        <v>67</v>
      </c>
      <c r="E9641">
        <f t="shared" si="350"/>
        <v>12663</v>
      </c>
      <c r="F9641">
        <f t="shared" si="351"/>
        <v>9459646</v>
      </c>
    </row>
    <row r="9642" spans="1:6" x14ac:dyDescent="0.25">
      <c r="A9642" s="1">
        <v>51498033366</v>
      </c>
      <c r="B9642" s="6" t="s">
        <v>335</v>
      </c>
      <c r="C9642">
        <v>126</v>
      </c>
      <c r="D9642">
        <v>64</v>
      </c>
      <c r="E9642">
        <f t="shared" si="350"/>
        <v>8064</v>
      </c>
      <c r="F9642">
        <f t="shared" si="351"/>
        <v>1925840</v>
      </c>
    </row>
    <row r="9643" spans="1:6" x14ac:dyDescent="0.25">
      <c r="A9643" s="1">
        <v>51501559161</v>
      </c>
      <c r="B9643" s="6" t="s">
        <v>335</v>
      </c>
      <c r="C9643">
        <v>115</v>
      </c>
      <c r="D9643">
        <v>62</v>
      </c>
      <c r="E9643">
        <f t="shared" si="350"/>
        <v>7130</v>
      </c>
      <c r="F9643">
        <f t="shared" si="351"/>
        <v>3525795</v>
      </c>
    </row>
    <row r="9644" spans="1:6" x14ac:dyDescent="0.25">
      <c r="A9644" s="1">
        <v>51503708000</v>
      </c>
      <c r="B9644" s="6" t="s">
        <v>335</v>
      </c>
      <c r="C9644">
        <v>218</v>
      </c>
      <c r="D9644">
        <v>65</v>
      </c>
      <c r="E9644">
        <f t="shared" si="350"/>
        <v>14170</v>
      </c>
      <c r="F9644">
        <f t="shared" si="351"/>
        <v>2148839</v>
      </c>
    </row>
    <row r="9645" spans="1:6" x14ac:dyDescent="0.25">
      <c r="A9645" s="1">
        <v>51510490171</v>
      </c>
      <c r="B9645" s="6" t="s">
        <v>335</v>
      </c>
      <c r="C9645">
        <v>93</v>
      </c>
      <c r="D9645">
        <v>74</v>
      </c>
      <c r="E9645">
        <f t="shared" si="350"/>
        <v>6882</v>
      </c>
      <c r="F9645">
        <f t="shared" si="351"/>
        <v>6782171</v>
      </c>
    </row>
    <row r="9646" spans="1:6" x14ac:dyDescent="0.25">
      <c r="A9646" s="1">
        <v>51514007977</v>
      </c>
      <c r="B9646" s="6" t="s">
        <v>335</v>
      </c>
      <c r="C9646">
        <v>240</v>
      </c>
      <c r="D9646">
        <v>77</v>
      </c>
      <c r="E9646">
        <f t="shared" si="350"/>
        <v>18480</v>
      </c>
      <c r="F9646">
        <f t="shared" si="351"/>
        <v>3517806</v>
      </c>
    </row>
    <row r="9647" spans="1:6" x14ac:dyDescent="0.25">
      <c r="A9647" s="1">
        <v>51520359740</v>
      </c>
      <c r="B9647" s="6" t="s">
        <v>335</v>
      </c>
      <c r="C9647">
        <v>184</v>
      </c>
      <c r="D9647">
        <v>90</v>
      </c>
      <c r="E9647">
        <f t="shared" si="350"/>
        <v>16560</v>
      </c>
      <c r="F9647">
        <f t="shared" si="351"/>
        <v>6351763</v>
      </c>
    </row>
    <row r="9648" spans="1:6" x14ac:dyDescent="0.25">
      <c r="A9648" s="1">
        <v>51527268810</v>
      </c>
      <c r="B9648" s="6" t="s">
        <v>335</v>
      </c>
      <c r="C9648">
        <v>215</v>
      </c>
      <c r="D9648">
        <v>93</v>
      </c>
      <c r="E9648">
        <f t="shared" si="350"/>
        <v>19995</v>
      </c>
      <c r="F9648">
        <f t="shared" si="351"/>
        <v>6909070</v>
      </c>
    </row>
    <row r="9649" spans="1:6" x14ac:dyDescent="0.25">
      <c r="A9649" s="1">
        <v>51527357734</v>
      </c>
      <c r="B9649" s="6" t="s">
        <v>335</v>
      </c>
      <c r="C9649">
        <v>44</v>
      </c>
      <c r="D9649">
        <v>107</v>
      </c>
      <c r="E9649">
        <f t="shared" si="350"/>
        <v>4708</v>
      </c>
      <c r="F9649">
        <f t="shared" si="351"/>
        <v>88924</v>
      </c>
    </row>
    <row r="9650" spans="1:6" x14ac:dyDescent="0.25">
      <c r="A9650" s="1">
        <v>51534350410</v>
      </c>
      <c r="B9650" s="6" t="s">
        <v>335</v>
      </c>
      <c r="C9650">
        <v>96</v>
      </c>
      <c r="D9650">
        <v>116</v>
      </c>
      <c r="E9650">
        <f t="shared" si="350"/>
        <v>11136</v>
      </c>
      <c r="F9650">
        <f t="shared" si="351"/>
        <v>6992676</v>
      </c>
    </row>
    <row r="9651" spans="1:6" x14ac:dyDescent="0.25">
      <c r="A9651" s="1">
        <v>51540695176</v>
      </c>
      <c r="B9651" s="6" t="s">
        <v>335</v>
      </c>
      <c r="C9651">
        <v>199</v>
      </c>
      <c r="D9651">
        <v>99</v>
      </c>
      <c r="E9651">
        <f t="shared" si="350"/>
        <v>19701</v>
      </c>
      <c r="F9651">
        <f t="shared" si="351"/>
        <v>6344766</v>
      </c>
    </row>
    <row r="9652" spans="1:6" x14ac:dyDescent="0.25">
      <c r="A9652" s="1">
        <v>51541022846</v>
      </c>
      <c r="B9652" s="6" t="s">
        <v>335</v>
      </c>
      <c r="C9652">
        <v>32</v>
      </c>
      <c r="D9652">
        <v>113</v>
      </c>
      <c r="E9652">
        <f t="shared" si="350"/>
        <v>3616</v>
      </c>
      <c r="F9652">
        <f t="shared" si="351"/>
        <v>327670</v>
      </c>
    </row>
    <row r="9653" spans="1:6" x14ac:dyDescent="0.25">
      <c r="A9653" s="1">
        <v>51544257293</v>
      </c>
      <c r="B9653" s="6" t="s">
        <v>335</v>
      </c>
      <c r="C9653">
        <v>191</v>
      </c>
      <c r="D9653">
        <v>99</v>
      </c>
      <c r="E9653">
        <f t="shared" si="350"/>
        <v>18909</v>
      </c>
      <c r="F9653">
        <f t="shared" si="351"/>
        <v>3234447</v>
      </c>
    </row>
    <row r="9654" spans="1:6" x14ac:dyDescent="0.25">
      <c r="A9654" s="1">
        <v>51552446726</v>
      </c>
      <c r="B9654" s="6" t="s">
        <v>335</v>
      </c>
      <c r="C9654">
        <v>95</v>
      </c>
      <c r="D9654">
        <v>109</v>
      </c>
      <c r="E9654">
        <f t="shared" si="350"/>
        <v>10355</v>
      </c>
      <c r="F9654">
        <f t="shared" si="351"/>
        <v>8189433</v>
      </c>
    </row>
    <row r="9655" spans="1:6" x14ac:dyDescent="0.25">
      <c r="A9655" s="1">
        <v>51554120163</v>
      </c>
      <c r="B9655" s="6" t="s">
        <v>335</v>
      </c>
      <c r="C9655">
        <v>186</v>
      </c>
      <c r="D9655">
        <v>90</v>
      </c>
      <c r="E9655">
        <f t="shared" si="350"/>
        <v>16740</v>
      </c>
      <c r="F9655">
        <f t="shared" si="351"/>
        <v>1673437</v>
      </c>
    </row>
    <row r="9656" spans="1:6" x14ac:dyDescent="0.25">
      <c r="A9656" s="1">
        <v>51557422054</v>
      </c>
      <c r="B9656" s="6" t="s">
        <v>335</v>
      </c>
      <c r="C9656">
        <v>242</v>
      </c>
      <c r="D9656">
        <v>72</v>
      </c>
      <c r="E9656">
        <f t="shared" si="350"/>
        <v>17424</v>
      </c>
      <c r="F9656">
        <f t="shared" si="351"/>
        <v>3301891</v>
      </c>
    </row>
    <row r="9657" spans="1:6" x14ac:dyDescent="0.25">
      <c r="A9657" s="1">
        <v>51562160869</v>
      </c>
      <c r="B9657" s="6" t="s">
        <v>335</v>
      </c>
      <c r="C9657">
        <v>256</v>
      </c>
      <c r="D9657">
        <v>83</v>
      </c>
      <c r="E9657">
        <f t="shared" si="350"/>
        <v>21248</v>
      </c>
      <c r="F9657">
        <f t="shared" si="351"/>
        <v>4738815</v>
      </c>
    </row>
    <row r="9658" spans="1:6" x14ac:dyDescent="0.25">
      <c r="A9658" s="1">
        <v>51563533734</v>
      </c>
      <c r="B9658" s="6" t="s">
        <v>335</v>
      </c>
      <c r="C9658">
        <v>200</v>
      </c>
      <c r="D9658">
        <v>98</v>
      </c>
      <c r="E9658">
        <f t="shared" si="350"/>
        <v>19600</v>
      </c>
      <c r="F9658">
        <f t="shared" si="351"/>
        <v>1372865</v>
      </c>
    </row>
    <row r="9659" spans="1:6" x14ac:dyDescent="0.25">
      <c r="A9659" s="1">
        <v>51567319088</v>
      </c>
      <c r="B9659" s="6" t="s">
        <v>335</v>
      </c>
      <c r="C9659">
        <v>249</v>
      </c>
      <c r="D9659">
        <v>93</v>
      </c>
      <c r="E9659">
        <f t="shared" si="350"/>
        <v>23157</v>
      </c>
      <c r="F9659">
        <f t="shared" si="351"/>
        <v>3785354</v>
      </c>
    </row>
    <row r="9660" spans="1:6" x14ac:dyDescent="0.25">
      <c r="A9660" s="1">
        <v>51570853733</v>
      </c>
      <c r="B9660" s="6" t="s">
        <v>335</v>
      </c>
      <c r="C9660">
        <v>111</v>
      </c>
      <c r="D9660">
        <v>97</v>
      </c>
      <c r="E9660">
        <f t="shared" si="350"/>
        <v>10767</v>
      </c>
      <c r="F9660">
        <f t="shared" si="351"/>
        <v>3534645</v>
      </c>
    </row>
    <row r="9661" spans="1:6" x14ac:dyDescent="0.25">
      <c r="A9661" s="1">
        <v>51574510779</v>
      </c>
      <c r="B9661" s="6" t="s">
        <v>335</v>
      </c>
      <c r="C9661">
        <v>126</v>
      </c>
      <c r="D9661">
        <v>109</v>
      </c>
      <c r="E9661">
        <f t="shared" si="350"/>
        <v>13734</v>
      </c>
      <c r="F9661">
        <f t="shared" si="351"/>
        <v>3657046</v>
      </c>
    </row>
    <row r="9662" spans="1:6" x14ac:dyDescent="0.25">
      <c r="A9662" s="1">
        <v>51583599655</v>
      </c>
      <c r="B9662" s="6" t="s">
        <v>335</v>
      </c>
      <c r="C9662">
        <v>166</v>
      </c>
      <c r="D9662">
        <v>111</v>
      </c>
      <c r="E9662">
        <f t="shared" si="350"/>
        <v>18426</v>
      </c>
      <c r="F9662">
        <f t="shared" si="351"/>
        <v>9088876</v>
      </c>
    </row>
    <row r="9663" spans="1:6" x14ac:dyDescent="0.25">
      <c r="A9663" s="1">
        <v>51588653493</v>
      </c>
      <c r="B9663" s="6" t="s">
        <v>335</v>
      </c>
      <c r="C9663">
        <v>198</v>
      </c>
      <c r="D9663">
        <v>127</v>
      </c>
      <c r="E9663">
        <f t="shared" si="350"/>
        <v>25146</v>
      </c>
      <c r="F9663">
        <f t="shared" si="351"/>
        <v>5053838</v>
      </c>
    </row>
    <row r="9664" spans="1:6" x14ac:dyDescent="0.25">
      <c r="A9664" s="1">
        <v>51589119112</v>
      </c>
      <c r="B9664" s="6" t="s">
        <v>335</v>
      </c>
      <c r="C9664">
        <v>244</v>
      </c>
      <c r="D9664">
        <v>102</v>
      </c>
      <c r="E9664">
        <f t="shared" si="350"/>
        <v>24888</v>
      </c>
      <c r="F9664">
        <f t="shared" si="351"/>
        <v>465619</v>
      </c>
    </row>
    <row r="9665" spans="1:6" x14ac:dyDescent="0.25">
      <c r="A9665" s="1">
        <v>51594459749</v>
      </c>
      <c r="B9665" s="6" t="s">
        <v>335</v>
      </c>
      <c r="C9665">
        <v>286</v>
      </c>
      <c r="D9665">
        <v>108</v>
      </c>
      <c r="E9665">
        <f t="shared" si="350"/>
        <v>30888</v>
      </c>
      <c r="F9665">
        <f t="shared" si="351"/>
        <v>5340637</v>
      </c>
    </row>
    <row r="9666" spans="1:6" x14ac:dyDescent="0.25">
      <c r="A9666" s="1">
        <v>51597636181</v>
      </c>
      <c r="B9666" s="6" t="s">
        <v>335</v>
      </c>
      <c r="C9666">
        <v>192</v>
      </c>
      <c r="D9666">
        <v>93</v>
      </c>
      <c r="E9666">
        <f t="shared" si="350"/>
        <v>17856</v>
      </c>
      <c r="F9666">
        <f t="shared" si="351"/>
        <v>3176432</v>
      </c>
    </row>
    <row r="9667" spans="1:6" x14ac:dyDescent="0.25">
      <c r="A9667" s="1">
        <v>51309923901</v>
      </c>
      <c r="B9667" s="6" t="s">
        <v>340</v>
      </c>
      <c r="C9667">
        <v>217</v>
      </c>
      <c r="D9667">
        <v>195</v>
      </c>
      <c r="E9667">
        <f t="shared" si="350"/>
        <v>42315</v>
      </c>
      <c r="F9667">
        <f t="shared" si="351"/>
        <v>0</v>
      </c>
    </row>
    <row r="9668" spans="1:6" x14ac:dyDescent="0.25">
      <c r="A9668" s="1">
        <v>51314816325</v>
      </c>
      <c r="B9668" s="6" t="s">
        <v>340</v>
      </c>
      <c r="C9668">
        <v>163</v>
      </c>
      <c r="D9668">
        <v>157</v>
      </c>
      <c r="E9668">
        <f t="shared" si="350"/>
        <v>25591</v>
      </c>
      <c r="F9668">
        <f t="shared" si="351"/>
        <v>4892424</v>
      </c>
    </row>
    <row r="9669" spans="1:6" x14ac:dyDescent="0.25">
      <c r="A9669" s="1">
        <v>51316955050</v>
      </c>
      <c r="B9669" s="6" t="s">
        <v>340</v>
      </c>
      <c r="C9669">
        <v>188</v>
      </c>
      <c r="D9669">
        <v>141</v>
      </c>
      <c r="E9669">
        <f t="shared" ref="E9669:E9732" si="352">D9669*C9669</f>
        <v>26508</v>
      </c>
      <c r="F9669">
        <f t="shared" si="351"/>
        <v>2138725</v>
      </c>
    </row>
    <row r="9670" spans="1:6" x14ac:dyDescent="0.25">
      <c r="A9670" s="1">
        <v>51320048706</v>
      </c>
      <c r="B9670" s="6" t="s">
        <v>340</v>
      </c>
      <c r="C9670">
        <v>99</v>
      </c>
      <c r="D9670">
        <v>159</v>
      </c>
      <c r="E9670">
        <f t="shared" si="352"/>
        <v>15741</v>
      </c>
      <c r="F9670">
        <f t="shared" si="351"/>
        <v>3093656</v>
      </c>
    </row>
    <row r="9671" spans="1:6" x14ac:dyDescent="0.25">
      <c r="A9671" s="1">
        <v>51324223204</v>
      </c>
      <c r="B9671" s="6" t="s">
        <v>340</v>
      </c>
      <c r="C9671">
        <v>169</v>
      </c>
      <c r="D9671">
        <v>149</v>
      </c>
      <c r="E9671">
        <f t="shared" si="352"/>
        <v>25181</v>
      </c>
      <c r="F9671">
        <f t="shared" ref="F9671:F9734" si="353">IF(B9671=B9670,A9671-A9670,0)</f>
        <v>4174498</v>
      </c>
    </row>
    <row r="9672" spans="1:6" x14ac:dyDescent="0.25">
      <c r="A9672" s="1">
        <v>51327177873</v>
      </c>
      <c r="B9672" s="6" t="s">
        <v>340</v>
      </c>
      <c r="C9672">
        <v>206</v>
      </c>
      <c r="D9672">
        <v>175</v>
      </c>
      <c r="E9672">
        <f t="shared" si="352"/>
        <v>36050</v>
      </c>
      <c r="F9672">
        <f t="shared" si="353"/>
        <v>2954669</v>
      </c>
    </row>
    <row r="9673" spans="1:6" x14ac:dyDescent="0.25">
      <c r="A9673" s="1">
        <v>51334175745</v>
      </c>
      <c r="B9673" s="6" t="s">
        <v>340</v>
      </c>
      <c r="C9673">
        <v>230</v>
      </c>
      <c r="D9673">
        <v>178</v>
      </c>
      <c r="E9673">
        <f t="shared" si="352"/>
        <v>40940</v>
      </c>
      <c r="F9673">
        <f t="shared" si="353"/>
        <v>6997872</v>
      </c>
    </row>
    <row r="9674" spans="1:6" x14ac:dyDescent="0.25">
      <c r="A9674" s="1">
        <v>51335152508</v>
      </c>
      <c r="B9674" s="6" t="s">
        <v>340</v>
      </c>
      <c r="C9674">
        <v>128</v>
      </c>
      <c r="D9674">
        <v>170</v>
      </c>
      <c r="E9674">
        <f t="shared" si="352"/>
        <v>21760</v>
      </c>
      <c r="F9674">
        <f t="shared" si="353"/>
        <v>976763</v>
      </c>
    </row>
    <row r="9675" spans="1:6" x14ac:dyDescent="0.25">
      <c r="A9675" s="1">
        <v>51340857054</v>
      </c>
      <c r="B9675" s="6" t="s">
        <v>340</v>
      </c>
      <c r="C9675">
        <v>49</v>
      </c>
      <c r="D9675">
        <v>200</v>
      </c>
      <c r="E9675">
        <f t="shared" si="352"/>
        <v>9800</v>
      </c>
      <c r="F9675">
        <f t="shared" si="353"/>
        <v>5704546</v>
      </c>
    </row>
    <row r="9676" spans="1:6" x14ac:dyDescent="0.25">
      <c r="A9676" s="1">
        <v>51340973147</v>
      </c>
      <c r="B9676" s="6" t="s">
        <v>340</v>
      </c>
      <c r="C9676">
        <v>118</v>
      </c>
      <c r="D9676">
        <v>200</v>
      </c>
      <c r="E9676">
        <f t="shared" si="352"/>
        <v>23600</v>
      </c>
      <c r="F9676">
        <f t="shared" si="353"/>
        <v>116093</v>
      </c>
    </row>
    <row r="9677" spans="1:6" x14ac:dyDescent="0.25">
      <c r="A9677" s="1">
        <v>51341581499</v>
      </c>
      <c r="B9677" s="6" t="s">
        <v>340</v>
      </c>
      <c r="C9677">
        <v>230</v>
      </c>
      <c r="D9677">
        <v>198</v>
      </c>
      <c r="E9677">
        <f t="shared" si="352"/>
        <v>45540</v>
      </c>
      <c r="F9677">
        <f t="shared" si="353"/>
        <v>608352</v>
      </c>
    </row>
    <row r="9678" spans="1:6" x14ac:dyDescent="0.25">
      <c r="A9678" s="1">
        <v>51347910244</v>
      </c>
      <c r="B9678" s="6" t="s">
        <v>340</v>
      </c>
      <c r="C9678">
        <v>46</v>
      </c>
      <c r="D9678">
        <v>172</v>
      </c>
      <c r="E9678">
        <f t="shared" si="352"/>
        <v>7912</v>
      </c>
      <c r="F9678">
        <f t="shared" si="353"/>
        <v>6328745</v>
      </c>
    </row>
    <row r="9679" spans="1:6" x14ac:dyDescent="0.25">
      <c r="A9679" s="1">
        <v>51348301730</v>
      </c>
      <c r="B9679" s="6" t="s">
        <v>340</v>
      </c>
      <c r="C9679">
        <v>12</v>
      </c>
      <c r="D9679">
        <v>163</v>
      </c>
      <c r="E9679">
        <f t="shared" si="352"/>
        <v>1956</v>
      </c>
      <c r="F9679">
        <f t="shared" si="353"/>
        <v>391486</v>
      </c>
    </row>
    <row r="9680" spans="1:6" x14ac:dyDescent="0.25">
      <c r="A9680" s="1">
        <v>51357460453</v>
      </c>
      <c r="B9680" s="6" t="s">
        <v>340</v>
      </c>
      <c r="C9680">
        <v>188</v>
      </c>
      <c r="D9680">
        <v>151</v>
      </c>
      <c r="E9680">
        <f t="shared" si="352"/>
        <v>28388</v>
      </c>
      <c r="F9680">
        <f t="shared" si="353"/>
        <v>9158723</v>
      </c>
    </row>
    <row r="9681" spans="1:6" x14ac:dyDescent="0.25">
      <c r="A9681" s="1">
        <v>51358429209</v>
      </c>
      <c r="B9681" s="6" t="s">
        <v>340</v>
      </c>
      <c r="C9681">
        <v>153</v>
      </c>
      <c r="D9681">
        <v>131</v>
      </c>
      <c r="E9681">
        <f t="shared" si="352"/>
        <v>20043</v>
      </c>
      <c r="F9681">
        <f t="shared" si="353"/>
        <v>968756</v>
      </c>
    </row>
    <row r="9682" spans="1:6" x14ac:dyDescent="0.25">
      <c r="A9682" s="1">
        <v>51361307692</v>
      </c>
      <c r="B9682" s="6" t="s">
        <v>340</v>
      </c>
      <c r="C9682">
        <v>212</v>
      </c>
      <c r="D9682">
        <v>133</v>
      </c>
      <c r="E9682">
        <f t="shared" si="352"/>
        <v>28196</v>
      </c>
      <c r="F9682">
        <f t="shared" si="353"/>
        <v>2878483</v>
      </c>
    </row>
    <row r="9683" spans="1:6" x14ac:dyDescent="0.25">
      <c r="A9683" s="1">
        <v>51370865932</v>
      </c>
      <c r="B9683" s="6" t="s">
        <v>340</v>
      </c>
      <c r="C9683">
        <v>83</v>
      </c>
      <c r="D9683">
        <v>111</v>
      </c>
      <c r="E9683">
        <f t="shared" si="352"/>
        <v>9213</v>
      </c>
      <c r="F9683">
        <f t="shared" si="353"/>
        <v>9558240</v>
      </c>
    </row>
    <row r="9684" spans="1:6" x14ac:dyDescent="0.25">
      <c r="A9684" s="1">
        <v>51374262914</v>
      </c>
      <c r="B9684" s="6" t="s">
        <v>340</v>
      </c>
      <c r="C9684">
        <v>102</v>
      </c>
      <c r="D9684">
        <v>96</v>
      </c>
      <c r="E9684">
        <f t="shared" si="352"/>
        <v>9792</v>
      </c>
      <c r="F9684">
        <f t="shared" si="353"/>
        <v>3396982</v>
      </c>
    </row>
    <row r="9685" spans="1:6" x14ac:dyDescent="0.25">
      <c r="A9685" s="1">
        <v>51380311588</v>
      </c>
      <c r="B9685" s="6" t="s">
        <v>340</v>
      </c>
      <c r="C9685">
        <v>179</v>
      </c>
      <c r="D9685">
        <v>85</v>
      </c>
      <c r="E9685">
        <f t="shared" si="352"/>
        <v>15215</v>
      </c>
      <c r="F9685">
        <f t="shared" si="353"/>
        <v>6048674</v>
      </c>
    </row>
    <row r="9686" spans="1:6" x14ac:dyDescent="0.25">
      <c r="A9686" s="1">
        <v>51385957805</v>
      </c>
      <c r="B9686" s="6" t="s">
        <v>340</v>
      </c>
      <c r="C9686">
        <v>226</v>
      </c>
      <c r="D9686">
        <v>87</v>
      </c>
      <c r="E9686">
        <f t="shared" si="352"/>
        <v>19662</v>
      </c>
      <c r="F9686">
        <f t="shared" si="353"/>
        <v>5646217</v>
      </c>
    </row>
    <row r="9687" spans="1:6" x14ac:dyDescent="0.25">
      <c r="A9687" s="1">
        <v>51386362032</v>
      </c>
      <c r="B9687" s="6" t="s">
        <v>340</v>
      </c>
      <c r="C9687">
        <v>96</v>
      </c>
      <c r="D9687">
        <v>93</v>
      </c>
      <c r="E9687">
        <f t="shared" si="352"/>
        <v>8928</v>
      </c>
      <c r="F9687">
        <f t="shared" si="353"/>
        <v>404227</v>
      </c>
    </row>
    <row r="9688" spans="1:6" x14ac:dyDescent="0.25">
      <c r="A9688" s="1">
        <v>51393941627</v>
      </c>
      <c r="B9688" s="6" t="s">
        <v>340</v>
      </c>
      <c r="C9688">
        <v>102</v>
      </c>
      <c r="D9688">
        <v>82</v>
      </c>
      <c r="E9688">
        <f t="shared" si="352"/>
        <v>8364</v>
      </c>
      <c r="F9688">
        <f t="shared" si="353"/>
        <v>7579595</v>
      </c>
    </row>
    <row r="9689" spans="1:6" x14ac:dyDescent="0.25">
      <c r="A9689" s="1">
        <v>51399739846</v>
      </c>
      <c r="B9689" s="6" t="s">
        <v>340</v>
      </c>
      <c r="C9689">
        <v>195</v>
      </c>
      <c r="D9689">
        <v>97</v>
      </c>
      <c r="E9689">
        <f t="shared" si="352"/>
        <v>18915</v>
      </c>
      <c r="F9689">
        <f t="shared" si="353"/>
        <v>5798219</v>
      </c>
    </row>
    <row r="9690" spans="1:6" x14ac:dyDescent="0.25">
      <c r="A9690" s="1">
        <v>51408202722</v>
      </c>
      <c r="B9690" s="6" t="s">
        <v>340</v>
      </c>
      <c r="C9690">
        <v>254</v>
      </c>
      <c r="D9690">
        <v>82</v>
      </c>
      <c r="E9690">
        <f t="shared" si="352"/>
        <v>20828</v>
      </c>
      <c r="F9690">
        <f t="shared" si="353"/>
        <v>8462876</v>
      </c>
    </row>
    <row r="9691" spans="1:6" x14ac:dyDescent="0.25">
      <c r="A9691" s="1">
        <v>51409282706</v>
      </c>
      <c r="B9691" s="6" t="s">
        <v>340</v>
      </c>
      <c r="C9691">
        <v>173</v>
      </c>
      <c r="D9691">
        <v>71</v>
      </c>
      <c r="E9691">
        <f t="shared" si="352"/>
        <v>12283</v>
      </c>
      <c r="F9691">
        <f t="shared" si="353"/>
        <v>1079984</v>
      </c>
    </row>
    <row r="9692" spans="1:6" x14ac:dyDescent="0.25">
      <c r="A9692" s="1">
        <v>51417073405</v>
      </c>
      <c r="B9692" s="6" t="s">
        <v>340</v>
      </c>
      <c r="C9692">
        <v>30</v>
      </c>
      <c r="D9692">
        <v>70</v>
      </c>
      <c r="E9692">
        <f t="shared" si="352"/>
        <v>2100</v>
      </c>
      <c r="F9692">
        <f t="shared" si="353"/>
        <v>7790699</v>
      </c>
    </row>
    <row r="9693" spans="1:6" x14ac:dyDescent="0.25">
      <c r="A9693" s="1">
        <v>51425711748</v>
      </c>
      <c r="B9693" s="6" t="s">
        <v>340</v>
      </c>
      <c r="C9693">
        <v>14</v>
      </c>
      <c r="D9693">
        <v>58</v>
      </c>
      <c r="E9693">
        <f t="shared" si="352"/>
        <v>812</v>
      </c>
      <c r="F9693">
        <f t="shared" si="353"/>
        <v>8638343</v>
      </c>
    </row>
    <row r="9694" spans="1:6" x14ac:dyDescent="0.25">
      <c r="A9694" s="1">
        <v>51426560004</v>
      </c>
      <c r="B9694" s="6" t="s">
        <v>340</v>
      </c>
      <c r="C9694">
        <v>118</v>
      </c>
      <c r="D9694">
        <v>67</v>
      </c>
      <c r="E9694">
        <f t="shared" si="352"/>
        <v>7906</v>
      </c>
      <c r="F9694">
        <f t="shared" si="353"/>
        <v>848256</v>
      </c>
    </row>
    <row r="9695" spans="1:6" x14ac:dyDescent="0.25">
      <c r="A9695" s="1">
        <v>51429388346</v>
      </c>
      <c r="B9695" s="6" t="s">
        <v>340</v>
      </c>
      <c r="C9695">
        <v>294</v>
      </c>
      <c r="D9695">
        <v>54</v>
      </c>
      <c r="E9695">
        <f t="shared" si="352"/>
        <v>15876</v>
      </c>
      <c r="F9695">
        <f t="shared" si="353"/>
        <v>2828342</v>
      </c>
    </row>
    <row r="9696" spans="1:6" x14ac:dyDescent="0.25">
      <c r="A9696" s="1">
        <v>51438592839</v>
      </c>
      <c r="B9696" s="6" t="s">
        <v>340</v>
      </c>
      <c r="C9696">
        <v>246</v>
      </c>
      <c r="D9696">
        <v>49</v>
      </c>
      <c r="E9696">
        <f t="shared" si="352"/>
        <v>12054</v>
      </c>
      <c r="F9696">
        <f t="shared" si="353"/>
        <v>9204493</v>
      </c>
    </row>
    <row r="9697" spans="1:6" x14ac:dyDescent="0.25">
      <c r="A9697" s="1">
        <v>51439565227</v>
      </c>
      <c r="B9697" s="6" t="s">
        <v>340</v>
      </c>
      <c r="C9697">
        <v>276</v>
      </c>
      <c r="D9697">
        <v>39</v>
      </c>
      <c r="E9697">
        <f t="shared" si="352"/>
        <v>10764</v>
      </c>
      <c r="F9697">
        <f t="shared" si="353"/>
        <v>972388</v>
      </c>
    </row>
    <row r="9698" spans="1:6" x14ac:dyDescent="0.25">
      <c r="A9698" s="1">
        <v>51443956258</v>
      </c>
      <c r="B9698" s="6" t="s">
        <v>340</v>
      </c>
      <c r="C9698">
        <v>184</v>
      </c>
      <c r="D9698">
        <v>35</v>
      </c>
      <c r="E9698">
        <f t="shared" si="352"/>
        <v>6440</v>
      </c>
      <c r="F9698">
        <f t="shared" si="353"/>
        <v>4391031</v>
      </c>
    </row>
    <row r="9699" spans="1:6" x14ac:dyDescent="0.25">
      <c r="A9699" s="1">
        <v>51444825810</v>
      </c>
      <c r="B9699" s="6" t="s">
        <v>340</v>
      </c>
      <c r="C9699">
        <v>75</v>
      </c>
      <c r="D9699">
        <v>30</v>
      </c>
      <c r="E9699">
        <f t="shared" si="352"/>
        <v>2250</v>
      </c>
      <c r="F9699">
        <f t="shared" si="353"/>
        <v>869552</v>
      </c>
    </row>
    <row r="9700" spans="1:6" x14ac:dyDescent="0.25">
      <c r="A9700" s="1">
        <v>51446013109</v>
      </c>
      <c r="B9700" s="6" t="s">
        <v>340</v>
      </c>
      <c r="C9700">
        <v>121</v>
      </c>
      <c r="D9700">
        <v>27</v>
      </c>
      <c r="E9700">
        <f t="shared" si="352"/>
        <v>3267</v>
      </c>
      <c r="F9700">
        <f t="shared" si="353"/>
        <v>1187299</v>
      </c>
    </row>
    <row r="9701" spans="1:6" x14ac:dyDescent="0.25">
      <c r="A9701" s="1">
        <v>51453532348</v>
      </c>
      <c r="B9701" s="6" t="s">
        <v>340</v>
      </c>
      <c r="C9701">
        <v>178</v>
      </c>
      <c r="D9701">
        <v>27</v>
      </c>
      <c r="E9701">
        <f t="shared" si="352"/>
        <v>4806</v>
      </c>
      <c r="F9701">
        <f t="shared" si="353"/>
        <v>7519239</v>
      </c>
    </row>
    <row r="9702" spans="1:6" x14ac:dyDescent="0.25">
      <c r="A9702" s="1">
        <v>51457105501</v>
      </c>
      <c r="B9702" s="6" t="s">
        <v>340</v>
      </c>
      <c r="C9702">
        <v>171</v>
      </c>
      <c r="D9702">
        <v>21</v>
      </c>
      <c r="E9702">
        <f t="shared" si="352"/>
        <v>3591</v>
      </c>
      <c r="F9702">
        <f t="shared" si="353"/>
        <v>3573153</v>
      </c>
    </row>
    <row r="9703" spans="1:6" x14ac:dyDescent="0.25">
      <c r="A9703" s="1">
        <v>51458842661</v>
      </c>
      <c r="B9703" s="6" t="s">
        <v>340</v>
      </c>
      <c r="C9703">
        <v>94</v>
      </c>
      <c r="D9703">
        <v>24</v>
      </c>
      <c r="E9703">
        <f t="shared" si="352"/>
        <v>2256</v>
      </c>
      <c r="F9703">
        <f t="shared" si="353"/>
        <v>1737160</v>
      </c>
    </row>
    <row r="9704" spans="1:6" x14ac:dyDescent="0.25">
      <c r="A9704" s="1">
        <v>51460229623</v>
      </c>
      <c r="B9704" s="6" t="s">
        <v>340</v>
      </c>
      <c r="C9704">
        <v>22</v>
      </c>
      <c r="D9704">
        <v>20</v>
      </c>
      <c r="E9704">
        <f t="shared" si="352"/>
        <v>440</v>
      </c>
      <c r="F9704">
        <f t="shared" si="353"/>
        <v>1386962</v>
      </c>
    </row>
    <row r="9705" spans="1:6" x14ac:dyDescent="0.25">
      <c r="A9705" s="1">
        <v>51464375490</v>
      </c>
      <c r="B9705" s="6" t="s">
        <v>340</v>
      </c>
      <c r="C9705">
        <v>180</v>
      </c>
      <c r="D9705">
        <v>17</v>
      </c>
      <c r="E9705">
        <f t="shared" si="352"/>
        <v>3060</v>
      </c>
      <c r="F9705">
        <f t="shared" si="353"/>
        <v>4145867</v>
      </c>
    </row>
    <row r="9706" spans="1:6" x14ac:dyDescent="0.25">
      <c r="A9706" s="1">
        <v>51471025678</v>
      </c>
      <c r="B9706" s="6" t="s">
        <v>340</v>
      </c>
      <c r="C9706">
        <v>269</v>
      </c>
      <c r="D9706">
        <v>15</v>
      </c>
      <c r="E9706">
        <f t="shared" si="352"/>
        <v>4035</v>
      </c>
      <c r="F9706">
        <f t="shared" si="353"/>
        <v>6650188</v>
      </c>
    </row>
    <row r="9707" spans="1:6" x14ac:dyDescent="0.25">
      <c r="A9707" s="1">
        <v>51477278674</v>
      </c>
      <c r="B9707" s="6" t="s">
        <v>340</v>
      </c>
      <c r="C9707">
        <v>156</v>
      </c>
      <c r="D9707">
        <v>15</v>
      </c>
      <c r="E9707">
        <f t="shared" si="352"/>
        <v>2340</v>
      </c>
      <c r="F9707">
        <f t="shared" si="353"/>
        <v>6252996</v>
      </c>
    </row>
    <row r="9708" spans="1:6" x14ac:dyDescent="0.25">
      <c r="A9708" s="1">
        <v>51481721698</v>
      </c>
      <c r="B9708" s="6" t="s">
        <v>340</v>
      </c>
      <c r="C9708">
        <v>163</v>
      </c>
      <c r="D9708">
        <v>13</v>
      </c>
      <c r="E9708">
        <f t="shared" si="352"/>
        <v>2119</v>
      </c>
      <c r="F9708">
        <f t="shared" si="353"/>
        <v>4443024</v>
      </c>
    </row>
    <row r="9709" spans="1:6" x14ac:dyDescent="0.25">
      <c r="A9709" s="1">
        <v>51488090188</v>
      </c>
      <c r="B9709" s="6" t="s">
        <v>340</v>
      </c>
      <c r="C9709">
        <v>68</v>
      </c>
      <c r="D9709">
        <v>14</v>
      </c>
      <c r="E9709">
        <f t="shared" si="352"/>
        <v>952</v>
      </c>
      <c r="F9709">
        <f t="shared" si="353"/>
        <v>6368490</v>
      </c>
    </row>
    <row r="9710" spans="1:6" x14ac:dyDescent="0.25">
      <c r="A9710" s="1">
        <v>51492787323</v>
      </c>
      <c r="B9710" s="6" t="s">
        <v>340</v>
      </c>
      <c r="C9710">
        <v>81</v>
      </c>
      <c r="D9710">
        <v>13</v>
      </c>
      <c r="E9710">
        <f t="shared" si="352"/>
        <v>1053</v>
      </c>
      <c r="F9710">
        <f t="shared" si="353"/>
        <v>4697135</v>
      </c>
    </row>
    <row r="9711" spans="1:6" x14ac:dyDescent="0.25">
      <c r="A9711" s="1">
        <v>51500451827</v>
      </c>
      <c r="B9711" s="6" t="s">
        <v>340</v>
      </c>
      <c r="C9711">
        <v>89</v>
      </c>
      <c r="D9711">
        <v>14</v>
      </c>
      <c r="E9711">
        <f t="shared" si="352"/>
        <v>1246</v>
      </c>
      <c r="F9711">
        <f t="shared" si="353"/>
        <v>7664504</v>
      </c>
    </row>
    <row r="9712" spans="1:6" x14ac:dyDescent="0.25">
      <c r="A9712" s="1">
        <v>51503025296</v>
      </c>
      <c r="B9712" s="6" t="s">
        <v>340</v>
      </c>
      <c r="C9712">
        <v>175</v>
      </c>
      <c r="D9712">
        <v>12</v>
      </c>
      <c r="E9712">
        <f t="shared" si="352"/>
        <v>2100</v>
      </c>
      <c r="F9712">
        <f t="shared" si="353"/>
        <v>2573469</v>
      </c>
    </row>
    <row r="9713" spans="1:6" x14ac:dyDescent="0.25">
      <c r="A9713" s="1">
        <v>51511578615</v>
      </c>
      <c r="B9713" s="6" t="s">
        <v>340</v>
      </c>
      <c r="C9713">
        <v>231</v>
      </c>
      <c r="D9713">
        <v>11</v>
      </c>
      <c r="E9713">
        <f t="shared" si="352"/>
        <v>2541</v>
      </c>
      <c r="F9713">
        <f t="shared" si="353"/>
        <v>8553319</v>
      </c>
    </row>
    <row r="9714" spans="1:6" x14ac:dyDescent="0.25">
      <c r="A9714" s="1">
        <v>51511965386</v>
      </c>
      <c r="B9714" s="6" t="s">
        <v>340</v>
      </c>
      <c r="C9714">
        <v>40</v>
      </c>
      <c r="D9714">
        <v>12</v>
      </c>
      <c r="E9714">
        <f t="shared" si="352"/>
        <v>480</v>
      </c>
      <c r="F9714">
        <f t="shared" si="353"/>
        <v>386771</v>
      </c>
    </row>
    <row r="9715" spans="1:6" x14ac:dyDescent="0.25">
      <c r="A9715" s="1">
        <v>51521638943</v>
      </c>
      <c r="B9715" s="6" t="s">
        <v>340</v>
      </c>
      <c r="C9715">
        <v>104</v>
      </c>
      <c r="D9715">
        <v>12</v>
      </c>
      <c r="E9715">
        <f t="shared" si="352"/>
        <v>1248</v>
      </c>
      <c r="F9715">
        <f t="shared" si="353"/>
        <v>9673557</v>
      </c>
    </row>
    <row r="9716" spans="1:6" x14ac:dyDescent="0.25">
      <c r="A9716" s="1">
        <v>51523087754</v>
      </c>
      <c r="B9716" s="6" t="s">
        <v>340</v>
      </c>
      <c r="C9716">
        <v>75</v>
      </c>
      <c r="D9716">
        <v>12</v>
      </c>
      <c r="E9716">
        <f t="shared" si="352"/>
        <v>900</v>
      </c>
      <c r="F9716">
        <f t="shared" si="353"/>
        <v>1448811</v>
      </c>
    </row>
    <row r="9717" spans="1:6" x14ac:dyDescent="0.25">
      <c r="A9717" s="1">
        <v>51527042762</v>
      </c>
      <c r="B9717" s="6" t="s">
        <v>340</v>
      </c>
      <c r="C9717">
        <v>35</v>
      </c>
      <c r="D9717">
        <v>13</v>
      </c>
      <c r="E9717">
        <f t="shared" si="352"/>
        <v>455</v>
      </c>
      <c r="F9717">
        <f t="shared" si="353"/>
        <v>3955008</v>
      </c>
    </row>
    <row r="9718" spans="1:6" x14ac:dyDescent="0.25">
      <c r="A9718" s="1">
        <v>51528497551</v>
      </c>
      <c r="B9718" s="6" t="s">
        <v>340</v>
      </c>
      <c r="C9718">
        <v>126</v>
      </c>
      <c r="D9718">
        <v>10</v>
      </c>
      <c r="E9718">
        <f t="shared" si="352"/>
        <v>1260</v>
      </c>
      <c r="F9718">
        <f t="shared" si="353"/>
        <v>1454789</v>
      </c>
    </row>
    <row r="9719" spans="1:6" x14ac:dyDescent="0.25">
      <c r="A9719" s="1">
        <v>51538044613</v>
      </c>
      <c r="B9719" s="6" t="s">
        <v>340</v>
      </c>
      <c r="C9719">
        <v>252</v>
      </c>
      <c r="D9719">
        <v>8</v>
      </c>
      <c r="E9719">
        <f t="shared" si="352"/>
        <v>2016</v>
      </c>
      <c r="F9719">
        <f t="shared" si="353"/>
        <v>9547062</v>
      </c>
    </row>
    <row r="9720" spans="1:6" x14ac:dyDescent="0.25">
      <c r="A9720" s="1">
        <v>51539630857</v>
      </c>
      <c r="B9720" s="6" t="s">
        <v>340</v>
      </c>
      <c r="C9720">
        <v>107</v>
      </c>
      <c r="D9720">
        <v>8</v>
      </c>
      <c r="E9720">
        <f t="shared" si="352"/>
        <v>856</v>
      </c>
      <c r="F9720">
        <f t="shared" si="353"/>
        <v>1586244</v>
      </c>
    </row>
    <row r="9721" spans="1:6" x14ac:dyDescent="0.25">
      <c r="A9721" s="1">
        <v>51541047189</v>
      </c>
      <c r="B9721" s="6" t="s">
        <v>340</v>
      </c>
      <c r="C9721">
        <v>152</v>
      </c>
      <c r="D9721">
        <v>6</v>
      </c>
      <c r="E9721">
        <f t="shared" si="352"/>
        <v>912</v>
      </c>
      <c r="F9721">
        <f t="shared" si="353"/>
        <v>1416332</v>
      </c>
    </row>
    <row r="9722" spans="1:6" x14ac:dyDescent="0.25">
      <c r="A9722" s="1">
        <v>51549546859</v>
      </c>
      <c r="B9722" s="6" t="s">
        <v>340</v>
      </c>
      <c r="C9722">
        <v>177</v>
      </c>
      <c r="D9722">
        <v>5</v>
      </c>
      <c r="E9722">
        <f t="shared" si="352"/>
        <v>885</v>
      </c>
      <c r="F9722">
        <f t="shared" si="353"/>
        <v>8499670</v>
      </c>
    </row>
    <row r="9723" spans="1:6" x14ac:dyDescent="0.25">
      <c r="A9723" s="1">
        <v>51556943835</v>
      </c>
      <c r="B9723" s="6" t="s">
        <v>340</v>
      </c>
      <c r="C9723">
        <v>274</v>
      </c>
      <c r="D9723">
        <v>5</v>
      </c>
      <c r="E9723">
        <f t="shared" si="352"/>
        <v>1370</v>
      </c>
      <c r="F9723">
        <f t="shared" si="353"/>
        <v>7396976</v>
      </c>
    </row>
    <row r="9724" spans="1:6" x14ac:dyDescent="0.25">
      <c r="A9724" s="1">
        <v>51561947228</v>
      </c>
      <c r="B9724" s="6" t="s">
        <v>340</v>
      </c>
      <c r="C9724">
        <v>254</v>
      </c>
      <c r="D9724">
        <v>5</v>
      </c>
      <c r="E9724">
        <f t="shared" si="352"/>
        <v>1270</v>
      </c>
      <c r="F9724">
        <f t="shared" si="353"/>
        <v>5003393</v>
      </c>
    </row>
    <row r="9725" spans="1:6" x14ac:dyDescent="0.25">
      <c r="A9725" s="1">
        <v>51567990165</v>
      </c>
      <c r="B9725" s="6" t="s">
        <v>340</v>
      </c>
      <c r="C9725">
        <v>223</v>
      </c>
      <c r="D9725">
        <v>5</v>
      </c>
      <c r="E9725">
        <f t="shared" si="352"/>
        <v>1115</v>
      </c>
      <c r="F9725">
        <f t="shared" si="353"/>
        <v>6042937</v>
      </c>
    </row>
    <row r="9726" spans="1:6" x14ac:dyDescent="0.25">
      <c r="A9726" s="1">
        <v>51569862900</v>
      </c>
      <c r="B9726" s="6" t="s">
        <v>340</v>
      </c>
      <c r="C9726">
        <v>165</v>
      </c>
      <c r="D9726">
        <v>5</v>
      </c>
      <c r="E9726">
        <f t="shared" si="352"/>
        <v>825</v>
      </c>
      <c r="F9726">
        <f t="shared" si="353"/>
        <v>1872735</v>
      </c>
    </row>
    <row r="9727" spans="1:6" x14ac:dyDescent="0.25">
      <c r="A9727" s="1">
        <v>51574543600</v>
      </c>
      <c r="B9727" s="6" t="s">
        <v>340</v>
      </c>
      <c r="C9727">
        <v>298</v>
      </c>
      <c r="D9727">
        <v>5</v>
      </c>
      <c r="E9727">
        <f t="shared" si="352"/>
        <v>1490</v>
      </c>
      <c r="F9727">
        <f t="shared" si="353"/>
        <v>4680700</v>
      </c>
    </row>
    <row r="9728" spans="1:6" x14ac:dyDescent="0.25">
      <c r="A9728" s="1">
        <v>51575075206</v>
      </c>
      <c r="B9728" s="6" t="s">
        <v>340</v>
      </c>
      <c r="C9728">
        <v>198</v>
      </c>
      <c r="D9728">
        <v>5</v>
      </c>
      <c r="E9728">
        <f t="shared" si="352"/>
        <v>990</v>
      </c>
      <c r="F9728">
        <f t="shared" si="353"/>
        <v>531606</v>
      </c>
    </row>
    <row r="9729" spans="1:6" x14ac:dyDescent="0.25">
      <c r="A9729" s="1">
        <v>51584218808</v>
      </c>
      <c r="B9729" s="6" t="s">
        <v>340</v>
      </c>
      <c r="C9729">
        <v>91</v>
      </c>
      <c r="D9729">
        <v>5</v>
      </c>
      <c r="E9729">
        <f t="shared" si="352"/>
        <v>455</v>
      </c>
      <c r="F9729">
        <f t="shared" si="353"/>
        <v>9143602</v>
      </c>
    </row>
    <row r="9730" spans="1:6" x14ac:dyDescent="0.25">
      <c r="A9730" s="1">
        <v>51588708192</v>
      </c>
      <c r="B9730" s="6" t="s">
        <v>340</v>
      </c>
      <c r="C9730">
        <v>297</v>
      </c>
      <c r="D9730">
        <v>5</v>
      </c>
      <c r="E9730">
        <f t="shared" si="352"/>
        <v>1485</v>
      </c>
      <c r="F9730">
        <f t="shared" si="353"/>
        <v>4489384</v>
      </c>
    </row>
    <row r="9731" spans="1:6" x14ac:dyDescent="0.25">
      <c r="A9731" s="1">
        <v>51596509167</v>
      </c>
      <c r="B9731" s="6" t="s">
        <v>340</v>
      </c>
      <c r="C9731">
        <v>104</v>
      </c>
      <c r="D9731">
        <v>5</v>
      </c>
      <c r="E9731">
        <f t="shared" si="352"/>
        <v>520</v>
      </c>
      <c r="F9731">
        <f t="shared" si="353"/>
        <v>7800975</v>
      </c>
    </row>
    <row r="9732" spans="1:6" x14ac:dyDescent="0.25">
      <c r="A9732" s="1">
        <v>51300070683</v>
      </c>
      <c r="B9732" s="6" t="s">
        <v>3</v>
      </c>
      <c r="C9732">
        <v>121</v>
      </c>
      <c r="D9732">
        <v>20</v>
      </c>
      <c r="E9732">
        <f t="shared" si="352"/>
        <v>2420</v>
      </c>
      <c r="F9732">
        <f t="shared" si="353"/>
        <v>0</v>
      </c>
    </row>
    <row r="9733" spans="1:6" x14ac:dyDescent="0.25">
      <c r="A9733" s="1">
        <v>51302788690</v>
      </c>
      <c r="B9733" s="6" t="s">
        <v>3</v>
      </c>
      <c r="C9733">
        <v>3</v>
      </c>
      <c r="D9733">
        <v>22</v>
      </c>
      <c r="E9733">
        <f t="shared" ref="E9733:E9796" si="354">D9733*C9733</f>
        <v>66</v>
      </c>
      <c r="F9733">
        <f t="shared" si="353"/>
        <v>2718007</v>
      </c>
    </row>
    <row r="9734" spans="1:6" x14ac:dyDescent="0.25">
      <c r="A9734" s="1">
        <v>51311056098</v>
      </c>
      <c r="B9734" s="6" t="s">
        <v>3</v>
      </c>
      <c r="C9734">
        <v>181</v>
      </c>
      <c r="D9734">
        <v>20</v>
      </c>
      <c r="E9734">
        <f t="shared" si="354"/>
        <v>3620</v>
      </c>
      <c r="F9734">
        <f t="shared" si="353"/>
        <v>8267408</v>
      </c>
    </row>
    <row r="9735" spans="1:6" x14ac:dyDescent="0.25">
      <c r="A9735" s="1">
        <v>51317301580</v>
      </c>
      <c r="B9735" s="6" t="s">
        <v>3</v>
      </c>
      <c r="C9735">
        <v>279</v>
      </c>
      <c r="D9735">
        <v>23</v>
      </c>
      <c r="E9735">
        <f t="shared" si="354"/>
        <v>6417</v>
      </c>
      <c r="F9735">
        <f t="shared" ref="F9735:F9798" si="355">IF(B9735=B9734,A9735-A9734,0)</f>
        <v>6245482</v>
      </c>
    </row>
    <row r="9736" spans="1:6" x14ac:dyDescent="0.25">
      <c r="A9736" s="1">
        <v>51325481961</v>
      </c>
      <c r="B9736" s="6" t="s">
        <v>3</v>
      </c>
      <c r="C9736">
        <v>210</v>
      </c>
      <c r="D9736">
        <v>19</v>
      </c>
      <c r="E9736">
        <f t="shared" si="354"/>
        <v>3990</v>
      </c>
      <c r="F9736">
        <f t="shared" si="355"/>
        <v>8180381</v>
      </c>
    </row>
    <row r="9737" spans="1:6" x14ac:dyDescent="0.25">
      <c r="A9737" s="1">
        <v>51334166110</v>
      </c>
      <c r="B9737" s="6" t="s">
        <v>3</v>
      </c>
      <c r="C9737">
        <v>288</v>
      </c>
      <c r="D9737">
        <v>17</v>
      </c>
      <c r="E9737">
        <f t="shared" si="354"/>
        <v>4896</v>
      </c>
      <c r="F9737">
        <f t="shared" si="355"/>
        <v>8684149</v>
      </c>
    </row>
    <row r="9738" spans="1:6" x14ac:dyDescent="0.25">
      <c r="A9738" s="1">
        <v>51336799351</v>
      </c>
      <c r="B9738" s="6" t="s">
        <v>3</v>
      </c>
      <c r="C9738">
        <v>237</v>
      </c>
      <c r="D9738">
        <v>15</v>
      </c>
      <c r="E9738">
        <f t="shared" si="354"/>
        <v>3555</v>
      </c>
      <c r="F9738">
        <f t="shared" si="355"/>
        <v>2633241</v>
      </c>
    </row>
    <row r="9739" spans="1:6" x14ac:dyDescent="0.25">
      <c r="A9739" s="1">
        <v>51345837185</v>
      </c>
      <c r="B9739" s="6" t="s">
        <v>3</v>
      </c>
      <c r="C9739">
        <v>75</v>
      </c>
      <c r="D9739">
        <v>12</v>
      </c>
      <c r="E9739">
        <f t="shared" si="354"/>
        <v>900</v>
      </c>
      <c r="F9739">
        <f t="shared" si="355"/>
        <v>9037834</v>
      </c>
    </row>
    <row r="9740" spans="1:6" x14ac:dyDescent="0.25">
      <c r="A9740" s="1">
        <v>51346660492</v>
      </c>
      <c r="B9740" s="6" t="s">
        <v>3</v>
      </c>
      <c r="C9740">
        <v>3</v>
      </c>
      <c r="D9740">
        <v>10</v>
      </c>
      <c r="E9740">
        <f t="shared" si="354"/>
        <v>30</v>
      </c>
      <c r="F9740">
        <f t="shared" si="355"/>
        <v>823307</v>
      </c>
    </row>
    <row r="9741" spans="1:6" x14ac:dyDescent="0.25">
      <c r="A9741" s="1">
        <v>51355347747</v>
      </c>
      <c r="B9741" s="6" t="s">
        <v>3</v>
      </c>
      <c r="C9741">
        <v>35</v>
      </c>
      <c r="D9741">
        <v>9</v>
      </c>
      <c r="E9741">
        <f t="shared" si="354"/>
        <v>315</v>
      </c>
      <c r="F9741">
        <f t="shared" si="355"/>
        <v>8687255</v>
      </c>
    </row>
    <row r="9742" spans="1:6" x14ac:dyDescent="0.25">
      <c r="A9742" s="1">
        <v>51361594319</v>
      </c>
      <c r="B9742" s="6" t="s">
        <v>3</v>
      </c>
      <c r="C9742">
        <v>189</v>
      </c>
      <c r="D9742">
        <v>9</v>
      </c>
      <c r="E9742">
        <f t="shared" si="354"/>
        <v>1701</v>
      </c>
      <c r="F9742">
        <f t="shared" si="355"/>
        <v>6246572</v>
      </c>
    </row>
    <row r="9743" spans="1:6" x14ac:dyDescent="0.25">
      <c r="A9743" s="1">
        <v>51367692799</v>
      </c>
      <c r="B9743" s="6" t="s">
        <v>3</v>
      </c>
      <c r="C9743">
        <v>294</v>
      </c>
      <c r="D9743">
        <v>9</v>
      </c>
      <c r="E9743">
        <f t="shared" si="354"/>
        <v>2646</v>
      </c>
      <c r="F9743">
        <f t="shared" si="355"/>
        <v>6098480</v>
      </c>
    </row>
    <row r="9744" spans="1:6" x14ac:dyDescent="0.25">
      <c r="A9744" s="1">
        <v>51376189609</v>
      </c>
      <c r="B9744" s="6" t="s">
        <v>3</v>
      </c>
      <c r="C9744">
        <v>168</v>
      </c>
      <c r="D9744">
        <v>10</v>
      </c>
      <c r="E9744">
        <f t="shared" si="354"/>
        <v>1680</v>
      </c>
      <c r="F9744">
        <f t="shared" si="355"/>
        <v>8496810</v>
      </c>
    </row>
    <row r="9745" spans="1:6" x14ac:dyDescent="0.25">
      <c r="A9745" s="1">
        <v>51385968695</v>
      </c>
      <c r="B9745" s="6" t="s">
        <v>3</v>
      </c>
      <c r="C9745">
        <v>131</v>
      </c>
      <c r="D9745">
        <v>10</v>
      </c>
      <c r="E9745">
        <f t="shared" si="354"/>
        <v>1310</v>
      </c>
      <c r="F9745">
        <f t="shared" si="355"/>
        <v>9779086</v>
      </c>
    </row>
    <row r="9746" spans="1:6" x14ac:dyDescent="0.25">
      <c r="A9746" s="1">
        <v>51393473795</v>
      </c>
      <c r="B9746" s="6" t="s">
        <v>3</v>
      </c>
      <c r="C9746">
        <v>117</v>
      </c>
      <c r="D9746">
        <v>8</v>
      </c>
      <c r="E9746">
        <f t="shared" si="354"/>
        <v>936</v>
      </c>
      <c r="F9746">
        <f t="shared" si="355"/>
        <v>7505100</v>
      </c>
    </row>
    <row r="9747" spans="1:6" x14ac:dyDescent="0.25">
      <c r="A9747" s="1">
        <v>51402240852</v>
      </c>
      <c r="B9747" s="6" t="s">
        <v>3</v>
      </c>
      <c r="C9747">
        <v>198</v>
      </c>
      <c r="D9747">
        <v>7</v>
      </c>
      <c r="E9747">
        <f t="shared" si="354"/>
        <v>1386</v>
      </c>
      <c r="F9747">
        <f t="shared" si="355"/>
        <v>8767057</v>
      </c>
    </row>
    <row r="9748" spans="1:6" x14ac:dyDescent="0.25">
      <c r="A9748" s="1">
        <v>51403489224</v>
      </c>
      <c r="B9748" s="6" t="s">
        <v>3</v>
      </c>
      <c r="C9748">
        <v>242</v>
      </c>
      <c r="D9748">
        <v>6</v>
      </c>
      <c r="E9748">
        <f t="shared" si="354"/>
        <v>1452</v>
      </c>
      <c r="F9748">
        <f t="shared" si="355"/>
        <v>1248372</v>
      </c>
    </row>
    <row r="9749" spans="1:6" x14ac:dyDescent="0.25">
      <c r="A9749" s="1">
        <v>51411975442</v>
      </c>
      <c r="B9749" s="6" t="s">
        <v>3</v>
      </c>
      <c r="C9749">
        <v>40</v>
      </c>
      <c r="D9749">
        <v>5</v>
      </c>
      <c r="E9749">
        <f t="shared" si="354"/>
        <v>200</v>
      </c>
      <c r="F9749">
        <f t="shared" si="355"/>
        <v>8486218</v>
      </c>
    </row>
    <row r="9750" spans="1:6" x14ac:dyDescent="0.25">
      <c r="A9750" s="1">
        <v>51415232212</v>
      </c>
      <c r="B9750" s="6" t="s">
        <v>3</v>
      </c>
      <c r="C9750">
        <v>17</v>
      </c>
      <c r="D9750">
        <v>5</v>
      </c>
      <c r="E9750">
        <f t="shared" si="354"/>
        <v>85</v>
      </c>
      <c r="F9750">
        <f t="shared" si="355"/>
        <v>3256770</v>
      </c>
    </row>
    <row r="9751" spans="1:6" x14ac:dyDescent="0.25">
      <c r="A9751" s="1">
        <v>51416691253</v>
      </c>
      <c r="B9751" s="6" t="s">
        <v>3</v>
      </c>
      <c r="C9751">
        <v>95</v>
      </c>
      <c r="D9751">
        <v>5</v>
      </c>
      <c r="E9751">
        <f t="shared" si="354"/>
        <v>475</v>
      </c>
      <c r="F9751">
        <f t="shared" si="355"/>
        <v>1459041</v>
      </c>
    </row>
    <row r="9752" spans="1:6" x14ac:dyDescent="0.25">
      <c r="A9752" s="1">
        <v>51419827068</v>
      </c>
      <c r="B9752" s="6" t="s">
        <v>3</v>
      </c>
      <c r="C9752">
        <v>79</v>
      </c>
      <c r="D9752">
        <v>5</v>
      </c>
      <c r="E9752">
        <f t="shared" si="354"/>
        <v>395</v>
      </c>
      <c r="F9752">
        <f t="shared" si="355"/>
        <v>3135815</v>
      </c>
    </row>
    <row r="9753" spans="1:6" x14ac:dyDescent="0.25">
      <c r="A9753" s="1">
        <v>51422222676</v>
      </c>
      <c r="B9753" s="6" t="s">
        <v>3</v>
      </c>
      <c r="C9753">
        <v>288</v>
      </c>
      <c r="D9753">
        <v>5</v>
      </c>
      <c r="E9753">
        <f t="shared" si="354"/>
        <v>1440</v>
      </c>
      <c r="F9753">
        <f t="shared" si="355"/>
        <v>2395608</v>
      </c>
    </row>
    <row r="9754" spans="1:6" x14ac:dyDescent="0.25">
      <c r="A9754" s="1">
        <v>51429225913</v>
      </c>
      <c r="B9754" s="6" t="s">
        <v>3</v>
      </c>
      <c r="C9754">
        <v>221</v>
      </c>
      <c r="D9754">
        <v>5</v>
      </c>
      <c r="E9754">
        <f t="shared" si="354"/>
        <v>1105</v>
      </c>
      <c r="F9754">
        <f t="shared" si="355"/>
        <v>7003237</v>
      </c>
    </row>
    <row r="9755" spans="1:6" x14ac:dyDescent="0.25">
      <c r="A9755" s="1">
        <v>51434921091</v>
      </c>
      <c r="B9755" s="6" t="s">
        <v>3</v>
      </c>
      <c r="C9755">
        <v>157</v>
      </c>
      <c r="D9755">
        <v>5</v>
      </c>
      <c r="E9755">
        <f t="shared" si="354"/>
        <v>785</v>
      </c>
      <c r="F9755">
        <f t="shared" si="355"/>
        <v>5695178</v>
      </c>
    </row>
    <row r="9756" spans="1:6" x14ac:dyDescent="0.25">
      <c r="A9756" s="1">
        <v>51443968531</v>
      </c>
      <c r="B9756" s="6" t="s">
        <v>3</v>
      </c>
      <c r="C9756">
        <v>151</v>
      </c>
      <c r="D9756">
        <v>5</v>
      </c>
      <c r="E9756">
        <f t="shared" si="354"/>
        <v>755</v>
      </c>
      <c r="F9756">
        <f t="shared" si="355"/>
        <v>9047440</v>
      </c>
    </row>
    <row r="9757" spans="1:6" x14ac:dyDescent="0.25">
      <c r="A9757" s="1">
        <v>51444284676</v>
      </c>
      <c r="B9757" s="6" t="s">
        <v>3</v>
      </c>
      <c r="C9757">
        <v>252</v>
      </c>
      <c r="D9757">
        <v>5</v>
      </c>
      <c r="E9757">
        <f t="shared" si="354"/>
        <v>1260</v>
      </c>
      <c r="F9757">
        <f t="shared" si="355"/>
        <v>316145</v>
      </c>
    </row>
    <row r="9758" spans="1:6" x14ac:dyDescent="0.25">
      <c r="A9758" s="1">
        <v>51451757167</v>
      </c>
      <c r="B9758" s="6" t="s">
        <v>3</v>
      </c>
      <c r="C9758">
        <v>120</v>
      </c>
      <c r="D9758">
        <v>5</v>
      </c>
      <c r="E9758">
        <f t="shared" si="354"/>
        <v>600</v>
      </c>
      <c r="F9758">
        <f t="shared" si="355"/>
        <v>7472491</v>
      </c>
    </row>
    <row r="9759" spans="1:6" x14ac:dyDescent="0.25">
      <c r="A9759" s="1">
        <v>51461494373</v>
      </c>
      <c r="B9759" s="6" t="s">
        <v>3</v>
      </c>
      <c r="C9759">
        <v>26</v>
      </c>
      <c r="D9759">
        <v>5</v>
      </c>
      <c r="E9759">
        <f t="shared" si="354"/>
        <v>130</v>
      </c>
      <c r="F9759">
        <f t="shared" si="355"/>
        <v>9737206</v>
      </c>
    </row>
    <row r="9760" spans="1:6" x14ac:dyDescent="0.25">
      <c r="A9760" s="1">
        <v>51470255445</v>
      </c>
      <c r="B9760" s="6" t="s">
        <v>3</v>
      </c>
      <c r="C9760">
        <v>41</v>
      </c>
      <c r="D9760">
        <v>5</v>
      </c>
      <c r="E9760">
        <f t="shared" si="354"/>
        <v>205</v>
      </c>
      <c r="F9760">
        <f t="shared" si="355"/>
        <v>8761072</v>
      </c>
    </row>
    <row r="9761" spans="1:6" x14ac:dyDescent="0.25">
      <c r="A9761" s="1">
        <v>51479124654</v>
      </c>
      <c r="B9761" s="6" t="s">
        <v>3</v>
      </c>
      <c r="C9761">
        <v>86</v>
      </c>
      <c r="D9761">
        <v>5</v>
      </c>
      <c r="E9761">
        <f t="shared" si="354"/>
        <v>430</v>
      </c>
      <c r="F9761">
        <f t="shared" si="355"/>
        <v>8869209</v>
      </c>
    </row>
    <row r="9762" spans="1:6" x14ac:dyDescent="0.25">
      <c r="A9762" s="1">
        <v>51486610903</v>
      </c>
      <c r="B9762" s="6" t="s">
        <v>3</v>
      </c>
      <c r="C9762">
        <v>259</v>
      </c>
      <c r="D9762">
        <v>5</v>
      </c>
      <c r="E9762">
        <f t="shared" si="354"/>
        <v>1295</v>
      </c>
      <c r="F9762">
        <f t="shared" si="355"/>
        <v>7486249</v>
      </c>
    </row>
    <row r="9763" spans="1:6" x14ac:dyDescent="0.25">
      <c r="A9763" s="1">
        <v>51494962075</v>
      </c>
      <c r="B9763" s="6" t="s">
        <v>3</v>
      </c>
      <c r="C9763">
        <v>26</v>
      </c>
      <c r="D9763">
        <v>5</v>
      </c>
      <c r="E9763">
        <f t="shared" si="354"/>
        <v>130</v>
      </c>
      <c r="F9763">
        <f t="shared" si="355"/>
        <v>8351172</v>
      </c>
    </row>
    <row r="9764" spans="1:6" x14ac:dyDescent="0.25">
      <c r="A9764" s="1">
        <v>51495569156</v>
      </c>
      <c r="B9764" s="6" t="s">
        <v>3</v>
      </c>
      <c r="C9764">
        <v>128</v>
      </c>
      <c r="D9764">
        <v>5</v>
      </c>
      <c r="E9764">
        <f t="shared" si="354"/>
        <v>640</v>
      </c>
      <c r="F9764">
        <f t="shared" si="355"/>
        <v>607081</v>
      </c>
    </row>
    <row r="9765" spans="1:6" x14ac:dyDescent="0.25">
      <c r="A9765" s="1">
        <v>51497200825</v>
      </c>
      <c r="B9765" s="6" t="s">
        <v>3</v>
      </c>
      <c r="C9765">
        <v>99</v>
      </c>
      <c r="D9765">
        <v>5</v>
      </c>
      <c r="E9765">
        <f t="shared" si="354"/>
        <v>495</v>
      </c>
      <c r="F9765">
        <f t="shared" si="355"/>
        <v>1631669</v>
      </c>
    </row>
    <row r="9766" spans="1:6" x14ac:dyDescent="0.25">
      <c r="A9766" s="1">
        <v>51498233945</v>
      </c>
      <c r="B9766" s="6" t="s">
        <v>3</v>
      </c>
      <c r="C9766">
        <v>15</v>
      </c>
      <c r="D9766">
        <v>5</v>
      </c>
      <c r="E9766">
        <f t="shared" si="354"/>
        <v>75</v>
      </c>
      <c r="F9766">
        <f t="shared" si="355"/>
        <v>1033120</v>
      </c>
    </row>
    <row r="9767" spans="1:6" x14ac:dyDescent="0.25">
      <c r="A9767" s="1">
        <v>51507975604</v>
      </c>
      <c r="B9767" s="6" t="s">
        <v>3</v>
      </c>
      <c r="C9767">
        <v>83</v>
      </c>
      <c r="D9767">
        <v>5</v>
      </c>
      <c r="E9767">
        <f t="shared" si="354"/>
        <v>415</v>
      </c>
      <c r="F9767">
        <f t="shared" si="355"/>
        <v>9741659</v>
      </c>
    </row>
    <row r="9768" spans="1:6" x14ac:dyDescent="0.25">
      <c r="A9768" s="1">
        <v>51514608419</v>
      </c>
      <c r="B9768" s="6" t="s">
        <v>3</v>
      </c>
      <c r="C9768">
        <v>129</v>
      </c>
      <c r="D9768">
        <v>5</v>
      </c>
      <c r="E9768">
        <f t="shared" si="354"/>
        <v>645</v>
      </c>
      <c r="F9768">
        <f t="shared" si="355"/>
        <v>6632815</v>
      </c>
    </row>
    <row r="9769" spans="1:6" x14ac:dyDescent="0.25">
      <c r="A9769" s="1">
        <v>51520425305</v>
      </c>
      <c r="B9769" s="6" t="s">
        <v>3</v>
      </c>
      <c r="C9769">
        <v>266</v>
      </c>
      <c r="D9769">
        <v>5</v>
      </c>
      <c r="E9769">
        <f t="shared" si="354"/>
        <v>1330</v>
      </c>
      <c r="F9769">
        <f t="shared" si="355"/>
        <v>5816886</v>
      </c>
    </row>
    <row r="9770" spans="1:6" x14ac:dyDescent="0.25">
      <c r="A9770" s="1">
        <v>51524206128</v>
      </c>
      <c r="B9770" s="6" t="s">
        <v>3</v>
      </c>
      <c r="C9770">
        <v>289</v>
      </c>
      <c r="D9770">
        <v>5</v>
      </c>
      <c r="E9770">
        <f t="shared" si="354"/>
        <v>1445</v>
      </c>
      <c r="F9770">
        <f t="shared" si="355"/>
        <v>3780823</v>
      </c>
    </row>
    <row r="9771" spans="1:6" x14ac:dyDescent="0.25">
      <c r="A9771" s="1">
        <v>51526210074</v>
      </c>
      <c r="B9771" s="6" t="s">
        <v>3</v>
      </c>
      <c r="C9771">
        <v>21</v>
      </c>
      <c r="D9771">
        <v>5</v>
      </c>
      <c r="E9771">
        <f t="shared" si="354"/>
        <v>105</v>
      </c>
      <c r="F9771">
        <f t="shared" si="355"/>
        <v>2003946</v>
      </c>
    </row>
    <row r="9772" spans="1:6" x14ac:dyDescent="0.25">
      <c r="A9772" s="1">
        <v>51535570039</v>
      </c>
      <c r="B9772" s="6" t="s">
        <v>3</v>
      </c>
      <c r="C9772">
        <v>51</v>
      </c>
      <c r="D9772">
        <v>5</v>
      </c>
      <c r="E9772">
        <f t="shared" si="354"/>
        <v>255</v>
      </c>
      <c r="F9772">
        <f t="shared" si="355"/>
        <v>9359965</v>
      </c>
    </row>
    <row r="9773" spans="1:6" x14ac:dyDescent="0.25">
      <c r="A9773" s="1">
        <v>51543851754</v>
      </c>
      <c r="B9773" s="6" t="s">
        <v>3</v>
      </c>
      <c r="C9773">
        <v>258</v>
      </c>
      <c r="D9773">
        <v>5</v>
      </c>
      <c r="E9773">
        <f t="shared" si="354"/>
        <v>1290</v>
      </c>
      <c r="F9773">
        <f t="shared" si="355"/>
        <v>8281715</v>
      </c>
    </row>
    <row r="9774" spans="1:6" x14ac:dyDescent="0.25">
      <c r="A9774" s="1">
        <v>51551910049</v>
      </c>
      <c r="B9774" s="6" t="s">
        <v>3</v>
      </c>
      <c r="C9774">
        <v>134</v>
      </c>
      <c r="D9774">
        <v>5</v>
      </c>
      <c r="E9774">
        <f t="shared" si="354"/>
        <v>670</v>
      </c>
      <c r="F9774">
        <f t="shared" si="355"/>
        <v>8058295</v>
      </c>
    </row>
    <row r="9775" spans="1:6" x14ac:dyDescent="0.25">
      <c r="A9775" s="1">
        <v>51556332073</v>
      </c>
      <c r="B9775" s="6" t="s">
        <v>3</v>
      </c>
      <c r="C9775">
        <v>138</v>
      </c>
      <c r="D9775">
        <v>5</v>
      </c>
      <c r="E9775">
        <f t="shared" si="354"/>
        <v>690</v>
      </c>
      <c r="F9775">
        <f t="shared" si="355"/>
        <v>4422024</v>
      </c>
    </row>
    <row r="9776" spans="1:6" x14ac:dyDescent="0.25">
      <c r="A9776" s="1">
        <v>51564743505</v>
      </c>
      <c r="B9776" s="6" t="s">
        <v>3</v>
      </c>
      <c r="C9776">
        <v>173</v>
      </c>
      <c r="D9776">
        <v>5</v>
      </c>
      <c r="E9776">
        <f t="shared" si="354"/>
        <v>865</v>
      </c>
      <c r="F9776">
        <f t="shared" si="355"/>
        <v>8411432</v>
      </c>
    </row>
    <row r="9777" spans="1:6" x14ac:dyDescent="0.25">
      <c r="A9777" s="1">
        <v>51566824578</v>
      </c>
      <c r="B9777" s="6" t="s">
        <v>3</v>
      </c>
      <c r="C9777">
        <v>28</v>
      </c>
      <c r="D9777">
        <v>5</v>
      </c>
      <c r="E9777">
        <f t="shared" si="354"/>
        <v>140</v>
      </c>
      <c r="F9777">
        <f t="shared" si="355"/>
        <v>2081073</v>
      </c>
    </row>
    <row r="9778" spans="1:6" x14ac:dyDescent="0.25">
      <c r="A9778" s="1">
        <v>51570800217</v>
      </c>
      <c r="B9778" s="6" t="s">
        <v>3</v>
      </c>
      <c r="C9778">
        <v>176</v>
      </c>
      <c r="D9778">
        <v>5</v>
      </c>
      <c r="E9778">
        <f t="shared" si="354"/>
        <v>880</v>
      </c>
      <c r="F9778">
        <f t="shared" si="355"/>
        <v>3975639</v>
      </c>
    </row>
    <row r="9779" spans="1:6" x14ac:dyDescent="0.25">
      <c r="A9779" s="1">
        <v>51574066027</v>
      </c>
      <c r="B9779" s="6" t="s">
        <v>3</v>
      </c>
      <c r="C9779">
        <v>220</v>
      </c>
      <c r="D9779">
        <v>5</v>
      </c>
      <c r="E9779">
        <f t="shared" si="354"/>
        <v>1100</v>
      </c>
      <c r="F9779">
        <f t="shared" si="355"/>
        <v>3265810</v>
      </c>
    </row>
    <row r="9780" spans="1:6" x14ac:dyDescent="0.25">
      <c r="A9780" s="1">
        <v>51583653675</v>
      </c>
      <c r="B9780" s="6" t="s">
        <v>3</v>
      </c>
      <c r="C9780">
        <v>289</v>
      </c>
      <c r="D9780">
        <v>5</v>
      </c>
      <c r="E9780">
        <f t="shared" si="354"/>
        <v>1445</v>
      </c>
      <c r="F9780">
        <f t="shared" si="355"/>
        <v>9587648</v>
      </c>
    </row>
    <row r="9781" spans="1:6" x14ac:dyDescent="0.25">
      <c r="A9781" s="1">
        <v>51591051787</v>
      </c>
      <c r="B9781" s="6" t="s">
        <v>3</v>
      </c>
      <c r="C9781">
        <v>144</v>
      </c>
      <c r="D9781">
        <v>5</v>
      </c>
      <c r="E9781">
        <f t="shared" si="354"/>
        <v>720</v>
      </c>
      <c r="F9781">
        <f t="shared" si="355"/>
        <v>7398112</v>
      </c>
    </row>
    <row r="9782" spans="1:6" x14ac:dyDescent="0.25">
      <c r="A9782" s="1">
        <v>51591990208</v>
      </c>
      <c r="B9782" s="6" t="s">
        <v>3</v>
      </c>
      <c r="C9782">
        <v>166</v>
      </c>
      <c r="D9782">
        <v>5</v>
      </c>
      <c r="E9782">
        <f t="shared" si="354"/>
        <v>830</v>
      </c>
      <c r="F9782">
        <f t="shared" si="355"/>
        <v>938421</v>
      </c>
    </row>
    <row r="9783" spans="1:6" x14ac:dyDescent="0.25">
      <c r="A9783" s="1">
        <v>51305303204</v>
      </c>
      <c r="B9783" s="6" t="s">
        <v>193</v>
      </c>
      <c r="C9783">
        <v>104</v>
      </c>
      <c r="D9783">
        <v>283</v>
      </c>
      <c r="E9783">
        <f t="shared" si="354"/>
        <v>29432</v>
      </c>
      <c r="F9783">
        <f t="shared" si="355"/>
        <v>0</v>
      </c>
    </row>
    <row r="9784" spans="1:6" x14ac:dyDescent="0.25">
      <c r="A9784" s="1">
        <v>51314571826</v>
      </c>
      <c r="B9784" s="6" t="s">
        <v>193</v>
      </c>
      <c r="C9784">
        <v>70</v>
      </c>
      <c r="D9784">
        <v>291</v>
      </c>
      <c r="E9784">
        <f t="shared" si="354"/>
        <v>20370</v>
      </c>
      <c r="F9784">
        <f t="shared" si="355"/>
        <v>9268622</v>
      </c>
    </row>
    <row r="9785" spans="1:6" x14ac:dyDescent="0.25">
      <c r="A9785" s="1">
        <v>51324419032</v>
      </c>
      <c r="B9785" s="6" t="s">
        <v>193</v>
      </c>
      <c r="C9785">
        <v>218</v>
      </c>
      <c r="D9785">
        <v>311</v>
      </c>
      <c r="E9785">
        <f t="shared" si="354"/>
        <v>67798</v>
      </c>
      <c r="F9785">
        <f t="shared" si="355"/>
        <v>9847206</v>
      </c>
    </row>
    <row r="9786" spans="1:6" x14ac:dyDescent="0.25">
      <c r="A9786" s="1">
        <v>51327638708</v>
      </c>
      <c r="B9786" s="6" t="s">
        <v>193</v>
      </c>
      <c r="C9786">
        <v>269</v>
      </c>
      <c r="D9786">
        <v>258</v>
      </c>
      <c r="E9786">
        <f t="shared" si="354"/>
        <v>69402</v>
      </c>
      <c r="F9786">
        <f t="shared" si="355"/>
        <v>3219676</v>
      </c>
    </row>
    <row r="9787" spans="1:6" x14ac:dyDescent="0.25">
      <c r="A9787" s="1">
        <v>51329545990</v>
      </c>
      <c r="B9787" s="6" t="s">
        <v>193</v>
      </c>
      <c r="C9787">
        <v>239</v>
      </c>
      <c r="D9787">
        <v>304</v>
      </c>
      <c r="E9787">
        <f t="shared" si="354"/>
        <v>72656</v>
      </c>
      <c r="F9787">
        <f t="shared" si="355"/>
        <v>1907282</v>
      </c>
    </row>
    <row r="9788" spans="1:6" x14ac:dyDescent="0.25">
      <c r="A9788" s="1">
        <v>51334047531</v>
      </c>
      <c r="B9788" s="6" t="s">
        <v>193</v>
      </c>
      <c r="C9788">
        <v>267</v>
      </c>
      <c r="D9788">
        <v>255</v>
      </c>
      <c r="E9788">
        <f t="shared" si="354"/>
        <v>68085</v>
      </c>
      <c r="F9788">
        <f t="shared" si="355"/>
        <v>4501541</v>
      </c>
    </row>
    <row r="9789" spans="1:6" x14ac:dyDescent="0.25">
      <c r="A9789" s="1">
        <v>51339171676</v>
      </c>
      <c r="B9789" s="6" t="s">
        <v>193</v>
      </c>
      <c r="C9789">
        <v>36</v>
      </c>
      <c r="D9789">
        <v>257</v>
      </c>
      <c r="E9789">
        <f t="shared" si="354"/>
        <v>9252</v>
      </c>
      <c r="F9789">
        <f t="shared" si="355"/>
        <v>5124145</v>
      </c>
    </row>
    <row r="9790" spans="1:6" x14ac:dyDescent="0.25">
      <c r="A9790" s="1">
        <v>51343516962</v>
      </c>
      <c r="B9790" s="6" t="s">
        <v>193</v>
      </c>
      <c r="C9790">
        <v>30</v>
      </c>
      <c r="D9790">
        <v>295</v>
      </c>
      <c r="E9790">
        <f t="shared" si="354"/>
        <v>8850</v>
      </c>
      <c r="F9790">
        <f t="shared" si="355"/>
        <v>4345286</v>
      </c>
    </row>
    <row r="9791" spans="1:6" x14ac:dyDescent="0.25">
      <c r="A9791" s="1">
        <v>51344592174</v>
      </c>
      <c r="B9791" s="6" t="s">
        <v>193</v>
      </c>
      <c r="C9791">
        <v>248</v>
      </c>
      <c r="D9791">
        <v>271</v>
      </c>
      <c r="E9791">
        <f t="shared" si="354"/>
        <v>67208</v>
      </c>
      <c r="F9791">
        <f t="shared" si="355"/>
        <v>1075212</v>
      </c>
    </row>
    <row r="9792" spans="1:6" x14ac:dyDescent="0.25">
      <c r="A9792" s="1">
        <v>51348776983</v>
      </c>
      <c r="B9792" s="6" t="s">
        <v>193</v>
      </c>
      <c r="C9792">
        <v>54</v>
      </c>
      <c r="D9792">
        <v>276</v>
      </c>
      <c r="E9792">
        <f t="shared" si="354"/>
        <v>14904</v>
      </c>
      <c r="F9792">
        <f t="shared" si="355"/>
        <v>4184809</v>
      </c>
    </row>
    <row r="9793" spans="1:6" x14ac:dyDescent="0.25">
      <c r="A9793" s="1">
        <v>51355599806</v>
      </c>
      <c r="B9793" s="6" t="s">
        <v>193</v>
      </c>
      <c r="C9793">
        <v>165</v>
      </c>
      <c r="D9793">
        <v>306</v>
      </c>
      <c r="E9793">
        <f t="shared" si="354"/>
        <v>50490</v>
      </c>
      <c r="F9793">
        <f t="shared" si="355"/>
        <v>6822823</v>
      </c>
    </row>
    <row r="9794" spans="1:6" x14ac:dyDescent="0.25">
      <c r="A9794" s="1">
        <v>51363289853</v>
      </c>
      <c r="B9794" s="6" t="s">
        <v>193</v>
      </c>
      <c r="C9794">
        <v>63</v>
      </c>
      <c r="D9794">
        <v>272</v>
      </c>
      <c r="E9794">
        <f t="shared" si="354"/>
        <v>17136</v>
      </c>
      <c r="F9794">
        <f t="shared" si="355"/>
        <v>7690047</v>
      </c>
    </row>
    <row r="9795" spans="1:6" x14ac:dyDescent="0.25">
      <c r="A9795" s="1">
        <v>51365156289</v>
      </c>
      <c r="B9795" s="6" t="s">
        <v>193</v>
      </c>
      <c r="C9795">
        <v>210</v>
      </c>
      <c r="D9795">
        <v>291</v>
      </c>
      <c r="E9795">
        <f t="shared" si="354"/>
        <v>61110</v>
      </c>
      <c r="F9795">
        <f t="shared" si="355"/>
        <v>1866436</v>
      </c>
    </row>
    <row r="9796" spans="1:6" x14ac:dyDescent="0.25">
      <c r="A9796" s="1">
        <v>51369484296</v>
      </c>
      <c r="B9796" s="6" t="s">
        <v>193</v>
      </c>
      <c r="C9796">
        <v>77</v>
      </c>
      <c r="D9796">
        <v>302</v>
      </c>
      <c r="E9796">
        <f t="shared" si="354"/>
        <v>23254</v>
      </c>
      <c r="F9796">
        <f t="shared" si="355"/>
        <v>4328007</v>
      </c>
    </row>
    <row r="9797" spans="1:6" x14ac:dyDescent="0.25">
      <c r="A9797" s="1">
        <v>51376637240</v>
      </c>
      <c r="B9797" s="6" t="s">
        <v>193</v>
      </c>
      <c r="C9797">
        <v>62</v>
      </c>
      <c r="D9797">
        <v>244</v>
      </c>
      <c r="E9797">
        <f t="shared" ref="E9797:E9860" si="356">D9797*C9797</f>
        <v>15128</v>
      </c>
      <c r="F9797">
        <f t="shared" si="355"/>
        <v>7152944</v>
      </c>
    </row>
    <row r="9798" spans="1:6" x14ac:dyDescent="0.25">
      <c r="A9798" s="1">
        <v>51379795164</v>
      </c>
      <c r="B9798" s="6" t="s">
        <v>193</v>
      </c>
      <c r="C9798">
        <v>171</v>
      </c>
      <c r="D9798">
        <v>241</v>
      </c>
      <c r="E9798">
        <f t="shared" si="356"/>
        <v>41211</v>
      </c>
      <c r="F9798">
        <f t="shared" si="355"/>
        <v>3157924</v>
      </c>
    </row>
    <row r="9799" spans="1:6" x14ac:dyDescent="0.25">
      <c r="A9799" s="1">
        <v>51384277057</v>
      </c>
      <c r="B9799" s="6" t="s">
        <v>193</v>
      </c>
      <c r="C9799">
        <v>93</v>
      </c>
      <c r="D9799">
        <v>265</v>
      </c>
      <c r="E9799">
        <f t="shared" si="356"/>
        <v>24645</v>
      </c>
      <c r="F9799">
        <f t="shared" ref="F9799:F9862" si="357">IF(B9799=B9798,A9799-A9798,0)</f>
        <v>4481893</v>
      </c>
    </row>
    <row r="9800" spans="1:6" x14ac:dyDescent="0.25">
      <c r="A9800" s="1">
        <v>51393996733</v>
      </c>
      <c r="B9800" s="6" t="s">
        <v>193</v>
      </c>
      <c r="C9800">
        <v>125</v>
      </c>
      <c r="D9800">
        <v>238</v>
      </c>
      <c r="E9800">
        <f t="shared" si="356"/>
        <v>29750</v>
      </c>
      <c r="F9800">
        <f t="shared" si="357"/>
        <v>9719676</v>
      </c>
    </row>
    <row r="9801" spans="1:6" x14ac:dyDescent="0.25">
      <c r="A9801" s="1">
        <v>51401880243</v>
      </c>
      <c r="B9801" s="6" t="s">
        <v>193</v>
      </c>
      <c r="C9801">
        <v>69</v>
      </c>
      <c r="D9801">
        <v>197</v>
      </c>
      <c r="E9801">
        <f t="shared" si="356"/>
        <v>13593</v>
      </c>
      <c r="F9801">
        <f t="shared" si="357"/>
        <v>7883510</v>
      </c>
    </row>
    <row r="9802" spans="1:6" x14ac:dyDescent="0.25">
      <c r="A9802" s="1">
        <v>51405355131</v>
      </c>
      <c r="B9802" s="6" t="s">
        <v>193</v>
      </c>
      <c r="C9802">
        <v>172</v>
      </c>
      <c r="D9802">
        <v>169</v>
      </c>
      <c r="E9802">
        <f t="shared" si="356"/>
        <v>29068</v>
      </c>
      <c r="F9802">
        <f t="shared" si="357"/>
        <v>3474888</v>
      </c>
    </row>
    <row r="9803" spans="1:6" x14ac:dyDescent="0.25">
      <c r="A9803" s="1">
        <v>51409052759</v>
      </c>
      <c r="B9803" s="6" t="s">
        <v>193</v>
      </c>
      <c r="C9803">
        <v>241</v>
      </c>
      <c r="D9803">
        <v>145</v>
      </c>
      <c r="E9803">
        <f t="shared" si="356"/>
        <v>34945</v>
      </c>
      <c r="F9803">
        <f t="shared" si="357"/>
        <v>3697628</v>
      </c>
    </row>
    <row r="9804" spans="1:6" x14ac:dyDescent="0.25">
      <c r="A9804" s="1">
        <v>51415580998</v>
      </c>
      <c r="B9804" s="6" t="s">
        <v>193</v>
      </c>
      <c r="C9804">
        <v>298</v>
      </c>
      <c r="D9804">
        <v>163</v>
      </c>
      <c r="E9804">
        <f t="shared" si="356"/>
        <v>48574</v>
      </c>
      <c r="F9804">
        <f t="shared" si="357"/>
        <v>6528239</v>
      </c>
    </row>
    <row r="9805" spans="1:6" x14ac:dyDescent="0.25">
      <c r="A9805" s="1">
        <v>51416958039</v>
      </c>
      <c r="B9805" s="6" t="s">
        <v>193</v>
      </c>
      <c r="C9805">
        <v>194</v>
      </c>
      <c r="D9805">
        <v>164</v>
      </c>
      <c r="E9805">
        <f t="shared" si="356"/>
        <v>31816</v>
      </c>
      <c r="F9805">
        <f t="shared" si="357"/>
        <v>1377041</v>
      </c>
    </row>
    <row r="9806" spans="1:6" x14ac:dyDescent="0.25">
      <c r="A9806" s="1">
        <v>51423596690</v>
      </c>
      <c r="B9806" s="6" t="s">
        <v>193</v>
      </c>
      <c r="C9806">
        <v>16</v>
      </c>
      <c r="D9806">
        <v>157</v>
      </c>
      <c r="E9806">
        <f t="shared" si="356"/>
        <v>2512</v>
      </c>
      <c r="F9806">
        <f t="shared" si="357"/>
        <v>6638651</v>
      </c>
    </row>
    <row r="9807" spans="1:6" x14ac:dyDescent="0.25">
      <c r="A9807" s="1">
        <v>51425766241</v>
      </c>
      <c r="B9807" s="6" t="s">
        <v>193</v>
      </c>
      <c r="C9807">
        <v>223</v>
      </c>
      <c r="D9807">
        <v>171</v>
      </c>
      <c r="E9807">
        <f t="shared" si="356"/>
        <v>38133</v>
      </c>
      <c r="F9807">
        <f t="shared" si="357"/>
        <v>2169551</v>
      </c>
    </row>
    <row r="9808" spans="1:6" x14ac:dyDescent="0.25">
      <c r="A9808" s="1">
        <v>51428169717</v>
      </c>
      <c r="B9808" s="6" t="s">
        <v>193</v>
      </c>
      <c r="C9808">
        <v>296</v>
      </c>
      <c r="D9808">
        <v>176</v>
      </c>
      <c r="E9808">
        <f t="shared" si="356"/>
        <v>52096</v>
      </c>
      <c r="F9808">
        <f t="shared" si="357"/>
        <v>2403476</v>
      </c>
    </row>
    <row r="9809" spans="1:6" x14ac:dyDescent="0.25">
      <c r="A9809" s="1">
        <v>51430575505</v>
      </c>
      <c r="B9809" s="6" t="s">
        <v>193</v>
      </c>
      <c r="C9809">
        <v>62</v>
      </c>
      <c r="D9809">
        <v>167</v>
      </c>
      <c r="E9809">
        <f t="shared" si="356"/>
        <v>10354</v>
      </c>
      <c r="F9809">
        <f t="shared" si="357"/>
        <v>2405788</v>
      </c>
    </row>
    <row r="9810" spans="1:6" x14ac:dyDescent="0.25">
      <c r="A9810" s="1">
        <v>51435625608</v>
      </c>
      <c r="B9810" s="6" t="s">
        <v>193</v>
      </c>
      <c r="C9810">
        <v>49</v>
      </c>
      <c r="D9810">
        <v>172</v>
      </c>
      <c r="E9810">
        <f t="shared" si="356"/>
        <v>8428</v>
      </c>
      <c r="F9810">
        <f t="shared" si="357"/>
        <v>5050103</v>
      </c>
    </row>
    <row r="9811" spans="1:6" x14ac:dyDescent="0.25">
      <c r="A9811" s="1">
        <v>51444336371</v>
      </c>
      <c r="B9811" s="6" t="s">
        <v>193</v>
      </c>
      <c r="C9811">
        <v>289</v>
      </c>
      <c r="D9811">
        <v>172</v>
      </c>
      <c r="E9811">
        <f t="shared" si="356"/>
        <v>49708</v>
      </c>
      <c r="F9811">
        <f t="shared" si="357"/>
        <v>8710763</v>
      </c>
    </row>
    <row r="9812" spans="1:6" x14ac:dyDescent="0.25">
      <c r="A9812" s="1">
        <v>51453615226</v>
      </c>
      <c r="B9812" s="6" t="s">
        <v>193</v>
      </c>
      <c r="C9812">
        <v>29</v>
      </c>
      <c r="D9812">
        <v>146</v>
      </c>
      <c r="E9812">
        <f t="shared" si="356"/>
        <v>4234</v>
      </c>
      <c r="F9812">
        <f t="shared" si="357"/>
        <v>9278855</v>
      </c>
    </row>
    <row r="9813" spans="1:6" x14ac:dyDescent="0.25">
      <c r="A9813" s="1">
        <v>51459479562</v>
      </c>
      <c r="B9813" s="6" t="s">
        <v>193</v>
      </c>
      <c r="C9813">
        <v>77</v>
      </c>
      <c r="D9813">
        <v>143</v>
      </c>
      <c r="E9813">
        <f t="shared" si="356"/>
        <v>11011</v>
      </c>
      <c r="F9813">
        <f t="shared" si="357"/>
        <v>5864336</v>
      </c>
    </row>
    <row r="9814" spans="1:6" x14ac:dyDescent="0.25">
      <c r="A9814" s="1">
        <v>51464068035</v>
      </c>
      <c r="B9814" s="6" t="s">
        <v>193</v>
      </c>
      <c r="C9814">
        <v>131</v>
      </c>
      <c r="D9814">
        <v>168</v>
      </c>
      <c r="E9814">
        <f t="shared" si="356"/>
        <v>22008</v>
      </c>
      <c r="F9814">
        <f t="shared" si="357"/>
        <v>4588473</v>
      </c>
    </row>
    <row r="9815" spans="1:6" x14ac:dyDescent="0.25">
      <c r="A9815" s="1">
        <v>51471001050</v>
      </c>
      <c r="B9815" s="6" t="s">
        <v>193</v>
      </c>
      <c r="C9815">
        <v>85</v>
      </c>
      <c r="D9815">
        <v>186</v>
      </c>
      <c r="E9815">
        <f t="shared" si="356"/>
        <v>15810</v>
      </c>
      <c r="F9815">
        <f t="shared" si="357"/>
        <v>6933015</v>
      </c>
    </row>
    <row r="9816" spans="1:6" x14ac:dyDescent="0.25">
      <c r="A9816" s="1">
        <v>51473713234</v>
      </c>
      <c r="B9816" s="6" t="s">
        <v>193</v>
      </c>
      <c r="C9816">
        <v>261</v>
      </c>
      <c r="D9816">
        <v>161</v>
      </c>
      <c r="E9816">
        <f t="shared" si="356"/>
        <v>42021</v>
      </c>
      <c r="F9816">
        <f t="shared" si="357"/>
        <v>2712184</v>
      </c>
    </row>
    <row r="9817" spans="1:6" x14ac:dyDescent="0.25">
      <c r="A9817" s="1">
        <v>51477881415</v>
      </c>
      <c r="B9817" s="6" t="s">
        <v>193</v>
      </c>
      <c r="C9817">
        <v>187</v>
      </c>
      <c r="D9817">
        <v>133</v>
      </c>
      <c r="E9817">
        <f t="shared" si="356"/>
        <v>24871</v>
      </c>
      <c r="F9817">
        <f t="shared" si="357"/>
        <v>4168181</v>
      </c>
    </row>
    <row r="9818" spans="1:6" x14ac:dyDescent="0.25">
      <c r="A9818" s="1">
        <v>51484896025</v>
      </c>
      <c r="B9818" s="6" t="s">
        <v>193</v>
      </c>
      <c r="C9818">
        <v>59</v>
      </c>
      <c r="D9818">
        <v>127</v>
      </c>
      <c r="E9818">
        <f t="shared" si="356"/>
        <v>7493</v>
      </c>
      <c r="F9818">
        <f t="shared" si="357"/>
        <v>7014610</v>
      </c>
    </row>
    <row r="9819" spans="1:6" x14ac:dyDescent="0.25">
      <c r="A9819" s="1">
        <v>51486263371</v>
      </c>
      <c r="B9819" s="6" t="s">
        <v>193</v>
      </c>
      <c r="C9819">
        <v>241</v>
      </c>
      <c r="D9819">
        <v>110</v>
      </c>
      <c r="E9819">
        <f t="shared" si="356"/>
        <v>26510</v>
      </c>
      <c r="F9819">
        <f t="shared" si="357"/>
        <v>1367346</v>
      </c>
    </row>
    <row r="9820" spans="1:6" x14ac:dyDescent="0.25">
      <c r="A9820" s="1">
        <v>51493696251</v>
      </c>
      <c r="B9820" s="6" t="s">
        <v>193</v>
      </c>
      <c r="C9820">
        <v>94</v>
      </c>
      <c r="D9820">
        <v>89</v>
      </c>
      <c r="E9820">
        <f t="shared" si="356"/>
        <v>8366</v>
      </c>
      <c r="F9820">
        <f t="shared" si="357"/>
        <v>7432880</v>
      </c>
    </row>
    <row r="9821" spans="1:6" x14ac:dyDescent="0.25">
      <c r="A9821" s="1">
        <v>51494567847</v>
      </c>
      <c r="B9821" s="6" t="s">
        <v>193</v>
      </c>
      <c r="C9821">
        <v>190</v>
      </c>
      <c r="D9821">
        <v>105</v>
      </c>
      <c r="E9821">
        <f t="shared" si="356"/>
        <v>19950</v>
      </c>
      <c r="F9821">
        <f t="shared" si="357"/>
        <v>871596</v>
      </c>
    </row>
    <row r="9822" spans="1:6" x14ac:dyDescent="0.25">
      <c r="A9822" s="1">
        <v>51503578985</v>
      </c>
      <c r="B9822" s="6" t="s">
        <v>193</v>
      </c>
      <c r="C9822">
        <v>175</v>
      </c>
      <c r="D9822">
        <v>86</v>
      </c>
      <c r="E9822">
        <f t="shared" si="356"/>
        <v>15050</v>
      </c>
      <c r="F9822">
        <f t="shared" si="357"/>
        <v>9011138</v>
      </c>
    </row>
    <row r="9823" spans="1:6" x14ac:dyDescent="0.25">
      <c r="A9823" s="1">
        <v>51512412516</v>
      </c>
      <c r="B9823" s="6" t="s">
        <v>193</v>
      </c>
      <c r="C9823">
        <v>184</v>
      </c>
      <c r="D9823">
        <v>79</v>
      </c>
      <c r="E9823">
        <f t="shared" si="356"/>
        <v>14536</v>
      </c>
      <c r="F9823">
        <f t="shared" si="357"/>
        <v>8833531</v>
      </c>
    </row>
    <row r="9824" spans="1:6" x14ac:dyDescent="0.25">
      <c r="A9824" s="1">
        <v>51512596782</v>
      </c>
      <c r="B9824" s="6" t="s">
        <v>193</v>
      </c>
      <c r="C9824">
        <v>286</v>
      </c>
      <c r="D9824">
        <v>81</v>
      </c>
      <c r="E9824">
        <f t="shared" si="356"/>
        <v>23166</v>
      </c>
      <c r="F9824">
        <f t="shared" si="357"/>
        <v>184266</v>
      </c>
    </row>
    <row r="9825" spans="1:6" x14ac:dyDescent="0.25">
      <c r="A9825" s="1">
        <v>51521369755</v>
      </c>
      <c r="B9825" s="6" t="s">
        <v>193</v>
      </c>
      <c r="C9825">
        <v>204</v>
      </c>
      <c r="D9825">
        <v>95</v>
      </c>
      <c r="E9825">
        <f t="shared" si="356"/>
        <v>19380</v>
      </c>
      <c r="F9825">
        <f t="shared" si="357"/>
        <v>8772973</v>
      </c>
    </row>
    <row r="9826" spans="1:6" x14ac:dyDescent="0.25">
      <c r="A9826" s="1">
        <v>51524306497</v>
      </c>
      <c r="B9826" s="6" t="s">
        <v>193</v>
      </c>
      <c r="C9826">
        <v>243</v>
      </c>
      <c r="D9826">
        <v>95</v>
      </c>
      <c r="E9826">
        <f t="shared" si="356"/>
        <v>23085</v>
      </c>
      <c r="F9826">
        <f t="shared" si="357"/>
        <v>2936742</v>
      </c>
    </row>
    <row r="9827" spans="1:6" x14ac:dyDescent="0.25">
      <c r="A9827" s="1">
        <v>51529501939</v>
      </c>
      <c r="B9827" s="6" t="s">
        <v>193</v>
      </c>
      <c r="C9827">
        <v>265</v>
      </c>
      <c r="D9827">
        <v>103</v>
      </c>
      <c r="E9827">
        <f t="shared" si="356"/>
        <v>27295</v>
      </c>
      <c r="F9827">
        <f t="shared" si="357"/>
        <v>5195442</v>
      </c>
    </row>
    <row r="9828" spans="1:6" x14ac:dyDescent="0.25">
      <c r="A9828" s="1">
        <v>51536927373</v>
      </c>
      <c r="B9828" s="6" t="s">
        <v>193</v>
      </c>
      <c r="C9828">
        <v>290</v>
      </c>
      <c r="D9828">
        <v>121</v>
      </c>
      <c r="E9828">
        <f t="shared" si="356"/>
        <v>35090</v>
      </c>
      <c r="F9828">
        <f t="shared" si="357"/>
        <v>7425434</v>
      </c>
    </row>
    <row r="9829" spans="1:6" x14ac:dyDescent="0.25">
      <c r="A9829" s="1">
        <v>51538576489</v>
      </c>
      <c r="B9829" s="6" t="s">
        <v>193</v>
      </c>
      <c r="C9829">
        <v>105</v>
      </c>
      <c r="D9829">
        <v>110</v>
      </c>
      <c r="E9829">
        <f t="shared" si="356"/>
        <v>11550</v>
      </c>
      <c r="F9829">
        <f t="shared" si="357"/>
        <v>1649116</v>
      </c>
    </row>
    <row r="9830" spans="1:6" x14ac:dyDescent="0.25">
      <c r="A9830" s="1">
        <v>51540322025</v>
      </c>
      <c r="B9830" s="6" t="s">
        <v>193</v>
      </c>
      <c r="C9830">
        <v>84</v>
      </c>
      <c r="D9830">
        <v>115</v>
      </c>
      <c r="E9830">
        <f t="shared" si="356"/>
        <v>9660</v>
      </c>
      <c r="F9830">
        <f t="shared" si="357"/>
        <v>1745536</v>
      </c>
    </row>
    <row r="9831" spans="1:6" x14ac:dyDescent="0.25">
      <c r="A9831" s="1">
        <v>51544650589</v>
      </c>
      <c r="B9831" s="6" t="s">
        <v>193</v>
      </c>
      <c r="C9831">
        <v>105</v>
      </c>
      <c r="D9831">
        <v>118</v>
      </c>
      <c r="E9831">
        <f t="shared" si="356"/>
        <v>12390</v>
      </c>
      <c r="F9831">
        <f t="shared" si="357"/>
        <v>4328564</v>
      </c>
    </row>
    <row r="9832" spans="1:6" x14ac:dyDescent="0.25">
      <c r="A9832" s="1">
        <v>51547594407</v>
      </c>
      <c r="B9832" s="6" t="s">
        <v>193</v>
      </c>
      <c r="C9832">
        <v>123</v>
      </c>
      <c r="D9832">
        <v>121</v>
      </c>
      <c r="E9832">
        <f t="shared" si="356"/>
        <v>14883</v>
      </c>
      <c r="F9832">
        <f t="shared" si="357"/>
        <v>2943818</v>
      </c>
    </row>
    <row r="9833" spans="1:6" x14ac:dyDescent="0.25">
      <c r="A9833" s="1">
        <v>51552326284</v>
      </c>
      <c r="B9833" s="6" t="s">
        <v>193</v>
      </c>
      <c r="C9833">
        <v>26</v>
      </c>
      <c r="D9833">
        <v>121</v>
      </c>
      <c r="E9833">
        <f t="shared" si="356"/>
        <v>3146</v>
      </c>
      <c r="F9833">
        <f t="shared" si="357"/>
        <v>4731877</v>
      </c>
    </row>
    <row r="9834" spans="1:6" x14ac:dyDescent="0.25">
      <c r="A9834" s="1">
        <v>51559018625</v>
      </c>
      <c r="B9834" s="6" t="s">
        <v>193</v>
      </c>
      <c r="C9834">
        <v>150</v>
      </c>
      <c r="D9834">
        <v>105</v>
      </c>
      <c r="E9834">
        <f t="shared" si="356"/>
        <v>15750</v>
      </c>
      <c r="F9834">
        <f t="shared" si="357"/>
        <v>6692341</v>
      </c>
    </row>
    <row r="9835" spans="1:6" x14ac:dyDescent="0.25">
      <c r="A9835" s="1">
        <v>51560162039</v>
      </c>
      <c r="B9835" s="6" t="s">
        <v>193</v>
      </c>
      <c r="C9835">
        <v>286</v>
      </c>
      <c r="D9835">
        <v>85</v>
      </c>
      <c r="E9835">
        <f t="shared" si="356"/>
        <v>24310</v>
      </c>
      <c r="F9835">
        <f t="shared" si="357"/>
        <v>1143414</v>
      </c>
    </row>
    <row r="9836" spans="1:6" x14ac:dyDescent="0.25">
      <c r="A9836" s="1">
        <v>51565764640</v>
      </c>
      <c r="B9836" s="6" t="s">
        <v>193</v>
      </c>
      <c r="C9836">
        <v>185</v>
      </c>
      <c r="D9836">
        <v>71</v>
      </c>
      <c r="E9836">
        <f t="shared" si="356"/>
        <v>13135</v>
      </c>
      <c r="F9836">
        <f t="shared" si="357"/>
        <v>5602601</v>
      </c>
    </row>
    <row r="9837" spans="1:6" x14ac:dyDescent="0.25">
      <c r="A9837" s="1">
        <v>51567676736</v>
      </c>
      <c r="B9837" s="6" t="s">
        <v>193</v>
      </c>
      <c r="C9837">
        <v>296</v>
      </c>
      <c r="D9837">
        <v>72</v>
      </c>
      <c r="E9837">
        <f t="shared" si="356"/>
        <v>21312</v>
      </c>
      <c r="F9837">
        <f t="shared" si="357"/>
        <v>1912096</v>
      </c>
    </row>
    <row r="9838" spans="1:6" x14ac:dyDescent="0.25">
      <c r="A9838" s="1">
        <v>51567899522</v>
      </c>
      <c r="B9838" s="6" t="s">
        <v>193</v>
      </c>
      <c r="C9838">
        <v>240</v>
      </c>
      <c r="D9838">
        <v>79</v>
      </c>
      <c r="E9838">
        <f t="shared" si="356"/>
        <v>18960</v>
      </c>
      <c r="F9838">
        <f t="shared" si="357"/>
        <v>222786</v>
      </c>
    </row>
    <row r="9839" spans="1:6" x14ac:dyDescent="0.25">
      <c r="A9839" s="1">
        <v>51571283527</v>
      </c>
      <c r="B9839" s="6" t="s">
        <v>193</v>
      </c>
      <c r="C9839">
        <v>187</v>
      </c>
      <c r="D9839">
        <v>74</v>
      </c>
      <c r="E9839">
        <f t="shared" si="356"/>
        <v>13838</v>
      </c>
      <c r="F9839">
        <f t="shared" si="357"/>
        <v>3384005</v>
      </c>
    </row>
    <row r="9840" spans="1:6" x14ac:dyDescent="0.25">
      <c r="A9840" s="1">
        <v>51580090805</v>
      </c>
      <c r="B9840" s="6" t="s">
        <v>193</v>
      </c>
      <c r="C9840">
        <v>70</v>
      </c>
      <c r="D9840">
        <v>79</v>
      </c>
      <c r="E9840">
        <f t="shared" si="356"/>
        <v>5530</v>
      </c>
      <c r="F9840">
        <f t="shared" si="357"/>
        <v>8807278</v>
      </c>
    </row>
    <row r="9841" spans="1:6" x14ac:dyDescent="0.25">
      <c r="A9841" s="1">
        <v>51582427836</v>
      </c>
      <c r="B9841" s="6" t="s">
        <v>193</v>
      </c>
      <c r="C9841">
        <v>212</v>
      </c>
      <c r="D9841">
        <v>76</v>
      </c>
      <c r="E9841">
        <f t="shared" si="356"/>
        <v>16112</v>
      </c>
      <c r="F9841">
        <f t="shared" si="357"/>
        <v>2337031</v>
      </c>
    </row>
    <row r="9842" spans="1:6" x14ac:dyDescent="0.25">
      <c r="A9842" s="1">
        <v>51583707105</v>
      </c>
      <c r="B9842" s="6" t="s">
        <v>193</v>
      </c>
      <c r="C9842">
        <v>135</v>
      </c>
      <c r="D9842">
        <v>87</v>
      </c>
      <c r="E9842">
        <f t="shared" si="356"/>
        <v>11745</v>
      </c>
      <c r="F9842">
        <f t="shared" si="357"/>
        <v>1279269</v>
      </c>
    </row>
    <row r="9843" spans="1:6" x14ac:dyDescent="0.25">
      <c r="A9843" s="1">
        <v>51592690765</v>
      </c>
      <c r="B9843" s="6" t="s">
        <v>193</v>
      </c>
      <c r="C9843">
        <v>220</v>
      </c>
      <c r="D9843">
        <v>100</v>
      </c>
      <c r="E9843">
        <f t="shared" si="356"/>
        <v>22000</v>
      </c>
      <c r="F9843">
        <f t="shared" si="357"/>
        <v>8983660</v>
      </c>
    </row>
    <row r="9844" spans="1:6" x14ac:dyDescent="0.25">
      <c r="A9844" s="1">
        <v>51597729025</v>
      </c>
      <c r="B9844" s="6" t="s">
        <v>193</v>
      </c>
      <c r="C9844">
        <v>278</v>
      </c>
      <c r="D9844">
        <v>108</v>
      </c>
      <c r="E9844">
        <f t="shared" si="356"/>
        <v>30024</v>
      </c>
      <c r="F9844">
        <f t="shared" si="357"/>
        <v>5038260</v>
      </c>
    </row>
    <row r="9845" spans="1:6" x14ac:dyDescent="0.25">
      <c r="A9845" s="1">
        <v>51599370364</v>
      </c>
      <c r="B9845" s="6" t="s">
        <v>193</v>
      </c>
      <c r="C9845">
        <v>177</v>
      </c>
      <c r="D9845">
        <v>126</v>
      </c>
      <c r="E9845">
        <f t="shared" si="356"/>
        <v>22302</v>
      </c>
      <c r="F9845">
        <f t="shared" si="357"/>
        <v>1641339</v>
      </c>
    </row>
    <row r="9846" spans="1:6" x14ac:dyDescent="0.25">
      <c r="A9846" s="1">
        <v>51302473321</v>
      </c>
      <c r="B9846" s="6" t="s">
        <v>90</v>
      </c>
      <c r="C9846">
        <v>224</v>
      </c>
      <c r="D9846">
        <v>182</v>
      </c>
      <c r="E9846">
        <f t="shared" si="356"/>
        <v>40768</v>
      </c>
      <c r="F9846">
        <f t="shared" si="357"/>
        <v>0</v>
      </c>
    </row>
    <row r="9847" spans="1:6" x14ac:dyDescent="0.25">
      <c r="A9847" s="1">
        <v>51303855441</v>
      </c>
      <c r="B9847" s="6" t="s">
        <v>90</v>
      </c>
      <c r="C9847">
        <v>277</v>
      </c>
      <c r="D9847">
        <v>211</v>
      </c>
      <c r="E9847">
        <f t="shared" si="356"/>
        <v>58447</v>
      </c>
      <c r="F9847">
        <f t="shared" si="357"/>
        <v>1382120</v>
      </c>
    </row>
    <row r="9848" spans="1:6" x14ac:dyDescent="0.25">
      <c r="A9848" s="1">
        <v>51312026930</v>
      </c>
      <c r="B9848" s="6" t="s">
        <v>90</v>
      </c>
      <c r="C9848">
        <v>17</v>
      </c>
      <c r="D9848">
        <v>213</v>
      </c>
      <c r="E9848">
        <f t="shared" si="356"/>
        <v>3621</v>
      </c>
      <c r="F9848">
        <f t="shared" si="357"/>
        <v>8171489</v>
      </c>
    </row>
    <row r="9849" spans="1:6" x14ac:dyDescent="0.25">
      <c r="A9849" s="1">
        <v>51319567789</v>
      </c>
      <c r="B9849" s="6" t="s">
        <v>90</v>
      </c>
      <c r="C9849">
        <v>150</v>
      </c>
      <c r="D9849">
        <v>225</v>
      </c>
      <c r="E9849">
        <f t="shared" si="356"/>
        <v>33750</v>
      </c>
      <c r="F9849">
        <f t="shared" si="357"/>
        <v>7540859</v>
      </c>
    </row>
    <row r="9850" spans="1:6" x14ac:dyDescent="0.25">
      <c r="A9850" s="1">
        <v>51323452430</v>
      </c>
      <c r="B9850" s="6" t="s">
        <v>90</v>
      </c>
      <c r="C9850">
        <v>5</v>
      </c>
      <c r="D9850">
        <v>229</v>
      </c>
      <c r="E9850">
        <f t="shared" si="356"/>
        <v>1145</v>
      </c>
      <c r="F9850">
        <f t="shared" si="357"/>
        <v>3884641</v>
      </c>
    </row>
    <row r="9851" spans="1:6" x14ac:dyDescent="0.25">
      <c r="A9851" s="1">
        <v>51333183339</v>
      </c>
      <c r="B9851" s="6" t="s">
        <v>90</v>
      </c>
      <c r="C9851">
        <v>163</v>
      </c>
      <c r="D9851">
        <v>219</v>
      </c>
      <c r="E9851">
        <f t="shared" si="356"/>
        <v>35697</v>
      </c>
      <c r="F9851">
        <f t="shared" si="357"/>
        <v>9730909</v>
      </c>
    </row>
    <row r="9852" spans="1:6" x14ac:dyDescent="0.25">
      <c r="A9852" s="1">
        <v>51336876813</v>
      </c>
      <c r="B9852" s="6" t="s">
        <v>90</v>
      </c>
      <c r="C9852">
        <v>119</v>
      </c>
      <c r="D9852">
        <v>186</v>
      </c>
      <c r="E9852">
        <f t="shared" si="356"/>
        <v>22134</v>
      </c>
      <c r="F9852">
        <f t="shared" si="357"/>
        <v>3693474</v>
      </c>
    </row>
    <row r="9853" spans="1:6" x14ac:dyDescent="0.25">
      <c r="A9853" s="1">
        <v>51344056143</v>
      </c>
      <c r="B9853" s="6" t="s">
        <v>90</v>
      </c>
      <c r="C9853">
        <v>112</v>
      </c>
      <c r="D9853">
        <v>193</v>
      </c>
      <c r="E9853">
        <f t="shared" si="356"/>
        <v>21616</v>
      </c>
      <c r="F9853">
        <f t="shared" si="357"/>
        <v>7179330</v>
      </c>
    </row>
    <row r="9854" spans="1:6" x14ac:dyDescent="0.25">
      <c r="A9854" s="1">
        <v>51348242530</v>
      </c>
      <c r="B9854" s="6" t="s">
        <v>90</v>
      </c>
      <c r="C9854">
        <v>87</v>
      </c>
      <c r="D9854">
        <v>200</v>
      </c>
      <c r="E9854">
        <f t="shared" si="356"/>
        <v>17400</v>
      </c>
      <c r="F9854">
        <f t="shared" si="357"/>
        <v>4186387</v>
      </c>
    </row>
    <row r="9855" spans="1:6" x14ac:dyDescent="0.25">
      <c r="A9855" s="1">
        <v>51349073637</v>
      </c>
      <c r="B9855" s="6" t="s">
        <v>90</v>
      </c>
      <c r="C9855">
        <v>15</v>
      </c>
      <c r="D9855">
        <v>198</v>
      </c>
      <c r="E9855">
        <f t="shared" si="356"/>
        <v>2970</v>
      </c>
      <c r="F9855">
        <f t="shared" si="357"/>
        <v>831107</v>
      </c>
    </row>
    <row r="9856" spans="1:6" x14ac:dyDescent="0.25">
      <c r="A9856" s="1">
        <v>51354033887</v>
      </c>
      <c r="B9856" s="6" t="s">
        <v>90</v>
      </c>
      <c r="C9856">
        <v>46</v>
      </c>
      <c r="D9856">
        <v>225</v>
      </c>
      <c r="E9856">
        <f t="shared" si="356"/>
        <v>10350</v>
      </c>
      <c r="F9856">
        <f t="shared" si="357"/>
        <v>4960250</v>
      </c>
    </row>
    <row r="9857" spans="1:6" x14ac:dyDescent="0.25">
      <c r="A9857" s="1">
        <v>51359587699</v>
      </c>
      <c r="B9857" s="6" t="s">
        <v>90</v>
      </c>
      <c r="C9857">
        <v>261</v>
      </c>
      <c r="D9857">
        <v>240</v>
      </c>
      <c r="E9857">
        <f t="shared" si="356"/>
        <v>62640</v>
      </c>
      <c r="F9857">
        <f t="shared" si="357"/>
        <v>5553812</v>
      </c>
    </row>
    <row r="9858" spans="1:6" x14ac:dyDescent="0.25">
      <c r="A9858" s="1">
        <v>51369527594</v>
      </c>
      <c r="B9858" s="6" t="s">
        <v>90</v>
      </c>
      <c r="C9858">
        <v>227</v>
      </c>
      <c r="D9858">
        <v>276</v>
      </c>
      <c r="E9858">
        <f t="shared" si="356"/>
        <v>62652</v>
      </c>
      <c r="F9858">
        <f t="shared" si="357"/>
        <v>9939895</v>
      </c>
    </row>
    <row r="9859" spans="1:6" x14ac:dyDescent="0.25">
      <c r="A9859" s="1">
        <v>51375089513</v>
      </c>
      <c r="B9859" s="6" t="s">
        <v>90</v>
      </c>
      <c r="C9859">
        <v>216</v>
      </c>
      <c r="D9859">
        <v>284</v>
      </c>
      <c r="E9859">
        <f t="shared" si="356"/>
        <v>61344</v>
      </c>
      <c r="F9859">
        <f t="shared" si="357"/>
        <v>5561919</v>
      </c>
    </row>
    <row r="9860" spans="1:6" x14ac:dyDescent="0.25">
      <c r="A9860" s="1">
        <v>51377663162</v>
      </c>
      <c r="B9860" s="6" t="s">
        <v>90</v>
      </c>
      <c r="C9860">
        <v>4</v>
      </c>
      <c r="D9860">
        <v>289</v>
      </c>
      <c r="E9860">
        <f t="shared" si="356"/>
        <v>1156</v>
      </c>
      <c r="F9860">
        <f t="shared" si="357"/>
        <v>2573649</v>
      </c>
    </row>
    <row r="9861" spans="1:6" x14ac:dyDescent="0.25">
      <c r="A9861" s="1">
        <v>51378600849</v>
      </c>
      <c r="B9861" s="6" t="s">
        <v>90</v>
      </c>
      <c r="C9861">
        <v>162</v>
      </c>
      <c r="D9861">
        <v>297</v>
      </c>
      <c r="E9861">
        <f t="shared" ref="E9861:E9924" si="358">D9861*C9861</f>
        <v>48114</v>
      </c>
      <c r="F9861">
        <f t="shared" si="357"/>
        <v>937687</v>
      </c>
    </row>
    <row r="9862" spans="1:6" x14ac:dyDescent="0.25">
      <c r="A9862" s="1">
        <v>51378773005</v>
      </c>
      <c r="B9862" s="6" t="s">
        <v>90</v>
      </c>
      <c r="C9862">
        <v>45</v>
      </c>
      <c r="D9862">
        <v>264</v>
      </c>
      <c r="E9862">
        <f t="shared" si="358"/>
        <v>11880</v>
      </c>
      <c r="F9862">
        <f t="shared" si="357"/>
        <v>172156</v>
      </c>
    </row>
    <row r="9863" spans="1:6" x14ac:dyDescent="0.25">
      <c r="A9863" s="1">
        <v>51383374536</v>
      </c>
      <c r="B9863" s="6" t="s">
        <v>90</v>
      </c>
      <c r="C9863">
        <v>65</v>
      </c>
      <c r="D9863">
        <v>248</v>
      </c>
      <c r="E9863">
        <f t="shared" si="358"/>
        <v>16120</v>
      </c>
      <c r="F9863">
        <f t="shared" ref="F9863:F9926" si="359">IF(B9863=B9862,A9863-A9862,0)</f>
        <v>4601531</v>
      </c>
    </row>
    <row r="9864" spans="1:6" x14ac:dyDescent="0.25">
      <c r="A9864" s="1">
        <v>51390354921</v>
      </c>
      <c r="B9864" s="6" t="s">
        <v>90</v>
      </c>
      <c r="C9864">
        <v>192</v>
      </c>
      <c r="D9864">
        <v>260</v>
      </c>
      <c r="E9864">
        <f t="shared" si="358"/>
        <v>49920</v>
      </c>
      <c r="F9864">
        <f t="shared" si="359"/>
        <v>6980385</v>
      </c>
    </row>
    <row r="9865" spans="1:6" x14ac:dyDescent="0.25">
      <c r="A9865" s="1">
        <v>51395304279</v>
      </c>
      <c r="B9865" s="6" t="s">
        <v>90</v>
      </c>
      <c r="C9865">
        <v>46</v>
      </c>
      <c r="D9865">
        <v>293</v>
      </c>
      <c r="E9865">
        <f t="shared" si="358"/>
        <v>13478</v>
      </c>
      <c r="F9865">
        <f t="shared" si="359"/>
        <v>4949358</v>
      </c>
    </row>
    <row r="9866" spans="1:6" x14ac:dyDescent="0.25">
      <c r="A9866" s="1">
        <v>51400148420</v>
      </c>
      <c r="B9866" s="6" t="s">
        <v>90</v>
      </c>
      <c r="C9866">
        <v>88</v>
      </c>
      <c r="D9866">
        <v>257</v>
      </c>
      <c r="E9866">
        <f t="shared" si="358"/>
        <v>22616</v>
      </c>
      <c r="F9866">
        <f t="shared" si="359"/>
        <v>4844141</v>
      </c>
    </row>
    <row r="9867" spans="1:6" x14ac:dyDescent="0.25">
      <c r="A9867" s="1">
        <v>51404500225</v>
      </c>
      <c r="B9867" s="6" t="s">
        <v>90</v>
      </c>
      <c r="C9867">
        <v>252</v>
      </c>
      <c r="D9867">
        <v>208</v>
      </c>
      <c r="E9867">
        <f t="shared" si="358"/>
        <v>52416</v>
      </c>
      <c r="F9867">
        <f t="shared" si="359"/>
        <v>4351805</v>
      </c>
    </row>
    <row r="9868" spans="1:6" x14ac:dyDescent="0.25">
      <c r="A9868" s="1">
        <v>51408804900</v>
      </c>
      <c r="B9868" s="6" t="s">
        <v>90</v>
      </c>
      <c r="C9868">
        <v>97</v>
      </c>
      <c r="D9868">
        <v>210</v>
      </c>
      <c r="E9868">
        <f t="shared" si="358"/>
        <v>20370</v>
      </c>
      <c r="F9868">
        <f t="shared" si="359"/>
        <v>4304675</v>
      </c>
    </row>
    <row r="9869" spans="1:6" x14ac:dyDescent="0.25">
      <c r="A9869" s="1">
        <v>51418201080</v>
      </c>
      <c r="B9869" s="6" t="s">
        <v>90</v>
      </c>
      <c r="C9869">
        <v>67</v>
      </c>
      <c r="D9869">
        <v>172</v>
      </c>
      <c r="E9869">
        <f t="shared" si="358"/>
        <v>11524</v>
      </c>
      <c r="F9869">
        <f t="shared" si="359"/>
        <v>9396180</v>
      </c>
    </row>
    <row r="9870" spans="1:6" x14ac:dyDescent="0.25">
      <c r="A9870" s="1">
        <v>51425050836</v>
      </c>
      <c r="B9870" s="6" t="s">
        <v>90</v>
      </c>
      <c r="C9870">
        <v>57</v>
      </c>
      <c r="D9870">
        <v>156</v>
      </c>
      <c r="E9870">
        <f t="shared" si="358"/>
        <v>8892</v>
      </c>
      <c r="F9870">
        <f t="shared" si="359"/>
        <v>6849756</v>
      </c>
    </row>
    <row r="9871" spans="1:6" x14ac:dyDescent="0.25">
      <c r="A9871" s="1">
        <v>51427097642</v>
      </c>
      <c r="B9871" s="6" t="s">
        <v>90</v>
      </c>
      <c r="C9871">
        <v>272</v>
      </c>
      <c r="D9871">
        <v>152</v>
      </c>
      <c r="E9871">
        <f t="shared" si="358"/>
        <v>41344</v>
      </c>
      <c r="F9871">
        <f t="shared" si="359"/>
        <v>2046806</v>
      </c>
    </row>
    <row r="9872" spans="1:6" x14ac:dyDescent="0.25">
      <c r="A9872" s="1">
        <v>51427340888</v>
      </c>
      <c r="B9872" s="6" t="s">
        <v>90</v>
      </c>
      <c r="C9872">
        <v>150</v>
      </c>
      <c r="D9872">
        <v>135</v>
      </c>
      <c r="E9872">
        <f t="shared" si="358"/>
        <v>20250</v>
      </c>
      <c r="F9872">
        <f t="shared" si="359"/>
        <v>243246</v>
      </c>
    </row>
    <row r="9873" spans="1:6" x14ac:dyDescent="0.25">
      <c r="A9873" s="1">
        <v>51430867434</v>
      </c>
      <c r="B9873" s="6" t="s">
        <v>90</v>
      </c>
      <c r="C9873">
        <v>18</v>
      </c>
      <c r="D9873">
        <v>126</v>
      </c>
      <c r="E9873">
        <f t="shared" si="358"/>
        <v>2268</v>
      </c>
      <c r="F9873">
        <f t="shared" si="359"/>
        <v>3526546</v>
      </c>
    </row>
    <row r="9874" spans="1:6" x14ac:dyDescent="0.25">
      <c r="A9874" s="1">
        <v>51432020653</v>
      </c>
      <c r="B9874" s="6" t="s">
        <v>90</v>
      </c>
      <c r="C9874">
        <v>28</v>
      </c>
      <c r="D9874">
        <v>110</v>
      </c>
      <c r="E9874">
        <f t="shared" si="358"/>
        <v>3080</v>
      </c>
      <c r="F9874">
        <f t="shared" si="359"/>
        <v>1153219</v>
      </c>
    </row>
    <row r="9875" spans="1:6" x14ac:dyDescent="0.25">
      <c r="A9875" s="1">
        <v>51437037337</v>
      </c>
      <c r="B9875" s="6" t="s">
        <v>90</v>
      </c>
      <c r="C9875">
        <v>266</v>
      </c>
      <c r="D9875">
        <v>108</v>
      </c>
      <c r="E9875">
        <f t="shared" si="358"/>
        <v>28728</v>
      </c>
      <c r="F9875">
        <f t="shared" si="359"/>
        <v>5016684</v>
      </c>
    </row>
    <row r="9876" spans="1:6" x14ac:dyDescent="0.25">
      <c r="A9876" s="1">
        <v>51437220493</v>
      </c>
      <c r="B9876" s="6" t="s">
        <v>90</v>
      </c>
      <c r="C9876">
        <v>255</v>
      </c>
      <c r="D9876">
        <v>109</v>
      </c>
      <c r="E9876">
        <f t="shared" si="358"/>
        <v>27795</v>
      </c>
      <c r="F9876">
        <f t="shared" si="359"/>
        <v>183156</v>
      </c>
    </row>
    <row r="9877" spans="1:6" x14ac:dyDescent="0.25">
      <c r="A9877" s="1">
        <v>51445167539</v>
      </c>
      <c r="B9877" s="6" t="s">
        <v>90</v>
      </c>
      <c r="C9877">
        <v>220</v>
      </c>
      <c r="D9877">
        <v>124</v>
      </c>
      <c r="E9877">
        <f t="shared" si="358"/>
        <v>27280</v>
      </c>
      <c r="F9877">
        <f t="shared" si="359"/>
        <v>7947046</v>
      </c>
    </row>
    <row r="9878" spans="1:6" x14ac:dyDescent="0.25">
      <c r="A9878" s="1">
        <v>51453171741</v>
      </c>
      <c r="B9878" s="6" t="s">
        <v>90</v>
      </c>
      <c r="C9878">
        <v>265</v>
      </c>
      <c r="D9878">
        <v>132</v>
      </c>
      <c r="E9878">
        <f t="shared" si="358"/>
        <v>34980</v>
      </c>
      <c r="F9878">
        <f t="shared" si="359"/>
        <v>8004202</v>
      </c>
    </row>
    <row r="9879" spans="1:6" x14ac:dyDescent="0.25">
      <c r="A9879" s="1">
        <v>51457106190</v>
      </c>
      <c r="B9879" s="6" t="s">
        <v>90</v>
      </c>
      <c r="C9879">
        <v>288</v>
      </c>
      <c r="D9879">
        <v>138</v>
      </c>
      <c r="E9879">
        <f t="shared" si="358"/>
        <v>39744</v>
      </c>
      <c r="F9879">
        <f t="shared" si="359"/>
        <v>3934449</v>
      </c>
    </row>
    <row r="9880" spans="1:6" x14ac:dyDescent="0.25">
      <c r="A9880" s="1">
        <v>51463939831</v>
      </c>
      <c r="B9880" s="6" t="s">
        <v>90</v>
      </c>
      <c r="C9880">
        <v>232</v>
      </c>
      <c r="D9880">
        <v>160</v>
      </c>
      <c r="E9880">
        <f t="shared" si="358"/>
        <v>37120</v>
      </c>
      <c r="F9880">
        <f t="shared" si="359"/>
        <v>6833641</v>
      </c>
    </row>
    <row r="9881" spans="1:6" x14ac:dyDescent="0.25">
      <c r="A9881" s="1">
        <v>51465426094</v>
      </c>
      <c r="B9881" s="6" t="s">
        <v>90</v>
      </c>
      <c r="C9881">
        <v>171</v>
      </c>
      <c r="D9881">
        <v>188</v>
      </c>
      <c r="E9881">
        <f t="shared" si="358"/>
        <v>32148</v>
      </c>
      <c r="F9881">
        <f t="shared" si="359"/>
        <v>1486263</v>
      </c>
    </row>
    <row r="9882" spans="1:6" x14ac:dyDescent="0.25">
      <c r="A9882" s="1">
        <v>51469252071</v>
      </c>
      <c r="B9882" s="6" t="s">
        <v>90</v>
      </c>
      <c r="C9882">
        <v>234</v>
      </c>
      <c r="D9882">
        <v>193</v>
      </c>
      <c r="E9882">
        <f t="shared" si="358"/>
        <v>45162</v>
      </c>
      <c r="F9882">
        <f t="shared" si="359"/>
        <v>3825977</v>
      </c>
    </row>
    <row r="9883" spans="1:6" x14ac:dyDescent="0.25">
      <c r="A9883" s="1">
        <v>51474666388</v>
      </c>
      <c r="B9883" s="6" t="s">
        <v>90</v>
      </c>
      <c r="C9883">
        <v>147</v>
      </c>
      <c r="D9883">
        <v>173</v>
      </c>
      <c r="E9883">
        <f t="shared" si="358"/>
        <v>25431</v>
      </c>
      <c r="F9883">
        <f t="shared" si="359"/>
        <v>5414317</v>
      </c>
    </row>
    <row r="9884" spans="1:6" x14ac:dyDescent="0.25">
      <c r="A9884" s="1">
        <v>51483336239</v>
      </c>
      <c r="B9884" s="6" t="s">
        <v>90</v>
      </c>
      <c r="C9884">
        <v>289</v>
      </c>
      <c r="D9884">
        <v>183</v>
      </c>
      <c r="E9884">
        <f t="shared" si="358"/>
        <v>52887</v>
      </c>
      <c r="F9884">
        <f t="shared" si="359"/>
        <v>8669851</v>
      </c>
    </row>
    <row r="9885" spans="1:6" x14ac:dyDescent="0.25">
      <c r="A9885" s="1">
        <v>51487191596</v>
      </c>
      <c r="B9885" s="6" t="s">
        <v>90</v>
      </c>
      <c r="C9885">
        <v>169</v>
      </c>
      <c r="D9885">
        <v>151</v>
      </c>
      <c r="E9885">
        <f t="shared" si="358"/>
        <v>25519</v>
      </c>
      <c r="F9885">
        <f t="shared" si="359"/>
        <v>3855357</v>
      </c>
    </row>
    <row r="9886" spans="1:6" x14ac:dyDescent="0.25">
      <c r="A9886" s="1">
        <v>51496802423</v>
      </c>
      <c r="B9886" s="6" t="s">
        <v>90</v>
      </c>
      <c r="C9886">
        <v>107</v>
      </c>
      <c r="D9886">
        <v>179</v>
      </c>
      <c r="E9886">
        <f t="shared" si="358"/>
        <v>19153</v>
      </c>
      <c r="F9886">
        <f t="shared" si="359"/>
        <v>9610827</v>
      </c>
    </row>
    <row r="9887" spans="1:6" x14ac:dyDescent="0.25">
      <c r="A9887" s="1">
        <v>51503073884</v>
      </c>
      <c r="B9887" s="6" t="s">
        <v>90</v>
      </c>
      <c r="C9887">
        <v>149</v>
      </c>
      <c r="D9887">
        <v>182</v>
      </c>
      <c r="E9887">
        <f t="shared" si="358"/>
        <v>27118</v>
      </c>
      <c r="F9887">
        <f t="shared" si="359"/>
        <v>6271461</v>
      </c>
    </row>
    <row r="9888" spans="1:6" x14ac:dyDescent="0.25">
      <c r="A9888" s="1">
        <v>51508592300</v>
      </c>
      <c r="B9888" s="6" t="s">
        <v>90</v>
      </c>
      <c r="C9888">
        <v>189</v>
      </c>
      <c r="D9888">
        <v>214</v>
      </c>
      <c r="E9888">
        <f t="shared" si="358"/>
        <v>40446</v>
      </c>
      <c r="F9888">
        <f t="shared" si="359"/>
        <v>5518416</v>
      </c>
    </row>
    <row r="9889" spans="1:6" x14ac:dyDescent="0.25">
      <c r="A9889" s="1">
        <v>51509892325</v>
      </c>
      <c r="B9889" s="6" t="s">
        <v>90</v>
      </c>
      <c r="C9889">
        <v>45</v>
      </c>
      <c r="D9889">
        <v>224</v>
      </c>
      <c r="E9889">
        <f t="shared" si="358"/>
        <v>10080</v>
      </c>
      <c r="F9889">
        <f t="shared" si="359"/>
        <v>1300025</v>
      </c>
    </row>
    <row r="9890" spans="1:6" x14ac:dyDescent="0.25">
      <c r="A9890" s="1">
        <v>51510403561</v>
      </c>
      <c r="B9890" s="6" t="s">
        <v>90</v>
      </c>
      <c r="C9890">
        <v>154</v>
      </c>
      <c r="D9890">
        <v>208</v>
      </c>
      <c r="E9890">
        <f t="shared" si="358"/>
        <v>32032</v>
      </c>
      <c r="F9890">
        <f t="shared" si="359"/>
        <v>511236</v>
      </c>
    </row>
    <row r="9891" spans="1:6" x14ac:dyDescent="0.25">
      <c r="A9891" s="1">
        <v>51518974193</v>
      </c>
      <c r="B9891" s="6" t="s">
        <v>90</v>
      </c>
      <c r="C9891">
        <v>187</v>
      </c>
      <c r="D9891">
        <v>214</v>
      </c>
      <c r="E9891">
        <f t="shared" si="358"/>
        <v>40018</v>
      </c>
      <c r="F9891">
        <f t="shared" si="359"/>
        <v>8570632</v>
      </c>
    </row>
    <row r="9892" spans="1:6" x14ac:dyDescent="0.25">
      <c r="A9892" s="1">
        <v>51523751982</v>
      </c>
      <c r="B9892" s="6" t="s">
        <v>90</v>
      </c>
      <c r="C9892">
        <v>284</v>
      </c>
      <c r="D9892">
        <v>222</v>
      </c>
      <c r="E9892">
        <f t="shared" si="358"/>
        <v>63048</v>
      </c>
      <c r="F9892">
        <f t="shared" si="359"/>
        <v>4777789</v>
      </c>
    </row>
    <row r="9893" spans="1:6" x14ac:dyDescent="0.25">
      <c r="A9893" s="1">
        <v>51529558406</v>
      </c>
      <c r="B9893" s="6" t="s">
        <v>90</v>
      </c>
      <c r="C9893">
        <v>8</v>
      </c>
      <c r="D9893">
        <v>199</v>
      </c>
      <c r="E9893">
        <f t="shared" si="358"/>
        <v>1592</v>
      </c>
      <c r="F9893">
        <f t="shared" si="359"/>
        <v>5806424</v>
      </c>
    </row>
    <row r="9894" spans="1:6" x14ac:dyDescent="0.25">
      <c r="A9894" s="1">
        <v>51539000133</v>
      </c>
      <c r="B9894" s="6" t="s">
        <v>90</v>
      </c>
      <c r="C9894">
        <v>50</v>
      </c>
      <c r="D9894">
        <v>197</v>
      </c>
      <c r="E9894">
        <f t="shared" si="358"/>
        <v>9850</v>
      </c>
      <c r="F9894">
        <f t="shared" si="359"/>
        <v>9441727</v>
      </c>
    </row>
    <row r="9895" spans="1:6" x14ac:dyDescent="0.25">
      <c r="A9895" s="1">
        <v>51545938955</v>
      </c>
      <c r="B9895" s="6" t="s">
        <v>90</v>
      </c>
      <c r="C9895">
        <v>110</v>
      </c>
      <c r="D9895">
        <v>212</v>
      </c>
      <c r="E9895">
        <f t="shared" si="358"/>
        <v>23320</v>
      </c>
      <c r="F9895">
        <f t="shared" si="359"/>
        <v>6938822</v>
      </c>
    </row>
    <row r="9896" spans="1:6" x14ac:dyDescent="0.25">
      <c r="A9896" s="1">
        <v>51550270435</v>
      </c>
      <c r="B9896" s="6" t="s">
        <v>90</v>
      </c>
      <c r="C9896">
        <v>61</v>
      </c>
      <c r="D9896">
        <v>216</v>
      </c>
      <c r="E9896">
        <f t="shared" si="358"/>
        <v>13176</v>
      </c>
      <c r="F9896">
        <f t="shared" si="359"/>
        <v>4331480</v>
      </c>
    </row>
    <row r="9897" spans="1:6" x14ac:dyDescent="0.25">
      <c r="A9897" s="1">
        <v>51553954786</v>
      </c>
      <c r="B9897" s="6" t="s">
        <v>90</v>
      </c>
      <c r="C9897">
        <v>251</v>
      </c>
      <c r="D9897">
        <v>216</v>
      </c>
      <c r="E9897">
        <f t="shared" si="358"/>
        <v>54216</v>
      </c>
      <c r="F9897">
        <f t="shared" si="359"/>
        <v>3684351</v>
      </c>
    </row>
    <row r="9898" spans="1:6" x14ac:dyDescent="0.25">
      <c r="A9898" s="1">
        <v>51557909368</v>
      </c>
      <c r="B9898" s="6" t="s">
        <v>90</v>
      </c>
      <c r="C9898">
        <v>53</v>
      </c>
      <c r="D9898">
        <v>194</v>
      </c>
      <c r="E9898">
        <f t="shared" si="358"/>
        <v>10282</v>
      </c>
      <c r="F9898">
        <f t="shared" si="359"/>
        <v>3954582</v>
      </c>
    </row>
    <row r="9899" spans="1:6" x14ac:dyDescent="0.25">
      <c r="A9899" s="1">
        <v>51563787853</v>
      </c>
      <c r="B9899" s="6" t="s">
        <v>90</v>
      </c>
      <c r="C9899">
        <v>170</v>
      </c>
      <c r="D9899">
        <v>176</v>
      </c>
      <c r="E9899">
        <f t="shared" si="358"/>
        <v>29920</v>
      </c>
      <c r="F9899">
        <f t="shared" si="359"/>
        <v>5878485</v>
      </c>
    </row>
    <row r="9900" spans="1:6" x14ac:dyDescent="0.25">
      <c r="A9900" s="1">
        <v>51567898127</v>
      </c>
      <c r="B9900" s="6" t="s">
        <v>90</v>
      </c>
      <c r="C9900">
        <v>274</v>
      </c>
      <c r="D9900">
        <v>163</v>
      </c>
      <c r="E9900">
        <f t="shared" si="358"/>
        <v>44662</v>
      </c>
      <c r="F9900">
        <f t="shared" si="359"/>
        <v>4110274</v>
      </c>
    </row>
    <row r="9901" spans="1:6" x14ac:dyDescent="0.25">
      <c r="A9901" s="1">
        <v>51575642419</v>
      </c>
      <c r="B9901" s="6" t="s">
        <v>90</v>
      </c>
      <c r="C9901">
        <v>109</v>
      </c>
      <c r="D9901">
        <v>135</v>
      </c>
      <c r="E9901">
        <f t="shared" si="358"/>
        <v>14715</v>
      </c>
      <c r="F9901">
        <f t="shared" si="359"/>
        <v>7744292</v>
      </c>
    </row>
    <row r="9902" spans="1:6" x14ac:dyDescent="0.25">
      <c r="A9902" s="1">
        <v>51577047647</v>
      </c>
      <c r="B9902" s="6" t="s">
        <v>90</v>
      </c>
      <c r="C9902">
        <v>162</v>
      </c>
      <c r="D9902">
        <v>124</v>
      </c>
      <c r="E9902">
        <f t="shared" si="358"/>
        <v>20088</v>
      </c>
      <c r="F9902">
        <f t="shared" si="359"/>
        <v>1405228</v>
      </c>
    </row>
    <row r="9903" spans="1:6" x14ac:dyDescent="0.25">
      <c r="A9903" s="1">
        <v>51577905086</v>
      </c>
      <c r="B9903" s="6" t="s">
        <v>90</v>
      </c>
      <c r="C9903">
        <v>29</v>
      </c>
      <c r="D9903">
        <v>137</v>
      </c>
      <c r="E9903">
        <f t="shared" si="358"/>
        <v>3973</v>
      </c>
      <c r="F9903">
        <f t="shared" si="359"/>
        <v>857439</v>
      </c>
    </row>
    <row r="9904" spans="1:6" x14ac:dyDescent="0.25">
      <c r="A9904" s="1">
        <v>51580860978</v>
      </c>
      <c r="B9904" s="6" t="s">
        <v>90</v>
      </c>
      <c r="C9904">
        <v>112</v>
      </c>
      <c r="D9904">
        <v>131</v>
      </c>
      <c r="E9904">
        <f t="shared" si="358"/>
        <v>14672</v>
      </c>
      <c r="F9904">
        <f t="shared" si="359"/>
        <v>2955892</v>
      </c>
    </row>
    <row r="9905" spans="1:6" x14ac:dyDescent="0.25">
      <c r="A9905" s="1">
        <v>51586811387</v>
      </c>
      <c r="B9905" s="6" t="s">
        <v>90</v>
      </c>
      <c r="C9905">
        <v>274</v>
      </c>
      <c r="D9905">
        <v>134</v>
      </c>
      <c r="E9905">
        <f t="shared" si="358"/>
        <v>36716</v>
      </c>
      <c r="F9905">
        <f t="shared" si="359"/>
        <v>5950409</v>
      </c>
    </row>
    <row r="9906" spans="1:6" x14ac:dyDescent="0.25">
      <c r="A9906" s="1">
        <v>51594553997</v>
      </c>
      <c r="B9906" s="6" t="s">
        <v>90</v>
      </c>
      <c r="C9906">
        <v>107</v>
      </c>
      <c r="D9906">
        <v>112</v>
      </c>
      <c r="E9906">
        <f t="shared" si="358"/>
        <v>11984</v>
      </c>
      <c r="F9906">
        <f t="shared" si="359"/>
        <v>7742610</v>
      </c>
    </row>
    <row r="9907" spans="1:6" x14ac:dyDescent="0.25">
      <c r="A9907" s="1">
        <v>51596360120</v>
      </c>
      <c r="B9907" s="6" t="s">
        <v>90</v>
      </c>
      <c r="C9907">
        <v>35</v>
      </c>
      <c r="D9907">
        <v>114</v>
      </c>
      <c r="E9907">
        <f t="shared" si="358"/>
        <v>3990</v>
      </c>
      <c r="F9907">
        <f t="shared" si="359"/>
        <v>1806123</v>
      </c>
    </row>
    <row r="9908" spans="1:6" x14ac:dyDescent="0.25">
      <c r="A9908" s="1">
        <v>51308901874</v>
      </c>
      <c r="B9908" s="6" t="s">
        <v>307</v>
      </c>
      <c r="C9908">
        <v>251</v>
      </c>
      <c r="D9908">
        <v>210</v>
      </c>
      <c r="E9908">
        <f t="shared" si="358"/>
        <v>52710</v>
      </c>
      <c r="F9908">
        <f t="shared" si="359"/>
        <v>0</v>
      </c>
    </row>
    <row r="9909" spans="1:6" x14ac:dyDescent="0.25">
      <c r="A9909" s="1">
        <v>51314072046</v>
      </c>
      <c r="B9909" s="6" t="s">
        <v>307</v>
      </c>
      <c r="C9909">
        <v>270</v>
      </c>
      <c r="D9909">
        <v>212</v>
      </c>
      <c r="E9909">
        <f t="shared" si="358"/>
        <v>57240</v>
      </c>
      <c r="F9909">
        <f t="shared" si="359"/>
        <v>5170172</v>
      </c>
    </row>
    <row r="9910" spans="1:6" x14ac:dyDescent="0.25">
      <c r="A9910" s="1">
        <v>51314549416</v>
      </c>
      <c r="B9910" s="6" t="s">
        <v>307</v>
      </c>
      <c r="C9910">
        <v>104</v>
      </c>
      <c r="D9910">
        <v>209</v>
      </c>
      <c r="E9910">
        <f t="shared" si="358"/>
        <v>21736</v>
      </c>
      <c r="F9910">
        <f t="shared" si="359"/>
        <v>477370</v>
      </c>
    </row>
    <row r="9911" spans="1:6" x14ac:dyDescent="0.25">
      <c r="A9911" s="1">
        <v>51323686323</v>
      </c>
      <c r="B9911" s="6" t="s">
        <v>307</v>
      </c>
      <c r="C9911">
        <v>191</v>
      </c>
      <c r="D9911">
        <v>221</v>
      </c>
      <c r="E9911">
        <f t="shared" si="358"/>
        <v>42211</v>
      </c>
      <c r="F9911">
        <f t="shared" si="359"/>
        <v>9136907</v>
      </c>
    </row>
    <row r="9912" spans="1:6" x14ac:dyDescent="0.25">
      <c r="A9912" s="1">
        <v>51329666645</v>
      </c>
      <c r="B9912" s="6" t="s">
        <v>307</v>
      </c>
      <c r="C9912">
        <v>137</v>
      </c>
      <c r="D9912">
        <v>209</v>
      </c>
      <c r="E9912">
        <f t="shared" si="358"/>
        <v>28633</v>
      </c>
      <c r="F9912">
        <f t="shared" si="359"/>
        <v>5980322</v>
      </c>
    </row>
    <row r="9913" spans="1:6" x14ac:dyDescent="0.25">
      <c r="A9913" s="1">
        <v>51339198586</v>
      </c>
      <c r="B9913" s="6" t="s">
        <v>307</v>
      </c>
      <c r="C9913">
        <v>227</v>
      </c>
      <c r="D9913">
        <v>225</v>
      </c>
      <c r="E9913">
        <f t="shared" si="358"/>
        <v>51075</v>
      </c>
      <c r="F9913">
        <f t="shared" si="359"/>
        <v>9531941</v>
      </c>
    </row>
    <row r="9914" spans="1:6" x14ac:dyDescent="0.25">
      <c r="A9914" s="1">
        <v>51348161206</v>
      </c>
      <c r="B9914" s="6" t="s">
        <v>307</v>
      </c>
      <c r="C9914">
        <v>284</v>
      </c>
      <c r="D9914">
        <v>234</v>
      </c>
      <c r="E9914">
        <f t="shared" si="358"/>
        <v>66456</v>
      </c>
      <c r="F9914">
        <f t="shared" si="359"/>
        <v>8962620</v>
      </c>
    </row>
    <row r="9915" spans="1:6" x14ac:dyDescent="0.25">
      <c r="A9915" s="1">
        <v>51350930227</v>
      </c>
      <c r="B9915" s="6" t="s">
        <v>307</v>
      </c>
      <c r="C9915">
        <v>39</v>
      </c>
      <c r="D9915">
        <v>278</v>
      </c>
      <c r="E9915">
        <f t="shared" si="358"/>
        <v>10842</v>
      </c>
      <c r="F9915">
        <f t="shared" si="359"/>
        <v>2769021</v>
      </c>
    </row>
    <row r="9916" spans="1:6" x14ac:dyDescent="0.25">
      <c r="A9916" s="1">
        <v>51354515804</v>
      </c>
      <c r="B9916" s="6" t="s">
        <v>307</v>
      </c>
      <c r="C9916">
        <v>77</v>
      </c>
      <c r="D9916">
        <v>227</v>
      </c>
      <c r="E9916">
        <f t="shared" si="358"/>
        <v>17479</v>
      </c>
      <c r="F9916">
        <f t="shared" si="359"/>
        <v>3585577</v>
      </c>
    </row>
    <row r="9917" spans="1:6" x14ac:dyDescent="0.25">
      <c r="A9917" s="1">
        <v>51359492312</v>
      </c>
      <c r="B9917" s="6" t="s">
        <v>307</v>
      </c>
      <c r="C9917">
        <v>41</v>
      </c>
      <c r="D9917">
        <v>217</v>
      </c>
      <c r="E9917">
        <f t="shared" si="358"/>
        <v>8897</v>
      </c>
      <c r="F9917">
        <f t="shared" si="359"/>
        <v>4976508</v>
      </c>
    </row>
    <row r="9918" spans="1:6" x14ac:dyDescent="0.25">
      <c r="A9918" s="1">
        <v>51363900294</v>
      </c>
      <c r="B9918" s="6" t="s">
        <v>307</v>
      </c>
      <c r="C9918">
        <v>263</v>
      </c>
      <c r="D9918">
        <v>206</v>
      </c>
      <c r="E9918">
        <f t="shared" si="358"/>
        <v>54178</v>
      </c>
      <c r="F9918">
        <f t="shared" si="359"/>
        <v>4407982</v>
      </c>
    </row>
    <row r="9919" spans="1:6" x14ac:dyDescent="0.25">
      <c r="A9919" s="1">
        <v>51370043071</v>
      </c>
      <c r="B9919" s="6" t="s">
        <v>307</v>
      </c>
      <c r="C9919">
        <v>220</v>
      </c>
      <c r="D9919">
        <v>230</v>
      </c>
      <c r="E9919">
        <f t="shared" si="358"/>
        <v>50600</v>
      </c>
      <c r="F9919">
        <f t="shared" si="359"/>
        <v>6142777</v>
      </c>
    </row>
    <row r="9920" spans="1:6" x14ac:dyDescent="0.25">
      <c r="A9920" s="1">
        <v>51379118706</v>
      </c>
      <c r="B9920" s="6" t="s">
        <v>307</v>
      </c>
      <c r="C9920">
        <v>105</v>
      </c>
      <c r="D9920">
        <v>259</v>
      </c>
      <c r="E9920">
        <f t="shared" si="358"/>
        <v>27195</v>
      </c>
      <c r="F9920">
        <f t="shared" si="359"/>
        <v>9075635</v>
      </c>
    </row>
    <row r="9921" spans="1:6" x14ac:dyDescent="0.25">
      <c r="A9921" s="1">
        <v>51381783732</v>
      </c>
      <c r="B9921" s="6" t="s">
        <v>307</v>
      </c>
      <c r="C9921">
        <v>179</v>
      </c>
      <c r="D9921">
        <v>284</v>
      </c>
      <c r="E9921">
        <f t="shared" si="358"/>
        <v>50836</v>
      </c>
      <c r="F9921">
        <f t="shared" si="359"/>
        <v>2665026</v>
      </c>
    </row>
    <row r="9922" spans="1:6" x14ac:dyDescent="0.25">
      <c r="A9922" s="1">
        <v>51383566665</v>
      </c>
      <c r="B9922" s="6" t="s">
        <v>307</v>
      </c>
      <c r="C9922">
        <v>84</v>
      </c>
      <c r="D9922">
        <v>249</v>
      </c>
      <c r="E9922">
        <f t="shared" si="358"/>
        <v>20916</v>
      </c>
      <c r="F9922">
        <f t="shared" si="359"/>
        <v>1782933</v>
      </c>
    </row>
    <row r="9923" spans="1:6" x14ac:dyDescent="0.25">
      <c r="A9923" s="1">
        <v>51386355868</v>
      </c>
      <c r="B9923" s="6" t="s">
        <v>307</v>
      </c>
      <c r="C9923">
        <v>143</v>
      </c>
      <c r="D9923">
        <v>224</v>
      </c>
      <c r="E9923">
        <f t="shared" si="358"/>
        <v>32032</v>
      </c>
      <c r="F9923">
        <f t="shared" si="359"/>
        <v>2789203</v>
      </c>
    </row>
    <row r="9924" spans="1:6" x14ac:dyDescent="0.25">
      <c r="A9924" s="1">
        <v>51389767532</v>
      </c>
      <c r="B9924" s="6" t="s">
        <v>307</v>
      </c>
      <c r="C9924">
        <v>19</v>
      </c>
      <c r="D9924">
        <v>255</v>
      </c>
      <c r="E9924">
        <f t="shared" si="358"/>
        <v>4845</v>
      </c>
      <c r="F9924">
        <f t="shared" si="359"/>
        <v>3411664</v>
      </c>
    </row>
    <row r="9925" spans="1:6" x14ac:dyDescent="0.25">
      <c r="A9925" s="1">
        <v>51399295983</v>
      </c>
      <c r="B9925" s="6" t="s">
        <v>307</v>
      </c>
      <c r="C9925">
        <v>50</v>
      </c>
      <c r="D9925">
        <v>262</v>
      </c>
      <c r="E9925">
        <f t="shared" ref="E9925:E9988" si="360">D9925*C9925</f>
        <v>13100</v>
      </c>
      <c r="F9925">
        <f t="shared" si="359"/>
        <v>9528451</v>
      </c>
    </row>
    <row r="9926" spans="1:6" x14ac:dyDescent="0.25">
      <c r="A9926" s="1">
        <v>51402497944</v>
      </c>
      <c r="B9926" s="6" t="s">
        <v>307</v>
      </c>
      <c r="C9926">
        <v>298</v>
      </c>
      <c r="D9926">
        <v>311</v>
      </c>
      <c r="E9926">
        <f t="shared" si="360"/>
        <v>92678</v>
      </c>
      <c r="F9926">
        <f t="shared" si="359"/>
        <v>3201961</v>
      </c>
    </row>
    <row r="9927" spans="1:6" x14ac:dyDescent="0.25">
      <c r="A9927" s="1">
        <v>51408610774</v>
      </c>
      <c r="B9927" s="6" t="s">
        <v>307</v>
      </c>
      <c r="C9927">
        <v>85</v>
      </c>
      <c r="D9927">
        <v>320</v>
      </c>
      <c r="E9927">
        <f t="shared" si="360"/>
        <v>27200</v>
      </c>
      <c r="F9927">
        <f t="shared" ref="F9927:F9990" si="361">IF(B9927=B9926,A9927-A9926,0)</f>
        <v>6112830</v>
      </c>
    </row>
    <row r="9928" spans="1:6" x14ac:dyDescent="0.25">
      <c r="A9928" s="1">
        <v>51413602925</v>
      </c>
      <c r="B9928" s="6" t="s">
        <v>307</v>
      </c>
      <c r="C9928">
        <v>193</v>
      </c>
      <c r="D9928">
        <v>345</v>
      </c>
      <c r="E9928">
        <f t="shared" si="360"/>
        <v>66585</v>
      </c>
      <c r="F9928">
        <f t="shared" si="361"/>
        <v>4992151</v>
      </c>
    </row>
    <row r="9929" spans="1:6" x14ac:dyDescent="0.25">
      <c r="A9929" s="1">
        <v>51413613846</v>
      </c>
      <c r="B9929" s="6" t="s">
        <v>307</v>
      </c>
      <c r="C9929">
        <v>217</v>
      </c>
      <c r="D9929">
        <v>338</v>
      </c>
      <c r="E9929">
        <f t="shared" si="360"/>
        <v>73346</v>
      </c>
      <c r="F9929">
        <f t="shared" si="361"/>
        <v>10921</v>
      </c>
    </row>
    <row r="9930" spans="1:6" x14ac:dyDescent="0.25">
      <c r="A9930" s="1">
        <v>51420940495</v>
      </c>
      <c r="B9930" s="6" t="s">
        <v>307</v>
      </c>
      <c r="C9930">
        <v>113</v>
      </c>
      <c r="D9930">
        <v>351</v>
      </c>
      <c r="E9930">
        <f t="shared" si="360"/>
        <v>39663</v>
      </c>
      <c r="F9930">
        <f t="shared" si="361"/>
        <v>7326649</v>
      </c>
    </row>
    <row r="9931" spans="1:6" x14ac:dyDescent="0.25">
      <c r="A9931" s="1">
        <v>51422953468</v>
      </c>
      <c r="B9931" s="6" t="s">
        <v>307</v>
      </c>
      <c r="C9931">
        <v>183</v>
      </c>
      <c r="D9931">
        <v>400</v>
      </c>
      <c r="E9931">
        <f t="shared" si="360"/>
        <v>73200</v>
      </c>
      <c r="F9931">
        <f t="shared" si="361"/>
        <v>2012973</v>
      </c>
    </row>
    <row r="9932" spans="1:6" x14ac:dyDescent="0.25">
      <c r="A9932" s="1">
        <v>51430542638</v>
      </c>
      <c r="B9932" s="6" t="s">
        <v>307</v>
      </c>
      <c r="C9932">
        <v>251</v>
      </c>
      <c r="D9932">
        <v>396</v>
      </c>
      <c r="E9932">
        <f t="shared" si="360"/>
        <v>99396</v>
      </c>
      <c r="F9932">
        <f t="shared" si="361"/>
        <v>7589170</v>
      </c>
    </row>
    <row r="9933" spans="1:6" x14ac:dyDescent="0.25">
      <c r="A9933" s="1">
        <v>51440380098</v>
      </c>
      <c r="B9933" s="6" t="s">
        <v>307</v>
      </c>
      <c r="C9933">
        <v>200</v>
      </c>
      <c r="D9933">
        <v>463</v>
      </c>
      <c r="E9933">
        <f t="shared" si="360"/>
        <v>92600</v>
      </c>
      <c r="F9933">
        <f t="shared" si="361"/>
        <v>9837460</v>
      </c>
    </row>
    <row r="9934" spans="1:6" x14ac:dyDescent="0.25">
      <c r="A9934" s="1">
        <v>51446240510</v>
      </c>
      <c r="B9934" s="6" t="s">
        <v>307</v>
      </c>
      <c r="C9934">
        <v>244</v>
      </c>
      <c r="D9934">
        <v>402</v>
      </c>
      <c r="E9934">
        <f t="shared" si="360"/>
        <v>98088</v>
      </c>
      <c r="F9934">
        <f t="shared" si="361"/>
        <v>5860412</v>
      </c>
    </row>
    <row r="9935" spans="1:6" x14ac:dyDescent="0.25">
      <c r="A9935" s="1">
        <v>51454218204</v>
      </c>
      <c r="B9935" s="6" t="s">
        <v>307</v>
      </c>
      <c r="C9935">
        <v>14</v>
      </c>
      <c r="D9935">
        <v>402</v>
      </c>
      <c r="E9935">
        <f t="shared" si="360"/>
        <v>5628</v>
      </c>
      <c r="F9935">
        <f t="shared" si="361"/>
        <v>7977694</v>
      </c>
    </row>
    <row r="9936" spans="1:6" x14ac:dyDescent="0.25">
      <c r="A9936" s="1">
        <v>51463408707</v>
      </c>
      <c r="B9936" s="6" t="s">
        <v>307</v>
      </c>
      <c r="C9936">
        <v>10</v>
      </c>
      <c r="D9936">
        <v>410</v>
      </c>
      <c r="E9936">
        <f t="shared" si="360"/>
        <v>4100</v>
      </c>
      <c r="F9936">
        <f t="shared" si="361"/>
        <v>9190503</v>
      </c>
    </row>
    <row r="9937" spans="1:6" x14ac:dyDescent="0.25">
      <c r="A9937" s="1">
        <v>51463438488</v>
      </c>
      <c r="B9937" s="6" t="s">
        <v>307</v>
      </c>
      <c r="C9937">
        <v>67</v>
      </c>
      <c r="D9937">
        <v>328</v>
      </c>
      <c r="E9937">
        <f t="shared" si="360"/>
        <v>21976</v>
      </c>
      <c r="F9937">
        <f t="shared" si="361"/>
        <v>29781</v>
      </c>
    </row>
    <row r="9938" spans="1:6" x14ac:dyDescent="0.25">
      <c r="A9938" s="1">
        <v>51464216674</v>
      </c>
      <c r="B9938" s="6" t="s">
        <v>307</v>
      </c>
      <c r="C9938">
        <v>198</v>
      </c>
      <c r="D9938">
        <v>380</v>
      </c>
      <c r="E9938">
        <f t="shared" si="360"/>
        <v>75240</v>
      </c>
      <c r="F9938">
        <f t="shared" si="361"/>
        <v>778186</v>
      </c>
    </row>
    <row r="9939" spans="1:6" x14ac:dyDescent="0.25">
      <c r="A9939" s="1">
        <v>51471486150</v>
      </c>
      <c r="B9939" s="6" t="s">
        <v>307</v>
      </c>
      <c r="C9939">
        <v>146</v>
      </c>
      <c r="D9939">
        <v>304</v>
      </c>
      <c r="E9939">
        <f t="shared" si="360"/>
        <v>44384</v>
      </c>
      <c r="F9939">
        <f t="shared" si="361"/>
        <v>7269476</v>
      </c>
    </row>
    <row r="9940" spans="1:6" x14ac:dyDescent="0.25">
      <c r="A9940" s="1">
        <v>51473902062</v>
      </c>
      <c r="B9940" s="6" t="s">
        <v>307</v>
      </c>
      <c r="C9940">
        <v>262</v>
      </c>
      <c r="D9940">
        <v>273</v>
      </c>
      <c r="E9940">
        <f t="shared" si="360"/>
        <v>71526</v>
      </c>
      <c r="F9940">
        <f t="shared" si="361"/>
        <v>2415912</v>
      </c>
    </row>
    <row r="9941" spans="1:6" x14ac:dyDescent="0.25">
      <c r="A9941" s="1">
        <v>51482893426</v>
      </c>
      <c r="B9941" s="6" t="s">
        <v>307</v>
      </c>
      <c r="C9941">
        <v>166</v>
      </c>
      <c r="D9941">
        <v>283</v>
      </c>
      <c r="E9941">
        <f t="shared" si="360"/>
        <v>46978</v>
      </c>
      <c r="F9941">
        <f t="shared" si="361"/>
        <v>8991364</v>
      </c>
    </row>
    <row r="9942" spans="1:6" x14ac:dyDescent="0.25">
      <c r="A9942" s="1">
        <v>51483330332</v>
      </c>
      <c r="B9942" s="6" t="s">
        <v>307</v>
      </c>
      <c r="C9942">
        <v>113</v>
      </c>
      <c r="D9942">
        <v>254</v>
      </c>
      <c r="E9942">
        <f t="shared" si="360"/>
        <v>28702</v>
      </c>
      <c r="F9942">
        <f t="shared" si="361"/>
        <v>436906</v>
      </c>
    </row>
    <row r="9943" spans="1:6" x14ac:dyDescent="0.25">
      <c r="A9943" s="1">
        <v>51490009270</v>
      </c>
      <c r="B9943" s="6" t="s">
        <v>307</v>
      </c>
      <c r="C9943">
        <v>41</v>
      </c>
      <c r="D9943">
        <v>233</v>
      </c>
      <c r="E9943">
        <f t="shared" si="360"/>
        <v>9553</v>
      </c>
      <c r="F9943">
        <f t="shared" si="361"/>
        <v>6678938</v>
      </c>
    </row>
    <row r="9944" spans="1:6" x14ac:dyDescent="0.25">
      <c r="A9944" s="1">
        <v>51498843705</v>
      </c>
      <c r="B9944" s="6" t="s">
        <v>307</v>
      </c>
      <c r="C9944">
        <v>145</v>
      </c>
      <c r="D9944">
        <v>267</v>
      </c>
      <c r="E9944">
        <f t="shared" si="360"/>
        <v>38715</v>
      </c>
      <c r="F9944">
        <f t="shared" si="361"/>
        <v>8834435</v>
      </c>
    </row>
    <row r="9945" spans="1:6" x14ac:dyDescent="0.25">
      <c r="A9945" s="1">
        <v>51504538260</v>
      </c>
      <c r="B9945" s="6" t="s">
        <v>307</v>
      </c>
      <c r="C9945">
        <v>58</v>
      </c>
      <c r="D9945">
        <v>269</v>
      </c>
      <c r="E9945">
        <f t="shared" si="360"/>
        <v>15602</v>
      </c>
      <c r="F9945">
        <f t="shared" si="361"/>
        <v>5694555</v>
      </c>
    </row>
    <row r="9946" spans="1:6" x14ac:dyDescent="0.25">
      <c r="A9946" s="1">
        <v>51509277957</v>
      </c>
      <c r="B9946" s="6" t="s">
        <v>307</v>
      </c>
      <c r="C9946">
        <v>231</v>
      </c>
      <c r="D9946">
        <v>244</v>
      </c>
      <c r="E9946">
        <f t="shared" si="360"/>
        <v>56364</v>
      </c>
      <c r="F9946">
        <f t="shared" si="361"/>
        <v>4739697</v>
      </c>
    </row>
    <row r="9947" spans="1:6" x14ac:dyDescent="0.25">
      <c r="A9947" s="1">
        <v>51518593873</v>
      </c>
      <c r="B9947" s="6" t="s">
        <v>307</v>
      </c>
      <c r="C9947">
        <v>163</v>
      </c>
      <c r="D9947">
        <v>236</v>
      </c>
      <c r="E9947">
        <f t="shared" si="360"/>
        <v>38468</v>
      </c>
      <c r="F9947">
        <f t="shared" si="361"/>
        <v>9315916</v>
      </c>
    </row>
    <row r="9948" spans="1:6" x14ac:dyDescent="0.25">
      <c r="A9948" s="1">
        <v>51526053731</v>
      </c>
      <c r="B9948" s="6" t="s">
        <v>307</v>
      </c>
      <c r="C9948">
        <v>265</v>
      </c>
      <c r="D9948">
        <v>205</v>
      </c>
      <c r="E9948">
        <f t="shared" si="360"/>
        <v>54325</v>
      </c>
      <c r="F9948">
        <f t="shared" si="361"/>
        <v>7459858</v>
      </c>
    </row>
    <row r="9949" spans="1:6" x14ac:dyDescent="0.25">
      <c r="A9949" s="1">
        <v>51534022471</v>
      </c>
      <c r="B9949" s="6" t="s">
        <v>307</v>
      </c>
      <c r="C9949">
        <v>72</v>
      </c>
      <c r="D9949">
        <v>182</v>
      </c>
      <c r="E9949">
        <f t="shared" si="360"/>
        <v>13104</v>
      </c>
      <c r="F9949">
        <f t="shared" si="361"/>
        <v>7968740</v>
      </c>
    </row>
    <row r="9950" spans="1:6" x14ac:dyDescent="0.25">
      <c r="A9950" s="1">
        <v>51540534662</v>
      </c>
      <c r="B9950" s="6" t="s">
        <v>307</v>
      </c>
      <c r="C9950">
        <v>269</v>
      </c>
      <c r="D9950">
        <v>149</v>
      </c>
      <c r="E9950">
        <f t="shared" si="360"/>
        <v>40081</v>
      </c>
      <c r="F9950">
        <f t="shared" si="361"/>
        <v>6512191</v>
      </c>
    </row>
    <row r="9951" spans="1:6" x14ac:dyDescent="0.25">
      <c r="A9951" s="1">
        <v>51549972769</v>
      </c>
      <c r="B9951" s="6" t="s">
        <v>307</v>
      </c>
      <c r="C9951">
        <v>164</v>
      </c>
      <c r="D9951">
        <v>169</v>
      </c>
      <c r="E9951">
        <f t="shared" si="360"/>
        <v>27716</v>
      </c>
      <c r="F9951">
        <f t="shared" si="361"/>
        <v>9438107</v>
      </c>
    </row>
    <row r="9952" spans="1:6" x14ac:dyDescent="0.25">
      <c r="A9952" s="1">
        <v>51552344931</v>
      </c>
      <c r="B9952" s="6" t="s">
        <v>307</v>
      </c>
      <c r="C9952">
        <v>221</v>
      </c>
      <c r="D9952">
        <v>169</v>
      </c>
      <c r="E9952">
        <f t="shared" si="360"/>
        <v>37349</v>
      </c>
      <c r="F9952">
        <f t="shared" si="361"/>
        <v>2372162</v>
      </c>
    </row>
    <row r="9953" spans="1:6" x14ac:dyDescent="0.25">
      <c r="A9953" s="1">
        <v>51558231215</v>
      </c>
      <c r="B9953" s="6" t="s">
        <v>307</v>
      </c>
      <c r="C9953">
        <v>94</v>
      </c>
      <c r="D9953">
        <v>182</v>
      </c>
      <c r="E9953">
        <f t="shared" si="360"/>
        <v>17108</v>
      </c>
      <c r="F9953">
        <f t="shared" si="361"/>
        <v>5886284</v>
      </c>
    </row>
    <row r="9954" spans="1:6" x14ac:dyDescent="0.25">
      <c r="A9954" s="1">
        <v>51567517284</v>
      </c>
      <c r="B9954" s="6" t="s">
        <v>307</v>
      </c>
      <c r="C9954">
        <v>269</v>
      </c>
      <c r="D9954">
        <v>156</v>
      </c>
      <c r="E9954">
        <f t="shared" si="360"/>
        <v>41964</v>
      </c>
      <c r="F9954">
        <f t="shared" si="361"/>
        <v>9286069</v>
      </c>
    </row>
    <row r="9955" spans="1:6" x14ac:dyDescent="0.25">
      <c r="A9955" s="1">
        <v>51570288924</v>
      </c>
      <c r="B9955" s="6" t="s">
        <v>307</v>
      </c>
      <c r="C9955">
        <v>60</v>
      </c>
      <c r="D9955">
        <v>182</v>
      </c>
      <c r="E9955">
        <f t="shared" si="360"/>
        <v>10920</v>
      </c>
      <c r="F9955">
        <f t="shared" si="361"/>
        <v>2771640</v>
      </c>
    </row>
    <row r="9956" spans="1:6" x14ac:dyDescent="0.25">
      <c r="A9956" s="1">
        <v>51574575819</v>
      </c>
      <c r="B9956" s="6" t="s">
        <v>307</v>
      </c>
      <c r="C9956">
        <v>78</v>
      </c>
      <c r="D9956">
        <v>169</v>
      </c>
      <c r="E9956">
        <f t="shared" si="360"/>
        <v>13182</v>
      </c>
      <c r="F9956">
        <f t="shared" si="361"/>
        <v>4286895</v>
      </c>
    </row>
    <row r="9957" spans="1:6" x14ac:dyDescent="0.25">
      <c r="A9957" s="1">
        <v>51583039883</v>
      </c>
      <c r="B9957" s="6" t="s">
        <v>307</v>
      </c>
      <c r="C9957">
        <v>155</v>
      </c>
      <c r="D9957">
        <v>199</v>
      </c>
      <c r="E9957">
        <f t="shared" si="360"/>
        <v>30845</v>
      </c>
      <c r="F9957">
        <f t="shared" si="361"/>
        <v>8464064</v>
      </c>
    </row>
    <row r="9958" spans="1:6" x14ac:dyDescent="0.25">
      <c r="A9958" s="1">
        <v>51591055561</v>
      </c>
      <c r="B9958" s="6" t="s">
        <v>307</v>
      </c>
      <c r="C9958">
        <v>106</v>
      </c>
      <c r="D9958">
        <v>165</v>
      </c>
      <c r="E9958">
        <f t="shared" si="360"/>
        <v>17490</v>
      </c>
      <c r="F9958">
        <f t="shared" si="361"/>
        <v>8015678</v>
      </c>
    </row>
    <row r="9959" spans="1:6" x14ac:dyDescent="0.25">
      <c r="A9959" s="1">
        <v>51300648512</v>
      </c>
      <c r="B9959" s="6" t="s">
        <v>28</v>
      </c>
      <c r="C9959">
        <v>272</v>
      </c>
      <c r="D9959">
        <v>142</v>
      </c>
      <c r="E9959">
        <f t="shared" si="360"/>
        <v>38624</v>
      </c>
      <c r="F9959">
        <f t="shared" si="361"/>
        <v>0</v>
      </c>
    </row>
    <row r="9960" spans="1:6" x14ac:dyDescent="0.25">
      <c r="A9960" s="1">
        <v>51307982214</v>
      </c>
      <c r="B9960" s="6" t="s">
        <v>28</v>
      </c>
      <c r="C9960">
        <v>242</v>
      </c>
      <c r="D9960">
        <v>116</v>
      </c>
      <c r="E9960">
        <f t="shared" si="360"/>
        <v>28072</v>
      </c>
      <c r="F9960">
        <f t="shared" si="361"/>
        <v>7333702</v>
      </c>
    </row>
    <row r="9961" spans="1:6" x14ac:dyDescent="0.25">
      <c r="A9961" s="1">
        <v>51308649868</v>
      </c>
      <c r="B9961" s="6" t="s">
        <v>28</v>
      </c>
      <c r="C9961">
        <v>35</v>
      </c>
      <c r="D9961">
        <v>136</v>
      </c>
      <c r="E9961">
        <f t="shared" si="360"/>
        <v>4760</v>
      </c>
      <c r="F9961">
        <f t="shared" si="361"/>
        <v>667654</v>
      </c>
    </row>
    <row r="9962" spans="1:6" x14ac:dyDescent="0.25">
      <c r="A9962" s="1">
        <v>51309493961</v>
      </c>
      <c r="B9962" s="6" t="s">
        <v>28</v>
      </c>
      <c r="C9962">
        <v>51</v>
      </c>
      <c r="D9962">
        <v>123</v>
      </c>
      <c r="E9962">
        <f t="shared" si="360"/>
        <v>6273</v>
      </c>
      <c r="F9962">
        <f t="shared" si="361"/>
        <v>844093</v>
      </c>
    </row>
    <row r="9963" spans="1:6" x14ac:dyDescent="0.25">
      <c r="A9963" s="1">
        <v>51311753187</v>
      </c>
      <c r="B9963" s="6" t="s">
        <v>28</v>
      </c>
      <c r="C9963">
        <v>232</v>
      </c>
      <c r="D9963">
        <v>142</v>
      </c>
      <c r="E9963">
        <f t="shared" si="360"/>
        <v>32944</v>
      </c>
      <c r="F9963">
        <f t="shared" si="361"/>
        <v>2259226</v>
      </c>
    </row>
    <row r="9964" spans="1:6" x14ac:dyDescent="0.25">
      <c r="A9964" s="1">
        <v>51312094611</v>
      </c>
      <c r="B9964" s="6" t="s">
        <v>28</v>
      </c>
      <c r="C9964">
        <v>190</v>
      </c>
      <c r="D9964">
        <v>136</v>
      </c>
      <c r="E9964">
        <f t="shared" si="360"/>
        <v>25840</v>
      </c>
      <c r="F9964">
        <f t="shared" si="361"/>
        <v>341424</v>
      </c>
    </row>
    <row r="9965" spans="1:6" x14ac:dyDescent="0.25">
      <c r="A9965" s="1">
        <v>51319831007</v>
      </c>
      <c r="B9965" s="6" t="s">
        <v>28</v>
      </c>
      <c r="C9965">
        <v>247</v>
      </c>
      <c r="D9965">
        <v>153</v>
      </c>
      <c r="E9965">
        <f t="shared" si="360"/>
        <v>37791</v>
      </c>
      <c r="F9965">
        <f t="shared" si="361"/>
        <v>7736396</v>
      </c>
    </row>
    <row r="9966" spans="1:6" x14ac:dyDescent="0.25">
      <c r="A9966" s="1">
        <v>51320895488</v>
      </c>
      <c r="B9966" s="6" t="s">
        <v>28</v>
      </c>
      <c r="C9966">
        <v>297</v>
      </c>
      <c r="D9966">
        <v>143</v>
      </c>
      <c r="E9966">
        <f t="shared" si="360"/>
        <v>42471</v>
      </c>
      <c r="F9966">
        <f t="shared" si="361"/>
        <v>1064481</v>
      </c>
    </row>
    <row r="9967" spans="1:6" x14ac:dyDescent="0.25">
      <c r="A9967" s="1">
        <v>51322798034</v>
      </c>
      <c r="B9967" s="6" t="s">
        <v>28</v>
      </c>
      <c r="C9967">
        <v>145</v>
      </c>
      <c r="D9967">
        <v>163</v>
      </c>
      <c r="E9967">
        <f t="shared" si="360"/>
        <v>23635</v>
      </c>
      <c r="F9967">
        <f t="shared" si="361"/>
        <v>1902546</v>
      </c>
    </row>
    <row r="9968" spans="1:6" x14ac:dyDescent="0.25">
      <c r="A9968" s="1">
        <v>51328855462</v>
      </c>
      <c r="B9968" s="6" t="s">
        <v>28</v>
      </c>
      <c r="C9968">
        <v>294</v>
      </c>
      <c r="D9968">
        <v>185</v>
      </c>
      <c r="E9968">
        <f t="shared" si="360"/>
        <v>54390</v>
      </c>
      <c r="F9968">
        <f t="shared" si="361"/>
        <v>6057428</v>
      </c>
    </row>
    <row r="9969" spans="1:6" x14ac:dyDescent="0.25">
      <c r="A9969" s="1">
        <v>51335275008</v>
      </c>
      <c r="B9969" s="6" t="s">
        <v>28</v>
      </c>
      <c r="C9969">
        <v>249</v>
      </c>
      <c r="D9969">
        <v>181</v>
      </c>
      <c r="E9969">
        <f t="shared" si="360"/>
        <v>45069</v>
      </c>
      <c r="F9969">
        <f t="shared" si="361"/>
        <v>6419546</v>
      </c>
    </row>
    <row r="9970" spans="1:6" x14ac:dyDescent="0.25">
      <c r="A9970" s="1">
        <v>51342721246</v>
      </c>
      <c r="B9970" s="6" t="s">
        <v>28</v>
      </c>
      <c r="C9970">
        <v>159</v>
      </c>
      <c r="D9970">
        <v>177</v>
      </c>
      <c r="E9970">
        <f t="shared" si="360"/>
        <v>28143</v>
      </c>
      <c r="F9970">
        <f t="shared" si="361"/>
        <v>7446238</v>
      </c>
    </row>
    <row r="9971" spans="1:6" x14ac:dyDescent="0.25">
      <c r="A9971" s="1">
        <v>51349150181</v>
      </c>
      <c r="B9971" s="6" t="s">
        <v>28</v>
      </c>
      <c r="C9971">
        <v>122</v>
      </c>
      <c r="D9971">
        <v>155</v>
      </c>
      <c r="E9971">
        <f t="shared" si="360"/>
        <v>18910</v>
      </c>
      <c r="F9971">
        <f t="shared" si="361"/>
        <v>6428935</v>
      </c>
    </row>
    <row r="9972" spans="1:6" x14ac:dyDescent="0.25">
      <c r="A9972" s="1">
        <v>51351129916</v>
      </c>
      <c r="B9972" s="6" t="s">
        <v>28</v>
      </c>
      <c r="C9972">
        <v>181</v>
      </c>
      <c r="D9972">
        <v>153</v>
      </c>
      <c r="E9972">
        <f t="shared" si="360"/>
        <v>27693</v>
      </c>
      <c r="F9972">
        <f t="shared" si="361"/>
        <v>1979735</v>
      </c>
    </row>
    <row r="9973" spans="1:6" x14ac:dyDescent="0.25">
      <c r="A9973" s="1">
        <v>51354348914</v>
      </c>
      <c r="B9973" s="6" t="s">
        <v>28</v>
      </c>
      <c r="C9973">
        <v>270</v>
      </c>
      <c r="D9973">
        <v>140</v>
      </c>
      <c r="E9973">
        <f t="shared" si="360"/>
        <v>37800</v>
      </c>
      <c r="F9973">
        <f t="shared" si="361"/>
        <v>3218998</v>
      </c>
    </row>
    <row r="9974" spans="1:6" x14ac:dyDescent="0.25">
      <c r="A9974" s="1">
        <v>51363981158</v>
      </c>
      <c r="B9974" s="6" t="s">
        <v>28</v>
      </c>
      <c r="C9974">
        <v>68</v>
      </c>
      <c r="D9974">
        <v>130</v>
      </c>
      <c r="E9974">
        <f t="shared" si="360"/>
        <v>8840</v>
      </c>
      <c r="F9974">
        <f t="shared" si="361"/>
        <v>9632244</v>
      </c>
    </row>
    <row r="9975" spans="1:6" x14ac:dyDescent="0.25">
      <c r="A9975" s="1">
        <v>51365100792</v>
      </c>
      <c r="B9975" s="6" t="s">
        <v>28</v>
      </c>
      <c r="C9975">
        <v>285</v>
      </c>
      <c r="D9975">
        <v>137</v>
      </c>
      <c r="E9975">
        <f t="shared" si="360"/>
        <v>39045</v>
      </c>
      <c r="F9975">
        <f t="shared" si="361"/>
        <v>1119634</v>
      </c>
    </row>
    <row r="9976" spans="1:6" x14ac:dyDescent="0.25">
      <c r="A9976" s="1">
        <v>51373899857</v>
      </c>
      <c r="B9976" s="6" t="s">
        <v>28</v>
      </c>
      <c r="C9976">
        <v>221</v>
      </c>
      <c r="D9976">
        <v>146</v>
      </c>
      <c r="E9976">
        <f t="shared" si="360"/>
        <v>32266</v>
      </c>
      <c r="F9976">
        <f t="shared" si="361"/>
        <v>8799065</v>
      </c>
    </row>
    <row r="9977" spans="1:6" x14ac:dyDescent="0.25">
      <c r="A9977" s="1">
        <v>51375279051</v>
      </c>
      <c r="B9977" s="6" t="s">
        <v>28</v>
      </c>
      <c r="C9977">
        <v>271</v>
      </c>
      <c r="D9977">
        <v>151</v>
      </c>
      <c r="E9977">
        <f t="shared" si="360"/>
        <v>40921</v>
      </c>
      <c r="F9977">
        <f t="shared" si="361"/>
        <v>1379194</v>
      </c>
    </row>
    <row r="9978" spans="1:6" x14ac:dyDescent="0.25">
      <c r="A9978" s="1">
        <v>51384420169</v>
      </c>
      <c r="B9978" s="6" t="s">
        <v>28</v>
      </c>
      <c r="C9978">
        <v>88</v>
      </c>
      <c r="D9978">
        <v>141</v>
      </c>
      <c r="E9978">
        <f t="shared" si="360"/>
        <v>12408</v>
      </c>
      <c r="F9978">
        <f t="shared" si="361"/>
        <v>9141118</v>
      </c>
    </row>
    <row r="9979" spans="1:6" x14ac:dyDescent="0.25">
      <c r="A9979" s="1">
        <v>51392452186</v>
      </c>
      <c r="B9979" s="6" t="s">
        <v>28</v>
      </c>
      <c r="C9979">
        <v>258</v>
      </c>
      <c r="D9979">
        <v>114</v>
      </c>
      <c r="E9979">
        <f t="shared" si="360"/>
        <v>29412</v>
      </c>
      <c r="F9979">
        <f t="shared" si="361"/>
        <v>8032017</v>
      </c>
    </row>
    <row r="9980" spans="1:6" x14ac:dyDescent="0.25">
      <c r="A9980" s="1">
        <v>51393001686</v>
      </c>
      <c r="B9980" s="6" t="s">
        <v>28</v>
      </c>
      <c r="C9980">
        <v>133</v>
      </c>
      <c r="D9980">
        <v>123</v>
      </c>
      <c r="E9980">
        <f t="shared" si="360"/>
        <v>16359</v>
      </c>
      <c r="F9980">
        <f t="shared" si="361"/>
        <v>549500</v>
      </c>
    </row>
    <row r="9981" spans="1:6" x14ac:dyDescent="0.25">
      <c r="A9981" s="1">
        <v>51397475032</v>
      </c>
      <c r="B9981" s="6" t="s">
        <v>28</v>
      </c>
      <c r="C9981">
        <v>265</v>
      </c>
      <c r="D9981">
        <v>118</v>
      </c>
      <c r="E9981">
        <f t="shared" si="360"/>
        <v>31270</v>
      </c>
      <c r="F9981">
        <f t="shared" si="361"/>
        <v>4473346</v>
      </c>
    </row>
    <row r="9982" spans="1:6" x14ac:dyDescent="0.25">
      <c r="A9982" s="1">
        <v>51406955859</v>
      </c>
      <c r="B9982" s="6" t="s">
        <v>28</v>
      </c>
      <c r="C9982">
        <v>152</v>
      </c>
      <c r="D9982">
        <v>96</v>
      </c>
      <c r="E9982">
        <f t="shared" si="360"/>
        <v>14592</v>
      </c>
      <c r="F9982">
        <f t="shared" si="361"/>
        <v>9480827</v>
      </c>
    </row>
    <row r="9983" spans="1:6" x14ac:dyDescent="0.25">
      <c r="A9983" s="1">
        <v>51408635783</v>
      </c>
      <c r="B9983" s="6" t="s">
        <v>28</v>
      </c>
      <c r="C9983">
        <v>173</v>
      </c>
      <c r="D9983">
        <v>113</v>
      </c>
      <c r="E9983">
        <f t="shared" si="360"/>
        <v>19549</v>
      </c>
      <c r="F9983">
        <f t="shared" si="361"/>
        <v>1679924</v>
      </c>
    </row>
    <row r="9984" spans="1:6" x14ac:dyDescent="0.25">
      <c r="A9984" s="1">
        <v>51418575355</v>
      </c>
      <c r="B9984" s="6" t="s">
        <v>28</v>
      </c>
      <c r="C9984">
        <v>115</v>
      </c>
      <c r="D9984">
        <v>117</v>
      </c>
      <c r="E9984">
        <f t="shared" si="360"/>
        <v>13455</v>
      </c>
      <c r="F9984">
        <f t="shared" si="361"/>
        <v>9939572</v>
      </c>
    </row>
    <row r="9985" spans="1:6" x14ac:dyDescent="0.25">
      <c r="A9985" s="1">
        <v>51426905090</v>
      </c>
      <c r="B9985" s="6" t="s">
        <v>28</v>
      </c>
      <c r="C9985">
        <v>50</v>
      </c>
      <c r="D9985">
        <v>131</v>
      </c>
      <c r="E9985">
        <f t="shared" si="360"/>
        <v>6550</v>
      </c>
      <c r="F9985">
        <f t="shared" si="361"/>
        <v>8329735</v>
      </c>
    </row>
    <row r="9986" spans="1:6" x14ac:dyDescent="0.25">
      <c r="A9986" s="1">
        <v>51431942361</v>
      </c>
      <c r="B9986" s="6" t="s">
        <v>28</v>
      </c>
      <c r="C9986">
        <v>86</v>
      </c>
      <c r="D9986">
        <v>121</v>
      </c>
      <c r="E9986">
        <f t="shared" si="360"/>
        <v>10406</v>
      </c>
      <c r="F9986">
        <f t="shared" si="361"/>
        <v>5037271</v>
      </c>
    </row>
    <row r="9987" spans="1:6" x14ac:dyDescent="0.25">
      <c r="A9987" s="1">
        <v>51435240487</v>
      </c>
      <c r="B9987" s="6" t="s">
        <v>28</v>
      </c>
      <c r="C9987">
        <v>95</v>
      </c>
      <c r="D9987">
        <v>136</v>
      </c>
      <c r="E9987">
        <f t="shared" si="360"/>
        <v>12920</v>
      </c>
      <c r="F9987">
        <f t="shared" si="361"/>
        <v>3298126</v>
      </c>
    </row>
    <row r="9988" spans="1:6" x14ac:dyDescent="0.25">
      <c r="A9988" s="1">
        <v>51442978240</v>
      </c>
      <c r="B9988" s="6" t="s">
        <v>28</v>
      </c>
      <c r="C9988">
        <v>291</v>
      </c>
      <c r="D9988">
        <v>114</v>
      </c>
      <c r="E9988">
        <f t="shared" si="360"/>
        <v>33174</v>
      </c>
      <c r="F9988">
        <f t="shared" si="361"/>
        <v>7737753</v>
      </c>
    </row>
    <row r="9989" spans="1:6" x14ac:dyDescent="0.25">
      <c r="A9989" s="1">
        <v>51449775559</v>
      </c>
      <c r="B9989" s="6" t="s">
        <v>28</v>
      </c>
      <c r="C9989">
        <v>210</v>
      </c>
      <c r="D9989">
        <v>91</v>
      </c>
      <c r="E9989">
        <f t="shared" ref="E9989:E10052" si="362">D9989*C9989</f>
        <v>19110</v>
      </c>
      <c r="F9989">
        <f t="shared" si="361"/>
        <v>6797319</v>
      </c>
    </row>
    <row r="9990" spans="1:6" x14ac:dyDescent="0.25">
      <c r="A9990" s="1">
        <v>51454356478</v>
      </c>
      <c r="B9990" s="6" t="s">
        <v>28</v>
      </c>
      <c r="C9990">
        <v>187</v>
      </c>
      <c r="D9990">
        <v>105</v>
      </c>
      <c r="E9990">
        <f t="shared" si="362"/>
        <v>19635</v>
      </c>
      <c r="F9990">
        <f t="shared" si="361"/>
        <v>4580919</v>
      </c>
    </row>
    <row r="9991" spans="1:6" x14ac:dyDescent="0.25">
      <c r="A9991" s="1">
        <v>51458738327</v>
      </c>
      <c r="B9991" s="6" t="s">
        <v>28</v>
      </c>
      <c r="C9991">
        <v>159</v>
      </c>
      <c r="D9991">
        <v>123</v>
      </c>
      <c r="E9991">
        <f t="shared" si="362"/>
        <v>19557</v>
      </c>
      <c r="F9991">
        <f t="shared" ref="F9991:F10054" si="363">IF(B9991=B9990,A9991-A9990,0)</f>
        <v>4381849</v>
      </c>
    </row>
    <row r="9992" spans="1:6" x14ac:dyDescent="0.25">
      <c r="A9992" s="1">
        <v>51462938439</v>
      </c>
      <c r="B9992" s="6" t="s">
        <v>28</v>
      </c>
      <c r="C9992">
        <v>78</v>
      </c>
      <c r="D9992">
        <v>108</v>
      </c>
      <c r="E9992">
        <f t="shared" si="362"/>
        <v>8424</v>
      </c>
      <c r="F9992">
        <f t="shared" si="363"/>
        <v>4200112</v>
      </c>
    </row>
    <row r="9993" spans="1:6" x14ac:dyDescent="0.25">
      <c r="A9993" s="1">
        <v>51472222246</v>
      </c>
      <c r="B9993" s="6" t="s">
        <v>28</v>
      </c>
      <c r="C9993">
        <v>262</v>
      </c>
      <c r="D9993">
        <v>90</v>
      </c>
      <c r="E9993">
        <f t="shared" si="362"/>
        <v>23580</v>
      </c>
      <c r="F9993">
        <f t="shared" si="363"/>
        <v>9283807</v>
      </c>
    </row>
    <row r="9994" spans="1:6" x14ac:dyDescent="0.25">
      <c r="A9994" s="1">
        <v>51473482132</v>
      </c>
      <c r="B9994" s="6" t="s">
        <v>28</v>
      </c>
      <c r="C9994">
        <v>56</v>
      </c>
      <c r="D9994">
        <v>93</v>
      </c>
      <c r="E9994">
        <f t="shared" si="362"/>
        <v>5208</v>
      </c>
      <c r="F9994">
        <f t="shared" si="363"/>
        <v>1259886</v>
      </c>
    </row>
    <row r="9995" spans="1:6" x14ac:dyDescent="0.25">
      <c r="A9995" s="1">
        <v>51476878242</v>
      </c>
      <c r="B9995" s="6" t="s">
        <v>28</v>
      </c>
      <c r="C9995">
        <v>7</v>
      </c>
      <c r="D9995">
        <v>102</v>
      </c>
      <c r="E9995">
        <f t="shared" si="362"/>
        <v>714</v>
      </c>
      <c r="F9995">
        <f t="shared" si="363"/>
        <v>3396110</v>
      </c>
    </row>
    <row r="9996" spans="1:6" x14ac:dyDescent="0.25">
      <c r="A9996" s="1">
        <v>51480026414</v>
      </c>
      <c r="B9996" s="6" t="s">
        <v>28</v>
      </c>
      <c r="C9996">
        <v>259</v>
      </c>
      <c r="D9996">
        <v>116</v>
      </c>
      <c r="E9996">
        <f t="shared" si="362"/>
        <v>30044</v>
      </c>
      <c r="F9996">
        <f t="shared" si="363"/>
        <v>3148172</v>
      </c>
    </row>
    <row r="9997" spans="1:6" x14ac:dyDescent="0.25">
      <c r="A9997" s="1">
        <v>51480131066</v>
      </c>
      <c r="B9997" s="6" t="s">
        <v>28</v>
      </c>
      <c r="C9997">
        <v>200</v>
      </c>
      <c r="D9997">
        <v>122</v>
      </c>
      <c r="E9997">
        <f t="shared" si="362"/>
        <v>24400</v>
      </c>
      <c r="F9997">
        <f t="shared" si="363"/>
        <v>104652</v>
      </c>
    </row>
    <row r="9998" spans="1:6" x14ac:dyDescent="0.25">
      <c r="A9998" s="1">
        <v>51486339357</v>
      </c>
      <c r="B9998" s="6" t="s">
        <v>28</v>
      </c>
      <c r="C9998">
        <v>282</v>
      </c>
      <c r="D9998">
        <v>103</v>
      </c>
      <c r="E9998">
        <f t="shared" si="362"/>
        <v>29046</v>
      </c>
      <c r="F9998">
        <f t="shared" si="363"/>
        <v>6208291</v>
      </c>
    </row>
    <row r="9999" spans="1:6" x14ac:dyDescent="0.25">
      <c r="A9999" s="1">
        <v>51489457724</v>
      </c>
      <c r="B9999" s="6" t="s">
        <v>28</v>
      </c>
      <c r="C9999">
        <v>176</v>
      </c>
      <c r="D9999">
        <v>97</v>
      </c>
      <c r="E9999">
        <f t="shared" si="362"/>
        <v>17072</v>
      </c>
      <c r="F9999">
        <f t="shared" si="363"/>
        <v>3118367</v>
      </c>
    </row>
    <row r="10000" spans="1:6" x14ac:dyDescent="0.25">
      <c r="A10000" s="1">
        <v>51490642151</v>
      </c>
      <c r="B10000" s="6" t="s">
        <v>28</v>
      </c>
      <c r="C10000">
        <v>198</v>
      </c>
      <c r="D10000">
        <v>105</v>
      </c>
      <c r="E10000">
        <f t="shared" si="362"/>
        <v>20790</v>
      </c>
      <c r="F10000">
        <f t="shared" si="363"/>
        <v>1184427</v>
      </c>
    </row>
    <row r="10001" spans="1:6" x14ac:dyDescent="0.25">
      <c r="A10001" s="1">
        <v>51497620788</v>
      </c>
      <c r="B10001" s="6" t="s">
        <v>28</v>
      </c>
      <c r="C10001">
        <v>195</v>
      </c>
      <c r="D10001">
        <v>118</v>
      </c>
      <c r="E10001">
        <f t="shared" si="362"/>
        <v>23010</v>
      </c>
      <c r="F10001">
        <f t="shared" si="363"/>
        <v>6978637</v>
      </c>
    </row>
    <row r="10002" spans="1:6" x14ac:dyDescent="0.25">
      <c r="A10002" s="1">
        <v>51503576160</v>
      </c>
      <c r="B10002" s="6" t="s">
        <v>28</v>
      </c>
      <c r="C10002">
        <v>64</v>
      </c>
      <c r="D10002">
        <v>114</v>
      </c>
      <c r="E10002">
        <f t="shared" si="362"/>
        <v>7296</v>
      </c>
      <c r="F10002">
        <f t="shared" si="363"/>
        <v>5955372</v>
      </c>
    </row>
    <row r="10003" spans="1:6" x14ac:dyDescent="0.25">
      <c r="A10003" s="1">
        <v>51509596297</v>
      </c>
      <c r="B10003" s="6" t="s">
        <v>28</v>
      </c>
      <c r="C10003">
        <v>109</v>
      </c>
      <c r="D10003">
        <v>135</v>
      </c>
      <c r="E10003">
        <f t="shared" si="362"/>
        <v>14715</v>
      </c>
      <c r="F10003">
        <f t="shared" si="363"/>
        <v>6020137</v>
      </c>
    </row>
    <row r="10004" spans="1:6" x14ac:dyDescent="0.25">
      <c r="A10004" s="1">
        <v>51517616401</v>
      </c>
      <c r="B10004" s="6" t="s">
        <v>28</v>
      </c>
      <c r="C10004">
        <v>238</v>
      </c>
      <c r="D10004">
        <v>151</v>
      </c>
      <c r="E10004">
        <f t="shared" si="362"/>
        <v>35938</v>
      </c>
      <c r="F10004">
        <f t="shared" si="363"/>
        <v>8020104</v>
      </c>
    </row>
    <row r="10005" spans="1:6" x14ac:dyDescent="0.25">
      <c r="A10005" s="1">
        <v>51518883835</v>
      </c>
      <c r="B10005" s="6" t="s">
        <v>28</v>
      </c>
      <c r="C10005">
        <v>175</v>
      </c>
      <c r="D10005">
        <v>141</v>
      </c>
      <c r="E10005">
        <f t="shared" si="362"/>
        <v>24675</v>
      </c>
      <c r="F10005">
        <f t="shared" si="363"/>
        <v>1267434</v>
      </c>
    </row>
    <row r="10006" spans="1:6" x14ac:dyDescent="0.25">
      <c r="A10006" s="1">
        <v>51525903371</v>
      </c>
      <c r="B10006" s="6" t="s">
        <v>28</v>
      </c>
      <c r="C10006">
        <v>151</v>
      </c>
      <c r="D10006">
        <v>117</v>
      </c>
      <c r="E10006">
        <f t="shared" si="362"/>
        <v>17667</v>
      </c>
      <c r="F10006">
        <f t="shared" si="363"/>
        <v>7019536</v>
      </c>
    </row>
    <row r="10007" spans="1:6" x14ac:dyDescent="0.25">
      <c r="A10007" s="1">
        <v>51527863612</v>
      </c>
      <c r="B10007" s="6" t="s">
        <v>28</v>
      </c>
      <c r="C10007">
        <v>252</v>
      </c>
      <c r="D10007">
        <v>101</v>
      </c>
      <c r="E10007">
        <f t="shared" si="362"/>
        <v>25452</v>
      </c>
      <c r="F10007">
        <f t="shared" si="363"/>
        <v>1960241</v>
      </c>
    </row>
    <row r="10008" spans="1:6" x14ac:dyDescent="0.25">
      <c r="A10008" s="1">
        <v>51537277295</v>
      </c>
      <c r="B10008" s="6" t="s">
        <v>28</v>
      </c>
      <c r="C10008">
        <v>195</v>
      </c>
      <c r="D10008">
        <v>94</v>
      </c>
      <c r="E10008">
        <f t="shared" si="362"/>
        <v>18330</v>
      </c>
      <c r="F10008">
        <f t="shared" si="363"/>
        <v>9413683</v>
      </c>
    </row>
    <row r="10009" spans="1:6" x14ac:dyDescent="0.25">
      <c r="A10009" s="1">
        <v>51537352911</v>
      </c>
      <c r="B10009" s="6" t="s">
        <v>28</v>
      </c>
      <c r="C10009">
        <v>116</v>
      </c>
      <c r="D10009">
        <v>110</v>
      </c>
      <c r="E10009">
        <f t="shared" si="362"/>
        <v>12760</v>
      </c>
      <c r="F10009">
        <f t="shared" si="363"/>
        <v>75616</v>
      </c>
    </row>
    <row r="10010" spans="1:6" x14ac:dyDescent="0.25">
      <c r="A10010" s="1">
        <v>51545813269</v>
      </c>
      <c r="B10010" s="6" t="s">
        <v>28</v>
      </c>
      <c r="C10010">
        <v>12</v>
      </c>
      <c r="D10010">
        <v>129</v>
      </c>
      <c r="E10010">
        <f t="shared" si="362"/>
        <v>1548</v>
      </c>
      <c r="F10010">
        <f t="shared" si="363"/>
        <v>8460358</v>
      </c>
    </row>
    <row r="10011" spans="1:6" x14ac:dyDescent="0.25">
      <c r="A10011" s="1">
        <v>51549825711</v>
      </c>
      <c r="B10011" s="6" t="s">
        <v>28</v>
      </c>
      <c r="C10011">
        <v>238</v>
      </c>
      <c r="D10011">
        <v>117</v>
      </c>
      <c r="E10011">
        <f t="shared" si="362"/>
        <v>27846</v>
      </c>
      <c r="F10011">
        <f t="shared" si="363"/>
        <v>4012442</v>
      </c>
    </row>
    <row r="10012" spans="1:6" x14ac:dyDescent="0.25">
      <c r="A10012" s="1">
        <v>51555386896</v>
      </c>
      <c r="B10012" s="6" t="s">
        <v>28</v>
      </c>
      <c r="C10012">
        <v>217</v>
      </c>
      <c r="D10012">
        <v>106</v>
      </c>
      <c r="E10012">
        <f t="shared" si="362"/>
        <v>23002</v>
      </c>
      <c r="F10012">
        <f t="shared" si="363"/>
        <v>5561185</v>
      </c>
    </row>
    <row r="10013" spans="1:6" x14ac:dyDescent="0.25">
      <c r="A10013" s="1">
        <v>51556463968</v>
      </c>
      <c r="B10013" s="6" t="s">
        <v>28</v>
      </c>
      <c r="C10013">
        <v>239</v>
      </c>
      <c r="D10013">
        <v>106</v>
      </c>
      <c r="E10013">
        <f t="shared" si="362"/>
        <v>25334</v>
      </c>
      <c r="F10013">
        <f t="shared" si="363"/>
        <v>1077072</v>
      </c>
    </row>
    <row r="10014" spans="1:6" x14ac:dyDescent="0.25">
      <c r="A10014" s="1">
        <v>51557326438</v>
      </c>
      <c r="B10014" s="6" t="s">
        <v>28</v>
      </c>
      <c r="C10014">
        <v>81</v>
      </c>
      <c r="D10014">
        <v>95</v>
      </c>
      <c r="E10014">
        <f t="shared" si="362"/>
        <v>7695</v>
      </c>
      <c r="F10014">
        <f t="shared" si="363"/>
        <v>862470</v>
      </c>
    </row>
    <row r="10015" spans="1:6" x14ac:dyDescent="0.25">
      <c r="A10015" s="1">
        <v>51565693731</v>
      </c>
      <c r="B10015" s="6" t="s">
        <v>28</v>
      </c>
      <c r="C10015">
        <v>73</v>
      </c>
      <c r="D10015">
        <v>97</v>
      </c>
      <c r="E10015">
        <f t="shared" si="362"/>
        <v>7081</v>
      </c>
      <c r="F10015">
        <f t="shared" si="363"/>
        <v>8367293</v>
      </c>
    </row>
    <row r="10016" spans="1:6" x14ac:dyDescent="0.25">
      <c r="A10016" s="1">
        <v>51568698115</v>
      </c>
      <c r="B10016" s="6" t="s">
        <v>28</v>
      </c>
      <c r="C10016">
        <v>225</v>
      </c>
      <c r="D10016">
        <v>109</v>
      </c>
      <c r="E10016">
        <f t="shared" si="362"/>
        <v>24525</v>
      </c>
      <c r="F10016">
        <f t="shared" si="363"/>
        <v>3004384</v>
      </c>
    </row>
    <row r="10017" spans="1:6" x14ac:dyDescent="0.25">
      <c r="A10017" s="1">
        <v>51575433601</v>
      </c>
      <c r="B10017" s="6" t="s">
        <v>28</v>
      </c>
      <c r="C10017">
        <v>55</v>
      </c>
      <c r="D10017">
        <v>129</v>
      </c>
      <c r="E10017">
        <f t="shared" si="362"/>
        <v>7095</v>
      </c>
      <c r="F10017">
        <f t="shared" si="363"/>
        <v>6735486</v>
      </c>
    </row>
    <row r="10018" spans="1:6" x14ac:dyDescent="0.25">
      <c r="A10018" s="1">
        <v>51583693139</v>
      </c>
      <c r="B10018" s="6" t="s">
        <v>28</v>
      </c>
      <c r="C10018">
        <v>239</v>
      </c>
      <c r="D10018">
        <v>152</v>
      </c>
      <c r="E10018">
        <f t="shared" si="362"/>
        <v>36328</v>
      </c>
      <c r="F10018">
        <f t="shared" si="363"/>
        <v>8259538</v>
      </c>
    </row>
    <row r="10019" spans="1:6" x14ac:dyDescent="0.25">
      <c r="A10019" s="1">
        <v>51590987418</v>
      </c>
      <c r="B10019" s="6" t="s">
        <v>28</v>
      </c>
      <c r="C10019">
        <v>167</v>
      </c>
      <c r="D10019">
        <v>170</v>
      </c>
      <c r="E10019">
        <f t="shared" si="362"/>
        <v>28390</v>
      </c>
      <c r="F10019">
        <f t="shared" si="363"/>
        <v>7294279</v>
      </c>
    </row>
    <row r="10020" spans="1:6" x14ac:dyDescent="0.25">
      <c r="A10020" s="1">
        <v>51597419786</v>
      </c>
      <c r="B10020" s="6" t="s">
        <v>28</v>
      </c>
      <c r="C10020">
        <v>296</v>
      </c>
      <c r="D10020">
        <v>170</v>
      </c>
      <c r="E10020">
        <f t="shared" si="362"/>
        <v>50320</v>
      </c>
      <c r="F10020">
        <f t="shared" si="363"/>
        <v>6432368</v>
      </c>
    </row>
    <row r="10021" spans="1:6" x14ac:dyDescent="0.25">
      <c r="A10021" s="1">
        <v>51300297155</v>
      </c>
      <c r="B10021" s="6" t="s">
        <v>13</v>
      </c>
      <c r="C10021">
        <v>1</v>
      </c>
      <c r="D10021">
        <v>198</v>
      </c>
      <c r="E10021">
        <f t="shared" si="362"/>
        <v>198</v>
      </c>
      <c r="F10021">
        <f t="shared" si="363"/>
        <v>0</v>
      </c>
    </row>
    <row r="10022" spans="1:6" x14ac:dyDescent="0.25">
      <c r="A10022" s="1">
        <v>51300456504</v>
      </c>
      <c r="B10022" s="6" t="s">
        <v>13</v>
      </c>
      <c r="C10022">
        <v>51</v>
      </c>
      <c r="D10022">
        <v>223</v>
      </c>
      <c r="E10022">
        <f t="shared" si="362"/>
        <v>11373</v>
      </c>
      <c r="F10022">
        <f t="shared" si="363"/>
        <v>159349</v>
      </c>
    </row>
    <row r="10023" spans="1:6" x14ac:dyDescent="0.25">
      <c r="A10023" s="1">
        <v>51307573127</v>
      </c>
      <c r="B10023" s="6" t="s">
        <v>13</v>
      </c>
      <c r="C10023">
        <v>299</v>
      </c>
      <c r="D10023">
        <v>260</v>
      </c>
      <c r="E10023">
        <f t="shared" si="362"/>
        <v>77740</v>
      </c>
      <c r="F10023">
        <f t="shared" si="363"/>
        <v>7116623</v>
      </c>
    </row>
    <row r="10024" spans="1:6" x14ac:dyDescent="0.25">
      <c r="A10024" s="1">
        <v>51308402460</v>
      </c>
      <c r="B10024" s="6" t="s">
        <v>13</v>
      </c>
      <c r="C10024">
        <v>24</v>
      </c>
      <c r="D10024">
        <v>228</v>
      </c>
      <c r="E10024">
        <f t="shared" si="362"/>
        <v>5472</v>
      </c>
      <c r="F10024">
        <f t="shared" si="363"/>
        <v>829333</v>
      </c>
    </row>
    <row r="10025" spans="1:6" x14ac:dyDescent="0.25">
      <c r="A10025" s="1">
        <v>51314945766</v>
      </c>
      <c r="B10025" s="6" t="s">
        <v>13</v>
      </c>
      <c r="C10025">
        <v>166</v>
      </c>
      <c r="D10025">
        <v>189</v>
      </c>
      <c r="E10025">
        <f t="shared" si="362"/>
        <v>31374</v>
      </c>
      <c r="F10025">
        <f t="shared" si="363"/>
        <v>6543306</v>
      </c>
    </row>
    <row r="10026" spans="1:6" x14ac:dyDescent="0.25">
      <c r="A10026" s="1">
        <v>51320206373</v>
      </c>
      <c r="B10026" s="6" t="s">
        <v>13</v>
      </c>
      <c r="C10026">
        <v>269</v>
      </c>
      <c r="D10026">
        <v>219</v>
      </c>
      <c r="E10026">
        <f t="shared" si="362"/>
        <v>58911</v>
      </c>
      <c r="F10026">
        <f t="shared" si="363"/>
        <v>5260607</v>
      </c>
    </row>
    <row r="10027" spans="1:6" x14ac:dyDescent="0.25">
      <c r="A10027" s="1">
        <v>51326878544</v>
      </c>
      <c r="B10027" s="6" t="s">
        <v>13</v>
      </c>
      <c r="C10027">
        <v>173</v>
      </c>
      <c r="D10027">
        <v>197</v>
      </c>
      <c r="E10027">
        <f t="shared" si="362"/>
        <v>34081</v>
      </c>
      <c r="F10027">
        <f t="shared" si="363"/>
        <v>6672171</v>
      </c>
    </row>
    <row r="10028" spans="1:6" x14ac:dyDescent="0.25">
      <c r="A10028" s="1">
        <v>51334264076</v>
      </c>
      <c r="B10028" s="6" t="s">
        <v>13</v>
      </c>
      <c r="C10028">
        <v>138</v>
      </c>
      <c r="D10028">
        <v>216</v>
      </c>
      <c r="E10028">
        <f t="shared" si="362"/>
        <v>29808</v>
      </c>
      <c r="F10028">
        <f t="shared" si="363"/>
        <v>7385532</v>
      </c>
    </row>
    <row r="10029" spans="1:6" x14ac:dyDescent="0.25">
      <c r="A10029" s="1">
        <v>51340010266</v>
      </c>
      <c r="B10029" s="6" t="s">
        <v>13</v>
      </c>
      <c r="C10029">
        <v>210</v>
      </c>
      <c r="D10029">
        <v>194</v>
      </c>
      <c r="E10029">
        <f t="shared" si="362"/>
        <v>40740</v>
      </c>
      <c r="F10029">
        <f t="shared" si="363"/>
        <v>5746190</v>
      </c>
    </row>
    <row r="10030" spans="1:6" x14ac:dyDescent="0.25">
      <c r="A10030" s="1">
        <v>51346978549</v>
      </c>
      <c r="B10030" s="6" t="s">
        <v>13</v>
      </c>
      <c r="C10030">
        <v>67</v>
      </c>
      <c r="D10030">
        <v>176</v>
      </c>
      <c r="E10030">
        <f t="shared" si="362"/>
        <v>11792</v>
      </c>
      <c r="F10030">
        <f t="shared" si="363"/>
        <v>6968283</v>
      </c>
    </row>
    <row r="10031" spans="1:6" x14ac:dyDescent="0.25">
      <c r="A10031" s="1">
        <v>51347749668</v>
      </c>
      <c r="B10031" s="6" t="s">
        <v>13</v>
      </c>
      <c r="C10031">
        <v>4</v>
      </c>
      <c r="D10031">
        <v>176</v>
      </c>
      <c r="E10031">
        <f t="shared" si="362"/>
        <v>704</v>
      </c>
      <c r="F10031">
        <f t="shared" si="363"/>
        <v>771119</v>
      </c>
    </row>
    <row r="10032" spans="1:6" x14ac:dyDescent="0.25">
      <c r="A10032" s="1">
        <v>51351118741</v>
      </c>
      <c r="B10032" s="6" t="s">
        <v>13</v>
      </c>
      <c r="C10032">
        <v>23</v>
      </c>
      <c r="D10032">
        <v>181</v>
      </c>
      <c r="E10032">
        <f t="shared" si="362"/>
        <v>4163</v>
      </c>
      <c r="F10032">
        <f t="shared" si="363"/>
        <v>3369073</v>
      </c>
    </row>
    <row r="10033" spans="1:6" x14ac:dyDescent="0.25">
      <c r="A10033" s="1">
        <v>51352642202</v>
      </c>
      <c r="B10033" s="6" t="s">
        <v>13</v>
      </c>
      <c r="C10033">
        <v>275</v>
      </c>
      <c r="D10033">
        <v>200</v>
      </c>
      <c r="E10033">
        <f t="shared" si="362"/>
        <v>55000</v>
      </c>
      <c r="F10033">
        <f t="shared" si="363"/>
        <v>1523461</v>
      </c>
    </row>
    <row r="10034" spans="1:6" x14ac:dyDescent="0.25">
      <c r="A10034" s="1">
        <v>51360309696</v>
      </c>
      <c r="B10034" s="6" t="s">
        <v>13</v>
      </c>
      <c r="C10034">
        <v>148</v>
      </c>
      <c r="D10034">
        <v>210</v>
      </c>
      <c r="E10034">
        <f t="shared" si="362"/>
        <v>31080</v>
      </c>
      <c r="F10034">
        <f t="shared" si="363"/>
        <v>7667494</v>
      </c>
    </row>
    <row r="10035" spans="1:6" x14ac:dyDescent="0.25">
      <c r="A10035" s="1">
        <v>51361406512</v>
      </c>
      <c r="B10035" s="6" t="s">
        <v>13</v>
      </c>
      <c r="C10035">
        <v>211</v>
      </c>
      <c r="D10035">
        <v>210</v>
      </c>
      <c r="E10035">
        <f t="shared" si="362"/>
        <v>44310</v>
      </c>
      <c r="F10035">
        <f t="shared" si="363"/>
        <v>1096816</v>
      </c>
    </row>
    <row r="10036" spans="1:6" x14ac:dyDescent="0.25">
      <c r="A10036" s="1">
        <v>51370676897</v>
      </c>
      <c r="B10036" s="6" t="s">
        <v>13</v>
      </c>
      <c r="C10036">
        <v>69</v>
      </c>
      <c r="D10036">
        <v>224</v>
      </c>
      <c r="E10036">
        <f t="shared" si="362"/>
        <v>15456</v>
      </c>
      <c r="F10036">
        <f t="shared" si="363"/>
        <v>9270385</v>
      </c>
    </row>
    <row r="10037" spans="1:6" x14ac:dyDescent="0.25">
      <c r="A10037" s="1">
        <v>51380214407</v>
      </c>
      <c r="B10037" s="6" t="s">
        <v>13</v>
      </c>
      <c r="C10037">
        <v>126</v>
      </c>
      <c r="D10037">
        <v>210</v>
      </c>
      <c r="E10037">
        <f t="shared" si="362"/>
        <v>26460</v>
      </c>
      <c r="F10037">
        <f t="shared" si="363"/>
        <v>9537510</v>
      </c>
    </row>
    <row r="10038" spans="1:6" x14ac:dyDescent="0.25">
      <c r="A10038" s="1">
        <v>51387832209</v>
      </c>
      <c r="B10038" s="6" t="s">
        <v>13</v>
      </c>
      <c r="C10038">
        <v>68</v>
      </c>
      <c r="D10038">
        <v>224</v>
      </c>
      <c r="E10038">
        <f t="shared" si="362"/>
        <v>15232</v>
      </c>
      <c r="F10038">
        <f t="shared" si="363"/>
        <v>7617802</v>
      </c>
    </row>
    <row r="10039" spans="1:6" x14ac:dyDescent="0.25">
      <c r="A10039" s="1">
        <v>51395759414</v>
      </c>
      <c r="B10039" s="6" t="s">
        <v>13</v>
      </c>
      <c r="C10039">
        <v>98</v>
      </c>
      <c r="D10039">
        <v>226</v>
      </c>
      <c r="E10039">
        <f t="shared" si="362"/>
        <v>22148</v>
      </c>
      <c r="F10039">
        <f t="shared" si="363"/>
        <v>7927205</v>
      </c>
    </row>
    <row r="10040" spans="1:6" x14ac:dyDescent="0.25">
      <c r="A10040" s="1">
        <v>51404332666</v>
      </c>
      <c r="B10040" s="6" t="s">
        <v>13</v>
      </c>
      <c r="C10040">
        <v>21</v>
      </c>
      <c r="D10040">
        <v>235</v>
      </c>
      <c r="E10040">
        <f t="shared" si="362"/>
        <v>4935</v>
      </c>
      <c r="F10040">
        <f t="shared" si="363"/>
        <v>8573252</v>
      </c>
    </row>
    <row r="10041" spans="1:6" x14ac:dyDescent="0.25">
      <c r="A10041" s="1">
        <v>51410072953</v>
      </c>
      <c r="B10041" s="6" t="s">
        <v>13</v>
      </c>
      <c r="C10041">
        <v>141</v>
      </c>
      <c r="D10041">
        <v>199</v>
      </c>
      <c r="E10041">
        <f t="shared" si="362"/>
        <v>28059</v>
      </c>
      <c r="F10041">
        <f t="shared" si="363"/>
        <v>5740287</v>
      </c>
    </row>
    <row r="10042" spans="1:6" x14ac:dyDescent="0.25">
      <c r="A10042" s="1">
        <v>51418984240</v>
      </c>
      <c r="B10042" s="6" t="s">
        <v>13</v>
      </c>
      <c r="C10042">
        <v>261</v>
      </c>
      <c r="D10042">
        <v>218</v>
      </c>
      <c r="E10042">
        <f t="shared" si="362"/>
        <v>56898</v>
      </c>
      <c r="F10042">
        <f t="shared" si="363"/>
        <v>8911287</v>
      </c>
    </row>
    <row r="10043" spans="1:6" x14ac:dyDescent="0.25">
      <c r="A10043" s="1">
        <v>51419345203</v>
      </c>
      <c r="B10043" s="6" t="s">
        <v>13</v>
      </c>
      <c r="C10043">
        <v>32</v>
      </c>
      <c r="D10043">
        <v>202</v>
      </c>
      <c r="E10043">
        <f t="shared" si="362"/>
        <v>6464</v>
      </c>
      <c r="F10043">
        <f t="shared" si="363"/>
        <v>360963</v>
      </c>
    </row>
    <row r="10044" spans="1:6" x14ac:dyDescent="0.25">
      <c r="A10044" s="1">
        <v>51423943434</v>
      </c>
      <c r="B10044" s="6" t="s">
        <v>13</v>
      </c>
      <c r="C10044">
        <v>139</v>
      </c>
      <c r="D10044">
        <v>240</v>
      </c>
      <c r="E10044">
        <f t="shared" si="362"/>
        <v>33360</v>
      </c>
      <c r="F10044">
        <f t="shared" si="363"/>
        <v>4598231</v>
      </c>
    </row>
    <row r="10045" spans="1:6" x14ac:dyDescent="0.25">
      <c r="A10045" s="1">
        <v>51431772067</v>
      </c>
      <c r="B10045" s="6" t="s">
        <v>13</v>
      </c>
      <c r="C10045">
        <v>124</v>
      </c>
      <c r="D10045">
        <v>206</v>
      </c>
      <c r="E10045">
        <f t="shared" si="362"/>
        <v>25544</v>
      </c>
      <c r="F10045">
        <f t="shared" si="363"/>
        <v>7828633</v>
      </c>
    </row>
    <row r="10046" spans="1:6" x14ac:dyDescent="0.25">
      <c r="A10046" s="1">
        <v>51440641695</v>
      </c>
      <c r="B10046" s="6" t="s">
        <v>13</v>
      </c>
      <c r="C10046">
        <v>285</v>
      </c>
      <c r="D10046">
        <v>228</v>
      </c>
      <c r="E10046">
        <f t="shared" si="362"/>
        <v>64980</v>
      </c>
      <c r="F10046">
        <f t="shared" si="363"/>
        <v>8869628</v>
      </c>
    </row>
    <row r="10047" spans="1:6" x14ac:dyDescent="0.25">
      <c r="A10047" s="1">
        <v>51446605019</v>
      </c>
      <c r="B10047" s="6" t="s">
        <v>13</v>
      </c>
      <c r="C10047">
        <v>216</v>
      </c>
      <c r="D10047">
        <v>214</v>
      </c>
      <c r="E10047">
        <f t="shared" si="362"/>
        <v>46224</v>
      </c>
      <c r="F10047">
        <f t="shared" si="363"/>
        <v>5963324</v>
      </c>
    </row>
    <row r="10048" spans="1:6" x14ac:dyDescent="0.25">
      <c r="A10048" s="1">
        <v>51448293233</v>
      </c>
      <c r="B10048" s="6" t="s">
        <v>13</v>
      </c>
      <c r="C10048">
        <v>79</v>
      </c>
      <c r="D10048">
        <v>175</v>
      </c>
      <c r="E10048">
        <f t="shared" si="362"/>
        <v>13825</v>
      </c>
      <c r="F10048">
        <f t="shared" si="363"/>
        <v>1688214</v>
      </c>
    </row>
    <row r="10049" spans="1:6" x14ac:dyDescent="0.25">
      <c r="A10049" s="1">
        <v>51456609684</v>
      </c>
      <c r="B10049" s="6" t="s">
        <v>13</v>
      </c>
      <c r="C10049">
        <v>101</v>
      </c>
      <c r="D10049">
        <v>178</v>
      </c>
      <c r="E10049">
        <f t="shared" si="362"/>
        <v>17978</v>
      </c>
      <c r="F10049">
        <f t="shared" si="363"/>
        <v>8316451</v>
      </c>
    </row>
    <row r="10050" spans="1:6" x14ac:dyDescent="0.25">
      <c r="A10050" s="1">
        <v>51458222424</v>
      </c>
      <c r="B10050" s="6" t="s">
        <v>13</v>
      </c>
      <c r="C10050">
        <v>249</v>
      </c>
      <c r="D10050">
        <v>185</v>
      </c>
      <c r="E10050">
        <f t="shared" si="362"/>
        <v>46065</v>
      </c>
      <c r="F10050">
        <f t="shared" si="363"/>
        <v>1612740</v>
      </c>
    </row>
    <row r="10051" spans="1:6" x14ac:dyDescent="0.25">
      <c r="A10051" s="1">
        <v>51462149435</v>
      </c>
      <c r="B10051" s="6" t="s">
        <v>13</v>
      </c>
      <c r="C10051">
        <v>237</v>
      </c>
      <c r="D10051">
        <v>149</v>
      </c>
      <c r="E10051">
        <f t="shared" si="362"/>
        <v>35313</v>
      </c>
      <c r="F10051">
        <f t="shared" si="363"/>
        <v>3927011</v>
      </c>
    </row>
    <row r="10052" spans="1:6" x14ac:dyDescent="0.25">
      <c r="A10052" s="1">
        <v>51465553796</v>
      </c>
      <c r="B10052" s="6" t="s">
        <v>13</v>
      </c>
      <c r="C10052">
        <v>296</v>
      </c>
      <c r="D10052">
        <v>156</v>
      </c>
      <c r="E10052">
        <f t="shared" si="362"/>
        <v>46176</v>
      </c>
      <c r="F10052">
        <f t="shared" si="363"/>
        <v>3404361</v>
      </c>
    </row>
    <row r="10053" spans="1:6" x14ac:dyDescent="0.25">
      <c r="A10053" s="1">
        <v>51470004709</v>
      </c>
      <c r="B10053" s="6" t="s">
        <v>13</v>
      </c>
      <c r="C10053">
        <v>242</v>
      </c>
      <c r="D10053">
        <v>138</v>
      </c>
      <c r="E10053">
        <f t="shared" ref="E10053:E10116" si="364">D10053*C10053</f>
        <v>33396</v>
      </c>
      <c r="F10053">
        <f t="shared" si="363"/>
        <v>4450913</v>
      </c>
    </row>
    <row r="10054" spans="1:6" x14ac:dyDescent="0.25">
      <c r="A10054" s="1">
        <v>51477064651</v>
      </c>
      <c r="B10054" s="6" t="s">
        <v>13</v>
      </c>
      <c r="C10054">
        <v>169</v>
      </c>
      <c r="D10054">
        <v>161</v>
      </c>
      <c r="E10054">
        <f t="shared" si="364"/>
        <v>27209</v>
      </c>
      <c r="F10054">
        <f t="shared" si="363"/>
        <v>7059942</v>
      </c>
    </row>
    <row r="10055" spans="1:6" x14ac:dyDescent="0.25">
      <c r="A10055" s="1">
        <v>51482240377</v>
      </c>
      <c r="B10055" s="6" t="s">
        <v>13</v>
      </c>
      <c r="C10055">
        <v>251</v>
      </c>
      <c r="D10055">
        <v>138</v>
      </c>
      <c r="E10055">
        <f t="shared" si="364"/>
        <v>34638</v>
      </c>
      <c r="F10055">
        <f t="shared" ref="F10055:F10118" si="365">IF(B10055=B10054,A10055-A10054,0)</f>
        <v>5175726</v>
      </c>
    </row>
    <row r="10056" spans="1:6" x14ac:dyDescent="0.25">
      <c r="A10056" s="1">
        <v>51489391849</v>
      </c>
      <c r="B10056" s="6" t="s">
        <v>13</v>
      </c>
      <c r="C10056">
        <v>118</v>
      </c>
      <c r="D10056">
        <v>160</v>
      </c>
      <c r="E10056">
        <f t="shared" si="364"/>
        <v>18880</v>
      </c>
      <c r="F10056">
        <f t="shared" si="365"/>
        <v>7151472</v>
      </c>
    </row>
    <row r="10057" spans="1:6" x14ac:dyDescent="0.25">
      <c r="A10057" s="1">
        <v>51491714002</v>
      </c>
      <c r="B10057" s="6" t="s">
        <v>13</v>
      </c>
      <c r="C10057">
        <v>34</v>
      </c>
      <c r="D10057">
        <v>176</v>
      </c>
      <c r="E10057">
        <f t="shared" si="364"/>
        <v>5984</v>
      </c>
      <c r="F10057">
        <f t="shared" si="365"/>
        <v>2322153</v>
      </c>
    </row>
    <row r="10058" spans="1:6" x14ac:dyDescent="0.25">
      <c r="A10058" s="1">
        <v>51498591800</v>
      </c>
      <c r="B10058" s="6" t="s">
        <v>13</v>
      </c>
      <c r="C10058">
        <v>237</v>
      </c>
      <c r="D10058">
        <v>184</v>
      </c>
      <c r="E10058">
        <f t="shared" si="364"/>
        <v>43608</v>
      </c>
      <c r="F10058">
        <f t="shared" si="365"/>
        <v>6877798</v>
      </c>
    </row>
    <row r="10059" spans="1:6" x14ac:dyDescent="0.25">
      <c r="A10059" s="1">
        <v>51499202786</v>
      </c>
      <c r="B10059" s="6" t="s">
        <v>13</v>
      </c>
      <c r="C10059">
        <v>57</v>
      </c>
      <c r="D10059">
        <v>185</v>
      </c>
      <c r="E10059">
        <f t="shared" si="364"/>
        <v>10545</v>
      </c>
      <c r="F10059">
        <f t="shared" si="365"/>
        <v>610986</v>
      </c>
    </row>
    <row r="10060" spans="1:6" x14ac:dyDescent="0.25">
      <c r="A10060" s="1">
        <v>51507337983</v>
      </c>
      <c r="B10060" s="6" t="s">
        <v>13</v>
      </c>
      <c r="C10060">
        <v>39</v>
      </c>
      <c r="D10060">
        <v>153</v>
      </c>
      <c r="E10060">
        <f t="shared" si="364"/>
        <v>5967</v>
      </c>
      <c r="F10060">
        <f t="shared" si="365"/>
        <v>8135197</v>
      </c>
    </row>
    <row r="10061" spans="1:6" x14ac:dyDescent="0.25">
      <c r="A10061" s="1">
        <v>51512325587</v>
      </c>
      <c r="B10061" s="6" t="s">
        <v>13</v>
      </c>
      <c r="C10061">
        <v>279</v>
      </c>
      <c r="D10061">
        <v>154</v>
      </c>
      <c r="E10061">
        <f t="shared" si="364"/>
        <v>42966</v>
      </c>
      <c r="F10061">
        <f t="shared" si="365"/>
        <v>4987604</v>
      </c>
    </row>
    <row r="10062" spans="1:6" x14ac:dyDescent="0.25">
      <c r="A10062" s="1">
        <v>51512398467</v>
      </c>
      <c r="B10062" s="6" t="s">
        <v>13</v>
      </c>
      <c r="C10062">
        <v>260</v>
      </c>
      <c r="D10062">
        <v>174</v>
      </c>
      <c r="E10062">
        <f t="shared" si="364"/>
        <v>45240</v>
      </c>
      <c r="F10062">
        <f t="shared" si="365"/>
        <v>72880</v>
      </c>
    </row>
    <row r="10063" spans="1:6" x14ac:dyDescent="0.25">
      <c r="A10063" s="1">
        <v>51518363359</v>
      </c>
      <c r="B10063" s="6" t="s">
        <v>13</v>
      </c>
      <c r="C10063">
        <v>150</v>
      </c>
      <c r="D10063">
        <v>186</v>
      </c>
      <c r="E10063">
        <f t="shared" si="364"/>
        <v>27900</v>
      </c>
      <c r="F10063">
        <f t="shared" si="365"/>
        <v>5964892</v>
      </c>
    </row>
    <row r="10064" spans="1:6" x14ac:dyDescent="0.25">
      <c r="A10064" s="1">
        <v>51522969560</v>
      </c>
      <c r="B10064" s="6" t="s">
        <v>13</v>
      </c>
      <c r="C10064">
        <v>14</v>
      </c>
      <c r="D10064">
        <v>212</v>
      </c>
      <c r="E10064">
        <f t="shared" si="364"/>
        <v>2968</v>
      </c>
      <c r="F10064">
        <f t="shared" si="365"/>
        <v>4606201</v>
      </c>
    </row>
    <row r="10065" spans="1:6" x14ac:dyDescent="0.25">
      <c r="A10065" s="1">
        <v>51524624147</v>
      </c>
      <c r="B10065" s="6" t="s">
        <v>13</v>
      </c>
      <c r="C10065">
        <v>189</v>
      </c>
      <c r="D10065">
        <v>169</v>
      </c>
      <c r="E10065">
        <f t="shared" si="364"/>
        <v>31941</v>
      </c>
      <c r="F10065">
        <f t="shared" si="365"/>
        <v>1654587</v>
      </c>
    </row>
    <row r="10066" spans="1:6" x14ac:dyDescent="0.25">
      <c r="A10066" s="1">
        <v>51526299582</v>
      </c>
      <c r="B10066" s="6" t="s">
        <v>13</v>
      </c>
      <c r="C10066">
        <v>94</v>
      </c>
      <c r="D10066">
        <v>182</v>
      </c>
      <c r="E10066">
        <f t="shared" si="364"/>
        <v>17108</v>
      </c>
      <c r="F10066">
        <f t="shared" si="365"/>
        <v>1675435</v>
      </c>
    </row>
    <row r="10067" spans="1:6" x14ac:dyDescent="0.25">
      <c r="A10067" s="1">
        <v>51530713086</v>
      </c>
      <c r="B10067" s="6" t="s">
        <v>13</v>
      </c>
      <c r="C10067">
        <v>193</v>
      </c>
      <c r="D10067">
        <v>200</v>
      </c>
      <c r="E10067">
        <f t="shared" si="364"/>
        <v>38600</v>
      </c>
      <c r="F10067">
        <f t="shared" si="365"/>
        <v>4413504</v>
      </c>
    </row>
    <row r="10068" spans="1:6" x14ac:dyDescent="0.25">
      <c r="A10068" s="1">
        <v>51532703195</v>
      </c>
      <c r="B10068" s="6" t="s">
        <v>13</v>
      </c>
      <c r="C10068">
        <v>245</v>
      </c>
      <c r="D10068">
        <v>184</v>
      </c>
      <c r="E10068">
        <f t="shared" si="364"/>
        <v>45080</v>
      </c>
      <c r="F10068">
        <f t="shared" si="365"/>
        <v>1990109</v>
      </c>
    </row>
    <row r="10069" spans="1:6" x14ac:dyDescent="0.25">
      <c r="A10069" s="1">
        <v>51538213458</v>
      </c>
      <c r="B10069" s="6" t="s">
        <v>13</v>
      </c>
      <c r="C10069">
        <v>138</v>
      </c>
      <c r="D10069">
        <v>172</v>
      </c>
      <c r="E10069">
        <f t="shared" si="364"/>
        <v>23736</v>
      </c>
      <c r="F10069">
        <f t="shared" si="365"/>
        <v>5510263</v>
      </c>
    </row>
    <row r="10070" spans="1:6" x14ac:dyDescent="0.25">
      <c r="A10070" s="1">
        <v>51538912470</v>
      </c>
      <c r="B10070" s="6" t="s">
        <v>13</v>
      </c>
      <c r="C10070">
        <v>123</v>
      </c>
      <c r="D10070">
        <v>149</v>
      </c>
      <c r="E10070">
        <f t="shared" si="364"/>
        <v>18327</v>
      </c>
      <c r="F10070">
        <f t="shared" si="365"/>
        <v>699012</v>
      </c>
    </row>
    <row r="10071" spans="1:6" x14ac:dyDescent="0.25">
      <c r="A10071" s="1">
        <v>51542604503</v>
      </c>
      <c r="B10071" s="6" t="s">
        <v>13</v>
      </c>
      <c r="C10071">
        <v>165</v>
      </c>
      <c r="D10071">
        <v>126</v>
      </c>
      <c r="E10071">
        <f t="shared" si="364"/>
        <v>20790</v>
      </c>
      <c r="F10071">
        <f t="shared" si="365"/>
        <v>3692033</v>
      </c>
    </row>
    <row r="10072" spans="1:6" x14ac:dyDescent="0.25">
      <c r="A10072" s="1">
        <v>51551536190</v>
      </c>
      <c r="B10072" s="6" t="s">
        <v>13</v>
      </c>
      <c r="C10072">
        <v>178</v>
      </c>
      <c r="D10072">
        <v>107</v>
      </c>
      <c r="E10072">
        <f t="shared" si="364"/>
        <v>19046</v>
      </c>
      <c r="F10072">
        <f t="shared" si="365"/>
        <v>8931687</v>
      </c>
    </row>
    <row r="10073" spans="1:6" x14ac:dyDescent="0.25">
      <c r="A10073" s="1">
        <v>51558781823</v>
      </c>
      <c r="B10073" s="6" t="s">
        <v>13</v>
      </c>
      <c r="C10073">
        <v>256</v>
      </c>
      <c r="D10073">
        <v>112</v>
      </c>
      <c r="E10073">
        <f t="shared" si="364"/>
        <v>28672</v>
      </c>
      <c r="F10073">
        <f t="shared" si="365"/>
        <v>7245633</v>
      </c>
    </row>
    <row r="10074" spans="1:6" x14ac:dyDescent="0.25">
      <c r="A10074" s="1">
        <v>51565727437</v>
      </c>
      <c r="B10074" s="6" t="s">
        <v>13</v>
      </c>
      <c r="C10074">
        <v>69</v>
      </c>
      <c r="D10074">
        <v>125</v>
      </c>
      <c r="E10074">
        <f t="shared" si="364"/>
        <v>8625</v>
      </c>
      <c r="F10074">
        <f t="shared" si="365"/>
        <v>6945614</v>
      </c>
    </row>
    <row r="10075" spans="1:6" x14ac:dyDescent="0.25">
      <c r="A10075" s="1">
        <v>51567077439</v>
      </c>
      <c r="B10075" s="6" t="s">
        <v>13</v>
      </c>
      <c r="C10075">
        <v>19</v>
      </c>
      <c r="D10075">
        <v>128</v>
      </c>
      <c r="E10075">
        <f t="shared" si="364"/>
        <v>2432</v>
      </c>
      <c r="F10075">
        <f t="shared" si="365"/>
        <v>1350002</v>
      </c>
    </row>
    <row r="10076" spans="1:6" x14ac:dyDescent="0.25">
      <c r="A10076" s="1">
        <v>51571424413</v>
      </c>
      <c r="B10076" s="6" t="s">
        <v>13</v>
      </c>
      <c r="C10076">
        <v>28</v>
      </c>
      <c r="D10076">
        <v>134</v>
      </c>
      <c r="E10076">
        <f t="shared" si="364"/>
        <v>3752</v>
      </c>
      <c r="F10076">
        <f t="shared" si="365"/>
        <v>4346974</v>
      </c>
    </row>
    <row r="10077" spans="1:6" x14ac:dyDescent="0.25">
      <c r="A10077" s="1">
        <v>51578514950</v>
      </c>
      <c r="B10077" s="6" t="s">
        <v>13</v>
      </c>
      <c r="C10077">
        <v>37</v>
      </c>
      <c r="D10077">
        <v>115</v>
      </c>
      <c r="E10077">
        <f t="shared" si="364"/>
        <v>4255</v>
      </c>
      <c r="F10077">
        <f t="shared" si="365"/>
        <v>7090537</v>
      </c>
    </row>
    <row r="10078" spans="1:6" x14ac:dyDescent="0.25">
      <c r="A10078" s="1">
        <v>51581287195</v>
      </c>
      <c r="B10078" s="6" t="s">
        <v>13</v>
      </c>
      <c r="C10078">
        <v>129</v>
      </c>
      <c r="D10078">
        <v>98</v>
      </c>
      <c r="E10078">
        <f t="shared" si="364"/>
        <v>12642</v>
      </c>
      <c r="F10078">
        <f t="shared" si="365"/>
        <v>2772245</v>
      </c>
    </row>
    <row r="10079" spans="1:6" x14ac:dyDescent="0.25">
      <c r="A10079" s="1">
        <v>51583219417</v>
      </c>
      <c r="B10079" s="6" t="s">
        <v>13</v>
      </c>
      <c r="C10079">
        <v>94</v>
      </c>
      <c r="D10079">
        <v>97</v>
      </c>
      <c r="E10079">
        <f t="shared" si="364"/>
        <v>9118</v>
      </c>
      <c r="F10079">
        <f t="shared" si="365"/>
        <v>1932222</v>
      </c>
    </row>
    <row r="10080" spans="1:6" x14ac:dyDescent="0.25">
      <c r="A10080" s="1">
        <v>51586320855</v>
      </c>
      <c r="B10080" s="6" t="s">
        <v>13</v>
      </c>
      <c r="C10080">
        <v>85</v>
      </c>
      <c r="D10080">
        <v>105</v>
      </c>
      <c r="E10080">
        <f t="shared" si="364"/>
        <v>8925</v>
      </c>
      <c r="F10080">
        <f t="shared" si="365"/>
        <v>3101438</v>
      </c>
    </row>
    <row r="10081" spans="1:6" x14ac:dyDescent="0.25">
      <c r="A10081" s="1">
        <v>51593353844</v>
      </c>
      <c r="B10081" s="6" t="s">
        <v>13</v>
      </c>
      <c r="C10081">
        <v>102</v>
      </c>
      <c r="D10081">
        <v>113</v>
      </c>
      <c r="E10081">
        <f t="shared" si="364"/>
        <v>11526</v>
      </c>
      <c r="F10081">
        <f t="shared" si="365"/>
        <v>7032989</v>
      </c>
    </row>
    <row r="10082" spans="1:6" x14ac:dyDescent="0.25">
      <c r="A10082" s="1">
        <v>51303207316</v>
      </c>
      <c r="B10082" s="6" t="s">
        <v>122</v>
      </c>
      <c r="C10082">
        <v>114</v>
      </c>
      <c r="D10082">
        <v>164</v>
      </c>
      <c r="E10082">
        <f t="shared" si="364"/>
        <v>18696</v>
      </c>
      <c r="F10082">
        <f t="shared" si="365"/>
        <v>0</v>
      </c>
    </row>
    <row r="10083" spans="1:6" x14ac:dyDescent="0.25">
      <c r="A10083" s="1">
        <v>51311582747</v>
      </c>
      <c r="B10083" s="6" t="s">
        <v>122</v>
      </c>
      <c r="C10083">
        <v>245</v>
      </c>
      <c r="D10083">
        <v>186</v>
      </c>
      <c r="E10083">
        <f t="shared" si="364"/>
        <v>45570</v>
      </c>
      <c r="F10083">
        <f t="shared" si="365"/>
        <v>8375431</v>
      </c>
    </row>
    <row r="10084" spans="1:6" x14ac:dyDescent="0.25">
      <c r="A10084" s="1">
        <v>51319902085</v>
      </c>
      <c r="B10084" s="6" t="s">
        <v>122</v>
      </c>
      <c r="C10084">
        <v>143</v>
      </c>
      <c r="D10084">
        <v>191</v>
      </c>
      <c r="E10084">
        <f t="shared" si="364"/>
        <v>27313</v>
      </c>
      <c r="F10084">
        <f t="shared" si="365"/>
        <v>8319338</v>
      </c>
    </row>
    <row r="10085" spans="1:6" x14ac:dyDescent="0.25">
      <c r="A10085" s="1">
        <v>51329044749</v>
      </c>
      <c r="B10085" s="6" t="s">
        <v>122</v>
      </c>
      <c r="C10085">
        <v>131</v>
      </c>
      <c r="D10085">
        <v>225</v>
      </c>
      <c r="E10085">
        <f t="shared" si="364"/>
        <v>29475</v>
      </c>
      <c r="F10085">
        <f t="shared" si="365"/>
        <v>9142664</v>
      </c>
    </row>
    <row r="10086" spans="1:6" x14ac:dyDescent="0.25">
      <c r="A10086" s="1">
        <v>51338512833</v>
      </c>
      <c r="B10086" s="6" t="s">
        <v>122</v>
      </c>
      <c r="C10086">
        <v>122</v>
      </c>
      <c r="D10086">
        <v>234</v>
      </c>
      <c r="E10086">
        <f t="shared" si="364"/>
        <v>28548</v>
      </c>
      <c r="F10086">
        <f t="shared" si="365"/>
        <v>9468084</v>
      </c>
    </row>
    <row r="10087" spans="1:6" x14ac:dyDescent="0.25">
      <c r="A10087" s="1">
        <v>51338529184</v>
      </c>
      <c r="B10087" s="6" t="s">
        <v>122</v>
      </c>
      <c r="C10087">
        <v>163</v>
      </c>
      <c r="D10087">
        <v>191</v>
      </c>
      <c r="E10087">
        <f t="shared" si="364"/>
        <v>31133</v>
      </c>
      <c r="F10087">
        <f t="shared" si="365"/>
        <v>16351</v>
      </c>
    </row>
    <row r="10088" spans="1:6" x14ac:dyDescent="0.25">
      <c r="A10088" s="1">
        <v>51345910964</v>
      </c>
      <c r="B10088" s="6" t="s">
        <v>122</v>
      </c>
      <c r="C10088">
        <v>146</v>
      </c>
      <c r="D10088">
        <v>189</v>
      </c>
      <c r="E10088">
        <f t="shared" si="364"/>
        <v>27594</v>
      </c>
      <c r="F10088">
        <f t="shared" si="365"/>
        <v>7381780</v>
      </c>
    </row>
    <row r="10089" spans="1:6" x14ac:dyDescent="0.25">
      <c r="A10089" s="1">
        <v>51345914765</v>
      </c>
      <c r="B10089" s="6" t="s">
        <v>122</v>
      </c>
      <c r="C10089">
        <v>94</v>
      </c>
      <c r="D10089">
        <v>179</v>
      </c>
      <c r="E10089">
        <f t="shared" si="364"/>
        <v>16826</v>
      </c>
      <c r="F10089">
        <f t="shared" si="365"/>
        <v>3801</v>
      </c>
    </row>
    <row r="10090" spans="1:6" x14ac:dyDescent="0.25">
      <c r="A10090" s="1">
        <v>51348486404</v>
      </c>
      <c r="B10090" s="6" t="s">
        <v>122</v>
      </c>
      <c r="C10090">
        <v>35</v>
      </c>
      <c r="D10090">
        <v>213</v>
      </c>
      <c r="E10090">
        <f t="shared" si="364"/>
        <v>7455</v>
      </c>
      <c r="F10090">
        <f t="shared" si="365"/>
        <v>2571639</v>
      </c>
    </row>
    <row r="10091" spans="1:6" x14ac:dyDescent="0.25">
      <c r="A10091" s="1">
        <v>51353505834</v>
      </c>
      <c r="B10091" s="6" t="s">
        <v>122</v>
      </c>
      <c r="C10091">
        <v>192</v>
      </c>
      <c r="D10091">
        <v>225</v>
      </c>
      <c r="E10091">
        <f t="shared" si="364"/>
        <v>43200</v>
      </c>
      <c r="F10091">
        <f t="shared" si="365"/>
        <v>5019430</v>
      </c>
    </row>
    <row r="10092" spans="1:6" x14ac:dyDescent="0.25">
      <c r="A10092" s="1">
        <v>51356656315</v>
      </c>
      <c r="B10092" s="6" t="s">
        <v>122</v>
      </c>
      <c r="C10092">
        <v>90</v>
      </c>
      <c r="D10092">
        <v>193</v>
      </c>
      <c r="E10092">
        <f t="shared" si="364"/>
        <v>17370</v>
      </c>
      <c r="F10092">
        <f t="shared" si="365"/>
        <v>3150481</v>
      </c>
    </row>
    <row r="10093" spans="1:6" x14ac:dyDescent="0.25">
      <c r="A10093" s="1">
        <v>51360504300</v>
      </c>
      <c r="B10093" s="6" t="s">
        <v>122</v>
      </c>
      <c r="C10093">
        <v>146</v>
      </c>
      <c r="D10093">
        <v>189</v>
      </c>
      <c r="E10093">
        <f t="shared" si="364"/>
        <v>27594</v>
      </c>
      <c r="F10093">
        <f t="shared" si="365"/>
        <v>3847985</v>
      </c>
    </row>
    <row r="10094" spans="1:6" x14ac:dyDescent="0.25">
      <c r="A10094" s="1">
        <v>51364131886</v>
      </c>
      <c r="B10094" s="6" t="s">
        <v>122</v>
      </c>
      <c r="C10094">
        <v>74</v>
      </c>
      <c r="D10094">
        <v>206</v>
      </c>
      <c r="E10094">
        <f t="shared" si="364"/>
        <v>15244</v>
      </c>
      <c r="F10094">
        <f t="shared" si="365"/>
        <v>3627586</v>
      </c>
    </row>
    <row r="10095" spans="1:6" x14ac:dyDescent="0.25">
      <c r="A10095" s="1">
        <v>51367725220</v>
      </c>
      <c r="B10095" s="6" t="s">
        <v>122</v>
      </c>
      <c r="C10095">
        <v>111</v>
      </c>
      <c r="D10095">
        <v>232</v>
      </c>
      <c r="E10095">
        <f t="shared" si="364"/>
        <v>25752</v>
      </c>
      <c r="F10095">
        <f t="shared" si="365"/>
        <v>3593334</v>
      </c>
    </row>
    <row r="10096" spans="1:6" x14ac:dyDescent="0.25">
      <c r="A10096" s="1">
        <v>51373864108</v>
      </c>
      <c r="B10096" s="6" t="s">
        <v>122</v>
      </c>
      <c r="C10096">
        <v>244</v>
      </c>
      <c r="D10096">
        <v>211</v>
      </c>
      <c r="E10096">
        <f t="shared" si="364"/>
        <v>51484</v>
      </c>
      <c r="F10096">
        <f t="shared" si="365"/>
        <v>6138888</v>
      </c>
    </row>
    <row r="10097" spans="1:6" x14ac:dyDescent="0.25">
      <c r="A10097" s="1">
        <v>51379655163</v>
      </c>
      <c r="B10097" s="6" t="s">
        <v>122</v>
      </c>
      <c r="C10097">
        <v>1</v>
      </c>
      <c r="D10097">
        <v>240</v>
      </c>
      <c r="E10097">
        <f t="shared" si="364"/>
        <v>240</v>
      </c>
      <c r="F10097">
        <f t="shared" si="365"/>
        <v>5791055</v>
      </c>
    </row>
    <row r="10098" spans="1:6" x14ac:dyDescent="0.25">
      <c r="A10098" s="1">
        <v>51386746240</v>
      </c>
      <c r="B10098" s="6" t="s">
        <v>122</v>
      </c>
      <c r="C10098">
        <v>236</v>
      </c>
      <c r="D10098">
        <v>235</v>
      </c>
      <c r="E10098">
        <f t="shared" si="364"/>
        <v>55460</v>
      </c>
      <c r="F10098">
        <f t="shared" si="365"/>
        <v>7091077</v>
      </c>
    </row>
    <row r="10099" spans="1:6" x14ac:dyDescent="0.25">
      <c r="A10099" s="1">
        <v>51392095819</v>
      </c>
      <c r="B10099" s="6" t="s">
        <v>122</v>
      </c>
      <c r="C10099">
        <v>179</v>
      </c>
      <c r="D10099">
        <v>244</v>
      </c>
      <c r="E10099">
        <f t="shared" si="364"/>
        <v>43676</v>
      </c>
      <c r="F10099">
        <f t="shared" si="365"/>
        <v>5349579</v>
      </c>
    </row>
    <row r="10100" spans="1:6" x14ac:dyDescent="0.25">
      <c r="A10100" s="1">
        <v>51396189778</v>
      </c>
      <c r="B10100" s="6" t="s">
        <v>122</v>
      </c>
      <c r="C10100">
        <v>244</v>
      </c>
      <c r="D10100">
        <v>222</v>
      </c>
      <c r="E10100">
        <f t="shared" si="364"/>
        <v>54168</v>
      </c>
      <c r="F10100">
        <f t="shared" si="365"/>
        <v>4093959</v>
      </c>
    </row>
    <row r="10101" spans="1:6" x14ac:dyDescent="0.25">
      <c r="A10101" s="1">
        <v>51400807836</v>
      </c>
      <c r="B10101" s="6" t="s">
        <v>122</v>
      </c>
      <c r="C10101">
        <v>195</v>
      </c>
      <c r="D10101">
        <v>230</v>
      </c>
      <c r="E10101">
        <f t="shared" si="364"/>
        <v>44850</v>
      </c>
      <c r="F10101">
        <f t="shared" si="365"/>
        <v>4618058</v>
      </c>
    </row>
    <row r="10102" spans="1:6" x14ac:dyDescent="0.25">
      <c r="A10102" s="1">
        <v>51408922324</v>
      </c>
      <c r="B10102" s="6" t="s">
        <v>122</v>
      </c>
      <c r="C10102">
        <v>179</v>
      </c>
      <c r="D10102">
        <v>193</v>
      </c>
      <c r="E10102">
        <f t="shared" si="364"/>
        <v>34547</v>
      </c>
      <c r="F10102">
        <f t="shared" si="365"/>
        <v>8114488</v>
      </c>
    </row>
    <row r="10103" spans="1:6" x14ac:dyDescent="0.25">
      <c r="A10103" s="1">
        <v>51411657663</v>
      </c>
      <c r="B10103" s="6" t="s">
        <v>122</v>
      </c>
      <c r="C10103">
        <v>170</v>
      </c>
      <c r="D10103">
        <v>193</v>
      </c>
      <c r="E10103">
        <f t="shared" si="364"/>
        <v>32810</v>
      </c>
      <c r="F10103">
        <f t="shared" si="365"/>
        <v>2735339</v>
      </c>
    </row>
    <row r="10104" spans="1:6" x14ac:dyDescent="0.25">
      <c r="A10104" s="1">
        <v>51413902793</v>
      </c>
      <c r="B10104" s="6" t="s">
        <v>122</v>
      </c>
      <c r="C10104">
        <v>158</v>
      </c>
      <c r="D10104">
        <v>156</v>
      </c>
      <c r="E10104">
        <f t="shared" si="364"/>
        <v>24648</v>
      </c>
      <c r="F10104">
        <f t="shared" si="365"/>
        <v>2245130</v>
      </c>
    </row>
    <row r="10105" spans="1:6" x14ac:dyDescent="0.25">
      <c r="A10105" s="1">
        <v>51419862833</v>
      </c>
      <c r="B10105" s="6" t="s">
        <v>122</v>
      </c>
      <c r="C10105">
        <v>293</v>
      </c>
      <c r="D10105">
        <v>165</v>
      </c>
      <c r="E10105">
        <f t="shared" si="364"/>
        <v>48345</v>
      </c>
      <c r="F10105">
        <f t="shared" si="365"/>
        <v>5960040</v>
      </c>
    </row>
    <row r="10106" spans="1:6" x14ac:dyDescent="0.25">
      <c r="A10106" s="1">
        <v>51428000268</v>
      </c>
      <c r="B10106" s="6" t="s">
        <v>122</v>
      </c>
      <c r="C10106">
        <v>183</v>
      </c>
      <c r="D10106">
        <v>196</v>
      </c>
      <c r="E10106">
        <f t="shared" si="364"/>
        <v>35868</v>
      </c>
      <c r="F10106">
        <f t="shared" si="365"/>
        <v>8137435</v>
      </c>
    </row>
    <row r="10107" spans="1:6" x14ac:dyDescent="0.25">
      <c r="A10107" s="1">
        <v>51436544796</v>
      </c>
      <c r="B10107" s="6" t="s">
        <v>122</v>
      </c>
      <c r="C10107">
        <v>87</v>
      </c>
      <c r="D10107">
        <v>190</v>
      </c>
      <c r="E10107">
        <f t="shared" si="364"/>
        <v>16530</v>
      </c>
      <c r="F10107">
        <f t="shared" si="365"/>
        <v>8544528</v>
      </c>
    </row>
    <row r="10108" spans="1:6" x14ac:dyDescent="0.25">
      <c r="A10108" s="1">
        <v>51438055971</v>
      </c>
      <c r="B10108" s="6" t="s">
        <v>122</v>
      </c>
      <c r="C10108">
        <v>122</v>
      </c>
      <c r="D10108">
        <v>226</v>
      </c>
      <c r="E10108">
        <f t="shared" si="364"/>
        <v>27572</v>
      </c>
      <c r="F10108">
        <f t="shared" si="365"/>
        <v>1511175</v>
      </c>
    </row>
    <row r="10109" spans="1:6" x14ac:dyDescent="0.25">
      <c r="A10109" s="1">
        <v>51440281975</v>
      </c>
      <c r="B10109" s="6" t="s">
        <v>122</v>
      </c>
      <c r="C10109">
        <v>13</v>
      </c>
      <c r="D10109">
        <v>235</v>
      </c>
      <c r="E10109">
        <f t="shared" si="364"/>
        <v>3055</v>
      </c>
      <c r="F10109">
        <f t="shared" si="365"/>
        <v>2226004</v>
      </c>
    </row>
    <row r="10110" spans="1:6" x14ac:dyDescent="0.25">
      <c r="A10110" s="1">
        <v>51445661927</v>
      </c>
      <c r="B10110" s="6" t="s">
        <v>122</v>
      </c>
      <c r="C10110">
        <v>172</v>
      </c>
      <c r="D10110">
        <v>244</v>
      </c>
      <c r="E10110">
        <f t="shared" si="364"/>
        <v>41968</v>
      </c>
      <c r="F10110">
        <f t="shared" si="365"/>
        <v>5379952</v>
      </c>
    </row>
    <row r="10111" spans="1:6" x14ac:dyDescent="0.25">
      <c r="A10111" s="1">
        <v>51452584316</v>
      </c>
      <c r="B10111" s="6" t="s">
        <v>122</v>
      </c>
      <c r="C10111">
        <v>227</v>
      </c>
      <c r="D10111">
        <v>222</v>
      </c>
      <c r="E10111">
        <f t="shared" si="364"/>
        <v>50394</v>
      </c>
      <c r="F10111">
        <f t="shared" si="365"/>
        <v>6922389</v>
      </c>
    </row>
    <row r="10112" spans="1:6" x14ac:dyDescent="0.25">
      <c r="A10112" s="1">
        <v>51459275861</v>
      </c>
      <c r="B10112" s="6" t="s">
        <v>122</v>
      </c>
      <c r="C10112">
        <v>262</v>
      </c>
      <c r="D10112">
        <v>186</v>
      </c>
      <c r="E10112">
        <f t="shared" si="364"/>
        <v>48732</v>
      </c>
      <c r="F10112">
        <f t="shared" si="365"/>
        <v>6691545</v>
      </c>
    </row>
    <row r="10113" spans="1:6" x14ac:dyDescent="0.25">
      <c r="A10113" s="1">
        <v>51465470860</v>
      </c>
      <c r="B10113" s="6" t="s">
        <v>122</v>
      </c>
      <c r="C10113">
        <v>117</v>
      </c>
      <c r="D10113">
        <v>161</v>
      </c>
      <c r="E10113">
        <f t="shared" si="364"/>
        <v>18837</v>
      </c>
      <c r="F10113">
        <f t="shared" si="365"/>
        <v>6194999</v>
      </c>
    </row>
    <row r="10114" spans="1:6" x14ac:dyDescent="0.25">
      <c r="A10114" s="1">
        <v>51466599548</v>
      </c>
      <c r="B10114" s="6" t="s">
        <v>122</v>
      </c>
      <c r="C10114">
        <v>55</v>
      </c>
      <c r="D10114">
        <v>175</v>
      </c>
      <c r="E10114">
        <f t="shared" si="364"/>
        <v>9625</v>
      </c>
      <c r="F10114">
        <f t="shared" si="365"/>
        <v>1128688</v>
      </c>
    </row>
    <row r="10115" spans="1:6" x14ac:dyDescent="0.25">
      <c r="A10115" s="1">
        <v>51467746122</v>
      </c>
      <c r="B10115" s="6" t="s">
        <v>122</v>
      </c>
      <c r="C10115">
        <v>60</v>
      </c>
      <c r="D10115">
        <v>187</v>
      </c>
      <c r="E10115">
        <f t="shared" si="364"/>
        <v>11220</v>
      </c>
      <c r="F10115">
        <f t="shared" si="365"/>
        <v>1146574</v>
      </c>
    </row>
    <row r="10116" spans="1:6" x14ac:dyDescent="0.25">
      <c r="A10116" s="1">
        <v>51470245236</v>
      </c>
      <c r="B10116" s="6" t="s">
        <v>122</v>
      </c>
      <c r="C10116">
        <v>170</v>
      </c>
      <c r="D10116">
        <v>220</v>
      </c>
      <c r="E10116">
        <f t="shared" si="364"/>
        <v>37400</v>
      </c>
      <c r="F10116">
        <f t="shared" si="365"/>
        <v>2499114</v>
      </c>
    </row>
    <row r="10117" spans="1:6" x14ac:dyDescent="0.25">
      <c r="A10117" s="1">
        <v>51477510251</v>
      </c>
      <c r="B10117" s="6" t="s">
        <v>122</v>
      </c>
      <c r="C10117">
        <v>34</v>
      </c>
      <c r="D10117">
        <v>206</v>
      </c>
      <c r="E10117">
        <f t="shared" ref="E10117:E10180" si="366">D10117*C10117</f>
        <v>7004</v>
      </c>
      <c r="F10117">
        <f t="shared" si="365"/>
        <v>7265015</v>
      </c>
    </row>
    <row r="10118" spans="1:6" x14ac:dyDescent="0.25">
      <c r="A10118" s="1">
        <v>51478157110</v>
      </c>
      <c r="B10118" s="6" t="s">
        <v>122</v>
      </c>
      <c r="C10118">
        <v>284</v>
      </c>
      <c r="D10118">
        <v>241</v>
      </c>
      <c r="E10118">
        <f t="shared" si="366"/>
        <v>68444</v>
      </c>
      <c r="F10118">
        <f t="shared" si="365"/>
        <v>646859</v>
      </c>
    </row>
    <row r="10119" spans="1:6" x14ac:dyDescent="0.25">
      <c r="A10119" s="1">
        <v>51487471652</v>
      </c>
      <c r="B10119" s="6" t="s">
        <v>122</v>
      </c>
      <c r="C10119">
        <v>41</v>
      </c>
      <c r="D10119">
        <v>192</v>
      </c>
      <c r="E10119">
        <f t="shared" si="366"/>
        <v>7872</v>
      </c>
      <c r="F10119">
        <f t="shared" ref="F10119:F10182" si="367">IF(B10119=B10118,A10119-A10118,0)</f>
        <v>9314542</v>
      </c>
    </row>
    <row r="10120" spans="1:6" x14ac:dyDescent="0.25">
      <c r="A10120" s="1">
        <v>51488441056</v>
      </c>
      <c r="B10120" s="6" t="s">
        <v>122</v>
      </c>
      <c r="C10120">
        <v>1</v>
      </c>
      <c r="D10120">
        <v>211</v>
      </c>
      <c r="E10120">
        <f t="shared" si="366"/>
        <v>211</v>
      </c>
      <c r="F10120">
        <f t="shared" si="367"/>
        <v>969404</v>
      </c>
    </row>
    <row r="10121" spans="1:6" x14ac:dyDescent="0.25">
      <c r="A10121" s="1">
        <v>51497344078</v>
      </c>
      <c r="B10121" s="6" t="s">
        <v>122</v>
      </c>
      <c r="C10121">
        <v>241</v>
      </c>
      <c r="D10121">
        <v>177</v>
      </c>
      <c r="E10121">
        <f t="shared" si="366"/>
        <v>42657</v>
      </c>
      <c r="F10121">
        <f t="shared" si="367"/>
        <v>8903022</v>
      </c>
    </row>
    <row r="10122" spans="1:6" x14ac:dyDescent="0.25">
      <c r="A10122" s="1">
        <v>51503567061</v>
      </c>
      <c r="B10122" s="6" t="s">
        <v>122</v>
      </c>
      <c r="C10122">
        <v>129</v>
      </c>
      <c r="D10122">
        <v>152</v>
      </c>
      <c r="E10122">
        <f t="shared" si="366"/>
        <v>19608</v>
      </c>
      <c r="F10122">
        <f t="shared" si="367"/>
        <v>6222983</v>
      </c>
    </row>
    <row r="10123" spans="1:6" x14ac:dyDescent="0.25">
      <c r="A10123" s="1">
        <v>51513139123</v>
      </c>
      <c r="B10123" s="6" t="s">
        <v>122</v>
      </c>
      <c r="C10123">
        <v>73</v>
      </c>
      <c r="D10123">
        <v>132</v>
      </c>
      <c r="E10123">
        <f t="shared" si="366"/>
        <v>9636</v>
      </c>
      <c r="F10123">
        <f t="shared" si="367"/>
        <v>9572062</v>
      </c>
    </row>
    <row r="10124" spans="1:6" x14ac:dyDescent="0.25">
      <c r="A10124" s="1">
        <v>51519770804</v>
      </c>
      <c r="B10124" s="6" t="s">
        <v>122</v>
      </c>
      <c r="C10124">
        <v>289</v>
      </c>
      <c r="D10124">
        <v>149</v>
      </c>
      <c r="E10124">
        <f t="shared" si="366"/>
        <v>43061</v>
      </c>
      <c r="F10124">
        <f t="shared" si="367"/>
        <v>6631681</v>
      </c>
    </row>
    <row r="10125" spans="1:6" x14ac:dyDescent="0.25">
      <c r="A10125" s="1">
        <v>51527302872</v>
      </c>
      <c r="B10125" s="6" t="s">
        <v>122</v>
      </c>
      <c r="C10125">
        <v>241</v>
      </c>
      <c r="D10125">
        <v>132</v>
      </c>
      <c r="E10125">
        <f t="shared" si="366"/>
        <v>31812</v>
      </c>
      <c r="F10125">
        <f t="shared" si="367"/>
        <v>7532068</v>
      </c>
    </row>
    <row r="10126" spans="1:6" x14ac:dyDescent="0.25">
      <c r="A10126" s="1">
        <v>51534889431</v>
      </c>
      <c r="B10126" s="6" t="s">
        <v>122</v>
      </c>
      <c r="C10126">
        <v>247</v>
      </c>
      <c r="D10126">
        <v>106</v>
      </c>
      <c r="E10126">
        <f t="shared" si="366"/>
        <v>26182</v>
      </c>
      <c r="F10126">
        <f t="shared" si="367"/>
        <v>7586559</v>
      </c>
    </row>
    <row r="10127" spans="1:6" x14ac:dyDescent="0.25">
      <c r="A10127" s="1">
        <v>51538197440</v>
      </c>
      <c r="B10127" s="6" t="s">
        <v>122</v>
      </c>
      <c r="C10127">
        <v>212</v>
      </c>
      <c r="D10127">
        <v>112</v>
      </c>
      <c r="E10127">
        <f t="shared" si="366"/>
        <v>23744</v>
      </c>
      <c r="F10127">
        <f t="shared" si="367"/>
        <v>3308009</v>
      </c>
    </row>
    <row r="10128" spans="1:6" x14ac:dyDescent="0.25">
      <c r="A10128" s="1">
        <v>51547991267</v>
      </c>
      <c r="B10128" s="6" t="s">
        <v>122</v>
      </c>
      <c r="C10128">
        <v>153</v>
      </c>
      <c r="D10128">
        <v>112</v>
      </c>
      <c r="E10128">
        <f t="shared" si="366"/>
        <v>17136</v>
      </c>
      <c r="F10128">
        <f t="shared" si="367"/>
        <v>9793827</v>
      </c>
    </row>
    <row r="10129" spans="1:6" x14ac:dyDescent="0.25">
      <c r="A10129" s="1">
        <v>51555975729</v>
      </c>
      <c r="B10129" s="6" t="s">
        <v>122</v>
      </c>
      <c r="C10129">
        <v>120</v>
      </c>
      <c r="D10129">
        <v>104</v>
      </c>
      <c r="E10129">
        <f t="shared" si="366"/>
        <v>12480</v>
      </c>
      <c r="F10129">
        <f t="shared" si="367"/>
        <v>7984462</v>
      </c>
    </row>
    <row r="10130" spans="1:6" x14ac:dyDescent="0.25">
      <c r="A10130" s="1">
        <v>51559954126</v>
      </c>
      <c r="B10130" s="6" t="s">
        <v>122</v>
      </c>
      <c r="C10130">
        <v>174</v>
      </c>
      <c r="D10130">
        <v>110</v>
      </c>
      <c r="E10130">
        <f t="shared" si="366"/>
        <v>19140</v>
      </c>
      <c r="F10130">
        <f t="shared" si="367"/>
        <v>3978397</v>
      </c>
    </row>
    <row r="10131" spans="1:6" x14ac:dyDescent="0.25">
      <c r="A10131" s="1">
        <v>51566994975</v>
      </c>
      <c r="B10131" s="6" t="s">
        <v>122</v>
      </c>
      <c r="C10131">
        <v>41</v>
      </c>
      <c r="D10131">
        <v>93</v>
      </c>
      <c r="E10131">
        <f t="shared" si="366"/>
        <v>3813</v>
      </c>
      <c r="F10131">
        <f t="shared" si="367"/>
        <v>7040849</v>
      </c>
    </row>
    <row r="10132" spans="1:6" x14ac:dyDescent="0.25">
      <c r="A10132" s="1">
        <v>51569382312</v>
      </c>
      <c r="B10132" s="6" t="s">
        <v>122</v>
      </c>
      <c r="C10132">
        <v>264</v>
      </c>
      <c r="D10132">
        <v>83</v>
      </c>
      <c r="E10132">
        <f t="shared" si="366"/>
        <v>21912</v>
      </c>
      <c r="F10132">
        <f t="shared" si="367"/>
        <v>2387337</v>
      </c>
    </row>
    <row r="10133" spans="1:6" x14ac:dyDescent="0.25">
      <c r="A10133" s="1">
        <v>51569423802</v>
      </c>
      <c r="B10133" s="6" t="s">
        <v>122</v>
      </c>
      <c r="C10133">
        <v>261</v>
      </c>
      <c r="D10133">
        <v>85</v>
      </c>
      <c r="E10133">
        <f t="shared" si="366"/>
        <v>22185</v>
      </c>
      <c r="F10133">
        <f t="shared" si="367"/>
        <v>41490</v>
      </c>
    </row>
    <row r="10134" spans="1:6" x14ac:dyDescent="0.25">
      <c r="A10134" s="1">
        <v>51578365796</v>
      </c>
      <c r="B10134" s="6" t="s">
        <v>122</v>
      </c>
      <c r="C10134">
        <v>251</v>
      </c>
      <c r="D10134">
        <v>101</v>
      </c>
      <c r="E10134">
        <f t="shared" si="366"/>
        <v>25351</v>
      </c>
      <c r="F10134">
        <f t="shared" si="367"/>
        <v>8941994</v>
      </c>
    </row>
    <row r="10135" spans="1:6" x14ac:dyDescent="0.25">
      <c r="A10135" s="1">
        <v>51583105896</v>
      </c>
      <c r="B10135" s="6" t="s">
        <v>122</v>
      </c>
      <c r="C10135">
        <v>171</v>
      </c>
      <c r="D10135">
        <v>117</v>
      </c>
      <c r="E10135">
        <f t="shared" si="366"/>
        <v>20007</v>
      </c>
      <c r="F10135">
        <f t="shared" si="367"/>
        <v>4740100</v>
      </c>
    </row>
    <row r="10136" spans="1:6" x14ac:dyDescent="0.25">
      <c r="A10136" s="1">
        <v>51583297178</v>
      </c>
      <c r="B10136" s="6" t="s">
        <v>122</v>
      </c>
      <c r="C10136">
        <v>290</v>
      </c>
      <c r="D10136">
        <v>98</v>
      </c>
      <c r="E10136">
        <f t="shared" si="366"/>
        <v>28420</v>
      </c>
      <c r="F10136">
        <f t="shared" si="367"/>
        <v>191282</v>
      </c>
    </row>
    <row r="10137" spans="1:6" x14ac:dyDescent="0.25">
      <c r="A10137" s="1">
        <v>51583959025</v>
      </c>
      <c r="B10137" s="6" t="s">
        <v>122</v>
      </c>
      <c r="C10137">
        <v>170</v>
      </c>
      <c r="D10137">
        <v>107</v>
      </c>
      <c r="E10137">
        <f t="shared" si="366"/>
        <v>18190</v>
      </c>
      <c r="F10137">
        <f t="shared" si="367"/>
        <v>661847</v>
      </c>
    </row>
    <row r="10138" spans="1:6" x14ac:dyDescent="0.25">
      <c r="A10138" s="1">
        <v>51585620918</v>
      </c>
      <c r="B10138" s="6" t="s">
        <v>122</v>
      </c>
      <c r="C10138">
        <v>292</v>
      </c>
      <c r="D10138">
        <v>107</v>
      </c>
      <c r="E10138">
        <f t="shared" si="366"/>
        <v>31244</v>
      </c>
      <c r="F10138">
        <f t="shared" si="367"/>
        <v>1661893</v>
      </c>
    </row>
    <row r="10139" spans="1:6" x14ac:dyDescent="0.25">
      <c r="A10139" s="1">
        <v>51589642572</v>
      </c>
      <c r="B10139" s="6" t="s">
        <v>122</v>
      </c>
      <c r="C10139">
        <v>69</v>
      </c>
      <c r="D10139">
        <v>96</v>
      </c>
      <c r="E10139">
        <f t="shared" si="366"/>
        <v>6624</v>
      </c>
      <c r="F10139">
        <f t="shared" si="367"/>
        <v>4021654</v>
      </c>
    </row>
    <row r="10140" spans="1:6" x14ac:dyDescent="0.25">
      <c r="A10140" s="1">
        <v>51596614573</v>
      </c>
      <c r="B10140" s="6" t="s">
        <v>122</v>
      </c>
      <c r="C10140">
        <v>175</v>
      </c>
      <c r="D10140">
        <v>110</v>
      </c>
      <c r="E10140">
        <f t="shared" si="366"/>
        <v>19250</v>
      </c>
      <c r="F10140">
        <f t="shared" si="367"/>
        <v>6972001</v>
      </c>
    </row>
    <row r="10141" spans="1:6" x14ac:dyDescent="0.25">
      <c r="A10141" s="1">
        <v>51597078891</v>
      </c>
      <c r="B10141" s="6" t="s">
        <v>122</v>
      </c>
      <c r="C10141">
        <v>132</v>
      </c>
      <c r="D10141">
        <v>99</v>
      </c>
      <c r="E10141">
        <f t="shared" si="366"/>
        <v>13068</v>
      </c>
      <c r="F10141">
        <f t="shared" si="367"/>
        <v>464318</v>
      </c>
    </row>
    <row r="10142" spans="1:6" x14ac:dyDescent="0.25">
      <c r="A10142" s="1">
        <v>51301839175</v>
      </c>
      <c r="B10142" s="6" t="s">
        <v>71</v>
      </c>
      <c r="C10142">
        <v>32</v>
      </c>
      <c r="D10142">
        <v>188</v>
      </c>
      <c r="E10142">
        <f t="shared" si="366"/>
        <v>6016</v>
      </c>
      <c r="F10142">
        <f t="shared" si="367"/>
        <v>0</v>
      </c>
    </row>
    <row r="10143" spans="1:6" x14ac:dyDescent="0.25">
      <c r="A10143" s="1">
        <v>51310441318</v>
      </c>
      <c r="B10143" s="6" t="s">
        <v>71</v>
      </c>
      <c r="C10143">
        <v>194</v>
      </c>
      <c r="D10143">
        <v>184</v>
      </c>
      <c r="E10143">
        <f t="shared" si="366"/>
        <v>35696</v>
      </c>
      <c r="F10143">
        <f t="shared" si="367"/>
        <v>8602143</v>
      </c>
    </row>
    <row r="10144" spans="1:6" x14ac:dyDescent="0.25">
      <c r="A10144" s="1">
        <v>51316061687</v>
      </c>
      <c r="B10144" s="6" t="s">
        <v>71</v>
      </c>
      <c r="C10144">
        <v>201</v>
      </c>
      <c r="D10144">
        <v>147</v>
      </c>
      <c r="E10144">
        <f t="shared" si="366"/>
        <v>29547</v>
      </c>
      <c r="F10144">
        <f t="shared" si="367"/>
        <v>5620369</v>
      </c>
    </row>
    <row r="10145" spans="1:6" x14ac:dyDescent="0.25">
      <c r="A10145" s="1">
        <v>51321859063</v>
      </c>
      <c r="B10145" s="6" t="s">
        <v>71</v>
      </c>
      <c r="C10145">
        <v>191</v>
      </c>
      <c r="D10145">
        <v>127</v>
      </c>
      <c r="E10145">
        <f t="shared" si="366"/>
        <v>24257</v>
      </c>
      <c r="F10145">
        <f t="shared" si="367"/>
        <v>5797376</v>
      </c>
    </row>
    <row r="10146" spans="1:6" x14ac:dyDescent="0.25">
      <c r="A10146" s="1">
        <v>51327038268</v>
      </c>
      <c r="B10146" s="6" t="s">
        <v>71</v>
      </c>
      <c r="C10146">
        <v>17</v>
      </c>
      <c r="D10146">
        <v>146</v>
      </c>
      <c r="E10146">
        <f t="shared" si="366"/>
        <v>2482</v>
      </c>
      <c r="F10146">
        <f t="shared" si="367"/>
        <v>5179205</v>
      </c>
    </row>
    <row r="10147" spans="1:6" x14ac:dyDescent="0.25">
      <c r="A10147" s="1">
        <v>51329715754</v>
      </c>
      <c r="B10147" s="6" t="s">
        <v>71</v>
      </c>
      <c r="C10147">
        <v>220</v>
      </c>
      <c r="D10147">
        <v>119</v>
      </c>
      <c r="E10147">
        <f t="shared" si="366"/>
        <v>26180</v>
      </c>
      <c r="F10147">
        <f t="shared" si="367"/>
        <v>2677486</v>
      </c>
    </row>
    <row r="10148" spans="1:6" x14ac:dyDescent="0.25">
      <c r="A10148" s="1">
        <v>51338653588</v>
      </c>
      <c r="B10148" s="6" t="s">
        <v>71</v>
      </c>
      <c r="C10148">
        <v>78</v>
      </c>
      <c r="D10148">
        <v>108</v>
      </c>
      <c r="E10148">
        <f t="shared" si="366"/>
        <v>8424</v>
      </c>
      <c r="F10148">
        <f t="shared" si="367"/>
        <v>8937834</v>
      </c>
    </row>
    <row r="10149" spans="1:6" x14ac:dyDescent="0.25">
      <c r="A10149" s="1">
        <v>51342286785</v>
      </c>
      <c r="B10149" s="6" t="s">
        <v>71</v>
      </c>
      <c r="C10149">
        <v>200</v>
      </c>
      <c r="D10149">
        <v>99</v>
      </c>
      <c r="E10149">
        <f t="shared" si="366"/>
        <v>19800</v>
      </c>
      <c r="F10149">
        <f t="shared" si="367"/>
        <v>3633197</v>
      </c>
    </row>
    <row r="10150" spans="1:6" x14ac:dyDescent="0.25">
      <c r="A10150" s="1">
        <v>51351081859</v>
      </c>
      <c r="B10150" s="6" t="s">
        <v>71</v>
      </c>
      <c r="C10150">
        <v>222</v>
      </c>
      <c r="D10150">
        <v>94</v>
      </c>
      <c r="E10150">
        <f t="shared" si="366"/>
        <v>20868</v>
      </c>
      <c r="F10150">
        <f t="shared" si="367"/>
        <v>8795074</v>
      </c>
    </row>
    <row r="10151" spans="1:6" x14ac:dyDescent="0.25">
      <c r="A10151" s="1">
        <v>51356628663</v>
      </c>
      <c r="B10151" s="6" t="s">
        <v>71</v>
      </c>
      <c r="C10151">
        <v>258</v>
      </c>
      <c r="D10151">
        <v>81</v>
      </c>
      <c r="E10151">
        <f t="shared" si="366"/>
        <v>20898</v>
      </c>
      <c r="F10151">
        <f t="shared" si="367"/>
        <v>5546804</v>
      </c>
    </row>
    <row r="10152" spans="1:6" x14ac:dyDescent="0.25">
      <c r="A10152" s="1">
        <v>51364333946</v>
      </c>
      <c r="B10152" s="6" t="s">
        <v>71</v>
      </c>
      <c r="C10152">
        <v>298</v>
      </c>
      <c r="D10152">
        <v>96</v>
      </c>
      <c r="E10152">
        <f t="shared" si="366"/>
        <v>28608</v>
      </c>
      <c r="F10152">
        <f t="shared" si="367"/>
        <v>7705283</v>
      </c>
    </row>
    <row r="10153" spans="1:6" x14ac:dyDescent="0.25">
      <c r="A10153" s="1">
        <v>51364864638</v>
      </c>
      <c r="B10153" s="6" t="s">
        <v>71</v>
      </c>
      <c r="C10153">
        <v>145</v>
      </c>
      <c r="D10153">
        <v>91</v>
      </c>
      <c r="E10153">
        <f t="shared" si="366"/>
        <v>13195</v>
      </c>
      <c r="F10153">
        <f t="shared" si="367"/>
        <v>530692</v>
      </c>
    </row>
    <row r="10154" spans="1:6" x14ac:dyDescent="0.25">
      <c r="A10154" s="1">
        <v>51368366329</v>
      </c>
      <c r="B10154" s="6" t="s">
        <v>71</v>
      </c>
      <c r="C10154">
        <v>222</v>
      </c>
      <c r="D10154">
        <v>72</v>
      </c>
      <c r="E10154">
        <f t="shared" si="366"/>
        <v>15984</v>
      </c>
      <c r="F10154">
        <f t="shared" si="367"/>
        <v>3501691</v>
      </c>
    </row>
    <row r="10155" spans="1:6" x14ac:dyDescent="0.25">
      <c r="A10155" s="1">
        <v>51374586743</v>
      </c>
      <c r="B10155" s="6" t="s">
        <v>71</v>
      </c>
      <c r="C10155">
        <v>95</v>
      </c>
      <c r="D10155">
        <v>75</v>
      </c>
      <c r="E10155">
        <f t="shared" si="366"/>
        <v>7125</v>
      </c>
      <c r="F10155">
        <f t="shared" si="367"/>
        <v>6220414</v>
      </c>
    </row>
    <row r="10156" spans="1:6" x14ac:dyDescent="0.25">
      <c r="A10156" s="1">
        <v>51377729444</v>
      </c>
      <c r="B10156" s="6" t="s">
        <v>71</v>
      </c>
      <c r="C10156">
        <v>155</v>
      </c>
      <c r="D10156">
        <v>70</v>
      </c>
      <c r="E10156">
        <f t="shared" si="366"/>
        <v>10850</v>
      </c>
      <c r="F10156">
        <f t="shared" si="367"/>
        <v>3142701</v>
      </c>
    </row>
    <row r="10157" spans="1:6" x14ac:dyDescent="0.25">
      <c r="A10157" s="1">
        <v>51384339201</v>
      </c>
      <c r="B10157" s="6" t="s">
        <v>71</v>
      </c>
      <c r="C10157">
        <v>155</v>
      </c>
      <c r="D10157">
        <v>59</v>
      </c>
      <c r="E10157">
        <f t="shared" si="366"/>
        <v>9145</v>
      </c>
      <c r="F10157">
        <f t="shared" si="367"/>
        <v>6609757</v>
      </c>
    </row>
    <row r="10158" spans="1:6" x14ac:dyDescent="0.25">
      <c r="A10158" s="1">
        <v>51389307446</v>
      </c>
      <c r="B10158" s="6" t="s">
        <v>71</v>
      </c>
      <c r="C10158">
        <v>36</v>
      </c>
      <c r="D10158">
        <v>59</v>
      </c>
      <c r="E10158">
        <f t="shared" si="366"/>
        <v>2124</v>
      </c>
      <c r="F10158">
        <f t="shared" si="367"/>
        <v>4968245</v>
      </c>
    </row>
    <row r="10159" spans="1:6" x14ac:dyDescent="0.25">
      <c r="A10159" s="1">
        <v>51390057524</v>
      </c>
      <c r="B10159" s="6" t="s">
        <v>71</v>
      </c>
      <c r="C10159">
        <v>81</v>
      </c>
      <c r="D10159">
        <v>56</v>
      </c>
      <c r="E10159">
        <f t="shared" si="366"/>
        <v>4536</v>
      </c>
      <c r="F10159">
        <f t="shared" si="367"/>
        <v>750078</v>
      </c>
    </row>
    <row r="10160" spans="1:6" x14ac:dyDescent="0.25">
      <c r="A10160" s="1">
        <v>51395517460</v>
      </c>
      <c r="B10160" s="6" t="s">
        <v>71</v>
      </c>
      <c r="C10160">
        <v>133</v>
      </c>
      <c r="D10160">
        <v>54</v>
      </c>
      <c r="E10160">
        <f t="shared" si="366"/>
        <v>7182</v>
      </c>
      <c r="F10160">
        <f t="shared" si="367"/>
        <v>5459936</v>
      </c>
    </row>
    <row r="10161" spans="1:6" x14ac:dyDescent="0.25">
      <c r="A10161" s="1">
        <v>51400248925</v>
      </c>
      <c r="B10161" s="6" t="s">
        <v>71</v>
      </c>
      <c r="C10161">
        <v>74</v>
      </c>
      <c r="D10161">
        <v>51</v>
      </c>
      <c r="E10161">
        <f t="shared" si="366"/>
        <v>3774</v>
      </c>
      <c r="F10161">
        <f t="shared" si="367"/>
        <v>4731465</v>
      </c>
    </row>
    <row r="10162" spans="1:6" x14ac:dyDescent="0.25">
      <c r="A10162" s="1">
        <v>51409390694</v>
      </c>
      <c r="B10162" s="6" t="s">
        <v>71</v>
      </c>
      <c r="C10162">
        <v>184</v>
      </c>
      <c r="D10162">
        <v>59</v>
      </c>
      <c r="E10162">
        <f t="shared" si="366"/>
        <v>10856</v>
      </c>
      <c r="F10162">
        <f t="shared" si="367"/>
        <v>9141769</v>
      </c>
    </row>
    <row r="10163" spans="1:6" x14ac:dyDescent="0.25">
      <c r="A10163" s="1">
        <v>51411224391</v>
      </c>
      <c r="B10163" s="6" t="s">
        <v>71</v>
      </c>
      <c r="C10163">
        <v>34</v>
      </c>
      <c r="D10163">
        <v>52</v>
      </c>
      <c r="E10163">
        <f t="shared" si="366"/>
        <v>1768</v>
      </c>
      <c r="F10163">
        <f t="shared" si="367"/>
        <v>1833697</v>
      </c>
    </row>
    <row r="10164" spans="1:6" x14ac:dyDescent="0.25">
      <c r="A10164" s="1">
        <v>51417879704</v>
      </c>
      <c r="B10164" s="6" t="s">
        <v>71</v>
      </c>
      <c r="C10164">
        <v>89</v>
      </c>
      <c r="D10164">
        <v>48</v>
      </c>
      <c r="E10164">
        <f t="shared" si="366"/>
        <v>4272</v>
      </c>
      <c r="F10164">
        <f t="shared" si="367"/>
        <v>6655313</v>
      </c>
    </row>
    <row r="10165" spans="1:6" x14ac:dyDescent="0.25">
      <c r="A10165" s="1">
        <v>51419508130</v>
      </c>
      <c r="B10165" s="6" t="s">
        <v>71</v>
      </c>
      <c r="C10165">
        <v>55</v>
      </c>
      <c r="D10165">
        <v>51</v>
      </c>
      <c r="E10165">
        <f t="shared" si="366"/>
        <v>2805</v>
      </c>
      <c r="F10165">
        <f t="shared" si="367"/>
        <v>1628426</v>
      </c>
    </row>
    <row r="10166" spans="1:6" x14ac:dyDescent="0.25">
      <c r="A10166" s="1">
        <v>51420995650</v>
      </c>
      <c r="B10166" s="6" t="s">
        <v>71</v>
      </c>
      <c r="C10166">
        <v>105</v>
      </c>
      <c r="D10166">
        <v>56</v>
      </c>
      <c r="E10166">
        <f t="shared" si="366"/>
        <v>5880</v>
      </c>
      <c r="F10166">
        <f t="shared" si="367"/>
        <v>1487520</v>
      </c>
    </row>
    <row r="10167" spans="1:6" x14ac:dyDescent="0.25">
      <c r="A10167" s="1">
        <v>51425066013</v>
      </c>
      <c r="B10167" s="6" t="s">
        <v>71</v>
      </c>
      <c r="C10167">
        <v>250</v>
      </c>
      <c r="D10167">
        <v>54</v>
      </c>
      <c r="E10167">
        <f t="shared" si="366"/>
        <v>13500</v>
      </c>
      <c r="F10167">
        <f t="shared" si="367"/>
        <v>4070363</v>
      </c>
    </row>
    <row r="10168" spans="1:6" x14ac:dyDescent="0.25">
      <c r="A10168" s="1">
        <v>51425671271</v>
      </c>
      <c r="B10168" s="6" t="s">
        <v>71</v>
      </c>
      <c r="C10168">
        <v>298</v>
      </c>
      <c r="D10168">
        <v>48</v>
      </c>
      <c r="E10168">
        <f t="shared" si="366"/>
        <v>14304</v>
      </c>
      <c r="F10168">
        <f t="shared" si="367"/>
        <v>605258</v>
      </c>
    </row>
    <row r="10169" spans="1:6" x14ac:dyDescent="0.25">
      <c r="A10169" s="1">
        <v>51431485377</v>
      </c>
      <c r="B10169" s="6" t="s">
        <v>71</v>
      </c>
      <c r="C10169">
        <v>42</v>
      </c>
      <c r="D10169">
        <v>56</v>
      </c>
      <c r="E10169">
        <f t="shared" si="366"/>
        <v>2352</v>
      </c>
      <c r="F10169">
        <f t="shared" si="367"/>
        <v>5814106</v>
      </c>
    </row>
    <row r="10170" spans="1:6" x14ac:dyDescent="0.25">
      <c r="A10170" s="1">
        <v>51440331553</v>
      </c>
      <c r="B10170" s="6" t="s">
        <v>71</v>
      </c>
      <c r="C10170">
        <v>230</v>
      </c>
      <c r="D10170">
        <v>62</v>
      </c>
      <c r="E10170">
        <f t="shared" si="366"/>
        <v>14260</v>
      </c>
      <c r="F10170">
        <f t="shared" si="367"/>
        <v>8846176</v>
      </c>
    </row>
    <row r="10171" spans="1:6" x14ac:dyDescent="0.25">
      <c r="A10171" s="1">
        <v>51443372225</v>
      </c>
      <c r="B10171" s="6" t="s">
        <v>71</v>
      </c>
      <c r="C10171">
        <v>22</v>
      </c>
      <c r="D10171">
        <v>50</v>
      </c>
      <c r="E10171">
        <f t="shared" si="366"/>
        <v>1100</v>
      </c>
      <c r="F10171">
        <f t="shared" si="367"/>
        <v>3040672</v>
      </c>
    </row>
    <row r="10172" spans="1:6" x14ac:dyDescent="0.25">
      <c r="A10172" s="1">
        <v>51445689915</v>
      </c>
      <c r="B10172" s="6" t="s">
        <v>71</v>
      </c>
      <c r="C10172">
        <v>68</v>
      </c>
      <c r="D10172">
        <v>43</v>
      </c>
      <c r="E10172">
        <f t="shared" si="366"/>
        <v>2924</v>
      </c>
      <c r="F10172">
        <f t="shared" si="367"/>
        <v>2317690</v>
      </c>
    </row>
    <row r="10173" spans="1:6" x14ac:dyDescent="0.25">
      <c r="A10173" s="1">
        <v>51447618046</v>
      </c>
      <c r="B10173" s="6" t="s">
        <v>71</v>
      </c>
      <c r="C10173">
        <v>249</v>
      </c>
      <c r="D10173">
        <v>48</v>
      </c>
      <c r="E10173">
        <f t="shared" si="366"/>
        <v>11952</v>
      </c>
      <c r="F10173">
        <f t="shared" si="367"/>
        <v>1928131</v>
      </c>
    </row>
    <row r="10174" spans="1:6" x14ac:dyDescent="0.25">
      <c r="A10174" s="1">
        <v>51455108080</v>
      </c>
      <c r="B10174" s="6" t="s">
        <v>71</v>
      </c>
      <c r="C10174">
        <v>160</v>
      </c>
      <c r="D10174">
        <v>47</v>
      </c>
      <c r="E10174">
        <f t="shared" si="366"/>
        <v>7520</v>
      </c>
      <c r="F10174">
        <f t="shared" si="367"/>
        <v>7490034</v>
      </c>
    </row>
    <row r="10175" spans="1:6" x14ac:dyDescent="0.25">
      <c r="A10175" s="1">
        <v>51458059083</v>
      </c>
      <c r="B10175" s="6" t="s">
        <v>71</v>
      </c>
      <c r="C10175">
        <v>263</v>
      </c>
      <c r="D10175">
        <v>53</v>
      </c>
      <c r="E10175">
        <f t="shared" si="366"/>
        <v>13939</v>
      </c>
      <c r="F10175">
        <f t="shared" si="367"/>
        <v>2951003</v>
      </c>
    </row>
    <row r="10176" spans="1:6" x14ac:dyDescent="0.25">
      <c r="A10176" s="1">
        <v>51461600307</v>
      </c>
      <c r="B10176" s="6" t="s">
        <v>71</v>
      </c>
      <c r="C10176">
        <v>146</v>
      </c>
      <c r="D10176">
        <v>53</v>
      </c>
      <c r="E10176">
        <f t="shared" si="366"/>
        <v>7738</v>
      </c>
      <c r="F10176">
        <f t="shared" si="367"/>
        <v>3541224</v>
      </c>
    </row>
    <row r="10177" spans="1:6" x14ac:dyDescent="0.25">
      <c r="A10177" s="1">
        <v>51467917893</v>
      </c>
      <c r="B10177" s="6" t="s">
        <v>71</v>
      </c>
      <c r="C10177">
        <v>153</v>
      </c>
      <c r="D10177">
        <v>44</v>
      </c>
      <c r="E10177">
        <f t="shared" si="366"/>
        <v>6732</v>
      </c>
      <c r="F10177">
        <f t="shared" si="367"/>
        <v>6317586</v>
      </c>
    </row>
    <row r="10178" spans="1:6" x14ac:dyDescent="0.25">
      <c r="A10178" s="1">
        <v>51468163651</v>
      </c>
      <c r="B10178" s="6" t="s">
        <v>71</v>
      </c>
      <c r="C10178">
        <v>31</v>
      </c>
      <c r="D10178">
        <v>51</v>
      </c>
      <c r="E10178">
        <f t="shared" si="366"/>
        <v>1581</v>
      </c>
      <c r="F10178">
        <f t="shared" si="367"/>
        <v>245758</v>
      </c>
    </row>
    <row r="10179" spans="1:6" x14ac:dyDescent="0.25">
      <c r="A10179" s="1">
        <v>51471457313</v>
      </c>
      <c r="B10179" s="6" t="s">
        <v>71</v>
      </c>
      <c r="C10179">
        <v>277</v>
      </c>
      <c r="D10179">
        <v>47</v>
      </c>
      <c r="E10179">
        <f t="shared" si="366"/>
        <v>13019</v>
      </c>
      <c r="F10179">
        <f t="shared" si="367"/>
        <v>3293662</v>
      </c>
    </row>
    <row r="10180" spans="1:6" x14ac:dyDescent="0.25">
      <c r="A10180" s="1">
        <v>51480177479</v>
      </c>
      <c r="B10180" s="6" t="s">
        <v>71</v>
      </c>
      <c r="C10180">
        <v>136</v>
      </c>
      <c r="D10180">
        <v>40</v>
      </c>
      <c r="E10180">
        <f t="shared" si="366"/>
        <v>5440</v>
      </c>
      <c r="F10180">
        <f t="shared" si="367"/>
        <v>8720166</v>
      </c>
    </row>
    <row r="10181" spans="1:6" x14ac:dyDescent="0.25">
      <c r="A10181" s="1">
        <v>51489367801</v>
      </c>
      <c r="B10181" s="6" t="s">
        <v>71</v>
      </c>
      <c r="C10181">
        <v>96</v>
      </c>
      <c r="D10181">
        <v>33</v>
      </c>
      <c r="E10181">
        <f t="shared" ref="E10181:E10244" si="368">D10181*C10181</f>
        <v>3168</v>
      </c>
      <c r="F10181">
        <f t="shared" si="367"/>
        <v>9190322</v>
      </c>
    </row>
    <row r="10182" spans="1:6" x14ac:dyDescent="0.25">
      <c r="A10182" s="1">
        <v>51490868427</v>
      </c>
      <c r="B10182" s="6" t="s">
        <v>71</v>
      </c>
      <c r="C10182">
        <v>204</v>
      </c>
      <c r="D10182">
        <v>34</v>
      </c>
      <c r="E10182">
        <f t="shared" si="368"/>
        <v>6936</v>
      </c>
      <c r="F10182">
        <f t="shared" si="367"/>
        <v>1500626</v>
      </c>
    </row>
    <row r="10183" spans="1:6" x14ac:dyDescent="0.25">
      <c r="A10183" s="1">
        <v>51492287128</v>
      </c>
      <c r="B10183" s="6" t="s">
        <v>71</v>
      </c>
      <c r="C10183">
        <v>98</v>
      </c>
      <c r="D10183">
        <v>37</v>
      </c>
      <c r="E10183">
        <f t="shared" si="368"/>
        <v>3626</v>
      </c>
      <c r="F10183">
        <f t="shared" ref="F10183:F10246" si="369">IF(B10183=B10182,A10183-A10182,0)</f>
        <v>1418701</v>
      </c>
    </row>
    <row r="10184" spans="1:6" x14ac:dyDescent="0.25">
      <c r="A10184" s="1">
        <v>51494591876</v>
      </c>
      <c r="B10184" s="6" t="s">
        <v>71</v>
      </c>
      <c r="C10184">
        <v>45</v>
      </c>
      <c r="D10184">
        <v>30</v>
      </c>
      <c r="E10184">
        <f t="shared" si="368"/>
        <v>1350</v>
      </c>
      <c r="F10184">
        <f t="shared" si="369"/>
        <v>2304748</v>
      </c>
    </row>
    <row r="10185" spans="1:6" x14ac:dyDescent="0.25">
      <c r="A10185" s="1">
        <v>51501048374</v>
      </c>
      <c r="B10185" s="6" t="s">
        <v>71</v>
      </c>
      <c r="C10185">
        <v>158</v>
      </c>
      <c r="D10185">
        <v>27</v>
      </c>
      <c r="E10185">
        <f t="shared" si="368"/>
        <v>4266</v>
      </c>
      <c r="F10185">
        <f t="shared" si="369"/>
        <v>6456498</v>
      </c>
    </row>
    <row r="10186" spans="1:6" x14ac:dyDescent="0.25">
      <c r="A10186" s="1">
        <v>51503112297</v>
      </c>
      <c r="B10186" s="6" t="s">
        <v>71</v>
      </c>
      <c r="C10186">
        <v>276</v>
      </c>
      <c r="D10186">
        <v>24</v>
      </c>
      <c r="E10186">
        <f t="shared" si="368"/>
        <v>6624</v>
      </c>
      <c r="F10186">
        <f t="shared" si="369"/>
        <v>2063923</v>
      </c>
    </row>
    <row r="10187" spans="1:6" x14ac:dyDescent="0.25">
      <c r="A10187" s="1">
        <v>51505254458</v>
      </c>
      <c r="B10187" s="6" t="s">
        <v>71</v>
      </c>
      <c r="C10187">
        <v>141</v>
      </c>
      <c r="D10187">
        <v>28</v>
      </c>
      <c r="E10187">
        <f t="shared" si="368"/>
        <v>3948</v>
      </c>
      <c r="F10187">
        <f t="shared" si="369"/>
        <v>2142161</v>
      </c>
    </row>
    <row r="10188" spans="1:6" x14ac:dyDescent="0.25">
      <c r="A10188" s="1">
        <v>51511983749</v>
      </c>
      <c r="B10188" s="6" t="s">
        <v>71</v>
      </c>
      <c r="C10188">
        <v>205</v>
      </c>
      <c r="D10188">
        <v>29</v>
      </c>
      <c r="E10188">
        <f t="shared" si="368"/>
        <v>5945</v>
      </c>
      <c r="F10188">
        <f t="shared" si="369"/>
        <v>6729291</v>
      </c>
    </row>
    <row r="10189" spans="1:6" x14ac:dyDescent="0.25">
      <c r="A10189" s="1">
        <v>51520183257</v>
      </c>
      <c r="B10189" s="6" t="s">
        <v>71</v>
      </c>
      <c r="C10189">
        <v>235</v>
      </c>
      <c r="D10189">
        <v>33</v>
      </c>
      <c r="E10189">
        <f t="shared" si="368"/>
        <v>7755</v>
      </c>
      <c r="F10189">
        <f t="shared" si="369"/>
        <v>8199508</v>
      </c>
    </row>
    <row r="10190" spans="1:6" x14ac:dyDescent="0.25">
      <c r="A10190" s="1">
        <v>51522978897</v>
      </c>
      <c r="B10190" s="6" t="s">
        <v>71</v>
      </c>
      <c r="C10190">
        <v>94</v>
      </c>
      <c r="D10190">
        <v>27</v>
      </c>
      <c r="E10190">
        <f t="shared" si="368"/>
        <v>2538</v>
      </c>
      <c r="F10190">
        <f t="shared" si="369"/>
        <v>2795640</v>
      </c>
    </row>
    <row r="10191" spans="1:6" x14ac:dyDescent="0.25">
      <c r="A10191" s="1">
        <v>51532972551</v>
      </c>
      <c r="B10191" s="6" t="s">
        <v>71</v>
      </c>
      <c r="C10191">
        <v>212</v>
      </c>
      <c r="D10191">
        <v>28</v>
      </c>
      <c r="E10191">
        <f t="shared" si="368"/>
        <v>5936</v>
      </c>
      <c r="F10191">
        <f t="shared" si="369"/>
        <v>9993654</v>
      </c>
    </row>
    <row r="10192" spans="1:6" x14ac:dyDescent="0.25">
      <c r="A10192" s="1">
        <v>51534352473</v>
      </c>
      <c r="B10192" s="6" t="s">
        <v>71</v>
      </c>
      <c r="C10192">
        <v>174</v>
      </c>
      <c r="D10192">
        <v>33</v>
      </c>
      <c r="E10192">
        <f t="shared" si="368"/>
        <v>5742</v>
      </c>
      <c r="F10192">
        <f t="shared" si="369"/>
        <v>1379922</v>
      </c>
    </row>
    <row r="10193" spans="1:6" x14ac:dyDescent="0.25">
      <c r="A10193" s="1">
        <v>51537655788</v>
      </c>
      <c r="B10193" s="6" t="s">
        <v>71</v>
      </c>
      <c r="C10193">
        <v>68</v>
      </c>
      <c r="D10193">
        <v>30</v>
      </c>
      <c r="E10193">
        <f t="shared" si="368"/>
        <v>2040</v>
      </c>
      <c r="F10193">
        <f t="shared" si="369"/>
        <v>3303315</v>
      </c>
    </row>
    <row r="10194" spans="1:6" x14ac:dyDescent="0.25">
      <c r="A10194" s="1">
        <v>51544720823</v>
      </c>
      <c r="B10194" s="6" t="s">
        <v>71</v>
      </c>
      <c r="C10194">
        <v>158</v>
      </c>
      <c r="D10194">
        <v>29</v>
      </c>
      <c r="E10194">
        <f t="shared" si="368"/>
        <v>4582</v>
      </c>
      <c r="F10194">
        <f t="shared" si="369"/>
        <v>7065035</v>
      </c>
    </row>
    <row r="10195" spans="1:6" x14ac:dyDescent="0.25">
      <c r="A10195" s="1">
        <v>51552042875</v>
      </c>
      <c r="B10195" s="6" t="s">
        <v>71</v>
      </c>
      <c r="C10195">
        <v>254</v>
      </c>
      <c r="D10195">
        <v>25</v>
      </c>
      <c r="E10195">
        <f t="shared" si="368"/>
        <v>6350</v>
      </c>
      <c r="F10195">
        <f t="shared" si="369"/>
        <v>7322052</v>
      </c>
    </row>
    <row r="10196" spans="1:6" x14ac:dyDescent="0.25">
      <c r="A10196" s="1">
        <v>51553143003</v>
      </c>
      <c r="B10196" s="6" t="s">
        <v>71</v>
      </c>
      <c r="C10196">
        <v>277</v>
      </c>
      <c r="D10196">
        <v>29</v>
      </c>
      <c r="E10196">
        <f t="shared" si="368"/>
        <v>8033</v>
      </c>
      <c r="F10196">
        <f t="shared" si="369"/>
        <v>1100128</v>
      </c>
    </row>
    <row r="10197" spans="1:6" x14ac:dyDescent="0.25">
      <c r="A10197" s="1">
        <v>51558258941</v>
      </c>
      <c r="B10197" s="6" t="s">
        <v>71</v>
      </c>
      <c r="C10197">
        <v>287</v>
      </c>
      <c r="D10197">
        <v>28</v>
      </c>
      <c r="E10197">
        <f t="shared" si="368"/>
        <v>8036</v>
      </c>
      <c r="F10197">
        <f t="shared" si="369"/>
        <v>5115938</v>
      </c>
    </row>
    <row r="10198" spans="1:6" x14ac:dyDescent="0.25">
      <c r="A10198" s="1">
        <v>51560829633</v>
      </c>
      <c r="B10198" s="6" t="s">
        <v>71</v>
      </c>
      <c r="C10198">
        <v>11</v>
      </c>
      <c r="D10198">
        <v>24</v>
      </c>
      <c r="E10198">
        <f t="shared" si="368"/>
        <v>264</v>
      </c>
      <c r="F10198">
        <f t="shared" si="369"/>
        <v>2570692</v>
      </c>
    </row>
    <row r="10199" spans="1:6" x14ac:dyDescent="0.25">
      <c r="A10199" s="1">
        <v>51567792257</v>
      </c>
      <c r="B10199" s="6" t="s">
        <v>71</v>
      </c>
      <c r="C10199">
        <v>73</v>
      </c>
      <c r="D10199">
        <v>22</v>
      </c>
      <c r="E10199">
        <f t="shared" si="368"/>
        <v>1606</v>
      </c>
      <c r="F10199">
        <f t="shared" si="369"/>
        <v>6962624</v>
      </c>
    </row>
    <row r="10200" spans="1:6" x14ac:dyDescent="0.25">
      <c r="A10200" s="1">
        <v>51571753086</v>
      </c>
      <c r="B10200" s="6" t="s">
        <v>71</v>
      </c>
      <c r="C10200">
        <v>53</v>
      </c>
      <c r="D10200">
        <v>25</v>
      </c>
      <c r="E10200">
        <f t="shared" si="368"/>
        <v>1325</v>
      </c>
      <c r="F10200">
        <f t="shared" si="369"/>
        <v>3960829</v>
      </c>
    </row>
    <row r="10201" spans="1:6" x14ac:dyDescent="0.25">
      <c r="A10201" s="1">
        <v>51578397679</v>
      </c>
      <c r="B10201" s="6" t="s">
        <v>71</v>
      </c>
      <c r="C10201">
        <v>92</v>
      </c>
      <c r="D10201">
        <v>29</v>
      </c>
      <c r="E10201">
        <f t="shared" si="368"/>
        <v>2668</v>
      </c>
      <c r="F10201">
        <f t="shared" si="369"/>
        <v>6644593</v>
      </c>
    </row>
    <row r="10202" spans="1:6" x14ac:dyDescent="0.25">
      <c r="A10202" s="1">
        <v>51582451696</v>
      </c>
      <c r="B10202" s="6" t="s">
        <v>71</v>
      </c>
      <c r="C10202">
        <v>187</v>
      </c>
      <c r="D10202">
        <v>24</v>
      </c>
      <c r="E10202">
        <f t="shared" si="368"/>
        <v>4488</v>
      </c>
      <c r="F10202">
        <f t="shared" si="369"/>
        <v>4054017</v>
      </c>
    </row>
    <row r="10203" spans="1:6" x14ac:dyDescent="0.25">
      <c r="A10203" s="1">
        <v>51591991753</v>
      </c>
      <c r="B10203" s="6" t="s">
        <v>71</v>
      </c>
      <c r="C10203">
        <v>227</v>
      </c>
      <c r="D10203">
        <v>24</v>
      </c>
      <c r="E10203">
        <f t="shared" si="368"/>
        <v>5448</v>
      </c>
      <c r="F10203">
        <f t="shared" si="369"/>
        <v>9540057</v>
      </c>
    </row>
    <row r="10204" spans="1:6" x14ac:dyDescent="0.25">
      <c r="A10204" s="1">
        <v>51599546498</v>
      </c>
      <c r="B10204" s="6" t="s">
        <v>71</v>
      </c>
      <c r="C10204">
        <v>241</v>
      </c>
      <c r="D10204">
        <v>19</v>
      </c>
      <c r="E10204">
        <f t="shared" si="368"/>
        <v>4579</v>
      </c>
      <c r="F10204">
        <f t="shared" si="369"/>
        <v>7554745</v>
      </c>
    </row>
    <row r="10205" spans="1:6" x14ac:dyDescent="0.25">
      <c r="A10205" s="1">
        <v>51307330510</v>
      </c>
      <c r="B10205" s="6" t="s">
        <v>259</v>
      </c>
      <c r="C10205">
        <v>144</v>
      </c>
      <c r="D10205">
        <v>11</v>
      </c>
      <c r="E10205">
        <f t="shared" si="368"/>
        <v>1584</v>
      </c>
      <c r="F10205">
        <f t="shared" si="369"/>
        <v>0</v>
      </c>
    </row>
    <row r="10206" spans="1:6" x14ac:dyDescent="0.25">
      <c r="A10206" s="1">
        <v>51313726625</v>
      </c>
      <c r="B10206" s="6" t="s">
        <v>259</v>
      </c>
      <c r="C10206">
        <v>32</v>
      </c>
      <c r="D10206">
        <v>10</v>
      </c>
      <c r="E10206">
        <f t="shared" si="368"/>
        <v>320</v>
      </c>
      <c r="F10206">
        <f t="shared" si="369"/>
        <v>6396115</v>
      </c>
    </row>
    <row r="10207" spans="1:6" x14ac:dyDescent="0.25">
      <c r="A10207" s="1">
        <v>51322483152</v>
      </c>
      <c r="B10207" s="6" t="s">
        <v>259</v>
      </c>
      <c r="C10207">
        <v>250</v>
      </c>
      <c r="D10207">
        <v>8</v>
      </c>
      <c r="E10207">
        <f t="shared" si="368"/>
        <v>2000</v>
      </c>
      <c r="F10207">
        <f t="shared" si="369"/>
        <v>8756527</v>
      </c>
    </row>
    <row r="10208" spans="1:6" x14ac:dyDescent="0.25">
      <c r="A10208" s="1">
        <v>51323624667</v>
      </c>
      <c r="B10208" s="6" t="s">
        <v>259</v>
      </c>
      <c r="C10208">
        <v>103</v>
      </c>
      <c r="D10208">
        <v>9</v>
      </c>
      <c r="E10208">
        <f t="shared" si="368"/>
        <v>927</v>
      </c>
      <c r="F10208">
        <f t="shared" si="369"/>
        <v>1141515</v>
      </c>
    </row>
    <row r="10209" spans="1:6" x14ac:dyDescent="0.25">
      <c r="A10209" s="1">
        <v>51326961889</v>
      </c>
      <c r="B10209" s="6" t="s">
        <v>259</v>
      </c>
      <c r="C10209">
        <v>206</v>
      </c>
      <c r="D10209">
        <v>9</v>
      </c>
      <c r="E10209">
        <f t="shared" si="368"/>
        <v>1854</v>
      </c>
      <c r="F10209">
        <f t="shared" si="369"/>
        <v>3337222</v>
      </c>
    </row>
    <row r="10210" spans="1:6" x14ac:dyDescent="0.25">
      <c r="A10210" s="1">
        <v>51329115518</v>
      </c>
      <c r="B10210" s="6" t="s">
        <v>259</v>
      </c>
      <c r="C10210">
        <v>102</v>
      </c>
      <c r="D10210">
        <v>10</v>
      </c>
      <c r="E10210">
        <f t="shared" si="368"/>
        <v>1020</v>
      </c>
      <c r="F10210">
        <f t="shared" si="369"/>
        <v>2153629</v>
      </c>
    </row>
    <row r="10211" spans="1:6" x14ac:dyDescent="0.25">
      <c r="A10211" s="1">
        <v>51332736890</v>
      </c>
      <c r="B10211" s="6" t="s">
        <v>259</v>
      </c>
      <c r="C10211">
        <v>14</v>
      </c>
      <c r="D10211">
        <v>10</v>
      </c>
      <c r="E10211">
        <f t="shared" si="368"/>
        <v>140</v>
      </c>
      <c r="F10211">
        <f t="shared" si="369"/>
        <v>3621372</v>
      </c>
    </row>
    <row r="10212" spans="1:6" x14ac:dyDescent="0.25">
      <c r="A10212" s="1">
        <v>51341475367</v>
      </c>
      <c r="B10212" s="6" t="s">
        <v>259</v>
      </c>
      <c r="C10212">
        <v>50</v>
      </c>
      <c r="D10212">
        <v>8</v>
      </c>
      <c r="E10212">
        <f t="shared" si="368"/>
        <v>400</v>
      </c>
      <c r="F10212">
        <f t="shared" si="369"/>
        <v>8738477</v>
      </c>
    </row>
    <row r="10213" spans="1:6" x14ac:dyDescent="0.25">
      <c r="A10213" s="1">
        <v>51346739079</v>
      </c>
      <c r="B10213" s="6" t="s">
        <v>259</v>
      </c>
      <c r="C10213">
        <v>150</v>
      </c>
      <c r="D10213">
        <v>8</v>
      </c>
      <c r="E10213">
        <f t="shared" si="368"/>
        <v>1200</v>
      </c>
      <c r="F10213">
        <f t="shared" si="369"/>
        <v>5263712</v>
      </c>
    </row>
    <row r="10214" spans="1:6" x14ac:dyDescent="0.25">
      <c r="A10214" s="1">
        <v>51355287601</v>
      </c>
      <c r="B10214" s="6" t="s">
        <v>259</v>
      </c>
      <c r="C10214">
        <v>69</v>
      </c>
      <c r="D10214">
        <v>6</v>
      </c>
      <c r="E10214">
        <f t="shared" si="368"/>
        <v>414</v>
      </c>
      <c r="F10214">
        <f t="shared" si="369"/>
        <v>8548522</v>
      </c>
    </row>
    <row r="10215" spans="1:6" x14ac:dyDescent="0.25">
      <c r="A10215" s="1">
        <v>51357213883</v>
      </c>
      <c r="B10215" s="6" t="s">
        <v>259</v>
      </c>
      <c r="C10215">
        <v>115</v>
      </c>
      <c r="D10215">
        <v>7</v>
      </c>
      <c r="E10215">
        <f t="shared" si="368"/>
        <v>805</v>
      </c>
      <c r="F10215">
        <f t="shared" si="369"/>
        <v>1926282</v>
      </c>
    </row>
    <row r="10216" spans="1:6" x14ac:dyDescent="0.25">
      <c r="A10216" s="1">
        <v>51366597917</v>
      </c>
      <c r="B10216" s="6" t="s">
        <v>259</v>
      </c>
      <c r="C10216">
        <v>80</v>
      </c>
      <c r="D10216">
        <v>6</v>
      </c>
      <c r="E10216">
        <f t="shared" si="368"/>
        <v>480</v>
      </c>
      <c r="F10216">
        <f t="shared" si="369"/>
        <v>9384034</v>
      </c>
    </row>
    <row r="10217" spans="1:6" x14ac:dyDescent="0.25">
      <c r="A10217" s="1">
        <v>51374209976</v>
      </c>
      <c r="B10217" s="6" t="s">
        <v>259</v>
      </c>
      <c r="C10217">
        <v>228</v>
      </c>
      <c r="D10217">
        <v>5</v>
      </c>
      <c r="E10217">
        <f t="shared" si="368"/>
        <v>1140</v>
      </c>
      <c r="F10217">
        <f t="shared" si="369"/>
        <v>7612059</v>
      </c>
    </row>
    <row r="10218" spans="1:6" x14ac:dyDescent="0.25">
      <c r="A10218" s="1">
        <v>51382324924</v>
      </c>
      <c r="B10218" s="6" t="s">
        <v>259</v>
      </c>
      <c r="C10218">
        <v>251</v>
      </c>
      <c r="D10218">
        <v>5</v>
      </c>
      <c r="E10218">
        <f t="shared" si="368"/>
        <v>1255</v>
      </c>
      <c r="F10218">
        <f t="shared" si="369"/>
        <v>8114948</v>
      </c>
    </row>
    <row r="10219" spans="1:6" x14ac:dyDescent="0.25">
      <c r="A10219" s="1">
        <v>51383827406</v>
      </c>
      <c r="B10219" s="6" t="s">
        <v>259</v>
      </c>
      <c r="C10219">
        <v>281</v>
      </c>
      <c r="D10219">
        <v>5</v>
      </c>
      <c r="E10219">
        <f t="shared" si="368"/>
        <v>1405</v>
      </c>
      <c r="F10219">
        <f t="shared" si="369"/>
        <v>1502482</v>
      </c>
    </row>
    <row r="10220" spans="1:6" x14ac:dyDescent="0.25">
      <c r="A10220" s="1">
        <v>51384804527</v>
      </c>
      <c r="B10220" s="6" t="s">
        <v>259</v>
      </c>
      <c r="C10220">
        <v>79</v>
      </c>
      <c r="D10220">
        <v>5</v>
      </c>
      <c r="E10220">
        <f t="shared" si="368"/>
        <v>395</v>
      </c>
      <c r="F10220">
        <f t="shared" si="369"/>
        <v>977121</v>
      </c>
    </row>
    <row r="10221" spans="1:6" x14ac:dyDescent="0.25">
      <c r="A10221" s="1">
        <v>51392477630</v>
      </c>
      <c r="B10221" s="6" t="s">
        <v>259</v>
      </c>
      <c r="C10221">
        <v>131</v>
      </c>
      <c r="D10221">
        <v>5</v>
      </c>
      <c r="E10221">
        <f t="shared" si="368"/>
        <v>655</v>
      </c>
      <c r="F10221">
        <f t="shared" si="369"/>
        <v>7673103</v>
      </c>
    </row>
    <row r="10222" spans="1:6" x14ac:dyDescent="0.25">
      <c r="A10222" s="1">
        <v>51399848212</v>
      </c>
      <c r="B10222" s="6" t="s">
        <v>259</v>
      </c>
      <c r="C10222">
        <v>195</v>
      </c>
      <c r="D10222">
        <v>5</v>
      </c>
      <c r="E10222">
        <f t="shared" si="368"/>
        <v>975</v>
      </c>
      <c r="F10222">
        <f t="shared" si="369"/>
        <v>7370582</v>
      </c>
    </row>
    <row r="10223" spans="1:6" x14ac:dyDescent="0.25">
      <c r="A10223" s="1">
        <v>51407114133</v>
      </c>
      <c r="B10223" s="6" t="s">
        <v>259</v>
      </c>
      <c r="C10223">
        <v>150</v>
      </c>
      <c r="D10223">
        <v>5</v>
      </c>
      <c r="E10223">
        <f t="shared" si="368"/>
        <v>750</v>
      </c>
      <c r="F10223">
        <f t="shared" si="369"/>
        <v>7265921</v>
      </c>
    </row>
    <row r="10224" spans="1:6" x14ac:dyDescent="0.25">
      <c r="A10224" s="1">
        <v>51410039299</v>
      </c>
      <c r="B10224" s="6" t="s">
        <v>259</v>
      </c>
      <c r="C10224">
        <v>18</v>
      </c>
      <c r="D10224">
        <v>5</v>
      </c>
      <c r="E10224">
        <f t="shared" si="368"/>
        <v>90</v>
      </c>
      <c r="F10224">
        <f t="shared" si="369"/>
        <v>2925166</v>
      </c>
    </row>
    <row r="10225" spans="1:6" x14ac:dyDescent="0.25">
      <c r="A10225" s="1">
        <v>51416854424</v>
      </c>
      <c r="B10225" s="6" t="s">
        <v>259</v>
      </c>
      <c r="C10225">
        <v>3</v>
      </c>
      <c r="D10225">
        <v>5</v>
      </c>
      <c r="E10225">
        <f t="shared" si="368"/>
        <v>15</v>
      </c>
      <c r="F10225">
        <f t="shared" si="369"/>
        <v>6815125</v>
      </c>
    </row>
    <row r="10226" spans="1:6" x14ac:dyDescent="0.25">
      <c r="A10226" s="1">
        <v>51422827812</v>
      </c>
      <c r="B10226" s="6" t="s">
        <v>259</v>
      </c>
      <c r="C10226">
        <v>102</v>
      </c>
      <c r="D10226">
        <v>5</v>
      </c>
      <c r="E10226">
        <f t="shared" si="368"/>
        <v>510</v>
      </c>
      <c r="F10226">
        <f t="shared" si="369"/>
        <v>5973388</v>
      </c>
    </row>
    <row r="10227" spans="1:6" x14ac:dyDescent="0.25">
      <c r="A10227" s="1">
        <v>51431602289</v>
      </c>
      <c r="B10227" s="6" t="s">
        <v>259</v>
      </c>
      <c r="C10227">
        <v>246</v>
      </c>
      <c r="D10227">
        <v>5</v>
      </c>
      <c r="E10227">
        <f t="shared" si="368"/>
        <v>1230</v>
      </c>
      <c r="F10227">
        <f t="shared" si="369"/>
        <v>8774477</v>
      </c>
    </row>
    <row r="10228" spans="1:6" x14ac:dyDescent="0.25">
      <c r="A10228" s="1">
        <v>51435114524</v>
      </c>
      <c r="B10228" s="6" t="s">
        <v>259</v>
      </c>
      <c r="C10228">
        <v>292</v>
      </c>
      <c r="D10228">
        <v>5</v>
      </c>
      <c r="E10228">
        <f t="shared" si="368"/>
        <v>1460</v>
      </c>
      <c r="F10228">
        <f t="shared" si="369"/>
        <v>3512235</v>
      </c>
    </row>
    <row r="10229" spans="1:6" x14ac:dyDescent="0.25">
      <c r="A10229" s="1">
        <v>51444999432</v>
      </c>
      <c r="B10229" s="6" t="s">
        <v>259</v>
      </c>
      <c r="C10229">
        <v>159</v>
      </c>
      <c r="D10229">
        <v>5</v>
      </c>
      <c r="E10229">
        <f t="shared" si="368"/>
        <v>795</v>
      </c>
      <c r="F10229">
        <f t="shared" si="369"/>
        <v>9884908</v>
      </c>
    </row>
    <row r="10230" spans="1:6" x14ac:dyDescent="0.25">
      <c r="A10230" s="1">
        <v>51450269341</v>
      </c>
      <c r="B10230" s="6" t="s">
        <v>259</v>
      </c>
      <c r="C10230">
        <v>175</v>
      </c>
      <c r="D10230">
        <v>5</v>
      </c>
      <c r="E10230">
        <f t="shared" si="368"/>
        <v>875</v>
      </c>
      <c r="F10230">
        <f t="shared" si="369"/>
        <v>5269909</v>
      </c>
    </row>
    <row r="10231" spans="1:6" x14ac:dyDescent="0.25">
      <c r="A10231" s="1">
        <v>51455318087</v>
      </c>
      <c r="B10231" s="6" t="s">
        <v>259</v>
      </c>
      <c r="C10231">
        <v>288</v>
      </c>
      <c r="D10231">
        <v>5</v>
      </c>
      <c r="E10231">
        <f t="shared" si="368"/>
        <v>1440</v>
      </c>
      <c r="F10231">
        <f t="shared" si="369"/>
        <v>5048746</v>
      </c>
    </row>
    <row r="10232" spans="1:6" x14ac:dyDescent="0.25">
      <c r="A10232" s="1">
        <v>51460647136</v>
      </c>
      <c r="B10232" s="6" t="s">
        <v>259</v>
      </c>
      <c r="C10232">
        <v>128</v>
      </c>
      <c r="D10232">
        <v>5</v>
      </c>
      <c r="E10232">
        <f t="shared" si="368"/>
        <v>640</v>
      </c>
      <c r="F10232">
        <f t="shared" si="369"/>
        <v>5329049</v>
      </c>
    </row>
    <row r="10233" spans="1:6" x14ac:dyDescent="0.25">
      <c r="A10233" s="1">
        <v>51462922830</v>
      </c>
      <c r="B10233" s="6" t="s">
        <v>259</v>
      </c>
      <c r="C10233">
        <v>57</v>
      </c>
      <c r="D10233">
        <v>5</v>
      </c>
      <c r="E10233">
        <f t="shared" si="368"/>
        <v>285</v>
      </c>
      <c r="F10233">
        <f t="shared" si="369"/>
        <v>2275694</v>
      </c>
    </row>
    <row r="10234" spans="1:6" x14ac:dyDescent="0.25">
      <c r="A10234" s="1">
        <v>51470840189</v>
      </c>
      <c r="B10234" s="6" t="s">
        <v>259</v>
      </c>
      <c r="C10234">
        <v>39</v>
      </c>
      <c r="D10234">
        <v>5</v>
      </c>
      <c r="E10234">
        <f t="shared" si="368"/>
        <v>195</v>
      </c>
      <c r="F10234">
        <f t="shared" si="369"/>
        <v>7917359</v>
      </c>
    </row>
    <row r="10235" spans="1:6" x14ac:dyDescent="0.25">
      <c r="A10235" s="1">
        <v>51476384000</v>
      </c>
      <c r="B10235" s="6" t="s">
        <v>259</v>
      </c>
      <c r="C10235">
        <v>144</v>
      </c>
      <c r="D10235">
        <v>5</v>
      </c>
      <c r="E10235">
        <f t="shared" si="368"/>
        <v>720</v>
      </c>
      <c r="F10235">
        <f t="shared" si="369"/>
        <v>5543811</v>
      </c>
    </row>
    <row r="10236" spans="1:6" x14ac:dyDescent="0.25">
      <c r="A10236" s="1">
        <v>51478455151</v>
      </c>
      <c r="B10236" s="6" t="s">
        <v>259</v>
      </c>
      <c r="C10236">
        <v>282</v>
      </c>
      <c r="D10236">
        <v>5</v>
      </c>
      <c r="E10236">
        <f t="shared" si="368"/>
        <v>1410</v>
      </c>
      <c r="F10236">
        <f t="shared" si="369"/>
        <v>2071151</v>
      </c>
    </row>
    <row r="10237" spans="1:6" x14ac:dyDescent="0.25">
      <c r="A10237" s="1">
        <v>51480192935</v>
      </c>
      <c r="B10237" s="6" t="s">
        <v>259</v>
      </c>
      <c r="C10237">
        <v>56</v>
      </c>
      <c r="D10237">
        <v>5</v>
      </c>
      <c r="E10237">
        <f t="shared" si="368"/>
        <v>280</v>
      </c>
      <c r="F10237">
        <f t="shared" si="369"/>
        <v>1737784</v>
      </c>
    </row>
    <row r="10238" spans="1:6" x14ac:dyDescent="0.25">
      <c r="A10238" s="1">
        <v>51489227421</v>
      </c>
      <c r="B10238" s="6" t="s">
        <v>259</v>
      </c>
      <c r="C10238">
        <v>28</v>
      </c>
      <c r="D10238">
        <v>5</v>
      </c>
      <c r="E10238">
        <f t="shared" si="368"/>
        <v>140</v>
      </c>
      <c r="F10238">
        <f t="shared" si="369"/>
        <v>9034486</v>
      </c>
    </row>
    <row r="10239" spans="1:6" x14ac:dyDescent="0.25">
      <c r="A10239" s="1">
        <v>51496167988</v>
      </c>
      <c r="B10239" s="6" t="s">
        <v>259</v>
      </c>
      <c r="C10239">
        <v>224</v>
      </c>
      <c r="D10239">
        <v>5</v>
      </c>
      <c r="E10239">
        <f t="shared" si="368"/>
        <v>1120</v>
      </c>
      <c r="F10239">
        <f t="shared" si="369"/>
        <v>6940567</v>
      </c>
    </row>
    <row r="10240" spans="1:6" x14ac:dyDescent="0.25">
      <c r="A10240" s="1">
        <v>51496536149</v>
      </c>
      <c r="B10240" s="6" t="s">
        <v>259</v>
      </c>
      <c r="C10240">
        <v>134</v>
      </c>
      <c r="D10240">
        <v>5</v>
      </c>
      <c r="E10240">
        <f t="shared" si="368"/>
        <v>670</v>
      </c>
      <c r="F10240">
        <f t="shared" si="369"/>
        <v>368161</v>
      </c>
    </row>
    <row r="10241" spans="1:6" x14ac:dyDescent="0.25">
      <c r="A10241" s="1">
        <v>51497035526</v>
      </c>
      <c r="B10241" s="6" t="s">
        <v>259</v>
      </c>
      <c r="C10241">
        <v>39</v>
      </c>
      <c r="D10241">
        <v>5</v>
      </c>
      <c r="E10241">
        <f t="shared" si="368"/>
        <v>195</v>
      </c>
      <c r="F10241">
        <f t="shared" si="369"/>
        <v>499377</v>
      </c>
    </row>
    <row r="10242" spans="1:6" x14ac:dyDescent="0.25">
      <c r="A10242" s="1">
        <v>51503184877</v>
      </c>
      <c r="B10242" s="6" t="s">
        <v>259</v>
      </c>
      <c r="C10242">
        <v>292</v>
      </c>
      <c r="D10242">
        <v>5</v>
      </c>
      <c r="E10242">
        <f t="shared" si="368"/>
        <v>1460</v>
      </c>
      <c r="F10242">
        <f t="shared" si="369"/>
        <v>6149351</v>
      </c>
    </row>
    <row r="10243" spans="1:6" x14ac:dyDescent="0.25">
      <c r="A10243" s="1">
        <v>51505644755</v>
      </c>
      <c r="B10243" s="6" t="s">
        <v>259</v>
      </c>
      <c r="C10243">
        <v>272</v>
      </c>
      <c r="D10243">
        <v>5</v>
      </c>
      <c r="E10243">
        <f t="shared" si="368"/>
        <v>1360</v>
      </c>
      <c r="F10243">
        <f t="shared" si="369"/>
        <v>2459878</v>
      </c>
    </row>
    <row r="10244" spans="1:6" x14ac:dyDescent="0.25">
      <c r="A10244" s="1">
        <v>51506420123</v>
      </c>
      <c r="B10244" s="6" t="s">
        <v>259</v>
      </c>
      <c r="C10244">
        <v>229</v>
      </c>
      <c r="D10244">
        <v>5</v>
      </c>
      <c r="E10244">
        <f t="shared" si="368"/>
        <v>1145</v>
      </c>
      <c r="F10244">
        <f t="shared" si="369"/>
        <v>775368</v>
      </c>
    </row>
    <row r="10245" spans="1:6" x14ac:dyDescent="0.25">
      <c r="A10245" s="1">
        <v>51514955427</v>
      </c>
      <c r="B10245" s="6" t="s">
        <v>259</v>
      </c>
      <c r="C10245">
        <v>163</v>
      </c>
      <c r="D10245">
        <v>5</v>
      </c>
      <c r="E10245">
        <f t="shared" ref="E10245:E10308" si="370">D10245*C10245</f>
        <v>815</v>
      </c>
      <c r="F10245">
        <f t="shared" si="369"/>
        <v>8535304</v>
      </c>
    </row>
    <row r="10246" spans="1:6" x14ac:dyDescent="0.25">
      <c r="A10246" s="1">
        <v>51516195739</v>
      </c>
      <c r="B10246" s="6" t="s">
        <v>259</v>
      </c>
      <c r="C10246">
        <v>195</v>
      </c>
      <c r="D10246">
        <v>5</v>
      </c>
      <c r="E10246">
        <f t="shared" si="370"/>
        <v>975</v>
      </c>
      <c r="F10246">
        <f t="shared" si="369"/>
        <v>1240312</v>
      </c>
    </row>
    <row r="10247" spans="1:6" x14ac:dyDescent="0.25">
      <c r="A10247" s="1">
        <v>51518861172</v>
      </c>
      <c r="B10247" s="6" t="s">
        <v>259</v>
      </c>
      <c r="C10247">
        <v>162</v>
      </c>
      <c r="D10247">
        <v>5</v>
      </c>
      <c r="E10247">
        <f t="shared" si="370"/>
        <v>810</v>
      </c>
      <c r="F10247">
        <f t="shared" ref="F10247:F10310" si="371">IF(B10247=B10246,A10247-A10246,0)</f>
        <v>2665433</v>
      </c>
    </row>
    <row r="10248" spans="1:6" x14ac:dyDescent="0.25">
      <c r="A10248" s="1">
        <v>51526533704</v>
      </c>
      <c r="B10248" s="6" t="s">
        <v>259</v>
      </c>
      <c r="C10248">
        <v>185</v>
      </c>
      <c r="D10248">
        <v>5</v>
      </c>
      <c r="E10248">
        <f t="shared" si="370"/>
        <v>925</v>
      </c>
      <c r="F10248">
        <f t="shared" si="371"/>
        <v>7672532</v>
      </c>
    </row>
    <row r="10249" spans="1:6" x14ac:dyDescent="0.25">
      <c r="A10249" s="1">
        <v>51526580109</v>
      </c>
      <c r="B10249" s="6" t="s">
        <v>259</v>
      </c>
      <c r="C10249">
        <v>228</v>
      </c>
      <c r="D10249">
        <v>5</v>
      </c>
      <c r="E10249">
        <f t="shared" si="370"/>
        <v>1140</v>
      </c>
      <c r="F10249">
        <f t="shared" si="371"/>
        <v>46405</v>
      </c>
    </row>
    <row r="10250" spans="1:6" x14ac:dyDescent="0.25">
      <c r="A10250" s="1">
        <v>51532183486</v>
      </c>
      <c r="B10250" s="6" t="s">
        <v>259</v>
      </c>
      <c r="C10250">
        <v>288</v>
      </c>
      <c r="D10250">
        <v>5</v>
      </c>
      <c r="E10250">
        <f t="shared" si="370"/>
        <v>1440</v>
      </c>
      <c r="F10250">
        <f t="shared" si="371"/>
        <v>5603377</v>
      </c>
    </row>
    <row r="10251" spans="1:6" x14ac:dyDescent="0.25">
      <c r="A10251" s="1">
        <v>51535099626</v>
      </c>
      <c r="B10251" s="6" t="s">
        <v>259</v>
      </c>
      <c r="C10251">
        <v>211</v>
      </c>
      <c r="D10251">
        <v>5</v>
      </c>
      <c r="E10251">
        <f t="shared" si="370"/>
        <v>1055</v>
      </c>
      <c r="F10251">
        <f t="shared" si="371"/>
        <v>2916140</v>
      </c>
    </row>
    <row r="10252" spans="1:6" x14ac:dyDescent="0.25">
      <c r="A10252" s="1">
        <v>51535458132</v>
      </c>
      <c r="B10252" s="6" t="s">
        <v>259</v>
      </c>
      <c r="C10252">
        <v>145</v>
      </c>
      <c r="D10252">
        <v>5</v>
      </c>
      <c r="E10252">
        <f t="shared" si="370"/>
        <v>725</v>
      </c>
      <c r="F10252">
        <f t="shared" si="371"/>
        <v>358506</v>
      </c>
    </row>
    <row r="10253" spans="1:6" x14ac:dyDescent="0.25">
      <c r="A10253" s="1">
        <v>51544100164</v>
      </c>
      <c r="B10253" s="6" t="s">
        <v>259</v>
      </c>
      <c r="C10253">
        <v>11</v>
      </c>
      <c r="D10253">
        <v>5</v>
      </c>
      <c r="E10253">
        <f t="shared" si="370"/>
        <v>55</v>
      </c>
      <c r="F10253">
        <f t="shared" si="371"/>
        <v>8642032</v>
      </c>
    </row>
    <row r="10254" spans="1:6" x14ac:dyDescent="0.25">
      <c r="A10254" s="1">
        <v>51551774789</v>
      </c>
      <c r="B10254" s="6" t="s">
        <v>259</v>
      </c>
      <c r="C10254">
        <v>289</v>
      </c>
      <c r="D10254">
        <v>5</v>
      </c>
      <c r="E10254">
        <f t="shared" si="370"/>
        <v>1445</v>
      </c>
      <c r="F10254">
        <f t="shared" si="371"/>
        <v>7674625</v>
      </c>
    </row>
    <row r="10255" spans="1:6" x14ac:dyDescent="0.25">
      <c r="A10255" s="1">
        <v>51555485554</v>
      </c>
      <c r="B10255" s="6" t="s">
        <v>259</v>
      </c>
      <c r="C10255">
        <v>234</v>
      </c>
      <c r="D10255">
        <v>5</v>
      </c>
      <c r="E10255">
        <f t="shared" si="370"/>
        <v>1170</v>
      </c>
      <c r="F10255">
        <f t="shared" si="371"/>
        <v>3710765</v>
      </c>
    </row>
    <row r="10256" spans="1:6" x14ac:dyDescent="0.25">
      <c r="A10256" s="1">
        <v>51563124121</v>
      </c>
      <c r="B10256" s="6" t="s">
        <v>259</v>
      </c>
      <c r="C10256">
        <v>155</v>
      </c>
      <c r="D10256">
        <v>5</v>
      </c>
      <c r="E10256">
        <f t="shared" si="370"/>
        <v>775</v>
      </c>
      <c r="F10256">
        <f t="shared" si="371"/>
        <v>7638567</v>
      </c>
    </row>
    <row r="10257" spans="1:6" x14ac:dyDescent="0.25">
      <c r="A10257" s="1">
        <v>51564266939</v>
      </c>
      <c r="B10257" s="6" t="s">
        <v>259</v>
      </c>
      <c r="C10257">
        <v>37</v>
      </c>
      <c r="D10257">
        <v>5</v>
      </c>
      <c r="E10257">
        <f t="shared" si="370"/>
        <v>185</v>
      </c>
      <c r="F10257">
        <f t="shared" si="371"/>
        <v>1142818</v>
      </c>
    </row>
    <row r="10258" spans="1:6" x14ac:dyDescent="0.25">
      <c r="A10258" s="1">
        <v>51570098768</v>
      </c>
      <c r="B10258" s="6" t="s">
        <v>259</v>
      </c>
      <c r="C10258">
        <v>64</v>
      </c>
      <c r="D10258">
        <v>5</v>
      </c>
      <c r="E10258">
        <f t="shared" si="370"/>
        <v>320</v>
      </c>
      <c r="F10258">
        <f t="shared" si="371"/>
        <v>5831829</v>
      </c>
    </row>
    <row r="10259" spans="1:6" x14ac:dyDescent="0.25">
      <c r="A10259" s="1">
        <v>51578705729</v>
      </c>
      <c r="B10259" s="6" t="s">
        <v>259</v>
      </c>
      <c r="C10259">
        <v>261</v>
      </c>
      <c r="D10259">
        <v>5</v>
      </c>
      <c r="E10259">
        <f t="shared" si="370"/>
        <v>1305</v>
      </c>
      <c r="F10259">
        <f t="shared" si="371"/>
        <v>8606961</v>
      </c>
    </row>
    <row r="10260" spans="1:6" x14ac:dyDescent="0.25">
      <c r="A10260" s="1">
        <v>51582467888</v>
      </c>
      <c r="B10260" s="6" t="s">
        <v>259</v>
      </c>
      <c r="C10260">
        <v>179</v>
      </c>
      <c r="D10260">
        <v>5</v>
      </c>
      <c r="E10260">
        <f t="shared" si="370"/>
        <v>895</v>
      </c>
      <c r="F10260">
        <f t="shared" si="371"/>
        <v>3762159</v>
      </c>
    </row>
    <row r="10261" spans="1:6" x14ac:dyDescent="0.25">
      <c r="A10261" s="1">
        <v>51583516909</v>
      </c>
      <c r="B10261" s="6" t="s">
        <v>259</v>
      </c>
      <c r="C10261">
        <v>70</v>
      </c>
      <c r="D10261">
        <v>5</v>
      </c>
      <c r="E10261">
        <f t="shared" si="370"/>
        <v>350</v>
      </c>
      <c r="F10261">
        <f t="shared" si="371"/>
        <v>1049021</v>
      </c>
    </row>
    <row r="10262" spans="1:6" x14ac:dyDescent="0.25">
      <c r="A10262" s="1">
        <v>51588857207</v>
      </c>
      <c r="B10262" s="6" t="s">
        <v>259</v>
      </c>
      <c r="C10262">
        <v>290</v>
      </c>
      <c r="D10262">
        <v>5</v>
      </c>
      <c r="E10262">
        <f t="shared" si="370"/>
        <v>1450</v>
      </c>
      <c r="F10262">
        <f t="shared" si="371"/>
        <v>5340298</v>
      </c>
    </row>
    <row r="10263" spans="1:6" x14ac:dyDescent="0.25">
      <c r="A10263" s="1">
        <v>51590754993</v>
      </c>
      <c r="B10263" s="6" t="s">
        <v>259</v>
      </c>
      <c r="C10263">
        <v>31</v>
      </c>
      <c r="D10263">
        <v>5</v>
      </c>
      <c r="E10263">
        <f t="shared" si="370"/>
        <v>155</v>
      </c>
      <c r="F10263">
        <f t="shared" si="371"/>
        <v>1897786</v>
      </c>
    </row>
    <row r="10264" spans="1:6" x14ac:dyDescent="0.25">
      <c r="A10264" s="1">
        <v>51596497771</v>
      </c>
      <c r="B10264" s="6" t="s">
        <v>259</v>
      </c>
      <c r="C10264">
        <v>172</v>
      </c>
      <c r="D10264">
        <v>5</v>
      </c>
      <c r="E10264">
        <f t="shared" si="370"/>
        <v>860</v>
      </c>
      <c r="F10264">
        <f t="shared" si="371"/>
        <v>5742778</v>
      </c>
    </row>
    <row r="10265" spans="1:6" x14ac:dyDescent="0.25">
      <c r="A10265" s="1">
        <v>51309956762</v>
      </c>
      <c r="B10265" s="6" t="s">
        <v>341</v>
      </c>
      <c r="C10265">
        <v>254</v>
      </c>
      <c r="D10265">
        <v>33</v>
      </c>
      <c r="E10265">
        <f t="shared" si="370"/>
        <v>8382</v>
      </c>
      <c r="F10265">
        <f t="shared" si="371"/>
        <v>0</v>
      </c>
    </row>
    <row r="10266" spans="1:6" x14ac:dyDescent="0.25">
      <c r="A10266" s="1">
        <v>51319258764</v>
      </c>
      <c r="B10266" s="6" t="s">
        <v>341</v>
      </c>
      <c r="C10266">
        <v>56</v>
      </c>
      <c r="D10266">
        <v>29</v>
      </c>
      <c r="E10266">
        <f t="shared" si="370"/>
        <v>1624</v>
      </c>
      <c r="F10266">
        <f t="shared" si="371"/>
        <v>9302002</v>
      </c>
    </row>
    <row r="10267" spans="1:6" x14ac:dyDescent="0.25">
      <c r="A10267" s="1">
        <v>51325429082</v>
      </c>
      <c r="B10267" s="6" t="s">
        <v>341</v>
      </c>
      <c r="C10267">
        <v>198</v>
      </c>
      <c r="D10267">
        <v>28</v>
      </c>
      <c r="E10267">
        <f t="shared" si="370"/>
        <v>5544</v>
      </c>
      <c r="F10267">
        <f t="shared" si="371"/>
        <v>6170318</v>
      </c>
    </row>
    <row r="10268" spans="1:6" x14ac:dyDescent="0.25">
      <c r="A10268" s="1">
        <v>51334845532</v>
      </c>
      <c r="B10268" s="6" t="s">
        <v>341</v>
      </c>
      <c r="C10268">
        <v>134</v>
      </c>
      <c r="D10268">
        <v>27</v>
      </c>
      <c r="E10268">
        <f t="shared" si="370"/>
        <v>3618</v>
      </c>
      <c r="F10268">
        <f t="shared" si="371"/>
        <v>9416450</v>
      </c>
    </row>
    <row r="10269" spans="1:6" x14ac:dyDescent="0.25">
      <c r="A10269" s="1">
        <v>51339192299</v>
      </c>
      <c r="B10269" s="6" t="s">
        <v>341</v>
      </c>
      <c r="C10269">
        <v>202</v>
      </c>
      <c r="D10269">
        <v>31</v>
      </c>
      <c r="E10269">
        <f t="shared" si="370"/>
        <v>6262</v>
      </c>
      <c r="F10269">
        <f t="shared" si="371"/>
        <v>4346767</v>
      </c>
    </row>
    <row r="10270" spans="1:6" x14ac:dyDescent="0.25">
      <c r="A10270" s="1">
        <v>51348770829</v>
      </c>
      <c r="B10270" s="6" t="s">
        <v>341</v>
      </c>
      <c r="C10270">
        <v>40</v>
      </c>
      <c r="D10270">
        <v>30</v>
      </c>
      <c r="E10270">
        <f t="shared" si="370"/>
        <v>1200</v>
      </c>
      <c r="F10270">
        <f t="shared" si="371"/>
        <v>9578530</v>
      </c>
    </row>
    <row r="10271" spans="1:6" x14ac:dyDescent="0.25">
      <c r="A10271" s="1">
        <v>51351120001</v>
      </c>
      <c r="B10271" s="6" t="s">
        <v>341</v>
      </c>
      <c r="C10271">
        <v>25</v>
      </c>
      <c r="D10271">
        <v>25</v>
      </c>
      <c r="E10271">
        <f t="shared" si="370"/>
        <v>625</v>
      </c>
      <c r="F10271">
        <f t="shared" si="371"/>
        <v>2349172</v>
      </c>
    </row>
    <row r="10272" spans="1:6" x14ac:dyDescent="0.25">
      <c r="A10272" s="1">
        <v>51351207516</v>
      </c>
      <c r="B10272" s="6" t="s">
        <v>341</v>
      </c>
      <c r="C10272">
        <v>242</v>
      </c>
      <c r="D10272">
        <v>20</v>
      </c>
      <c r="E10272">
        <f t="shared" si="370"/>
        <v>4840</v>
      </c>
      <c r="F10272">
        <f t="shared" si="371"/>
        <v>87515</v>
      </c>
    </row>
    <row r="10273" spans="1:6" x14ac:dyDescent="0.25">
      <c r="A10273" s="1">
        <v>51353012323</v>
      </c>
      <c r="B10273" s="6" t="s">
        <v>341</v>
      </c>
      <c r="C10273">
        <v>11</v>
      </c>
      <c r="D10273">
        <v>22</v>
      </c>
      <c r="E10273">
        <f t="shared" si="370"/>
        <v>242</v>
      </c>
      <c r="F10273">
        <f t="shared" si="371"/>
        <v>1804807</v>
      </c>
    </row>
    <row r="10274" spans="1:6" x14ac:dyDescent="0.25">
      <c r="A10274" s="1">
        <v>51358836783</v>
      </c>
      <c r="B10274" s="6" t="s">
        <v>341</v>
      </c>
      <c r="C10274">
        <v>133</v>
      </c>
      <c r="D10274">
        <v>22</v>
      </c>
      <c r="E10274">
        <f t="shared" si="370"/>
        <v>2926</v>
      </c>
      <c r="F10274">
        <f t="shared" si="371"/>
        <v>5824460</v>
      </c>
    </row>
    <row r="10275" spans="1:6" x14ac:dyDescent="0.25">
      <c r="A10275" s="1">
        <v>51360967629</v>
      </c>
      <c r="B10275" s="6" t="s">
        <v>341</v>
      </c>
      <c r="C10275">
        <v>249</v>
      </c>
      <c r="D10275">
        <v>20</v>
      </c>
      <c r="E10275">
        <f t="shared" si="370"/>
        <v>4980</v>
      </c>
      <c r="F10275">
        <f t="shared" si="371"/>
        <v>2130846</v>
      </c>
    </row>
    <row r="10276" spans="1:6" x14ac:dyDescent="0.25">
      <c r="A10276" s="1">
        <v>51370125408</v>
      </c>
      <c r="B10276" s="6" t="s">
        <v>341</v>
      </c>
      <c r="C10276">
        <v>254</v>
      </c>
      <c r="D10276">
        <v>16</v>
      </c>
      <c r="E10276">
        <f t="shared" si="370"/>
        <v>4064</v>
      </c>
      <c r="F10276">
        <f t="shared" si="371"/>
        <v>9157779</v>
      </c>
    </row>
    <row r="10277" spans="1:6" x14ac:dyDescent="0.25">
      <c r="A10277" s="1">
        <v>51379945369</v>
      </c>
      <c r="B10277" s="6" t="s">
        <v>341</v>
      </c>
      <c r="C10277">
        <v>10</v>
      </c>
      <c r="D10277">
        <v>16</v>
      </c>
      <c r="E10277">
        <f t="shared" si="370"/>
        <v>160</v>
      </c>
      <c r="F10277">
        <f t="shared" si="371"/>
        <v>9819961</v>
      </c>
    </row>
    <row r="10278" spans="1:6" x14ac:dyDescent="0.25">
      <c r="A10278" s="1">
        <v>51381871950</v>
      </c>
      <c r="B10278" s="6" t="s">
        <v>341</v>
      </c>
      <c r="C10278">
        <v>285</v>
      </c>
      <c r="D10278">
        <v>16</v>
      </c>
      <c r="E10278">
        <f t="shared" si="370"/>
        <v>4560</v>
      </c>
      <c r="F10278">
        <f t="shared" si="371"/>
        <v>1926581</v>
      </c>
    </row>
    <row r="10279" spans="1:6" x14ac:dyDescent="0.25">
      <c r="A10279" s="1">
        <v>51383192714</v>
      </c>
      <c r="B10279" s="6" t="s">
        <v>341</v>
      </c>
      <c r="C10279">
        <v>5</v>
      </c>
      <c r="D10279">
        <v>18</v>
      </c>
      <c r="E10279">
        <f t="shared" si="370"/>
        <v>90</v>
      </c>
      <c r="F10279">
        <f t="shared" si="371"/>
        <v>1320764</v>
      </c>
    </row>
    <row r="10280" spans="1:6" x14ac:dyDescent="0.25">
      <c r="A10280" s="1">
        <v>51389770765</v>
      </c>
      <c r="B10280" s="6" t="s">
        <v>341</v>
      </c>
      <c r="C10280">
        <v>166</v>
      </c>
      <c r="D10280">
        <v>18</v>
      </c>
      <c r="E10280">
        <f t="shared" si="370"/>
        <v>2988</v>
      </c>
      <c r="F10280">
        <f t="shared" si="371"/>
        <v>6578051</v>
      </c>
    </row>
    <row r="10281" spans="1:6" x14ac:dyDescent="0.25">
      <c r="A10281" s="1">
        <v>51397417598</v>
      </c>
      <c r="B10281" s="6" t="s">
        <v>341</v>
      </c>
      <c r="C10281">
        <v>31</v>
      </c>
      <c r="D10281">
        <v>15</v>
      </c>
      <c r="E10281">
        <f t="shared" si="370"/>
        <v>465</v>
      </c>
      <c r="F10281">
        <f t="shared" si="371"/>
        <v>7646833</v>
      </c>
    </row>
    <row r="10282" spans="1:6" x14ac:dyDescent="0.25">
      <c r="A10282" s="1">
        <v>51403021746</v>
      </c>
      <c r="B10282" s="6" t="s">
        <v>341</v>
      </c>
      <c r="C10282">
        <v>160</v>
      </c>
      <c r="D10282">
        <v>13</v>
      </c>
      <c r="E10282">
        <f t="shared" si="370"/>
        <v>2080</v>
      </c>
      <c r="F10282">
        <f t="shared" si="371"/>
        <v>5604148</v>
      </c>
    </row>
    <row r="10283" spans="1:6" x14ac:dyDescent="0.25">
      <c r="A10283" s="1">
        <v>51404187019</v>
      </c>
      <c r="B10283" s="6" t="s">
        <v>341</v>
      </c>
      <c r="C10283">
        <v>66</v>
      </c>
      <c r="D10283">
        <v>14</v>
      </c>
      <c r="E10283">
        <f t="shared" si="370"/>
        <v>924</v>
      </c>
      <c r="F10283">
        <f t="shared" si="371"/>
        <v>1165273</v>
      </c>
    </row>
    <row r="10284" spans="1:6" x14ac:dyDescent="0.25">
      <c r="A10284" s="1">
        <v>51404836588</v>
      </c>
      <c r="B10284" s="6" t="s">
        <v>341</v>
      </c>
      <c r="C10284">
        <v>103</v>
      </c>
      <c r="D10284">
        <v>16</v>
      </c>
      <c r="E10284">
        <f t="shared" si="370"/>
        <v>1648</v>
      </c>
      <c r="F10284">
        <f t="shared" si="371"/>
        <v>649569</v>
      </c>
    </row>
    <row r="10285" spans="1:6" x14ac:dyDescent="0.25">
      <c r="A10285" s="1">
        <v>51414465732</v>
      </c>
      <c r="B10285" s="6" t="s">
        <v>341</v>
      </c>
      <c r="C10285">
        <v>83</v>
      </c>
      <c r="D10285">
        <v>19</v>
      </c>
      <c r="E10285">
        <f t="shared" si="370"/>
        <v>1577</v>
      </c>
      <c r="F10285">
        <f t="shared" si="371"/>
        <v>9629144</v>
      </c>
    </row>
    <row r="10286" spans="1:6" x14ac:dyDescent="0.25">
      <c r="A10286" s="1">
        <v>51423760289</v>
      </c>
      <c r="B10286" s="6" t="s">
        <v>341</v>
      </c>
      <c r="C10286">
        <v>38</v>
      </c>
      <c r="D10286">
        <v>15</v>
      </c>
      <c r="E10286">
        <f t="shared" si="370"/>
        <v>570</v>
      </c>
      <c r="F10286">
        <f t="shared" si="371"/>
        <v>9294557</v>
      </c>
    </row>
    <row r="10287" spans="1:6" x14ac:dyDescent="0.25">
      <c r="A10287" s="1">
        <v>51425379152</v>
      </c>
      <c r="B10287" s="6" t="s">
        <v>341</v>
      </c>
      <c r="C10287">
        <v>91</v>
      </c>
      <c r="D10287">
        <v>16</v>
      </c>
      <c r="E10287">
        <f t="shared" si="370"/>
        <v>1456</v>
      </c>
      <c r="F10287">
        <f t="shared" si="371"/>
        <v>1618863</v>
      </c>
    </row>
    <row r="10288" spans="1:6" x14ac:dyDescent="0.25">
      <c r="A10288" s="1">
        <v>51426235005</v>
      </c>
      <c r="B10288" s="6" t="s">
        <v>341</v>
      </c>
      <c r="C10288">
        <v>154</v>
      </c>
      <c r="D10288">
        <v>15</v>
      </c>
      <c r="E10288">
        <f t="shared" si="370"/>
        <v>2310</v>
      </c>
      <c r="F10288">
        <f t="shared" si="371"/>
        <v>855853</v>
      </c>
    </row>
    <row r="10289" spans="1:6" x14ac:dyDescent="0.25">
      <c r="A10289" s="1">
        <v>51428201416</v>
      </c>
      <c r="B10289" s="6" t="s">
        <v>341</v>
      </c>
      <c r="C10289">
        <v>217</v>
      </c>
      <c r="D10289">
        <v>13</v>
      </c>
      <c r="E10289">
        <f t="shared" si="370"/>
        <v>2821</v>
      </c>
      <c r="F10289">
        <f t="shared" si="371"/>
        <v>1966411</v>
      </c>
    </row>
    <row r="10290" spans="1:6" x14ac:dyDescent="0.25">
      <c r="A10290" s="1">
        <v>51430354940</v>
      </c>
      <c r="B10290" s="6" t="s">
        <v>341</v>
      </c>
      <c r="C10290">
        <v>210</v>
      </c>
      <c r="D10290">
        <v>14</v>
      </c>
      <c r="E10290">
        <f t="shared" si="370"/>
        <v>2940</v>
      </c>
      <c r="F10290">
        <f t="shared" si="371"/>
        <v>2153524</v>
      </c>
    </row>
    <row r="10291" spans="1:6" x14ac:dyDescent="0.25">
      <c r="A10291" s="1">
        <v>51432380692</v>
      </c>
      <c r="B10291" s="6" t="s">
        <v>341</v>
      </c>
      <c r="C10291">
        <v>269</v>
      </c>
      <c r="D10291">
        <v>12</v>
      </c>
      <c r="E10291">
        <f t="shared" si="370"/>
        <v>3228</v>
      </c>
      <c r="F10291">
        <f t="shared" si="371"/>
        <v>2025752</v>
      </c>
    </row>
    <row r="10292" spans="1:6" x14ac:dyDescent="0.25">
      <c r="A10292" s="1">
        <v>51434541205</v>
      </c>
      <c r="B10292" s="6" t="s">
        <v>341</v>
      </c>
      <c r="C10292">
        <v>163</v>
      </c>
      <c r="D10292">
        <v>13</v>
      </c>
      <c r="E10292">
        <f t="shared" si="370"/>
        <v>2119</v>
      </c>
      <c r="F10292">
        <f t="shared" si="371"/>
        <v>2160513</v>
      </c>
    </row>
    <row r="10293" spans="1:6" x14ac:dyDescent="0.25">
      <c r="A10293" s="1">
        <v>51440646492</v>
      </c>
      <c r="B10293" s="6" t="s">
        <v>341</v>
      </c>
      <c r="C10293">
        <v>298</v>
      </c>
      <c r="D10293">
        <v>11</v>
      </c>
      <c r="E10293">
        <f t="shared" si="370"/>
        <v>3278</v>
      </c>
      <c r="F10293">
        <f t="shared" si="371"/>
        <v>6105287</v>
      </c>
    </row>
    <row r="10294" spans="1:6" x14ac:dyDescent="0.25">
      <c r="A10294" s="1">
        <v>51446317596</v>
      </c>
      <c r="B10294" s="6" t="s">
        <v>341</v>
      </c>
      <c r="C10294">
        <v>249</v>
      </c>
      <c r="D10294">
        <v>9</v>
      </c>
      <c r="E10294">
        <f t="shared" si="370"/>
        <v>2241</v>
      </c>
      <c r="F10294">
        <f t="shared" si="371"/>
        <v>5671104</v>
      </c>
    </row>
    <row r="10295" spans="1:6" x14ac:dyDescent="0.25">
      <c r="A10295" s="1">
        <v>51455304037</v>
      </c>
      <c r="B10295" s="6" t="s">
        <v>341</v>
      </c>
      <c r="C10295">
        <v>253</v>
      </c>
      <c r="D10295">
        <v>9</v>
      </c>
      <c r="E10295">
        <f t="shared" si="370"/>
        <v>2277</v>
      </c>
      <c r="F10295">
        <f t="shared" si="371"/>
        <v>8986441</v>
      </c>
    </row>
    <row r="10296" spans="1:6" x14ac:dyDescent="0.25">
      <c r="A10296" s="1">
        <v>51464209964</v>
      </c>
      <c r="B10296" s="6" t="s">
        <v>341</v>
      </c>
      <c r="C10296">
        <v>98</v>
      </c>
      <c r="D10296">
        <v>9</v>
      </c>
      <c r="E10296">
        <f t="shared" si="370"/>
        <v>882</v>
      </c>
      <c r="F10296">
        <f t="shared" si="371"/>
        <v>8905927</v>
      </c>
    </row>
    <row r="10297" spans="1:6" x14ac:dyDescent="0.25">
      <c r="A10297" s="1">
        <v>51470243515</v>
      </c>
      <c r="B10297" s="6" t="s">
        <v>341</v>
      </c>
      <c r="C10297">
        <v>67</v>
      </c>
      <c r="D10297">
        <v>9</v>
      </c>
      <c r="E10297">
        <f t="shared" si="370"/>
        <v>603</v>
      </c>
      <c r="F10297">
        <f t="shared" si="371"/>
        <v>6033551</v>
      </c>
    </row>
    <row r="10298" spans="1:6" x14ac:dyDescent="0.25">
      <c r="A10298" s="1">
        <v>51473559061</v>
      </c>
      <c r="B10298" s="6" t="s">
        <v>341</v>
      </c>
      <c r="C10298">
        <v>254</v>
      </c>
      <c r="D10298">
        <v>8</v>
      </c>
      <c r="E10298">
        <f t="shared" si="370"/>
        <v>2032</v>
      </c>
      <c r="F10298">
        <f t="shared" si="371"/>
        <v>3315546</v>
      </c>
    </row>
    <row r="10299" spans="1:6" x14ac:dyDescent="0.25">
      <c r="A10299" s="1">
        <v>51482955580</v>
      </c>
      <c r="B10299" s="6" t="s">
        <v>341</v>
      </c>
      <c r="C10299">
        <v>44</v>
      </c>
      <c r="D10299">
        <v>7</v>
      </c>
      <c r="E10299">
        <f t="shared" si="370"/>
        <v>308</v>
      </c>
      <c r="F10299">
        <f t="shared" si="371"/>
        <v>9396519</v>
      </c>
    </row>
    <row r="10300" spans="1:6" x14ac:dyDescent="0.25">
      <c r="A10300" s="1">
        <v>51492465250</v>
      </c>
      <c r="B10300" s="6" t="s">
        <v>341</v>
      </c>
      <c r="C10300">
        <v>114</v>
      </c>
      <c r="D10300">
        <v>6</v>
      </c>
      <c r="E10300">
        <f t="shared" si="370"/>
        <v>684</v>
      </c>
      <c r="F10300">
        <f t="shared" si="371"/>
        <v>9509670</v>
      </c>
    </row>
    <row r="10301" spans="1:6" x14ac:dyDescent="0.25">
      <c r="A10301" s="1">
        <v>51495983430</v>
      </c>
      <c r="B10301" s="6" t="s">
        <v>341</v>
      </c>
      <c r="C10301">
        <v>252</v>
      </c>
      <c r="D10301">
        <v>6</v>
      </c>
      <c r="E10301">
        <f t="shared" si="370"/>
        <v>1512</v>
      </c>
      <c r="F10301">
        <f t="shared" si="371"/>
        <v>3518180</v>
      </c>
    </row>
    <row r="10302" spans="1:6" x14ac:dyDescent="0.25">
      <c r="A10302" s="1">
        <v>51501210777</v>
      </c>
      <c r="B10302" s="6" t="s">
        <v>341</v>
      </c>
      <c r="C10302">
        <v>57</v>
      </c>
      <c r="D10302">
        <v>6</v>
      </c>
      <c r="E10302">
        <f t="shared" si="370"/>
        <v>342</v>
      </c>
      <c r="F10302">
        <f t="shared" si="371"/>
        <v>5227347</v>
      </c>
    </row>
    <row r="10303" spans="1:6" x14ac:dyDescent="0.25">
      <c r="A10303" s="1">
        <v>51506645527</v>
      </c>
      <c r="B10303" s="6" t="s">
        <v>341</v>
      </c>
      <c r="C10303">
        <v>169</v>
      </c>
      <c r="D10303">
        <v>6</v>
      </c>
      <c r="E10303">
        <f t="shared" si="370"/>
        <v>1014</v>
      </c>
      <c r="F10303">
        <f t="shared" si="371"/>
        <v>5434750</v>
      </c>
    </row>
    <row r="10304" spans="1:6" x14ac:dyDescent="0.25">
      <c r="A10304" s="1">
        <v>51516149063</v>
      </c>
      <c r="B10304" s="6" t="s">
        <v>341</v>
      </c>
      <c r="C10304">
        <v>132</v>
      </c>
      <c r="D10304">
        <v>6</v>
      </c>
      <c r="E10304">
        <f t="shared" si="370"/>
        <v>792</v>
      </c>
      <c r="F10304">
        <f t="shared" si="371"/>
        <v>9503536</v>
      </c>
    </row>
    <row r="10305" spans="1:6" x14ac:dyDescent="0.25">
      <c r="A10305" s="1">
        <v>51522645587</v>
      </c>
      <c r="B10305" s="6" t="s">
        <v>341</v>
      </c>
      <c r="C10305">
        <v>39</v>
      </c>
      <c r="D10305">
        <v>5</v>
      </c>
      <c r="E10305">
        <f t="shared" si="370"/>
        <v>195</v>
      </c>
      <c r="F10305">
        <f t="shared" si="371"/>
        <v>6496524</v>
      </c>
    </row>
    <row r="10306" spans="1:6" x14ac:dyDescent="0.25">
      <c r="A10306" s="1">
        <v>51530480526</v>
      </c>
      <c r="B10306" s="6" t="s">
        <v>341</v>
      </c>
      <c r="C10306">
        <v>43</v>
      </c>
      <c r="D10306">
        <v>5</v>
      </c>
      <c r="E10306">
        <f t="shared" si="370"/>
        <v>215</v>
      </c>
      <c r="F10306">
        <f t="shared" si="371"/>
        <v>7834939</v>
      </c>
    </row>
    <row r="10307" spans="1:6" x14ac:dyDescent="0.25">
      <c r="A10307" s="1">
        <v>51539949249</v>
      </c>
      <c r="B10307" s="6" t="s">
        <v>341</v>
      </c>
      <c r="C10307">
        <v>143</v>
      </c>
      <c r="D10307">
        <v>5</v>
      </c>
      <c r="E10307">
        <f t="shared" si="370"/>
        <v>715</v>
      </c>
      <c r="F10307">
        <f t="shared" si="371"/>
        <v>9468723</v>
      </c>
    </row>
    <row r="10308" spans="1:6" x14ac:dyDescent="0.25">
      <c r="A10308" s="1">
        <v>51546054008</v>
      </c>
      <c r="B10308" s="6" t="s">
        <v>341</v>
      </c>
      <c r="C10308">
        <v>207</v>
      </c>
      <c r="D10308">
        <v>5</v>
      </c>
      <c r="E10308">
        <f t="shared" si="370"/>
        <v>1035</v>
      </c>
      <c r="F10308">
        <f t="shared" si="371"/>
        <v>6104759</v>
      </c>
    </row>
    <row r="10309" spans="1:6" x14ac:dyDescent="0.25">
      <c r="A10309" s="1">
        <v>51555645017</v>
      </c>
      <c r="B10309" s="6" t="s">
        <v>341</v>
      </c>
      <c r="C10309">
        <v>271</v>
      </c>
      <c r="D10309">
        <v>5</v>
      </c>
      <c r="E10309">
        <f t="shared" ref="E10309:E10372" si="372">D10309*C10309</f>
        <v>1355</v>
      </c>
      <c r="F10309">
        <f t="shared" si="371"/>
        <v>9591009</v>
      </c>
    </row>
    <row r="10310" spans="1:6" x14ac:dyDescent="0.25">
      <c r="A10310" s="1">
        <v>51559334078</v>
      </c>
      <c r="B10310" s="6" t="s">
        <v>341</v>
      </c>
      <c r="C10310">
        <v>75</v>
      </c>
      <c r="D10310">
        <v>5</v>
      </c>
      <c r="E10310">
        <f t="shared" si="372"/>
        <v>375</v>
      </c>
      <c r="F10310">
        <f t="shared" si="371"/>
        <v>3689061</v>
      </c>
    </row>
    <row r="10311" spans="1:6" x14ac:dyDescent="0.25">
      <c r="A10311" s="1">
        <v>51561712681</v>
      </c>
      <c r="B10311" s="6" t="s">
        <v>341</v>
      </c>
      <c r="C10311">
        <v>213</v>
      </c>
      <c r="D10311">
        <v>5</v>
      </c>
      <c r="E10311">
        <f t="shared" si="372"/>
        <v>1065</v>
      </c>
      <c r="F10311">
        <f t="shared" ref="F10311:F10374" si="373">IF(B10311=B10310,A10311-A10310,0)</f>
        <v>2378603</v>
      </c>
    </row>
    <row r="10312" spans="1:6" x14ac:dyDescent="0.25">
      <c r="A10312" s="1">
        <v>51566255419</v>
      </c>
      <c r="B10312" s="6" t="s">
        <v>341</v>
      </c>
      <c r="C10312">
        <v>290</v>
      </c>
      <c r="D10312">
        <v>5</v>
      </c>
      <c r="E10312">
        <f t="shared" si="372"/>
        <v>1450</v>
      </c>
      <c r="F10312">
        <f t="shared" si="373"/>
        <v>4542738</v>
      </c>
    </row>
    <row r="10313" spans="1:6" x14ac:dyDescent="0.25">
      <c r="A10313" s="1">
        <v>51570769335</v>
      </c>
      <c r="B10313" s="6" t="s">
        <v>341</v>
      </c>
      <c r="C10313">
        <v>245</v>
      </c>
      <c r="D10313">
        <v>5</v>
      </c>
      <c r="E10313">
        <f t="shared" si="372"/>
        <v>1225</v>
      </c>
      <c r="F10313">
        <f t="shared" si="373"/>
        <v>4513916</v>
      </c>
    </row>
    <row r="10314" spans="1:6" x14ac:dyDescent="0.25">
      <c r="A10314" s="1">
        <v>51577024959</v>
      </c>
      <c r="B10314" s="6" t="s">
        <v>341</v>
      </c>
      <c r="C10314">
        <v>192</v>
      </c>
      <c r="D10314">
        <v>5</v>
      </c>
      <c r="E10314">
        <f t="shared" si="372"/>
        <v>960</v>
      </c>
      <c r="F10314">
        <f t="shared" si="373"/>
        <v>6255624</v>
      </c>
    </row>
    <row r="10315" spans="1:6" x14ac:dyDescent="0.25">
      <c r="A10315" s="1">
        <v>51584739362</v>
      </c>
      <c r="B10315" s="6" t="s">
        <v>341</v>
      </c>
      <c r="C10315">
        <v>137</v>
      </c>
      <c r="D10315">
        <v>5</v>
      </c>
      <c r="E10315">
        <f t="shared" si="372"/>
        <v>685</v>
      </c>
      <c r="F10315">
        <f t="shared" si="373"/>
        <v>7714403</v>
      </c>
    </row>
    <row r="10316" spans="1:6" x14ac:dyDescent="0.25">
      <c r="A10316" s="1">
        <v>51591295854</v>
      </c>
      <c r="B10316" s="6" t="s">
        <v>341</v>
      </c>
      <c r="C10316">
        <v>130</v>
      </c>
      <c r="D10316">
        <v>5</v>
      </c>
      <c r="E10316">
        <f t="shared" si="372"/>
        <v>650</v>
      </c>
      <c r="F10316">
        <f t="shared" si="373"/>
        <v>6556492</v>
      </c>
    </row>
    <row r="10317" spans="1:6" x14ac:dyDescent="0.25">
      <c r="A10317" s="1">
        <v>51594748405</v>
      </c>
      <c r="B10317" s="6" t="s">
        <v>341</v>
      </c>
      <c r="C10317">
        <v>39</v>
      </c>
      <c r="D10317">
        <v>5</v>
      </c>
      <c r="E10317">
        <f t="shared" si="372"/>
        <v>195</v>
      </c>
      <c r="F10317">
        <f t="shared" si="373"/>
        <v>3452551</v>
      </c>
    </row>
    <row r="10318" spans="1:6" x14ac:dyDescent="0.25">
      <c r="A10318" s="1">
        <v>51597577016</v>
      </c>
      <c r="B10318" s="6" t="s">
        <v>341</v>
      </c>
      <c r="C10318">
        <v>7</v>
      </c>
      <c r="D10318">
        <v>5</v>
      </c>
      <c r="E10318">
        <f t="shared" si="372"/>
        <v>35</v>
      </c>
      <c r="F10318">
        <f t="shared" si="373"/>
        <v>2828611</v>
      </c>
    </row>
    <row r="10319" spans="1:6" x14ac:dyDescent="0.25">
      <c r="A10319" s="1">
        <v>51307130999</v>
      </c>
      <c r="B10319" s="6" t="s">
        <v>248</v>
      </c>
      <c r="C10319">
        <v>260</v>
      </c>
      <c r="D10319">
        <v>152</v>
      </c>
      <c r="E10319">
        <f t="shared" si="372"/>
        <v>39520</v>
      </c>
      <c r="F10319">
        <f t="shared" si="373"/>
        <v>0</v>
      </c>
    </row>
    <row r="10320" spans="1:6" x14ac:dyDescent="0.25">
      <c r="A10320" s="1">
        <v>51310131112</v>
      </c>
      <c r="B10320" s="6" t="s">
        <v>248</v>
      </c>
      <c r="C10320">
        <v>20</v>
      </c>
      <c r="D10320">
        <v>124</v>
      </c>
      <c r="E10320">
        <f t="shared" si="372"/>
        <v>2480</v>
      </c>
      <c r="F10320">
        <f t="shared" si="373"/>
        <v>3000113</v>
      </c>
    </row>
    <row r="10321" spans="1:6" x14ac:dyDescent="0.25">
      <c r="A10321" s="1">
        <v>51312596525</v>
      </c>
      <c r="B10321" s="6" t="s">
        <v>248</v>
      </c>
      <c r="C10321">
        <v>193</v>
      </c>
      <c r="D10321">
        <v>130</v>
      </c>
      <c r="E10321">
        <f t="shared" si="372"/>
        <v>25090</v>
      </c>
      <c r="F10321">
        <f t="shared" si="373"/>
        <v>2465413</v>
      </c>
    </row>
    <row r="10322" spans="1:6" x14ac:dyDescent="0.25">
      <c r="A10322" s="1">
        <v>51317244996</v>
      </c>
      <c r="B10322" s="6" t="s">
        <v>248</v>
      </c>
      <c r="C10322">
        <v>10</v>
      </c>
      <c r="D10322">
        <v>124</v>
      </c>
      <c r="E10322">
        <f t="shared" si="372"/>
        <v>1240</v>
      </c>
      <c r="F10322">
        <f t="shared" si="373"/>
        <v>4648471</v>
      </c>
    </row>
    <row r="10323" spans="1:6" x14ac:dyDescent="0.25">
      <c r="A10323" s="1">
        <v>51318681874</v>
      </c>
      <c r="B10323" s="6" t="s">
        <v>248</v>
      </c>
      <c r="C10323">
        <v>167</v>
      </c>
      <c r="D10323">
        <v>131</v>
      </c>
      <c r="E10323">
        <f t="shared" si="372"/>
        <v>21877</v>
      </c>
      <c r="F10323">
        <f t="shared" si="373"/>
        <v>1436878</v>
      </c>
    </row>
    <row r="10324" spans="1:6" x14ac:dyDescent="0.25">
      <c r="A10324" s="1">
        <v>51320796234</v>
      </c>
      <c r="B10324" s="6" t="s">
        <v>248</v>
      </c>
      <c r="C10324">
        <v>144</v>
      </c>
      <c r="D10324">
        <v>137</v>
      </c>
      <c r="E10324">
        <f t="shared" si="372"/>
        <v>19728</v>
      </c>
      <c r="F10324">
        <f t="shared" si="373"/>
        <v>2114360</v>
      </c>
    </row>
    <row r="10325" spans="1:6" x14ac:dyDescent="0.25">
      <c r="A10325" s="1">
        <v>51327473386</v>
      </c>
      <c r="B10325" s="6" t="s">
        <v>248</v>
      </c>
      <c r="C10325">
        <v>5</v>
      </c>
      <c r="D10325">
        <v>130</v>
      </c>
      <c r="E10325">
        <f t="shared" si="372"/>
        <v>650</v>
      </c>
      <c r="F10325">
        <f t="shared" si="373"/>
        <v>6677152</v>
      </c>
    </row>
    <row r="10326" spans="1:6" x14ac:dyDescent="0.25">
      <c r="A10326" s="1">
        <v>51330587666</v>
      </c>
      <c r="B10326" s="6" t="s">
        <v>248</v>
      </c>
      <c r="C10326">
        <v>224</v>
      </c>
      <c r="D10326">
        <v>141</v>
      </c>
      <c r="E10326">
        <f t="shared" si="372"/>
        <v>31584</v>
      </c>
      <c r="F10326">
        <f t="shared" si="373"/>
        <v>3114280</v>
      </c>
    </row>
    <row r="10327" spans="1:6" x14ac:dyDescent="0.25">
      <c r="A10327" s="1">
        <v>51338596854</v>
      </c>
      <c r="B10327" s="6" t="s">
        <v>248</v>
      </c>
      <c r="C10327">
        <v>149</v>
      </c>
      <c r="D10327">
        <v>149</v>
      </c>
      <c r="E10327">
        <f t="shared" si="372"/>
        <v>22201</v>
      </c>
      <c r="F10327">
        <f t="shared" si="373"/>
        <v>8009188</v>
      </c>
    </row>
    <row r="10328" spans="1:6" x14ac:dyDescent="0.25">
      <c r="A10328" s="1">
        <v>51341982407</v>
      </c>
      <c r="B10328" s="6" t="s">
        <v>248</v>
      </c>
      <c r="C10328">
        <v>26</v>
      </c>
      <c r="D10328">
        <v>119</v>
      </c>
      <c r="E10328">
        <f t="shared" si="372"/>
        <v>3094</v>
      </c>
      <c r="F10328">
        <f t="shared" si="373"/>
        <v>3385553</v>
      </c>
    </row>
    <row r="10329" spans="1:6" x14ac:dyDescent="0.25">
      <c r="A10329" s="1">
        <v>51349733974</v>
      </c>
      <c r="B10329" s="6" t="s">
        <v>248</v>
      </c>
      <c r="C10329">
        <v>13</v>
      </c>
      <c r="D10329">
        <v>97</v>
      </c>
      <c r="E10329">
        <f t="shared" si="372"/>
        <v>1261</v>
      </c>
      <c r="F10329">
        <f t="shared" si="373"/>
        <v>7751567</v>
      </c>
    </row>
    <row r="10330" spans="1:6" x14ac:dyDescent="0.25">
      <c r="A10330" s="1">
        <v>51351884437</v>
      </c>
      <c r="B10330" s="6" t="s">
        <v>248</v>
      </c>
      <c r="C10330">
        <v>248</v>
      </c>
      <c r="D10330">
        <v>108</v>
      </c>
      <c r="E10330">
        <f t="shared" si="372"/>
        <v>26784</v>
      </c>
      <c r="F10330">
        <f t="shared" si="373"/>
        <v>2150463</v>
      </c>
    </row>
    <row r="10331" spans="1:6" x14ac:dyDescent="0.25">
      <c r="A10331" s="1">
        <v>51355499885</v>
      </c>
      <c r="B10331" s="6" t="s">
        <v>248</v>
      </c>
      <c r="C10331">
        <v>128</v>
      </c>
      <c r="D10331">
        <v>106</v>
      </c>
      <c r="E10331">
        <f t="shared" si="372"/>
        <v>13568</v>
      </c>
      <c r="F10331">
        <f t="shared" si="373"/>
        <v>3615448</v>
      </c>
    </row>
    <row r="10332" spans="1:6" x14ac:dyDescent="0.25">
      <c r="A10332" s="1">
        <v>51356360305</v>
      </c>
      <c r="B10332" s="6" t="s">
        <v>248</v>
      </c>
      <c r="C10332">
        <v>62</v>
      </c>
      <c r="D10332">
        <v>90</v>
      </c>
      <c r="E10332">
        <f t="shared" si="372"/>
        <v>5580</v>
      </c>
      <c r="F10332">
        <f t="shared" si="373"/>
        <v>860420</v>
      </c>
    </row>
    <row r="10333" spans="1:6" x14ac:dyDescent="0.25">
      <c r="A10333" s="1">
        <v>51364390170</v>
      </c>
      <c r="B10333" s="6" t="s">
        <v>248</v>
      </c>
      <c r="C10333">
        <v>140</v>
      </c>
      <c r="D10333">
        <v>90</v>
      </c>
      <c r="E10333">
        <f t="shared" si="372"/>
        <v>12600</v>
      </c>
      <c r="F10333">
        <f t="shared" si="373"/>
        <v>8029865</v>
      </c>
    </row>
    <row r="10334" spans="1:6" x14ac:dyDescent="0.25">
      <c r="A10334" s="1">
        <v>51366805782</v>
      </c>
      <c r="B10334" s="6" t="s">
        <v>248</v>
      </c>
      <c r="C10334">
        <v>65</v>
      </c>
      <c r="D10334">
        <v>90</v>
      </c>
      <c r="E10334">
        <f t="shared" si="372"/>
        <v>5850</v>
      </c>
      <c r="F10334">
        <f t="shared" si="373"/>
        <v>2415612</v>
      </c>
    </row>
    <row r="10335" spans="1:6" x14ac:dyDescent="0.25">
      <c r="A10335" s="1">
        <v>51374644402</v>
      </c>
      <c r="B10335" s="6" t="s">
        <v>248</v>
      </c>
      <c r="C10335">
        <v>108</v>
      </c>
      <c r="D10335">
        <v>105</v>
      </c>
      <c r="E10335">
        <f t="shared" si="372"/>
        <v>11340</v>
      </c>
      <c r="F10335">
        <f t="shared" si="373"/>
        <v>7838620</v>
      </c>
    </row>
    <row r="10336" spans="1:6" x14ac:dyDescent="0.25">
      <c r="A10336" s="1">
        <v>51377076327</v>
      </c>
      <c r="B10336" s="6" t="s">
        <v>248</v>
      </c>
      <c r="C10336">
        <v>272</v>
      </c>
      <c r="D10336">
        <v>88</v>
      </c>
      <c r="E10336">
        <f t="shared" si="372"/>
        <v>23936</v>
      </c>
      <c r="F10336">
        <f t="shared" si="373"/>
        <v>2431925</v>
      </c>
    </row>
    <row r="10337" spans="1:6" x14ac:dyDescent="0.25">
      <c r="A10337" s="1">
        <v>51380594330</v>
      </c>
      <c r="B10337" s="6" t="s">
        <v>248</v>
      </c>
      <c r="C10337">
        <v>186</v>
      </c>
      <c r="D10337">
        <v>90</v>
      </c>
      <c r="E10337">
        <f t="shared" si="372"/>
        <v>16740</v>
      </c>
      <c r="F10337">
        <f t="shared" si="373"/>
        <v>3518003</v>
      </c>
    </row>
    <row r="10338" spans="1:6" x14ac:dyDescent="0.25">
      <c r="A10338" s="1">
        <v>51382564540</v>
      </c>
      <c r="B10338" s="6" t="s">
        <v>248</v>
      </c>
      <c r="C10338">
        <v>24</v>
      </c>
      <c r="D10338">
        <v>84</v>
      </c>
      <c r="E10338">
        <f t="shared" si="372"/>
        <v>2016</v>
      </c>
      <c r="F10338">
        <f t="shared" si="373"/>
        <v>1970210</v>
      </c>
    </row>
    <row r="10339" spans="1:6" x14ac:dyDescent="0.25">
      <c r="A10339" s="1">
        <v>51386470084</v>
      </c>
      <c r="B10339" s="6" t="s">
        <v>248</v>
      </c>
      <c r="C10339">
        <v>223</v>
      </c>
      <c r="D10339">
        <v>77</v>
      </c>
      <c r="E10339">
        <f t="shared" si="372"/>
        <v>17171</v>
      </c>
      <c r="F10339">
        <f t="shared" si="373"/>
        <v>3905544</v>
      </c>
    </row>
    <row r="10340" spans="1:6" x14ac:dyDescent="0.25">
      <c r="A10340" s="1">
        <v>51391041383</v>
      </c>
      <c r="B10340" s="6" t="s">
        <v>248</v>
      </c>
      <c r="C10340">
        <v>206</v>
      </c>
      <c r="D10340">
        <v>86</v>
      </c>
      <c r="E10340">
        <f t="shared" si="372"/>
        <v>17716</v>
      </c>
      <c r="F10340">
        <f t="shared" si="373"/>
        <v>4571299</v>
      </c>
    </row>
    <row r="10341" spans="1:6" x14ac:dyDescent="0.25">
      <c r="A10341" s="1">
        <v>51393110707</v>
      </c>
      <c r="B10341" s="6" t="s">
        <v>248</v>
      </c>
      <c r="C10341">
        <v>229</v>
      </c>
      <c r="D10341">
        <v>99</v>
      </c>
      <c r="E10341">
        <f t="shared" si="372"/>
        <v>22671</v>
      </c>
      <c r="F10341">
        <f t="shared" si="373"/>
        <v>2069324</v>
      </c>
    </row>
    <row r="10342" spans="1:6" x14ac:dyDescent="0.25">
      <c r="A10342" s="1">
        <v>51402901641</v>
      </c>
      <c r="B10342" s="6" t="s">
        <v>248</v>
      </c>
      <c r="C10342">
        <v>84</v>
      </c>
      <c r="D10342">
        <v>116</v>
      </c>
      <c r="E10342">
        <f t="shared" si="372"/>
        <v>9744</v>
      </c>
      <c r="F10342">
        <f t="shared" si="373"/>
        <v>9790934</v>
      </c>
    </row>
    <row r="10343" spans="1:6" x14ac:dyDescent="0.25">
      <c r="A10343" s="1">
        <v>51403321409</v>
      </c>
      <c r="B10343" s="6" t="s">
        <v>248</v>
      </c>
      <c r="C10343">
        <v>143</v>
      </c>
      <c r="D10343">
        <v>92</v>
      </c>
      <c r="E10343">
        <f t="shared" si="372"/>
        <v>13156</v>
      </c>
      <c r="F10343">
        <f t="shared" si="373"/>
        <v>419768</v>
      </c>
    </row>
    <row r="10344" spans="1:6" x14ac:dyDescent="0.25">
      <c r="A10344" s="1">
        <v>51412358280</v>
      </c>
      <c r="B10344" s="6" t="s">
        <v>248</v>
      </c>
      <c r="C10344">
        <v>101</v>
      </c>
      <c r="D10344">
        <v>92</v>
      </c>
      <c r="E10344">
        <f t="shared" si="372"/>
        <v>9292</v>
      </c>
      <c r="F10344">
        <f t="shared" si="373"/>
        <v>9036871</v>
      </c>
    </row>
    <row r="10345" spans="1:6" x14ac:dyDescent="0.25">
      <c r="A10345" s="1">
        <v>51414183050</v>
      </c>
      <c r="B10345" s="6" t="s">
        <v>248</v>
      </c>
      <c r="C10345">
        <v>122</v>
      </c>
      <c r="D10345">
        <v>87</v>
      </c>
      <c r="E10345">
        <f t="shared" si="372"/>
        <v>10614</v>
      </c>
      <c r="F10345">
        <f t="shared" si="373"/>
        <v>1824770</v>
      </c>
    </row>
    <row r="10346" spans="1:6" x14ac:dyDescent="0.25">
      <c r="A10346" s="1">
        <v>51417951354</v>
      </c>
      <c r="B10346" s="6" t="s">
        <v>248</v>
      </c>
      <c r="C10346">
        <v>244</v>
      </c>
      <c r="D10346">
        <v>80</v>
      </c>
      <c r="E10346">
        <f t="shared" si="372"/>
        <v>19520</v>
      </c>
      <c r="F10346">
        <f t="shared" si="373"/>
        <v>3768304</v>
      </c>
    </row>
    <row r="10347" spans="1:6" x14ac:dyDescent="0.25">
      <c r="A10347" s="1">
        <v>51421378868</v>
      </c>
      <c r="B10347" s="6" t="s">
        <v>248</v>
      </c>
      <c r="C10347">
        <v>31</v>
      </c>
      <c r="D10347">
        <v>74</v>
      </c>
      <c r="E10347">
        <f t="shared" si="372"/>
        <v>2294</v>
      </c>
      <c r="F10347">
        <f t="shared" si="373"/>
        <v>3427514</v>
      </c>
    </row>
    <row r="10348" spans="1:6" x14ac:dyDescent="0.25">
      <c r="A10348" s="1">
        <v>51428340843</v>
      </c>
      <c r="B10348" s="6" t="s">
        <v>248</v>
      </c>
      <c r="C10348">
        <v>13</v>
      </c>
      <c r="D10348">
        <v>59</v>
      </c>
      <c r="E10348">
        <f t="shared" si="372"/>
        <v>767</v>
      </c>
      <c r="F10348">
        <f t="shared" si="373"/>
        <v>6961975</v>
      </c>
    </row>
    <row r="10349" spans="1:6" x14ac:dyDescent="0.25">
      <c r="A10349" s="1">
        <v>51438093111</v>
      </c>
      <c r="B10349" s="6" t="s">
        <v>248</v>
      </c>
      <c r="C10349">
        <v>162</v>
      </c>
      <c r="D10349">
        <v>59</v>
      </c>
      <c r="E10349">
        <f t="shared" si="372"/>
        <v>9558</v>
      </c>
      <c r="F10349">
        <f t="shared" si="373"/>
        <v>9752268</v>
      </c>
    </row>
    <row r="10350" spans="1:6" x14ac:dyDescent="0.25">
      <c r="A10350" s="1">
        <v>51442465716</v>
      </c>
      <c r="B10350" s="6" t="s">
        <v>248</v>
      </c>
      <c r="C10350">
        <v>277</v>
      </c>
      <c r="D10350">
        <v>56</v>
      </c>
      <c r="E10350">
        <f t="shared" si="372"/>
        <v>15512</v>
      </c>
      <c r="F10350">
        <f t="shared" si="373"/>
        <v>4372605</v>
      </c>
    </row>
    <row r="10351" spans="1:6" x14ac:dyDescent="0.25">
      <c r="A10351" s="1">
        <v>51442677533</v>
      </c>
      <c r="B10351" s="6" t="s">
        <v>248</v>
      </c>
      <c r="C10351">
        <v>7</v>
      </c>
      <c r="D10351">
        <v>61</v>
      </c>
      <c r="E10351">
        <f t="shared" si="372"/>
        <v>427</v>
      </c>
      <c r="F10351">
        <f t="shared" si="373"/>
        <v>211817</v>
      </c>
    </row>
    <row r="10352" spans="1:6" x14ac:dyDescent="0.25">
      <c r="A10352" s="1">
        <v>51443633757</v>
      </c>
      <c r="B10352" s="6" t="s">
        <v>248</v>
      </c>
      <c r="C10352">
        <v>198</v>
      </c>
      <c r="D10352">
        <v>59</v>
      </c>
      <c r="E10352">
        <f t="shared" si="372"/>
        <v>11682</v>
      </c>
      <c r="F10352">
        <f t="shared" si="373"/>
        <v>956224</v>
      </c>
    </row>
    <row r="10353" spans="1:6" x14ac:dyDescent="0.25">
      <c r="A10353" s="1">
        <v>51453401583</v>
      </c>
      <c r="B10353" s="6" t="s">
        <v>248</v>
      </c>
      <c r="C10353">
        <v>226</v>
      </c>
      <c r="D10353">
        <v>70</v>
      </c>
      <c r="E10353">
        <f t="shared" si="372"/>
        <v>15820</v>
      </c>
      <c r="F10353">
        <f t="shared" si="373"/>
        <v>9767826</v>
      </c>
    </row>
    <row r="10354" spans="1:6" x14ac:dyDescent="0.25">
      <c r="A10354" s="1">
        <v>51453922296</v>
      </c>
      <c r="B10354" s="6" t="s">
        <v>248</v>
      </c>
      <c r="C10354">
        <v>48</v>
      </c>
      <c r="D10354">
        <v>74</v>
      </c>
      <c r="E10354">
        <f t="shared" si="372"/>
        <v>3552</v>
      </c>
      <c r="F10354">
        <f t="shared" si="373"/>
        <v>520713</v>
      </c>
    </row>
    <row r="10355" spans="1:6" x14ac:dyDescent="0.25">
      <c r="A10355" s="1">
        <v>51458798173</v>
      </c>
      <c r="B10355" s="6" t="s">
        <v>248</v>
      </c>
      <c r="C10355">
        <v>77</v>
      </c>
      <c r="D10355">
        <v>85</v>
      </c>
      <c r="E10355">
        <f t="shared" si="372"/>
        <v>6545</v>
      </c>
      <c r="F10355">
        <f t="shared" si="373"/>
        <v>4875877</v>
      </c>
    </row>
    <row r="10356" spans="1:6" x14ac:dyDescent="0.25">
      <c r="A10356" s="1">
        <v>51462871321</v>
      </c>
      <c r="B10356" s="6" t="s">
        <v>248</v>
      </c>
      <c r="C10356">
        <v>174</v>
      </c>
      <c r="D10356">
        <v>70</v>
      </c>
      <c r="E10356">
        <f t="shared" si="372"/>
        <v>12180</v>
      </c>
      <c r="F10356">
        <f t="shared" si="373"/>
        <v>4073148</v>
      </c>
    </row>
    <row r="10357" spans="1:6" x14ac:dyDescent="0.25">
      <c r="A10357" s="1">
        <v>51469894182</v>
      </c>
      <c r="B10357" s="6" t="s">
        <v>248</v>
      </c>
      <c r="C10357">
        <v>73</v>
      </c>
      <c r="D10357">
        <v>77</v>
      </c>
      <c r="E10357">
        <f t="shared" si="372"/>
        <v>5621</v>
      </c>
      <c r="F10357">
        <f t="shared" si="373"/>
        <v>7022861</v>
      </c>
    </row>
    <row r="10358" spans="1:6" x14ac:dyDescent="0.25">
      <c r="A10358" s="1">
        <v>51479835823</v>
      </c>
      <c r="B10358" s="6" t="s">
        <v>248</v>
      </c>
      <c r="C10358">
        <v>67</v>
      </c>
      <c r="D10358">
        <v>87</v>
      </c>
      <c r="E10358">
        <f t="shared" si="372"/>
        <v>5829</v>
      </c>
      <c r="F10358">
        <f t="shared" si="373"/>
        <v>9941641</v>
      </c>
    </row>
    <row r="10359" spans="1:6" x14ac:dyDescent="0.25">
      <c r="A10359" s="1">
        <v>51488942494</v>
      </c>
      <c r="B10359" s="6" t="s">
        <v>248</v>
      </c>
      <c r="C10359">
        <v>172</v>
      </c>
      <c r="D10359">
        <v>95</v>
      </c>
      <c r="E10359">
        <f t="shared" si="372"/>
        <v>16340</v>
      </c>
      <c r="F10359">
        <f t="shared" si="373"/>
        <v>9106671</v>
      </c>
    </row>
    <row r="10360" spans="1:6" x14ac:dyDescent="0.25">
      <c r="A10360" s="1">
        <v>51493280170</v>
      </c>
      <c r="B10360" s="6" t="s">
        <v>248</v>
      </c>
      <c r="C10360">
        <v>120</v>
      </c>
      <c r="D10360">
        <v>99</v>
      </c>
      <c r="E10360">
        <f t="shared" si="372"/>
        <v>11880</v>
      </c>
      <c r="F10360">
        <f t="shared" si="373"/>
        <v>4337676</v>
      </c>
    </row>
    <row r="10361" spans="1:6" x14ac:dyDescent="0.25">
      <c r="A10361" s="1">
        <v>51500403035</v>
      </c>
      <c r="B10361" s="6" t="s">
        <v>248</v>
      </c>
      <c r="C10361">
        <v>8</v>
      </c>
      <c r="D10361">
        <v>109</v>
      </c>
      <c r="E10361">
        <f t="shared" si="372"/>
        <v>872</v>
      </c>
      <c r="F10361">
        <f t="shared" si="373"/>
        <v>7122865</v>
      </c>
    </row>
    <row r="10362" spans="1:6" x14ac:dyDescent="0.25">
      <c r="A10362" s="1">
        <v>51509571997</v>
      </c>
      <c r="B10362" s="6" t="s">
        <v>248</v>
      </c>
      <c r="C10362">
        <v>104</v>
      </c>
      <c r="D10362">
        <v>127</v>
      </c>
      <c r="E10362">
        <f t="shared" si="372"/>
        <v>13208</v>
      </c>
      <c r="F10362">
        <f t="shared" si="373"/>
        <v>9168962</v>
      </c>
    </row>
    <row r="10363" spans="1:6" x14ac:dyDescent="0.25">
      <c r="A10363" s="1">
        <v>51514480931</v>
      </c>
      <c r="B10363" s="6" t="s">
        <v>248</v>
      </c>
      <c r="C10363">
        <v>151</v>
      </c>
      <c r="D10363">
        <v>148</v>
      </c>
      <c r="E10363">
        <f t="shared" si="372"/>
        <v>22348</v>
      </c>
      <c r="F10363">
        <f t="shared" si="373"/>
        <v>4908934</v>
      </c>
    </row>
    <row r="10364" spans="1:6" x14ac:dyDescent="0.25">
      <c r="A10364" s="1">
        <v>51518444918</v>
      </c>
      <c r="B10364" s="6" t="s">
        <v>248</v>
      </c>
      <c r="C10364">
        <v>267</v>
      </c>
      <c r="D10364">
        <v>143</v>
      </c>
      <c r="E10364">
        <f t="shared" si="372"/>
        <v>38181</v>
      </c>
      <c r="F10364">
        <f t="shared" si="373"/>
        <v>3963987</v>
      </c>
    </row>
    <row r="10365" spans="1:6" x14ac:dyDescent="0.25">
      <c r="A10365" s="1">
        <v>51526362959</v>
      </c>
      <c r="B10365" s="6" t="s">
        <v>248</v>
      </c>
      <c r="C10365">
        <v>137</v>
      </c>
      <c r="D10365">
        <v>140</v>
      </c>
      <c r="E10365">
        <f t="shared" si="372"/>
        <v>19180</v>
      </c>
      <c r="F10365">
        <f t="shared" si="373"/>
        <v>7918041</v>
      </c>
    </row>
    <row r="10366" spans="1:6" x14ac:dyDescent="0.25">
      <c r="A10366" s="1">
        <v>51532275634</v>
      </c>
      <c r="B10366" s="6" t="s">
        <v>248</v>
      </c>
      <c r="C10366">
        <v>10</v>
      </c>
      <c r="D10366">
        <v>124</v>
      </c>
      <c r="E10366">
        <f t="shared" si="372"/>
        <v>1240</v>
      </c>
      <c r="F10366">
        <f t="shared" si="373"/>
        <v>5912675</v>
      </c>
    </row>
    <row r="10367" spans="1:6" x14ac:dyDescent="0.25">
      <c r="A10367" s="1">
        <v>51540774813</v>
      </c>
      <c r="B10367" s="6" t="s">
        <v>248</v>
      </c>
      <c r="C10367">
        <v>233</v>
      </c>
      <c r="D10367">
        <v>107</v>
      </c>
      <c r="E10367">
        <f t="shared" si="372"/>
        <v>24931</v>
      </c>
      <c r="F10367">
        <f t="shared" si="373"/>
        <v>8499179</v>
      </c>
    </row>
    <row r="10368" spans="1:6" x14ac:dyDescent="0.25">
      <c r="A10368" s="1">
        <v>51547092782</v>
      </c>
      <c r="B10368" s="6" t="s">
        <v>248</v>
      </c>
      <c r="C10368">
        <v>229</v>
      </c>
      <c r="D10368">
        <v>102</v>
      </c>
      <c r="E10368">
        <f t="shared" si="372"/>
        <v>23358</v>
      </c>
      <c r="F10368">
        <f t="shared" si="373"/>
        <v>6317969</v>
      </c>
    </row>
    <row r="10369" spans="1:6" x14ac:dyDescent="0.25">
      <c r="A10369" s="1">
        <v>51555574888</v>
      </c>
      <c r="B10369" s="6" t="s">
        <v>248</v>
      </c>
      <c r="C10369">
        <v>279</v>
      </c>
      <c r="D10369">
        <v>112</v>
      </c>
      <c r="E10369">
        <f t="shared" si="372"/>
        <v>31248</v>
      </c>
      <c r="F10369">
        <f t="shared" si="373"/>
        <v>8482106</v>
      </c>
    </row>
    <row r="10370" spans="1:6" x14ac:dyDescent="0.25">
      <c r="A10370" s="1">
        <v>51562875312</v>
      </c>
      <c r="B10370" s="6" t="s">
        <v>248</v>
      </c>
      <c r="C10370">
        <v>43</v>
      </c>
      <c r="D10370">
        <v>90</v>
      </c>
      <c r="E10370">
        <f t="shared" si="372"/>
        <v>3870</v>
      </c>
      <c r="F10370">
        <f t="shared" si="373"/>
        <v>7300424</v>
      </c>
    </row>
    <row r="10371" spans="1:6" x14ac:dyDescent="0.25">
      <c r="A10371" s="1">
        <v>51564329661</v>
      </c>
      <c r="B10371" s="6" t="s">
        <v>248</v>
      </c>
      <c r="C10371">
        <v>76</v>
      </c>
      <c r="D10371">
        <v>101</v>
      </c>
      <c r="E10371">
        <f t="shared" si="372"/>
        <v>7676</v>
      </c>
      <c r="F10371">
        <f t="shared" si="373"/>
        <v>1454349</v>
      </c>
    </row>
    <row r="10372" spans="1:6" x14ac:dyDescent="0.25">
      <c r="A10372" s="1">
        <v>51573924300</v>
      </c>
      <c r="B10372" s="6" t="s">
        <v>248</v>
      </c>
      <c r="C10372">
        <v>261</v>
      </c>
      <c r="D10372">
        <v>107</v>
      </c>
      <c r="E10372">
        <f t="shared" si="372"/>
        <v>27927</v>
      </c>
      <c r="F10372">
        <f t="shared" si="373"/>
        <v>9594639</v>
      </c>
    </row>
    <row r="10373" spans="1:6" x14ac:dyDescent="0.25">
      <c r="A10373" s="1">
        <v>51577796493</v>
      </c>
      <c r="B10373" s="6" t="s">
        <v>248</v>
      </c>
      <c r="C10373">
        <v>115</v>
      </c>
      <c r="D10373">
        <v>93</v>
      </c>
      <c r="E10373">
        <f t="shared" ref="E10373:E10436" si="374">D10373*C10373</f>
        <v>10695</v>
      </c>
      <c r="F10373">
        <f t="shared" si="373"/>
        <v>3872193</v>
      </c>
    </row>
    <row r="10374" spans="1:6" x14ac:dyDescent="0.25">
      <c r="A10374" s="1">
        <v>51582535140</v>
      </c>
      <c r="B10374" s="6" t="s">
        <v>248</v>
      </c>
      <c r="C10374">
        <v>110</v>
      </c>
      <c r="D10374">
        <v>93</v>
      </c>
      <c r="E10374">
        <f t="shared" si="374"/>
        <v>10230</v>
      </c>
      <c r="F10374">
        <f t="shared" si="373"/>
        <v>4738647</v>
      </c>
    </row>
    <row r="10375" spans="1:6" x14ac:dyDescent="0.25">
      <c r="A10375" s="1">
        <v>51590968249</v>
      </c>
      <c r="B10375" s="6" t="s">
        <v>248</v>
      </c>
      <c r="C10375">
        <v>179</v>
      </c>
      <c r="D10375">
        <v>77</v>
      </c>
      <c r="E10375">
        <f t="shared" si="374"/>
        <v>13783</v>
      </c>
      <c r="F10375">
        <f t="shared" ref="F10375:F10438" si="375">IF(B10375=B10374,A10375-A10374,0)</f>
        <v>8433109</v>
      </c>
    </row>
    <row r="10376" spans="1:6" x14ac:dyDescent="0.25">
      <c r="A10376" s="1">
        <v>51592228736</v>
      </c>
      <c r="B10376" s="6" t="s">
        <v>248</v>
      </c>
      <c r="C10376">
        <v>4</v>
      </c>
      <c r="D10376">
        <v>83</v>
      </c>
      <c r="E10376">
        <f t="shared" si="374"/>
        <v>332</v>
      </c>
      <c r="F10376">
        <f t="shared" si="375"/>
        <v>1260487</v>
      </c>
    </row>
    <row r="10377" spans="1:6" x14ac:dyDescent="0.25">
      <c r="A10377" s="1">
        <v>51598968233</v>
      </c>
      <c r="B10377" s="6" t="s">
        <v>248</v>
      </c>
      <c r="C10377">
        <v>103</v>
      </c>
      <c r="D10377">
        <v>83</v>
      </c>
      <c r="E10377">
        <f t="shared" si="374"/>
        <v>8549</v>
      </c>
      <c r="F10377">
        <f t="shared" si="375"/>
        <v>6739497</v>
      </c>
    </row>
    <row r="10378" spans="1:6" x14ac:dyDescent="0.25">
      <c r="A10378" s="1">
        <v>51304602061</v>
      </c>
      <c r="B10378" s="6" t="s">
        <v>171</v>
      </c>
      <c r="C10378">
        <v>247</v>
      </c>
      <c r="D10378">
        <v>90</v>
      </c>
      <c r="E10378">
        <f t="shared" si="374"/>
        <v>22230</v>
      </c>
      <c r="F10378">
        <f t="shared" si="375"/>
        <v>0</v>
      </c>
    </row>
    <row r="10379" spans="1:6" x14ac:dyDescent="0.25">
      <c r="A10379" s="1">
        <v>51309317333</v>
      </c>
      <c r="B10379" s="6" t="s">
        <v>171</v>
      </c>
      <c r="C10379">
        <v>178</v>
      </c>
      <c r="D10379">
        <v>74</v>
      </c>
      <c r="E10379">
        <f t="shared" si="374"/>
        <v>13172</v>
      </c>
      <c r="F10379">
        <f t="shared" si="375"/>
        <v>4715272</v>
      </c>
    </row>
    <row r="10380" spans="1:6" x14ac:dyDescent="0.25">
      <c r="A10380" s="1">
        <v>51315431269</v>
      </c>
      <c r="B10380" s="6" t="s">
        <v>171</v>
      </c>
      <c r="C10380">
        <v>84</v>
      </c>
      <c r="D10380">
        <v>59</v>
      </c>
      <c r="E10380">
        <f t="shared" si="374"/>
        <v>4956</v>
      </c>
      <c r="F10380">
        <f t="shared" si="375"/>
        <v>6113936</v>
      </c>
    </row>
    <row r="10381" spans="1:6" x14ac:dyDescent="0.25">
      <c r="A10381" s="1">
        <v>51324688030</v>
      </c>
      <c r="B10381" s="6" t="s">
        <v>171</v>
      </c>
      <c r="C10381">
        <v>189</v>
      </c>
      <c r="D10381">
        <v>53</v>
      </c>
      <c r="E10381">
        <f t="shared" si="374"/>
        <v>10017</v>
      </c>
      <c r="F10381">
        <f t="shared" si="375"/>
        <v>9256761</v>
      </c>
    </row>
    <row r="10382" spans="1:6" x14ac:dyDescent="0.25">
      <c r="A10382" s="1">
        <v>51331530073</v>
      </c>
      <c r="B10382" s="6" t="s">
        <v>171</v>
      </c>
      <c r="C10382">
        <v>164</v>
      </c>
      <c r="D10382">
        <v>57</v>
      </c>
      <c r="E10382">
        <f t="shared" si="374"/>
        <v>9348</v>
      </c>
      <c r="F10382">
        <f t="shared" si="375"/>
        <v>6842043</v>
      </c>
    </row>
    <row r="10383" spans="1:6" x14ac:dyDescent="0.25">
      <c r="A10383" s="1">
        <v>51339325255</v>
      </c>
      <c r="B10383" s="6" t="s">
        <v>171</v>
      </c>
      <c r="C10383">
        <v>288</v>
      </c>
      <c r="D10383">
        <v>66</v>
      </c>
      <c r="E10383">
        <f t="shared" si="374"/>
        <v>19008</v>
      </c>
      <c r="F10383">
        <f t="shared" si="375"/>
        <v>7795182</v>
      </c>
    </row>
    <row r="10384" spans="1:6" x14ac:dyDescent="0.25">
      <c r="A10384" s="1">
        <v>51348362316</v>
      </c>
      <c r="B10384" s="6" t="s">
        <v>171</v>
      </c>
      <c r="C10384">
        <v>235</v>
      </c>
      <c r="D10384">
        <v>60</v>
      </c>
      <c r="E10384">
        <f t="shared" si="374"/>
        <v>14100</v>
      </c>
      <c r="F10384">
        <f t="shared" si="375"/>
        <v>9037061</v>
      </c>
    </row>
    <row r="10385" spans="1:6" x14ac:dyDescent="0.25">
      <c r="A10385" s="1">
        <v>51349855931</v>
      </c>
      <c r="B10385" s="6" t="s">
        <v>171</v>
      </c>
      <c r="C10385">
        <v>6</v>
      </c>
      <c r="D10385">
        <v>70</v>
      </c>
      <c r="E10385">
        <f t="shared" si="374"/>
        <v>420</v>
      </c>
      <c r="F10385">
        <f t="shared" si="375"/>
        <v>1493615</v>
      </c>
    </row>
    <row r="10386" spans="1:6" x14ac:dyDescent="0.25">
      <c r="A10386" s="1">
        <v>51351945080</v>
      </c>
      <c r="B10386" s="6" t="s">
        <v>171</v>
      </c>
      <c r="C10386">
        <v>89</v>
      </c>
      <c r="D10386">
        <v>74</v>
      </c>
      <c r="E10386">
        <f t="shared" si="374"/>
        <v>6586</v>
      </c>
      <c r="F10386">
        <f t="shared" si="375"/>
        <v>2089149</v>
      </c>
    </row>
    <row r="10387" spans="1:6" x14ac:dyDescent="0.25">
      <c r="A10387" s="1">
        <v>51355500284</v>
      </c>
      <c r="B10387" s="6" t="s">
        <v>171</v>
      </c>
      <c r="C10387">
        <v>240</v>
      </c>
      <c r="D10387">
        <v>85</v>
      </c>
      <c r="E10387">
        <f t="shared" si="374"/>
        <v>20400</v>
      </c>
      <c r="F10387">
        <f t="shared" si="375"/>
        <v>3555204</v>
      </c>
    </row>
    <row r="10388" spans="1:6" x14ac:dyDescent="0.25">
      <c r="A10388" s="1">
        <v>51355843780</v>
      </c>
      <c r="B10388" s="6" t="s">
        <v>171</v>
      </c>
      <c r="C10388">
        <v>157</v>
      </c>
      <c r="D10388">
        <v>85</v>
      </c>
      <c r="E10388">
        <f t="shared" si="374"/>
        <v>13345</v>
      </c>
      <c r="F10388">
        <f t="shared" si="375"/>
        <v>343496</v>
      </c>
    </row>
    <row r="10389" spans="1:6" x14ac:dyDescent="0.25">
      <c r="A10389" s="1">
        <v>51361979014</v>
      </c>
      <c r="B10389" s="6" t="s">
        <v>171</v>
      </c>
      <c r="C10389">
        <v>66</v>
      </c>
      <c r="D10389">
        <v>94</v>
      </c>
      <c r="E10389">
        <f t="shared" si="374"/>
        <v>6204</v>
      </c>
      <c r="F10389">
        <f t="shared" si="375"/>
        <v>6135234</v>
      </c>
    </row>
    <row r="10390" spans="1:6" x14ac:dyDescent="0.25">
      <c r="A10390" s="1">
        <v>51368976347</v>
      </c>
      <c r="B10390" s="6" t="s">
        <v>171</v>
      </c>
      <c r="C10390">
        <v>99</v>
      </c>
      <c r="D10390">
        <v>107</v>
      </c>
      <c r="E10390">
        <f t="shared" si="374"/>
        <v>10593</v>
      </c>
      <c r="F10390">
        <f t="shared" si="375"/>
        <v>6997333</v>
      </c>
    </row>
    <row r="10391" spans="1:6" x14ac:dyDescent="0.25">
      <c r="A10391" s="1">
        <v>51376946356</v>
      </c>
      <c r="B10391" s="6" t="s">
        <v>171</v>
      </c>
      <c r="C10391">
        <v>83</v>
      </c>
      <c r="D10391">
        <v>119</v>
      </c>
      <c r="E10391">
        <f t="shared" si="374"/>
        <v>9877</v>
      </c>
      <c r="F10391">
        <f t="shared" si="375"/>
        <v>7970009</v>
      </c>
    </row>
    <row r="10392" spans="1:6" x14ac:dyDescent="0.25">
      <c r="A10392" s="1">
        <v>51378294116</v>
      </c>
      <c r="B10392" s="6" t="s">
        <v>171</v>
      </c>
      <c r="C10392">
        <v>105</v>
      </c>
      <c r="D10392">
        <v>116</v>
      </c>
      <c r="E10392">
        <f t="shared" si="374"/>
        <v>12180</v>
      </c>
      <c r="F10392">
        <f t="shared" si="375"/>
        <v>1347760</v>
      </c>
    </row>
    <row r="10393" spans="1:6" x14ac:dyDescent="0.25">
      <c r="A10393" s="1">
        <v>51388226120</v>
      </c>
      <c r="B10393" s="6" t="s">
        <v>171</v>
      </c>
      <c r="C10393">
        <v>124</v>
      </c>
      <c r="D10393">
        <v>119</v>
      </c>
      <c r="E10393">
        <f t="shared" si="374"/>
        <v>14756</v>
      </c>
      <c r="F10393">
        <f t="shared" si="375"/>
        <v>9932004</v>
      </c>
    </row>
    <row r="10394" spans="1:6" x14ac:dyDescent="0.25">
      <c r="A10394" s="1">
        <v>51395090846</v>
      </c>
      <c r="B10394" s="6" t="s">
        <v>171</v>
      </c>
      <c r="C10394">
        <v>168</v>
      </c>
      <c r="D10394">
        <v>116</v>
      </c>
      <c r="E10394">
        <f t="shared" si="374"/>
        <v>19488</v>
      </c>
      <c r="F10394">
        <f t="shared" si="375"/>
        <v>6864726</v>
      </c>
    </row>
    <row r="10395" spans="1:6" x14ac:dyDescent="0.25">
      <c r="A10395" s="1">
        <v>51400357247</v>
      </c>
      <c r="B10395" s="6" t="s">
        <v>171</v>
      </c>
      <c r="C10395">
        <v>272</v>
      </c>
      <c r="D10395">
        <v>128</v>
      </c>
      <c r="E10395">
        <f t="shared" si="374"/>
        <v>34816</v>
      </c>
      <c r="F10395">
        <f t="shared" si="375"/>
        <v>5266401</v>
      </c>
    </row>
    <row r="10396" spans="1:6" x14ac:dyDescent="0.25">
      <c r="A10396" s="1">
        <v>51401049863</v>
      </c>
      <c r="B10396" s="6" t="s">
        <v>171</v>
      </c>
      <c r="C10396">
        <v>245</v>
      </c>
      <c r="D10396">
        <v>142</v>
      </c>
      <c r="E10396">
        <f t="shared" si="374"/>
        <v>34790</v>
      </c>
      <c r="F10396">
        <f t="shared" si="375"/>
        <v>692616</v>
      </c>
    </row>
    <row r="10397" spans="1:6" x14ac:dyDescent="0.25">
      <c r="A10397" s="1">
        <v>51408591437</v>
      </c>
      <c r="B10397" s="6" t="s">
        <v>171</v>
      </c>
      <c r="C10397">
        <v>50</v>
      </c>
      <c r="D10397">
        <v>142</v>
      </c>
      <c r="E10397">
        <f t="shared" si="374"/>
        <v>7100</v>
      </c>
      <c r="F10397">
        <f t="shared" si="375"/>
        <v>7541574</v>
      </c>
    </row>
    <row r="10398" spans="1:6" x14ac:dyDescent="0.25">
      <c r="A10398" s="1">
        <v>51410979945</v>
      </c>
      <c r="B10398" s="6" t="s">
        <v>171</v>
      </c>
      <c r="C10398">
        <v>39</v>
      </c>
      <c r="D10398">
        <v>157</v>
      </c>
      <c r="E10398">
        <f t="shared" si="374"/>
        <v>6123</v>
      </c>
      <c r="F10398">
        <f t="shared" si="375"/>
        <v>2388508</v>
      </c>
    </row>
    <row r="10399" spans="1:6" x14ac:dyDescent="0.25">
      <c r="A10399" s="1">
        <v>51419077967</v>
      </c>
      <c r="B10399" s="6" t="s">
        <v>171</v>
      </c>
      <c r="C10399">
        <v>166</v>
      </c>
      <c r="D10399">
        <v>166</v>
      </c>
      <c r="E10399">
        <f t="shared" si="374"/>
        <v>27556</v>
      </c>
      <c r="F10399">
        <f t="shared" si="375"/>
        <v>8098022</v>
      </c>
    </row>
    <row r="10400" spans="1:6" x14ac:dyDescent="0.25">
      <c r="A10400" s="1">
        <v>51419135843</v>
      </c>
      <c r="B10400" s="6" t="s">
        <v>171</v>
      </c>
      <c r="C10400">
        <v>265</v>
      </c>
      <c r="D10400">
        <v>197</v>
      </c>
      <c r="E10400">
        <f t="shared" si="374"/>
        <v>52205</v>
      </c>
      <c r="F10400">
        <f t="shared" si="375"/>
        <v>57876</v>
      </c>
    </row>
    <row r="10401" spans="1:6" x14ac:dyDescent="0.25">
      <c r="A10401" s="1">
        <v>51423211912</v>
      </c>
      <c r="B10401" s="6" t="s">
        <v>171</v>
      </c>
      <c r="C10401">
        <v>42</v>
      </c>
      <c r="D10401">
        <v>234</v>
      </c>
      <c r="E10401">
        <f t="shared" si="374"/>
        <v>9828</v>
      </c>
      <c r="F10401">
        <f t="shared" si="375"/>
        <v>4076069</v>
      </c>
    </row>
    <row r="10402" spans="1:6" x14ac:dyDescent="0.25">
      <c r="A10402" s="1">
        <v>51423481145</v>
      </c>
      <c r="B10402" s="6" t="s">
        <v>171</v>
      </c>
      <c r="C10402">
        <v>75</v>
      </c>
      <c r="D10402">
        <v>243</v>
      </c>
      <c r="E10402">
        <f t="shared" si="374"/>
        <v>18225</v>
      </c>
      <c r="F10402">
        <f t="shared" si="375"/>
        <v>269233</v>
      </c>
    </row>
    <row r="10403" spans="1:6" x14ac:dyDescent="0.25">
      <c r="A10403" s="1">
        <v>51426727545</v>
      </c>
      <c r="B10403" s="6" t="s">
        <v>171</v>
      </c>
      <c r="C10403">
        <v>251</v>
      </c>
      <c r="D10403">
        <v>201</v>
      </c>
      <c r="E10403">
        <f t="shared" si="374"/>
        <v>50451</v>
      </c>
      <c r="F10403">
        <f t="shared" si="375"/>
        <v>3246400</v>
      </c>
    </row>
    <row r="10404" spans="1:6" x14ac:dyDescent="0.25">
      <c r="A10404" s="1">
        <v>51428451303</v>
      </c>
      <c r="B10404" s="6" t="s">
        <v>171</v>
      </c>
      <c r="C10404">
        <v>15</v>
      </c>
      <c r="D10404">
        <v>205</v>
      </c>
      <c r="E10404">
        <f t="shared" si="374"/>
        <v>3075</v>
      </c>
      <c r="F10404">
        <f t="shared" si="375"/>
        <v>1723758</v>
      </c>
    </row>
    <row r="10405" spans="1:6" x14ac:dyDescent="0.25">
      <c r="A10405" s="1">
        <v>51429386849</v>
      </c>
      <c r="B10405" s="6" t="s">
        <v>171</v>
      </c>
      <c r="C10405">
        <v>123</v>
      </c>
      <c r="D10405">
        <v>233</v>
      </c>
      <c r="E10405">
        <f t="shared" si="374"/>
        <v>28659</v>
      </c>
      <c r="F10405">
        <f t="shared" si="375"/>
        <v>935546</v>
      </c>
    </row>
    <row r="10406" spans="1:6" x14ac:dyDescent="0.25">
      <c r="A10406" s="1">
        <v>51431844550</v>
      </c>
      <c r="B10406" s="6" t="s">
        <v>171</v>
      </c>
      <c r="C10406">
        <v>204</v>
      </c>
      <c r="D10406">
        <v>260</v>
      </c>
      <c r="E10406">
        <f t="shared" si="374"/>
        <v>53040</v>
      </c>
      <c r="F10406">
        <f t="shared" si="375"/>
        <v>2457701</v>
      </c>
    </row>
    <row r="10407" spans="1:6" x14ac:dyDescent="0.25">
      <c r="A10407" s="1">
        <v>51438379162</v>
      </c>
      <c r="B10407" s="6" t="s">
        <v>171</v>
      </c>
      <c r="C10407">
        <v>208</v>
      </c>
      <c r="D10407">
        <v>236</v>
      </c>
      <c r="E10407">
        <f t="shared" si="374"/>
        <v>49088</v>
      </c>
      <c r="F10407">
        <f t="shared" si="375"/>
        <v>6534612</v>
      </c>
    </row>
    <row r="10408" spans="1:6" x14ac:dyDescent="0.25">
      <c r="A10408" s="1">
        <v>51446862877</v>
      </c>
      <c r="B10408" s="6" t="s">
        <v>171</v>
      </c>
      <c r="C10408">
        <v>219</v>
      </c>
      <c r="D10408">
        <v>261</v>
      </c>
      <c r="E10408">
        <f t="shared" si="374"/>
        <v>57159</v>
      </c>
      <c r="F10408">
        <f t="shared" si="375"/>
        <v>8483715</v>
      </c>
    </row>
    <row r="10409" spans="1:6" x14ac:dyDescent="0.25">
      <c r="A10409" s="1">
        <v>51448960732</v>
      </c>
      <c r="B10409" s="6" t="s">
        <v>171</v>
      </c>
      <c r="C10409">
        <v>142</v>
      </c>
      <c r="D10409">
        <v>302</v>
      </c>
      <c r="E10409">
        <f t="shared" si="374"/>
        <v>42884</v>
      </c>
      <c r="F10409">
        <f t="shared" si="375"/>
        <v>2097855</v>
      </c>
    </row>
    <row r="10410" spans="1:6" x14ac:dyDescent="0.25">
      <c r="A10410" s="1">
        <v>51455402628</v>
      </c>
      <c r="B10410" s="6" t="s">
        <v>171</v>
      </c>
      <c r="C10410">
        <v>257</v>
      </c>
      <c r="D10410">
        <v>353</v>
      </c>
      <c r="E10410">
        <f t="shared" si="374"/>
        <v>90721</v>
      </c>
      <c r="F10410">
        <f t="shared" si="375"/>
        <v>6441896</v>
      </c>
    </row>
    <row r="10411" spans="1:6" x14ac:dyDescent="0.25">
      <c r="A10411" s="1">
        <v>51463286822</v>
      </c>
      <c r="B10411" s="6" t="s">
        <v>171</v>
      </c>
      <c r="C10411">
        <v>121</v>
      </c>
      <c r="D10411">
        <v>303</v>
      </c>
      <c r="E10411">
        <f t="shared" si="374"/>
        <v>36663</v>
      </c>
      <c r="F10411">
        <f t="shared" si="375"/>
        <v>7884194</v>
      </c>
    </row>
    <row r="10412" spans="1:6" x14ac:dyDescent="0.25">
      <c r="A10412" s="1">
        <v>51465197261</v>
      </c>
      <c r="B10412" s="6" t="s">
        <v>171</v>
      </c>
      <c r="C10412">
        <v>190</v>
      </c>
      <c r="D10412">
        <v>312</v>
      </c>
      <c r="E10412">
        <f t="shared" si="374"/>
        <v>59280</v>
      </c>
      <c r="F10412">
        <f t="shared" si="375"/>
        <v>1910439</v>
      </c>
    </row>
    <row r="10413" spans="1:6" x14ac:dyDescent="0.25">
      <c r="A10413" s="1">
        <v>51470438358</v>
      </c>
      <c r="B10413" s="6" t="s">
        <v>171</v>
      </c>
      <c r="C10413">
        <v>237</v>
      </c>
      <c r="D10413">
        <v>315</v>
      </c>
      <c r="E10413">
        <f t="shared" si="374"/>
        <v>74655</v>
      </c>
      <c r="F10413">
        <f t="shared" si="375"/>
        <v>5241097</v>
      </c>
    </row>
    <row r="10414" spans="1:6" x14ac:dyDescent="0.25">
      <c r="A10414" s="1">
        <v>51477422129</v>
      </c>
      <c r="B10414" s="6" t="s">
        <v>171</v>
      </c>
      <c r="C10414">
        <v>114</v>
      </c>
      <c r="D10414">
        <v>368</v>
      </c>
      <c r="E10414">
        <f t="shared" si="374"/>
        <v>41952</v>
      </c>
      <c r="F10414">
        <f t="shared" si="375"/>
        <v>6983771</v>
      </c>
    </row>
    <row r="10415" spans="1:6" x14ac:dyDescent="0.25">
      <c r="A10415" s="1">
        <v>51479331511</v>
      </c>
      <c r="B10415" s="6" t="s">
        <v>171</v>
      </c>
      <c r="C10415">
        <v>1</v>
      </c>
      <c r="D10415">
        <v>412</v>
      </c>
      <c r="E10415">
        <f t="shared" si="374"/>
        <v>412</v>
      </c>
      <c r="F10415">
        <f t="shared" si="375"/>
        <v>1909382</v>
      </c>
    </row>
    <row r="10416" spans="1:6" x14ac:dyDescent="0.25">
      <c r="A10416" s="1">
        <v>51484390667</v>
      </c>
      <c r="B10416" s="6" t="s">
        <v>171</v>
      </c>
      <c r="C10416">
        <v>115</v>
      </c>
      <c r="D10416">
        <v>403</v>
      </c>
      <c r="E10416">
        <f t="shared" si="374"/>
        <v>46345</v>
      </c>
      <c r="F10416">
        <f t="shared" si="375"/>
        <v>5059156</v>
      </c>
    </row>
    <row r="10417" spans="1:6" x14ac:dyDescent="0.25">
      <c r="A10417" s="1">
        <v>51488778973</v>
      </c>
      <c r="B10417" s="6" t="s">
        <v>171</v>
      </c>
      <c r="C10417">
        <v>294</v>
      </c>
      <c r="D10417">
        <v>439</v>
      </c>
      <c r="E10417">
        <f t="shared" si="374"/>
        <v>129066</v>
      </c>
      <c r="F10417">
        <f t="shared" si="375"/>
        <v>4388306</v>
      </c>
    </row>
    <row r="10418" spans="1:6" x14ac:dyDescent="0.25">
      <c r="A10418" s="1">
        <v>51491224451</v>
      </c>
      <c r="B10418" s="6" t="s">
        <v>171</v>
      </c>
      <c r="C10418">
        <v>252</v>
      </c>
      <c r="D10418">
        <v>364</v>
      </c>
      <c r="E10418">
        <f t="shared" si="374"/>
        <v>91728</v>
      </c>
      <c r="F10418">
        <f t="shared" si="375"/>
        <v>2445478</v>
      </c>
    </row>
    <row r="10419" spans="1:6" x14ac:dyDescent="0.25">
      <c r="A10419" s="1">
        <v>51496868377</v>
      </c>
      <c r="B10419" s="6" t="s">
        <v>171</v>
      </c>
      <c r="C10419">
        <v>81</v>
      </c>
      <c r="D10419">
        <v>393</v>
      </c>
      <c r="E10419">
        <f t="shared" si="374"/>
        <v>31833</v>
      </c>
      <c r="F10419">
        <f t="shared" si="375"/>
        <v>5643926</v>
      </c>
    </row>
    <row r="10420" spans="1:6" x14ac:dyDescent="0.25">
      <c r="A10420" s="1">
        <v>51504415113</v>
      </c>
      <c r="B10420" s="6" t="s">
        <v>171</v>
      </c>
      <c r="C10420">
        <v>231</v>
      </c>
      <c r="D10420">
        <v>357</v>
      </c>
      <c r="E10420">
        <f t="shared" si="374"/>
        <v>82467</v>
      </c>
      <c r="F10420">
        <f t="shared" si="375"/>
        <v>7546736</v>
      </c>
    </row>
    <row r="10421" spans="1:6" x14ac:dyDescent="0.25">
      <c r="A10421" s="1">
        <v>51507770423</v>
      </c>
      <c r="B10421" s="6" t="s">
        <v>171</v>
      </c>
      <c r="C10421">
        <v>197</v>
      </c>
      <c r="D10421">
        <v>421</v>
      </c>
      <c r="E10421">
        <f t="shared" si="374"/>
        <v>82937</v>
      </c>
      <c r="F10421">
        <f t="shared" si="375"/>
        <v>3355310</v>
      </c>
    </row>
    <row r="10422" spans="1:6" x14ac:dyDescent="0.25">
      <c r="A10422" s="1">
        <v>51508611732</v>
      </c>
      <c r="B10422" s="6" t="s">
        <v>171</v>
      </c>
      <c r="C10422">
        <v>254</v>
      </c>
      <c r="D10422">
        <v>484</v>
      </c>
      <c r="E10422">
        <f t="shared" si="374"/>
        <v>122936</v>
      </c>
      <c r="F10422">
        <f t="shared" si="375"/>
        <v>841309</v>
      </c>
    </row>
    <row r="10423" spans="1:6" x14ac:dyDescent="0.25">
      <c r="A10423" s="1">
        <v>51513101561</v>
      </c>
      <c r="B10423" s="6" t="s">
        <v>171</v>
      </c>
      <c r="C10423">
        <v>21</v>
      </c>
      <c r="D10423">
        <v>406</v>
      </c>
      <c r="E10423">
        <f t="shared" si="374"/>
        <v>8526</v>
      </c>
      <c r="F10423">
        <f t="shared" si="375"/>
        <v>4489829</v>
      </c>
    </row>
    <row r="10424" spans="1:6" x14ac:dyDescent="0.25">
      <c r="A10424" s="1">
        <v>51514198939</v>
      </c>
      <c r="B10424" s="6" t="s">
        <v>171</v>
      </c>
      <c r="C10424">
        <v>139</v>
      </c>
      <c r="D10424">
        <v>430</v>
      </c>
      <c r="E10424">
        <f t="shared" si="374"/>
        <v>59770</v>
      </c>
      <c r="F10424">
        <f t="shared" si="375"/>
        <v>1097378</v>
      </c>
    </row>
    <row r="10425" spans="1:6" x14ac:dyDescent="0.25">
      <c r="A10425" s="1">
        <v>51515858553</v>
      </c>
      <c r="B10425" s="6" t="s">
        <v>171</v>
      </c>
      <c r="C10425">
        <v>197</v>
      </c>
      <c r="D10425">
        <v>382</v>
      </c>
      <c r="E10425">
        <f t="shared" si="374"/>
        <v>75254</v>
      </c>
      <c r="F10425">
        <f t="shared" si="375"/>
        <v>1659614</v>
      </c>
    </row>
    <row r="10426" spans="1:6" x14ac:dyDescent="0.25">
      <c r="A10426" s="1">
        <v>51517899624</v>
      </c>
      <c r="B10426" s="6" t="s">
        <v>171</v>
      </c>
      <c r="C10426">
        <v>102</v>
      </c>
      <c r="D10426">
        <v>336</v>
      </c>
      <c r="E10426">
        <f t="shared" si="374"/>
        <v>34272</v>
      </c>
      <c r="F10426">
        <f t="shared" si="375"/>
        <v>2041071</v>
      </c>
    </row>
    <row r="10427" spans="1:6" x14ac:dyDescent="0.25">
      <c r="A10427" s="1">
        <v>51520838255</v>
      </c>
      <c r="B10427" s="6" t="s">
        <v>171</v>
      </c>
      <c r="C10427">
        <v>258</v>
      </c>
      <c r="D10427">
        <v>272</v>
      </c>
      <c r="E10427">
        <f t="shared" si="374"/>
        <v>70176</v>
      </c>
      <c r="F10427">
        <f t="shared" si="375"/>
        <v>2938631</v>
      </c>
    </row>
    <row r="10428" spans="1:6" x14ac:dyDescent="0.25">
      <c r="A10428" s="1">
        <v>51524557398</v>
      </c>
      <c r="B10428" s="6" t="s">
        <v>171</v>
      </c>
      <c r="C10428">
        <v>47</v>
      </c>
      <c r="D10428">
        <v>323</v>
      </c>
      <c r="E10428">
        <f t="shared" si="374"/>
        <v>15181</v>
      </c>
      <c r="F10428">
        <f t="shared" si="375"/>
        <v>3719143</v>
      </c>
    </row>
    <row r="10429" spans="1:6" x14ac:dyDescent="0.25">
      <c r="A10429" s="1">
        <v>51530397025</v>
      </c>
      <c r="B10429" s="6" t="s">
        <v>171</v>
      </c>
      <c r="C10429">
        <v>299</v>
      </c>
      <c r="D10429">
        <v>297</v>
      </c>
      <c r="E10429">
        <f t="shared" si="374"/>
        <v>88803</v>
      </c>
      <c r="F10429">
        <f t="shared" si="375"/>
        <v>5839627</v>
      </c>
    </row>
    <row r="10430" spans="1:6" x14ac:dyDescent="0.25">
      <c r="A10430" s="1">
        <v>51535468972</v>
      </c>
      <c r="B10430" s="6" t="s">
        <v>171</v>
      </c>
      <c r="C10430">
        <v>273</v>
      </c>
      <c r="D10430">
        <v>246</v>
      </c>
      <c r="E10430">
        <f t="shared" si="374"/>
        <v>67158</v>
      </c>
      <c r="F10430">
        <f t="shared" si="375"/>
        <v>5071947</v>
      </c>
    </row>
    <row r="10431" spans="1:6" x14ac:dyDescent="0.25">
      <c r="A10431" s="1">
        <v>51536804050</v>
      </c>
      <c r="B10431" s="6" t="s">
        <v>171</v>
      </c>
      <c r="C10431">
        <v>183</v>
      </c>
      <c r="D10431">
        <v>275</v>
      </c>
      <c r="E10431">
        <f t="shared" si="374"/>
        <v>50325</v>
      </c>
      <c r="F10431">
        <f t="shared" si="375"/>
        <v>1335078</v>
      </c>
    </row>
    <row r="10432" spans="1:6" x14ac:dyDescent="0.25">
      <c r="A10432" s="1">
        <v>51543697145</v>
      </c>
      <c r="B10432" s="6" t="s">
        <v>171</v>
      </c>
      <c r="C10432">
        <v>49</v>
      </c>
      <c r="D10432">
        <v>305</v>
      </c>
      <c r="E10432">
        <f t="shared" si="374"/>
        <v>14945</v>
      </c>
      <c r="F10432">
        <f t="shared" si="375"/>
        <v>6893095</v>
      </c>
    </row>
    <row r="10433" spans="1:6" x14ac:dyDescent="0.25">
      <c r="A10433" s="1">
        <v>51549204032</v>
      </c>
      <c r="B10433" s="6" t="s">
        <v>171</v>
      </c>
      <c r="C10433">
        <v>192</v>
      </c>
      <c r="D10433">
        <v>256</v>
      </c>
      <c r="E10433">
        <f t="shared" si="374"/>
        <v>49152</v>
      </c>
      <c r="F10433">
        <f t="shared" si="375"/>
        <v>5506887</v>
      </c>
    </row>
    <row r="10434" spans="1:6" x14ac:dyDescent="0.25">
      <c r="A10434" s="1">
        <v>51551758891</v>
      </c>
      <c r="B10434" s="6" t="s">
        <v>171</v>
      </c>
      <c r="C10434">
        <v>70</v>
      </c>
      <c r="D10434">
        <v>248</v>
      </c>
      <c r="E10434">
        <f t="shared" si="374"/>
        <v>17360</v>
      </c>
      <c r="F10434">
        <f t="shared" si="375"/>
        <v>2554859</v>
      </c>
    </row>
    <row r="10435" spans="1:6" x14ac:dyDescent="0.25">
      <c r="A10435" s="1">
        <v>51556183336</v>
      </c>
      <c r="B10435" s="6" t="s">
        <v>171</v>
      </c>
      <c r="C10435">
        <v>279</v>
      </c>
      <c r="D10435">
        <v>235</v>
      </c>
      <c r="E10435">
        <f t="shared" si="374"/>
        <v>65565</v>
      </c>
      <c r="F10435">
        <f t="shared" si="375"/>
        <v>4424445</v>
      </c>
    </row>
    <row r="10436" spans="1:6" x14ac:dyDescent="0.25">
      <c r="A10436" s="1">
        <v>51560118243</v>
      </c>
      <c r="B10436" s="6" t="s">
        <v>171</v>
      </c>
      <c r="C10436">
        <v>159</v>
      </c>
      <c r="D10436">
        <v>225</v>
      </c>
      <c r="E10436">
        <f t="shared" si="374"/>
        <v>35775</v>
      </c>
      <c r="F10436">
        <f t="shared" si="375"/>
        <v>3934907</v>
      </c>
    </row>
    <row r="10437" spans="1:6" x14ac:dyDescent="0.25">
      <c r="A10437" s="1">
        <v>51560975064</v>
      </c>
      <c r="B10437" s="6" t="s">
        <v>171</v>
      </c>
      <c r="C10437">
        <v>181</v>
      </c>
      <c r="D10437">
        <v>238</v>
      </c>
      <c r="E10437">
        <f t="shared" ref="E10437:E10500" si="376">D10437*C10437</f>
        <v>43078</v>
      </c>
      <c r="F10437">
        <f t="shared" si="375"/>
        <v>856821</v>
      </c>
    </row>
    <row r="10438" spans="1:6" x14ac:dyDescent="0.25">
      <c r="A10438" s="1">
        <v>51570109522</v>
      </c>
      <c r="B10438" s="6" t="s">
        <v>171</v>
      </c>
      <c r="C10438">
        <v>83</v>
      </c>
      <c r="D10438">
        <v>268</v>
      </c>
      <c r="E10438">
        <f t="shared" si="376"/>
        <v>22244</v>
      </c>
      <c r="F10438">
        <f t="shared" si="375"/>
        <v>9134458</v>
      </c>
    </row>
    <row r="10439" spans="1:6" x14ac:dyDescent="0.25">
      <c r="A10439" s="1">
        <v>51579436424</v>
      </c>
      <c r="B10439" s="6" t="s">
        <v>171</v>
      </c>
      <c r="C10439">
        <v>26</v>
      </c>
      <c r="D10439">
        <v>270</v>
      </c>
      <c r="E10439">
        <f t="shared" si="376"/>
        <v>7020</v>
      </c>
      <c r="F10439">
        <f t="shared" ref="F10439:F10502" si="377">IF(B10439=B10438,A10439-A10438,0)</f>
        <v>9326902</v>
      </c>
    </row>
    <row r="10440" spans="1:6" x14ac:dyDescent="0.25">
      <c r="A10440" s="1">
        <v>51581788483</v>
      </c>
      <c r="B10440" s="6" t="s">
        <v>171</v>
      </c>
      <c r="C10440">
        <v>263</v>
      </c>
      <c r="D10440">
        <v>272</v>
      </c>
      <c r="E10440">
        <f t="shared" si="376"/>
        <v>71536</v>
      </c>
      <c r="F10440">
        <f t="shared" si="377"/>
        <v>2352059</v>
      </c>
    </row>
    <row r="10441" spans="1:6" x14ac:dyDescent="0.25">
      <c r="A10441" s="1">
        <v>51582992431</v>
      </c>
      <c r="B10441" s="6" t="s">
        <v>171</v>
      </c>
      <c r="C10441">
        <v>117</v>
      </c>
      <c r="D10441">
        <v>261</v>
      </c>
      <c r="E10441">
        <f t="shared" si="376"/>
        <v>30537</v>
      </c>
      <c r="F10441">
        <f t="shared" si="377"/>
        <v>1203948</v>
      </c>
    </row>
    <row r="10442" spans="1:6" x14ac:dyDescent="0.25">
      <c r="A10442" s="1">
        <v>51585525392</v>
      </c>
      <c r="B10442" s="6" t="s">
        <v>171</v>
      </c>
      <c r="C10442">
        <v>67</v>
      </c>
      <c r="D10442">
        <v>247</v>
      </c>
      <c r="E10442">
        <f t="shared" si="376"/>
        <v>16549</v>
      </c>
      <c r="F10442">
        <f t="shared" si="377"/>
        <v>2532961</v>
      </c>
    </row>
    <row r="10443" spans="1:6" x14ac:dyDescent="0.25">
      <c r="A10443" s="1">
        <v>51590771878</v>
      </c>
      <c r="B10443" s="6" t="s">
        <v>171</v>
      </c>
      <c r="C10443">
        <v>18</v>
      </c>
      <c r="D10443">
        <v>207</v>
      </c>
      <c r="E10443">
        <f t="shared" si="376"/>
        <v>3726</v>
      </c>
      <c r="F10443">
        <f t="shared" si="377"/>
        <v>5246486</v>
      </c>
    </row>
    <row r="10444" spans="1:6" x14ac:dyDescent="0.25">
      <c r="A10444" s="1">
        <v>51599031111</v>
      </c>
      <c r="B10444" s="6" t="s">
        <v>171</v>
      </c>
      <c r="C10444">
        <v>203</v>
      </c>
      <c r="D10444">
        <v>221</v>
      </c>
      <c r="E10444">
        <f t="shared" si="376"/>
        <v>44863</v>
      </c>
      <c r="F10444">
        <f t="shared" si="377"/>
        <v>8259233</v>
      </c>
    </row>
    <row r="10445" spans="1:6" x14ac:dyDescent="0.25">
      <c r="A10445" s="1">
        <v>51304456984</v>
      </c>
      <c r="B10445" s="6" t="s">
        <v>163</v>
      </c>
      <c r="C10445">
        <v>234</v>
      </c>
      <c r="D10445">
        <v>81</v>
      </c>
      <c r="E10445">
        <f t="shared" si="376"/>
        <v>18954</v>
      </c>
      <c r="F10445">
        <f t="shared" si="377"/>
        <v>0</v>
      </c>
    </row>
    <row r="10446" spans="1:6" x14ac:dyDescent="0.25">
      <c r="A10446" s="1">
        <v>51305734335</v>
      </c>
      <c r="B10446" s="6" t="s">
        <v>163</v>
      </c>
      <c r="C10446">
        <v>170</v>
      </c>
      <c r="D10446">
        <v>78</v>
      </c>
      <c r="E10446">
        <f t="shared" si="376"/>
        <v>13260</v>
      </c>
      <c r="F10446">
        <f t="shared" si="377"/>
        <v>1277351</v>
      </c>
    </row>
    <row r="10447" spans="1:6" x14ac:dyDescent="0.25">
      <c r="A10447" s="1">
        <v>51313826973</v>
      </c>
      <c r="B10447" s="6" t="s">
        <v>163</v>
      </c>
      <c r="C10447">
        <v>180</v>
      </c>
      <c r="D10447">
        <v>64</v>
      </c>
      <c r="E10447">
        <f t="shared" si="376"/>
        <v>11520</v>
      </c>
      <c r="F10447">
        <f t="shared" si="377"/>
        <v>8092638</v>
      </c>
    </row>
    <row r="10448" spans="1:6" x14ac:dyDescent="0.25">
      <c r="A10448" s="1">
        <v>51317748725</v>
      </c>
      <c r="B10448" s="6" t="s">
        <v>163</v>
      </c>
      <c r="C10448">
        <v>224</v>
      </c>
      <c r="D10448">
        <v>53</v>
      </c>
      <c r="E10448">
        <f t="shared" si="376"/>
        <v>11872</v>
      </c>
      <c r="F10448">
        <f t="shared" si="377"/>
        <v>3921752</v>
      </c>
    </row>
    <row r="10449" spans="1:6" x14ac:dyDescent="0.25">
      <c r="A10449" s="1">
        <v>51324127393</v>
      </c>
      <c r="B10449" s="6" t="s">
        <v>163</v>
      </c>
      <c r="C10449">
        <v>245</v>
      </c>
      <c r="D10449">
        <v>57</v>
      </c>
      <c r="E10449">
        <f t="shared" si="376"/>
        <v>13965</v>
      </c>
      <c r="F10449">
        <f t="shared" si="377"/>
        <v>6378668</v>
      </c>
    </row>
    <row r="10450" spans="1:6" x14ac:dyDescent="0.25">
      <c r="A10450" s="1">
        <v>51324404833</v>
      </c>
      <c r="B10450" s="6" t="s">
        <v>163</v>
      </c>
      <c r="C10450">
        <v>182</v>
      </c>
      <c r="D10450">
        <v>46</v>
      </c>
      <c r="E10450">
        <f t="shared" si="376"/>
        <v>8372</v>
      </c>
      <c r="F10450">
        <f t="shared" si="377"/>
        <v>277440</v>
      </c>
    </row>
    <row r="10451" spans="1:6" x14ac:dyDescent="0.25">
      <c r="A10451" s="1">
        <v>51333549832</v>
      </c>
      <c r="B10451" s="6" t="s">
        <v>163</v>
      </c>
      <c r="C10451">
        <v>191</v>
      </c>
      <c r="D10451">
        <v>38</v>
      </c>
      <c r="E10451">
        <f t="shared" si="376"/>
        <v>7258</v>
      </c>
      <c r="F10451">
        <f t="shared" si="377"/>
        <v>9144999</v>
      </c>
    </row>
    <row r="10452" spans="1:6" x14ac:dyDescent="0.25">
      <c r="A10452" s="1">
        <v>51335104090</v>
      </c>
      <c r="B10452" s="6" t="s">
        <v>163</v>
      </c>
      <c r="C10452">
        <v>11</v>
      </c>
      <c r="D10452">
        <v>42</v>
      </c>
      <c r="E10452">
        <f t="shared" si="376"/>
        <v>462</v>
      </c>
      <c r="F10452">
        <f t="shared" si="377"/>
        <v>1554258</v>
      </c>
    </row>
    <row r="10453" spans="1:6" x14ac:dyDescent="0.25">
      <c r="A10453" s="1">
        <v>51343361029</v>
      </c>
      <c r="B10453" s="6" t="s">
        <v>163</v>
      </c>
      <c r="C10453">
        <v>68</v>
      </c>
      <c r="D10453">
        <v>47</v>
      </c>
      <c r="E10453">
        <f t="shared" si="376"/>
        <v>3196</v>
      </c>
      <c r="F10453">
        <f t="shared" si="377"/>
        <v>8256939</v>
      </c>
    </row>
    <row r="10454" spans="1:6" x14ac:dyDescent="0.25">
      <c r="A10454" s="1">
        <v>51351457881</v>
      </c>
      <c r="B10454" s="6" t="s">
        <v>163</v>
      </c>
      <c r="C10454">
        <v>151</v>
      </c>
      <c r="D10454">
        <v>51</v>
      </c>
      <c r="E10454">
        <f t="shared" si="376"/>
        <v>7701</v>
      </c>
      <c r="F10454">
        <f t="shared" si="377"/>
        <v>8096852</v>
      </c>
    </row>
    <row r="10455" spans="1:6" x14ac:dyDescent="0.25">
      <c r="A10455" s="1">
        <v>51355719326</v>
      </c>
      <c r="B10455" s="6" t="s">
        <v>163</v>
      </c>
      <c r="C10455">
        <v>178</v>
      </c>
      <c r="D10455">
        <v>59</v>
      </c>
      <c r="E10455">
        <f t="shared" si="376"/>
        <v>10502</v>
      </c>
      <c r="F10455">
        <f t="shared" si="377"/>
        <v>4261445</v>
      </c>
    </row>
    <row r="10456" spans="1:6" x14ac:dyDescent="0.25">
      <c r="A10456" s="1">
        <v>51356858177</v>
      </c>
      <c r="B10456" s="6" t="s">
        <v>163</v>
      </c>
      <c r="C10456">
        <v>6</v>
      </c>
      <c r="D10456">
        <v>66</v>
      </c>
      <c r="E10456">
        <f t="shared" si="376"/>
        <v>396</v>
      </c>
      <c r="F10456">
        <f t="shared" si="377"/>
        <v>1138851</v>
      </c>
    </row>
    <row r="10457" spans="1:6" x14ac:dyDescent="0.25">
      <c r="A10457" s="1">
        <v>51359571511</v>
      </c>
      <c r="B10457" s="6" t="s">
        <v>163</v>
      </c>
      <c r="C10457">
        <v>79</v>
      </c>
      <c r="D10457">
        <v>72</v>
      </c>
      <c r="E10457">
        <f t="shared" si="376"/>
        <v>5688</v>
      </c>
      <c r="F10457">
        <f t="shared" si="377"/>
        <v>2713334</v>
      </c>
    </row>
    <row r="10458" spans="1:6" x14ac:dyDescent="0.25">
      <c r="A10458" s="1">
        <v>51366878866</v>
      </c>
      <c r="B10458" s="6" t="s">
        <v>163</v>
      </c>
      <c r="C10458">
        <v>29</v>
      </c>
      <c r="D10458">
        <v>72</v>
      </c>
      <c r="E10458">
        <f t="shared" si="376"/>
        <v>2088</v>
      </c>
      <c r="F10458">
        <f t="shared" si="377"/>
        <v>7307355</v>
      </c>
    </row>
    <row r="10459" spans="1:6" x14ac:dyDescent="0.25">
      <c r="A10459" s="1">
        <v>51368284633</v>
      </c>
      <c r="B10459" s="6" t="s">
        <v>163</v>
      </c>
      <c r="C10459">
        <v>196</v>
      </c>
      <c r="D10459">
        <v>64</v>
      </c>
      <c r="E10459">
        <f t="shared" si="376"/>
        <v>12544</v>
      </c>
      <c r="F10459">
        <f t="shared" si="377"/>
        <v>1405767</v>
      </c>
    </row>
    <row r="10460" spans="1:6" x14ac:dyDescent="0.25">
      <c r="A10460" s="1">
        <v>51372455034</v>
      </c>
      <c r="B10460" s="6" t="s">
        <v>163</v>
      </c>
      <c r="C10460">
        <v>27</v>
      </c>
      <c r="D10460">
        <v>64</v>
      </c>
      <c r="E10460">
        <f t="shared" si="376"/>
        <v>1728</v>
      </c>
      <c r="F10460">
        <f t="shared" si="377"/>
        <v>4170401</v>
      </c>
    </row>
    <row r="10461" spans="1:6" x14ac:dyDescent="0.25">
      <c r="A10461" s="1">
        <v>51379375695</v>
      </c>
      <c r="B10461" s="6" t="s">
        <v>163</v>
      </c>
      <c r="C10461">
        <v>142</v>
      </c>
      <c r="D10461">
        <v>55</v>
      </c>
      <c r="E10461">
        <f t="shared" si="376"/>
        <v>7810</v>
      </c>
      <c r="F10461">
        <f t="shared" si="377"/>
        <v>6920661</v>
      </c>
    </row>
    <row r="10462" spans="1:6" x14ac:dyDescent="0.25">
      <c r="A10462" s="1">
        <v>51382620327</v>
      </c>
      <c r="B10462" s="6" t="s">
        <v>163</v>
      </c>
      <c r="C10462">
        <v>213</v>
      </c>
      <c r="D10462">
        <v>53</v>
      </c>
      <c r="E10462">
        <f t="shared" si="376"/>
        <v>11289</v>
      </c>
      <c r="F10462">
        <f t="shared" si="377"/>
        <v>3244632</v>
      </c>
    </row>
    <row r="10463" spans="1:6" x14ac:dyDescent="0.25">
      <c r="A10463" s="1">
        <v>51386493021</v>
      </c>
      <c r="B10463" s="6" t="s">
        <v>163</v>
      </c>
      <c r="C10463">
        <v>231</v>
      </c>
      <c r="D10463">
        <v>53</v>
      </c>
      <c r="E10463">
        <f t="shared" si="376"/>
        <v>12243</v>
      </c>
      <c r="F10463">
        <f t="shared" si="377"/>
        <v>3872694</v>
      </c>
    </row>
    <row r="10464" spans="1:6" x14ac:dyDescent="0.25">
      <c r="A10464" s="1">
        <v>51392674100</v>
      </c>
      <c r="B10464" s="6" t="s">
        <v>163</v>
      </c>
      <c r="C10464">
        <v>35</v>
      </c>
      <c r="D10464">
        <v>57</v>
      </c>
      <c r="E10464">
        <f t="shared" si="376"/>
        <v>1995</v>
      </c>
      <c r="F10464">
        <f t="shared" si="377"/>
        <v>6181079</v>
      </c>
    </row>
    <row r="10465" spans="1:6" x14ac:dyDescent="0.25">
      <c r="A10465" s="1">
        <v>51400881078</v>
      </c>
      <c r="B10465" s="6" t="s">
        <v>163</v>
      </c>
      <c r="C10465">
        <v>162</v>
      </c>
      <c r="D10465">
        <v>54</v>
      </c>
      <c r="E10465">
        <f t="shared" si="376"/>
        <v>8748</v>
      </c>
      <c r="F10465">
        <f t="shared" si="377"/>
        <v>8206978</v>
      </c>
    </row>
    <row r="10466" spans="1:6" x14ac:dyDescent="0.25">
      <c r="A10466" s="1">
        <v>51403456811</v>
      </c>
      <c r="B10466" s="6" t="s">
        <v>163</v>
      </c>
      <c r="C10466">
        <v>252</v>
      </c>
      <c r="D10466">
        <v>63</v>
      </c>
      <c r="E10466">
        <f t="shared" si="376"/>
        <v>15876</v>
      </c>
      <c r="F10466">
        <f t="shared" si="377"/>
        <v>2575733</v>
      </c>
    </row>
    <row r="10467" spans="1:6" x14ac:dyDescent="0.25">
      <c r="A10467" s="1">
        <v>51404153044</v>
      </c>
      <c r="B10467" s="6" t="s">
        <v>163</v>
      </c>
      <c r="C10467">
        <v>213</v>
      </c>
      <c r="D10467">
        <v>69</v>
      </c>
      <c r="E10467">
        <f t="shared" si="376"/>
        <v>14697</v>
      </c>
      <c r="F10467">
        <f t="shared" si="377"/>
        <v>696233</v>
      </c>
    </row>
    <row r="10468" spans="1:6" x14ac:dyDescent="0.25">
      <c r="A10468" s="1">
        <v>51408059431</v>
      </c>
      <c r="B10468" s="6" t="s">
        <v>163</v>
      </c>
      <c r="C10468">
        <v>179</v>
      </c>
      <c r="D10468">
        <v>71</v>
      </c>
      <c r="E10468">
        <f t="shared" si="376"/>
        <v>12709</v>
      </c>
      <c r="F10468">
        <f t="shared" si="377"/>
        <v>3906387</v>
      </c>
    </row>
    <row r="10469" spans="1:6" x14ac:dyDescent="0.25">
      <c r="A10469" s="1">
        <v>51415465920</v>
      </c>
      <c r="B10469" s="6" t="s">
        <v>163</v>
      </c>
      <c r="C10469">
        <v>248</v>
      </c>
      <c r="D10469">
        <v>63</v>
      </c>
      <c r="E10469">
        <f t="shared" si="376"/>
        <v>15624</v>
      </c>
      <c r="F10469">
        <f t="shared" si="377"/>
        <v>7406489</v>
      </c>
    </row>
    <row r="10470" spans="1:6" x14ac:dyDescent="0.25">
      <c r="A10470" s="1">
        <v>51421130997</v>
      </c>
      <c r="B10470" s="6" t="s">
        <v>163</v>
      </c>
      <c r="C10470">
        <v>184</v>
      </c>
      <c r="D10470">
        <v>57</v>
      </c>
      <c r="E10470">
        <f t="shared" si="376"/>
        <v>10488</v>
      </c>
      <c r="F10470">
        <f t="shared" si="377"/>
        <v>5665077</v>
      </c>
    </row>
    <row r="10471" spans="1:6" x14ac:dyDescent="0.25">
      <c r="A10471" s="1">
        <v>51422068714</v>
      </c>
      <c r="B10471" s="6" t="s">
        <v>163</v>
      </c>
      <c r="C10471">
        <v>3</v>
      </c>
      <c r="D10471">
        <v>55</v>
      </c>
      <c r="E10471">
        <f t="shared" si="376"/>
        <v>165</v>
      </c>
      <c r="F10471">
        <f t="shared" si="377"/>
        <v>937717</v>
      </c>
    </row>
    <row r="10472" spans="1:6" x14ac:dyDescent="0.25">
      <c r="A10472" s="1">
        <v>51427399998</v>
      </c>
      <c r="B10472" s="6" t="s">
        <v>163</v>
      </c>
      <c r="C10472">
        <v>225</v>
      </c>
      <c r="D10472">
        <v>57</v>
      </c>
      <c r="E10472">
        <f t="shared" si="376"/>
        <v>12825</v>
      </c>
      <c r="F10472">
        <f t="shared" si="377"/>
        <v>5331284</v>
      </c>
    </row>
    <row r="10473" spans="1:6" x14ac:dyDescent="0.25">
      <c r="A10473" s="1">
        <v>51436869802</v>
      </c>
      <c r="B10473" s="6" t="s">
        <v>163</v>
      </c>
      <c r="C10473">
        <v>298</v>
      </c>
      <c r="D10473">
        <v>64</v>
      </c>
      <c r="E10473">
        <f t="shared" si="376"/>
        <v>19072</v>
      </c>
      <c r="F10473">
        <f t="shared" si="377"/>
        <v>9469804</v>
      </c>
    </row>
    <row r="10474" spans="1:6" x14ac:dyDescent="0.25">
      <c r="A10474" s="1">
        <v>51440559426</v>
      </c>
      <c r="B10474" s="6" t="s">
        <v>163</v>
      </c>
      <c r="C10474">
        <v>12</v>
      </c>
      <c r="D10474">
        <v>74</v>
      </c>
      <c r="E10474">
        <f t="shared" si="376"/>
        <v>888</v>
      </c>
      <c r="F10474">
        <f t="shared" si="377"/>
        <v>3689624</v>
      </c>
    </row>
    <row r="10475" spans="1:6" x14ac:dyDescent="0.25">
      <c r="A10475" s="1">
        <v>51447876453</v>
      </c>
      <c r="B10475" s="6" t="s">
        <v>163</v>
      </c>
      <c r="C10475">
        <v>6</v>
      </c>
      <c r="D10475">
        <v>85</v>
      </c>
      <c r="E10475">
        <f t="shared" si="376"/>
        <v>510</v>
      </c>
      <c r="F10475">
        <f t="shared" si="377"/>
        <v>7317027</v>
      </c>
    </row>
    <row r="10476" spans="1:6" x14ac:dyDescent="0.25">
      <c r="A10476" s="1">
        <v>51457230311</v>
      </c>
      <c r="B10476" s="6" t="s">
        <v>163</v>
      </c>
      <c r="C10476">
        <v>235</v>
      </c>
      <c r="D10476">
        <v>101</v>
      </c>
      <c r="E10476">
        <f t="shared" si="376"/>
        <v>23735</v>
      </c>
      <c r="F10476">
        <f t="shared" si="377"/>
        <v>9353858</v>
      </c>
    </row>
    <row r="10477" spans="1:6" x14ac:dyDescent="0.25">
      <c r="A10477" s="1">
        <v>51459541129</v>
      </c>
      <c r="B10477" s="6" t="s">
        <v>163</v>
      </c>
      <c r="C10477">
        <v>62</v>
      </c>
      <c r="D10477">
        <v>119</v>
      </c>
      <c r="E10477">
        <f t="shared" si="376"/>
        <v>7378</v>
      </c>
      <c r="F10477">
        <f t="shared" si="377"/>
        <v>2310818</v>
      </c>
    </row>
    <row r="10478" spans="1:6" x14ac:dyDescent="0.25">
      <c r="A10478" s="1">
        <v>51463498643</v>
      </c>
      <c r="B10478" s="6" t="s">
        <v>163</v>
      </c>
      <c r="C10478">
        <v>135</v>
      </c>
      <c r="D10478">
        <v>127</v>
      </c>
      <c r="E10478">
        <f t="shared" si="376"/>
        <v>17145</v>
      </c>
      <c r="F10478">
        <f t="shared" si="377"/>
        <v>3957514</v>
      </c>
    </row>
    <row r="10479" spans="1:6" x14ac:dyDescent="0.25">
      <c r="A10479" s="1">
        <v>51467102993</v>
      </c>
      <c r="B10479" s="6" t="s">
        <v>163</v>
      </c>
      <c r="C10479">
        <v>26</v>
      </c>
      <c r="D10479">
        <v>133</v>
      </c>
      <c r="E10479">
        <f t="shared" si="376"/>
        <v>3458</v>
      </c>
      <c r="F10479">
        <f t="shared" si="377"/>
        <v>3604350</v>
      </c>
    </row>
    <row r="10480" spans="1:6" x14ac:dyDescent="0.25">
      <c r="A10480" s="1">
        <v>51474946504</v>
      </c>
      <c r="B10480" s="6" t="s">
        <v>163</v>
      </c>
      <c r="C10480">
        <v>154</v>
      </c>
      <c r="D10480">
        <v>127</v>
      </c>
      <c r="E10480">
        <f t="shared" si="376"/>
        <v>19558</v>
      </c>
      <c r="F10480">
        <f t="shared" si="377"/>
        <v>7843511</v>
      </c>
    </row>
    <row r="10481" spans="1:6" x14ac:dyDescent="0.25">
      <c r="A10481" s="1">
        <v>51484100772</v>
      </c>
      <c r="B10481" s="6" t="s">
        <v>163</v>
      </c>
      <c r="C10481">
        <v>126</v>
      </c>
      <c r="D10481">
        <v>118</v>
      </c>
      <c r="E10481">
        <f t="shared" si="376"/>
        <v>14868</v>
      </c>
      <c r="F10481">
        <f t="shared" si="377"/>
        <v>9154268</v>
      </c>
    </row>
    <row r="10482" spans="1:6" x14ac:dyDescent="0.25">
      <c r="A10482" s="1">
        <v>51492180223</v>
      </c>
      <c r="B10482" s="6" t="s">
        <v>163</v>
      </c>
      <c r="C10482">
        <v>69</v>
      </c>
      <c r="D10482">
        <v>118</v>
      </c>
      <c r="E10482">
        <f t="shared" si="376"/>
        <v>8142</v>
      </c>
      <c r="F10482">
        <f t="shared" si="377"/>
        <v>8079451</v>
      </c>
    </row>
    <row r="10483" spans="1:6" x14ac:dyDescent="0.25">
      <c r="A10483" s="1">
        <v>51496403026</v>
      </c>
      <c r="B10483" s="6" t="s">
        <v>163</v>
      </c>
      <c r="C10483">
        <v>211</v>
      </c>
      <c r="D10483">
        <v>129</v>
      </c>
      <c r="E10483">
        <f t="shared" si="376"/>
        <v>27219</v>
      </c>
      <c r="F10483">
        <f t="shared" si="377"/>
        <v>4222803</v>
      </c>
    </row>
    <row r="10484" spans="1:6" x14ac:dyDescent="0.25">
      <c r="A10484" s="1">
        <v>51497736871</v>
      </c>
      <c r="B10484" s="6" t="s">
        <v>163</v>
      </c>
      <c r="C10484">
        <v>251</v>
      </c>
      <c r="D10484">
        <v>132</v>
      </c>
      <c r="E10484">
        <f t="shared" si="376"/>
        <v>33132</v>
      </c>
      <c r="F10484">
        <f t="shared" si="377"/>
        <v>1333845</v>
      </c>
    </row>
    <row r="10485" spans="1:6" x14ac:dyDescent="0.25">
      <c r="A10485" s="1">
        <v>51502115826</v>
      </c>
      <c r="B10485" s="6" t="s">
        <v>163</v>
      </c>
      <c r="C10485">
        <v>289</v>
      </c>
      <c r="D10485">
        <v>147</v>
      </c>
      <c r="E10485">
        <f t="shared" si="376"/>
        <v>42483</v>
      </c>
      <c r="F10485">
        <f t="shared" si="377"/>
        <v>4378955</v>
      </c>
    </row>
    <row r="10486" spans="1:6" x14ac:dyDescent="0.25">
      <c r="A10486" s="1">
        <v>51510009350</v>
      </c>
      <c r="B10486" s="6" t="s">
        <v>163</v>
      </c>
      <c r="C10486">
        <v>94</v>
      </c>
      <c r="D10486">
        <v>120</v>
      </c>
      <c r="E10486">
        <f t="shared" si="376"/>
        <v>11280</v>
      </c>
      <c r="F10486">
        <f t="shared" si="377"/>
        <v>7893524</v>
      </c>
    </row>
    <row r="10487" spans="1:6" x14ac:dyDescent="0.25">
      <c r="A10487" s="1">
        <v>51516585930</v>
      </c>
      <c r="B10487" s="6" t="s">
        <v>163</v>
      </c>
      <c r="C10487">
        <v>146</v>
      </c>
      <c r="D10487">
        <v>104</v>
      </c>
      <c r="E10487">
        <f t="shared" si="376"/>
        <v>15184</v>
      </c>
      <c r="F10487">
        <f t="shared" si="377"/>
        <v>6576580</v>
      </c>
    </row>
    <row r="10488" spans="1:6" x14ac:dyDescent="0.25">
      <c r="A10488" s="1">
        <v>51526574966</v>
      </c>
      <c r="B10488" s="6" t="s">
        <v>163</v>
      </c>
      <c r="C10488">
        <v>289</v>
      </c>
      <c r="D10488">
        <v>88</v>
      </c>
      <c r="E10488">
        <f t="shared" si="376"/>
        <v>25432</v>
      </c>
      <c r="F10488">
        <f t="shared" si="377"/>
        <v>9989036</v>
      </c>
    </row>
    <row r="10489" spans="1:6" x14ac:dyDescent="0.25">
      <c r="A10489" s="1">
        <v>51529106633</v>
      </c>
      <c r="B10489" s="6" t="s">
        <v>163</v>
      </c>
      <c r="C10489">
        <v>8</v>
      </c>
      <c r="D10489">
        <v>84</v>
      </c>
      <c r="E10489">
        <f t="shared" si="376"/>
        <v>672</v>
      </c>
      <c r="F10489">
        <f t="shared" si="377"/>
        <v>2531667</v>
      </c>
    </row>
    <row r="10490" spans="1:6" x14ac:dyDescent="0.25">
      <c r="A10490" s="1">
        <v>51530465050</v>
      </c>
      <c r="B10490" s="6" t="s">
        <v>163</v>
      </c>
      <c r="C10490">
        <v>25</v>
      </c>
      <c r="D10490">
        <v>79</v>
      </c>
      <c r="E10490">
        <f t="shared" si="376"/>
        <v>1975</v>
      </c>
      <c r="F10490">
        <f t="shared" si="377"/>
        <v>1358417</v>
      </c>
    </row>
    <row r="10491" spans="1:6" x14ac:dyDescent="0.25">
      <c r="A10491" s="1">
        <v>51534320792</v>
      </c>
      <c r="B10491" s="6" t="s">
        <v>163</v>
      </c>
      <c r="C10491">
        <v>232</v>
      </c>
      <c r="D10491">
        <v>86</v>
      </c>
      <c r="E10491">
        <f t="shared" si="376"/>
        <v>19952</v>
      </c>
      <c r="F10491">
        <f t="shared" si="377"/>
        <v>3855742</v>
      </c>
    </row>
    <row r="10492" spans="1:6" x14ac:dyDescent="0.25">
      <c r="A10492" s="1">
        <v>51538449456</v>
      </c>
      <c r="B10492" s="6" t="s">
        <v>163</v>
      </c>
      <c r="C10492">
        <v>244</v>
      </c>
      <c r="D10492">
        <v>101</v>
      </c>
      <c r="E10492">
        <f t="shared" si="376"/>
        <v>24644</v>
      </c>
      <c r="F10492">
        <f t="shared" si="377"/>
        <v>4128664</v>
      </c>
    </row>
    <row r="10493" spans="1:6" x14ac:dyDescent="0.25">
      <c r="A10493" s="1">
        <v>51542859287</v>
      </c>
      <c r="B10493" s="6" t="s">
        <v>163</v>
      </c>
      <c r="C10493">
        <v>44</v>
      </c>
      <c r="D10493">
        <v>99</v>
      </c>
      <c r="E10493">
        <f t="shared" si="376"/>
        <v>4356</v>
      </c>
      <c r="F10493">
        <f t="shared" si="377"/>
        <v>4409831</v>
      </c>
    </row>
    <row r="10494" spans="1:6" x14ac:dyDescent="0.25">
      <c r="A10494" s="1">
        <v>51552227533</v>
      </c>
      <c r="B10494" s="6" t="s">
        <v>163</v>
      </c>
      <c r="C10494">
        <v>57</v>
      </c>
      <c r="D10494">
        <v>81</v>
      </c>
      <c r="E10494">
        <f t="shared" si="376"/>
        <v>4617</v>
      </c>
      <c r="F10494">
        <f t="shared" si="377"/>
        <v>9368246</v>
      </c>
    </row>
    <row r="10495" spans="1:6" x14ac:dyDescent="0.25">
      <c r="A10495" s="1">
        <v>51561946183</v>
      </c>
      <c r="B10495" s="6" t="s">
        <v>163</v>
      </c>
      <c r="C10495">
        <v>278</v>
      </c>
      <c r="D10495">
        <v>70</v>
      </c>
      <c r="E10495">
        <f t="shared" si="376"/>
        <v>19460</v>
      </c>
      <c r="F10495">
        <f t="shared" si="377"/>
        <v>9718650</v>
      </c>
    </row>
    <row r="10496" spans="1:6" x14ac:dyDescent="0.25">
      <c r="A10496" s="1">
        <v>51562529419</v>
      </c>
      <c r="B10496" s="6" t="s">
        <v>163</v>
      </c>
      <c r="C10496">
        <v>183</v>
      </c>
      <c r="D10496">
        <v>78</v>
      </c>
      <c r="E10496">
        <f t="shared" si="376"/>
        <v>14274</v>
      </c>
      <c r="F10496">
        <f t="shared" si="377"/>
        <v>583236</v>
      </c>
    </row>
    <row r="10497" spans="1:6" x14ac:dyDescent="0.25">
      <c r="A10497" s="1">
        <v>51571582011</v>
      </c>
      <c r="B10497" s="6" t="s">
        <v>163</v>
      </c>
      <c r="C10497">
        <v>196</v>
      </c>
      <c r="D10497">
        <v>82</v>
      </c>
      <c r="E10497">
        <f t="shared" si="376"/>
        <v>16072</v>
      </c>
      <c r="F10497">
        <f t="shared" si="377"/>
        <v>9052592</v>
      </c>
    </row>
    <row r="10498" spans="1:6" x14ac:dyDescent="0.25">
      <c r="A10498" s="1">
        <v>51576727992</v>
      </c>
      <c r="B10498" s="6" t="s">
        <v>163</v>
      </c>
      <c r="C10498">
        <v>149</v>
      </c>
      <c r="D10498">
        <v>69</v>
      </c>
      <c r="E10498">
        <f t="shared" si="376"/>
        <v>10281</v>
      </c>
      <c r="F10498">
        <f t="shared" si="377"/>
        <v>5145981</v>
      </c>
    </row>
    <row r="10499" spans="1:6" x14ac:dyDescent="0.25">
      <c r="A10499" s="1">
        <v>51581940476</v>
      </c>
      <c r="B10499" s="6" t="s">
        <v>163</v>
      </c>
      <c r="C10499">
        <v>145</v>
      </c>
      <c r="D10499">
        <v>64</v>
      </c>
      <c r="E10499">
        <f t="shared" si="376"/>
        <v>9280</v>
      </c>
      <c r="F10499">
        <f t="shared" si="377"/>
        <v>5212484</v>
      </c>
    </row>
    <row r="10500" spans="1:6" x14ac:dyDescent="0.25">
      <c r="A10500" s="1">
        <v>51589261454</v>
      </c>
      <c r="B10500" s="6" t="s">
        <v>163</v>
      </c>
      <c r="C10500">
        <v>101</v>
      </c>
      <c r="D10500">
        <v>64</v>
      </c>
      <c r="E10500">
        <f t="shared" si="376"/>
        <v>6464</v>
      </c>
      <c r="F10500">
        <f t="shared" si="377"/>
        <v>7320978</v>
      </c>
    </row>
    <row r="10501" spans="1:6" x14ac:dyDescent="0.25">
      <c r="A10501" s="1">
        <v>51590625084</v>
      </c>
      <c r="B10501" s="6" t="s">
        <v>163</v>
      </c>
      <c r="C10501">
        <v>160</v>
      </c>
      <c r="D10501">
        <v>58</v>
      </c>
      <c r="E10501">
        <f t="shared" ref="E10501:E10564" si="378">D10501*C10501</f>
        <v>9280</v>
      </c>
      <c r="F10501">
        <f t="shared" si="377"/>
        <v>1363630</v>
      </c>
    </row>
    <row r="10502" spans="1:6" x14ac:dyDescent="0.25">
      <c r="A10502" s="1">
        <v>51599722365</v>
      </c>
      <c r="B10502" s="6" t="s">
        <v>163</v>
      </c>
      <c r="C10502">
        <v>128</v>
      </c>
      <c r="D10502">
        <v>68</v>
      </c>
      <c r="E10502">
        <f t="shared" si="378"/>
        <v>8704</v>
      </c>
      <c r="F10502">
        <f t="shared" si="377"/>
        <v>9097281</v>
      </c>
    </row>
    <row r="10503" spans="1:6" x14ac:dyDescent="0.25">
      <c r="A10503" s="1">
        <v>51301886466</v>
      </c>
      <c r="B10503" s="6" t="s">
        <v>73</v>
      </c>
      <c r="C10503">
        <v>158</v>
      </c>
      <c r="D10503">
        <v>145</v>
      </c>
      <c r="E10503">
        <f t="shared" si="378"/>
        <v>22910</v>
      </c>
      <c r="F10503">
        <f t="shared" ref="F10503:F10566" si="379">IF(B10503=B10502,A10503-A10502,0)</f>
        <v>0</v>
      </c>
    </row>
    <row r="10504" spans="1:6" x14ac:dyDescent="0.25">
      <c r="A10504" s="1">
        <v>51307796858</v>
      </c>
      <c r="B10504" s="6" t="s">
        <v>73</v>
      </c>
      <c r="C10504">
        <v>50</v>
      </c>
      <c r="D10504">
        <v>155</v>
      </c>
      <c r="E10504">
        <f t="shared" si="378"/>
        <v>7750</v>
      </c>
      <c r="F10504">
        <f t="shared" si="379"/>
        <v>5910392</v>
      </c>
    </row>
    <row r="10505" spans="1:6" x14ac:dyDescent="0.25">
      <c r="A10505" s="1">
        <v>51310099779</v>
      </c>
      <c r="B10505" s="6" t="s">
        <v>73</v>
      </c>
      <c r="C10505">
        <v>186</v>
      </c>
      <c r="D10505">
        <v>150</v>
      </c>
      <c r="E10505">
        <f t="shared" si="378"/>
        <v>27900</v>
      </c>
      <c r="F10505">
        <f t="shared" si="379"/>
        <v>2302921</v>
      </c>
    </row>
    <row r="10506" spans="1:6" x14ac:dyDescent="0.25">
      <c r="A10506" s="1">
        <v>51316955399</v>
      </c>
      <c r="B10506" s="6" t="s">
        <v>73</v>
      </c>
      <c r="C10506">
        <v>214</v>
      </c>
      <c r="D10506">
        <v>175</v>
      </c>
      <c r="E10506">
        <f t="shared" si="378"/>
        <v>37450</v>
      </c>
      <c r="F10506">
        <f t="shared" si="379"/>
        <v>6855620</v>
      </c>
    </row>
    <row r="10507" spans="1:6" x14ac:dyDescent="0.25">
      <c r="A10507" s="1">
        <v>51319316931</v>
      </c>
      <c r="B10507" s="6" t="s">
        <v>73</v>
      </c>
      <c r="C10507">
        <v>252</v>
      </c>
      <c r="D10507">
        <v>147</v>
      </c>
      <c r="E10507">
        <f t="shared" si="378"/>
        <v>37044</v>
      </c>
      <c r="F10507">
        <f t="shared" si="379"/>
        <v>2361532</v>
      </c>
    </row>
    <row r="10508" spans="1:6" x14ac:dyDescent="0.25">
      <c r="A10508" s="1">
        <v>51320062339</v>
      </c>
      <c r="B10508" s="6" t="s">
        <v>73</v>
      </c>
      <c r="C10508">
        <v>117</v>
      </c>
      <c r="D10508">
        <v>164</v>
      </c>
      <c r="E10508">
        <f t="shared" si="378"/>
        <v>19188</v>
      </c>
      <c r="F10508">
        <f t="shared" si="379"/>
        <v>745408</v>
      </c>
    </row>
    <row r="10509" spans="1:6" x14ac:dyDescent="0.25">
      <c r="A10509" s="1">
        <v>51324127931</v>
      </c>
      <c r="B10509" s="6" t="s">
        <v>73</v>
      </c>
      <c r="C10509">
        <v>53</v>
      </c>
      <c r="D10509">
        <v>190</v>
      </c>
      <c r="E10509">
        <f t="shared" si="378"/>
        <v>10070</v>
      </c>
      <c r="F10509">
        <f t="shared" si="379"/>
        <v>4065592</v>
      </c>
    </row>
    <row r="10510" spans="1:6" x14ac:dyDescent="0.25">
      <c r="A10510" s="1">
        <v>51332988365</v>
      </c>
      <c r="B10510" s="6" t="s">
        <v>73</v>
      </c>
      <c r="C10510">
        <v>232</v>
      </c>
      <c r="D10510">
        <v>207</v>
      </c>
      <c r="E10510">
        <f t="shared" si="378"/>
        <v>48024</v>
      </c>
      <c r="F10510">
        <f t="shared" si="379"/>
        <v>8860434</v>
      </c>
    </row>
    <row r="10511" spans="1:6" x14ac:dyDescent="0.25">
      <c r="A10511" s="1">
        <v>51336841546</v>
      </c>
      <c r="B10511" s="6" t="s">
        <v>73</v>
      </c>
      <c r="C10511">
        <v>149</v>
      </c>
      <c r="D10511">
        <v>175</v>
      </c>
      <c r="E10511">
        <f t="shared" si="378"/>
        <v>26075</v>
      </c>
      <c r="F10511">
        <f t="shared" si="379"/>
        <v>3853181</v>
      </c>
    </row>
    <row r="10512" spans="1:6" x14ac:dyDescent="0.25">
      <c r="A10512" s="1">
        <v>51338192592</v>
      </c>
      <c r="B10512" s="6" t="s">
        <v>73</v>
      </c>
      <c r="C10512">
        <v>247</v>
      </c>
      <c r="D10512">
        <v>157</v>
      </c>
      <c r="E10512">
        <f t="shared" si="378"/>
        <v>38779</v>
      </c>
      <c r="F10512">
        <f t="shared" si="379"/>
        <v>1351046</v>
      </c>
    </row>
    <row r="10513" spans="1:6" x14ac:dyDescent="0.25">
      <c r="A10513" s="1">
        <v>51341710601</v>
      </c>
      <c r="B10513" s="6" t="s">
        <v>73</v>
      </c>
      <c r="C10513">
        <v>168</v>
      </c>
      <c r="D10513">
        <v>171</v>
      </c>
      <c r="E10513">
        <f t="shared" si="378"/>
        <v>28728</v>
      </c>
      <c r="F10513">
        <f t="shared" si="379"/>
        <v>3518009</v>
      </c>
    </row>
    <row r="10514" spans="1:6" x14ac:dyDescent="0.25">
      <c r="A10514" s="1">
        <v>51346892434</v>
      </c>
      <c r="B10514" s="6" t="s">
        <v>73</v>
      </c>
      <c r="C10514">
        <v>209</v>
      </c>
      <c r="D10514">
        <v>196</v>
      </c>
      <c r="E10514">
        <f t="shared" si="378"/>
        <v>40964</v>
      </c>
      <c r="F10514">
        <f t="shared" si="379"/>
        <v>5181833</v>
      </c>
    </row>
    <row r="10515" spans="1:6" x14ac:dyDescent="0.25">
      <c r="A10515" s="1">
        <v>51354045267</v>
      </c>
      <c r="B10515" s="6" t="s">
        <v>73</v>
      </c>
      <c r="C10515">
        <v>172</v>
      </c>
      <c r="D10515">
        <v>203</v>
      </c>
      <c r="E10515">
        <f t="shared" si="378"/>
        <v>34916</v>
      </c>
      <c r="F10515">
        <f t="shared" si="379"/>
        <v>7152833</v>
      </c>
    </row>
    <row r="10516" spans="1:6" x14ac:dyDescent="0.25">
      <c r="A10516" s="1">
        <v>51355545080</v>
      </c>
      <c r="B10516" s="6" t="s">
        <v>73</v>
      </c>
      <c r="C10516">
        <v>113</v>
      </c>
      <c r="D10516">
        <v>229</v>
      </c>
      <c r="E10516">
        <f t="shared" si="378"/>
        <v>25877</v>
      </c>
      <c r="F10516">
        <f t="shared" si="379"/>
        <v>1499813</v>
      </c>
    </row>
    <row r="10517" spans="1:6" x14ac:dyDescent="0.25">
      <c r="A10517" s="1">
        <v>51355925822</v>
      </c>
      <c r="B10517" s="6" t="s">
        <v>73</v>
      </c>
      <c r="C10517">
        <v>114</v>
      </c>
      <c r="D10517">
        <v>217</v>
      </c>
      <c r="E10517">
        <f t="shared" si="378"/>
        <v>24738</v>
      </c>
      <c r="F10517">
        <f t="shared" si="379"/>
        <v>380742</v>
      </c>
    </row>
    <row r="10518" spans="1:6" x14ac:dyDescent="0.25">
      <c r="A10518" s="1">
        <v>51365083774</v>
      </c>
      <c r="B10518" s="6" t="s">
        <v>73</v>
      </c>
      <c r="C10518">
        <v>56</v>
      </c>
      <c r="D10518">
        <v>190</v>
      </c>
      <c r="E10518">
        <f t="shared" si="378"/>
        <v>10640</v>
      </c>
      <c r="F10518">
        <f t="shared" si="379"/>
        <v>9157952</v>
      </c>
    </row>
    <row r="10519" spans="1:6" x14ac:dyDescent="0.25">
      <c r="A10519" s="1">
        <v>51369597064</v>
      </c>
      <c r="B10519" s="6" t="s">
        <v>73</v>
      </c>
      <c r="C10519">
        <v>27</v>
      </c>
      <c r="D10519">
        <v>203</v>
      </c>
      <c r="E10519">
        <f t="shared" si="378"/>
        <v>5481</v>
      </c>
      <c r="F10519">
        <f t="shared" si="379"/>
        <v>4513290</v>
      </c>
    </row>
    <row r="10520" spans="1:6" x14ac:dyDescent="0.25">
      <c r="A10520" s="1">
        <v>51376230022</v>
      </c>
      <c r="B10520" s="6" t="s">
        <v>73</v>
      </c>
      <c r="C10520">
        <v>87</v>
      </c>
      <c r="D10520">
        <v>166</v>
      </c>
      <c r="E10520">
        <f t="shared" si="378"/>
        <v>14442</v>
      </c>
      <c r="F10520">
        <f t="shared" si="379"/>
        <v>6632958</v>
      </c>
    </row>
    <row r="10521" spans="1:6" x14ac:dyDescent="0.25">
      <c r="A10521" s="1">
        <v>51384403786</v>
      </c>
      <c r="B10521" s="6" t="s">
        <v>73</v>
      </c>
      <c r="C10521">
        <v>136</v>
      </c>
      <c r="D10521">
        <v>146</v>
      </c>
      <c r="E10521">
        <f t="shared" si="378"/>
        <v>19856</v>
      </c>
      <c r="F10521">
        <f t="shared" si="379"/>
        <v>8173764</v>
      </c>
    </row>
    <row r="10522" spans="1:6" x14ac:dyDescent="0.25">
      <c r="A10522" s="1">
        <v>51390715912</v>
      </c>
      <c r="B10522" s="6" t="s">
        <v>73</v>
      </c>
      <c r="C10522">
        <v>181</v>
      </c>
      <c r="D10522">
        <v>173</v>
      </c>
      <c r="E10522">
        <f t="shared" si="378"/>
        <v>31313</v>
      </c>
      <c r="F10522">
        <f t="shared" si="379"/>
        <v>6312126</v>
      </c>
    </row>
    <row r="10523" spans="1:6" x14ac:dyDescent="0.25">
      <c r="A10523" s="1">
        <v>51392174295</v>
      </c>
      <c r="B10523" s="6" t="s">
        <v>73</v>
      </c>
      <c r="C10523">
        <v>86</v>
      </c>
      <c r="D10523">
        <v>162</v>
      </c>
      <c r="E10523">
        <f t="shared" si="378"/>
        <v>13932</v>
      </c>
      <c r="F10523">
        <f t="shared" si="379"/>
        <v>1458383</v>
      </c>
    </row>
    <row r="10524" spans="1:6" x14ac:dyDescent="0.25">
      <c r="A10524" s="1">
        <v>51397214815</v>
      </c>
      <c r="B10524" s="6" t="s">
        <v>73</v>
      </c>
      <c r="C10524">
        <v>247</v>
      </c>
      <c r="D10524">
        <v>178</v>
      </c>
      <c r="E10524">
        <f t="shared" si="378"/>
        <v>43966</v>
      </c>
      <c r="F10524">
        <f t="shared" si="379"/>
        <v>5040520</v>
      </c>
    </row>
    <row r="10525" spans="1:6" x14ac:dyDescent="0.25">
      <c r="A10525" s="1">
        <v>51401399092</v>
      </c>
      <c r="B10525" s="6" t="s">
        <v>73</v>
      </c>
      <c r="C10525">
        <v>179</v>
      </c>
      <c r="D10525">
        <v>195</v>
      </c>
      <c r="E10525">
        <f t="shared" si="378"/>
        <v>34905</v>
      </c>
      <c r="F10525">
        <f t="shared" si="379"/>
        <v>4184277</v>
      </c>
    </row>
    <row r="10526" spans="1:6" x14ac:dyDescent="0.25">
      <c r="A10526" s="1">
        <v>51401992012</v>
      </c>
      <c r="B10526" s="6" t="s">
        <v>73</v>
      </c>
      <c r="C10526">
        <v>195</v>
      </c>
      <c r="D10526">
        <v>195</v>
      </c>
      <c r="E10526">
        <f t="shared" si="378"/>
        <v>38025</v>
      </c>
      <c r="F10526">
        <f t="shared" si="379"/>
        <v>592920</v>
      </c>
    </row>
    <row r="10527" spans="1:6" x14ac:dyDescent="0.25">
      <c r="A10527" s="1">
        <v>51406383422</v>
      </c>
      <c r="B10527" s="6" t="s">
        <v>73</v>
      </c>
      <c r="C10527">
        <v>185</v>
      </c>
      <c r="D10527">
        <v>220</v>
      </c>
      <c r="E10527">
        <f t="shared" si="378"/>
        <v>40700</v>
      </c>
      <c r="F10527">
        <f t="shared" si="379"/>
        <v>4391410</v>
      </c>
    </row>
    <row r="10528" spans="1:6" x14ac:dyDescent="0.25">
      <c r="A10528" s="1">
        <v>51407914695</v>
      </c>
      <c r="B10528" s="6" t="s">
        <v>73</v>
      </c>
      <c r="C10528">
        <v>52</v>
      </c>
      <c r="D10528">
        <v>224</v>
      </c>
      <c r="E10528">
        <f t="shared" si="378"/>
        <v>11648</v>
      </c>
      <c r="F10528">
        <f t="shared" si="379"/>
        <v>1531273</v>
      </c>
    </row>
    <row r="10529" spans="1:6" x14ac:dyDescent="0.25">
      <c r="A10529" s="1">
        <v>51408424041</v>
      </c>
      <c r="B10529" s="6" t="s">
        <v>73</v>
      </c>
      <c r="C10529">
        <v>115</v>
      </c>
      <c r="D10529">
        <v>248</v>
      </c>
      <c r="E10529">
        <f t="shared" si="378"/>
        <v>28520</v>
      </c>
      <c r="F10529">
        <f t="shared" si="379"/>
        <v>509346</v>
      </c>
    </row>
    <row r="10530" spans="1:6" x14ac:dyDescent="0.25">
      <c r="A10530" s="1">
        <v>51410491217</v>
      </c>
      <c r="B10530" s="6" t="s">
        <v>73</v>
      </c>
      <c r="C10530">
        <v>161</v>
      </c>
      <c r="D10530">
        <v>272</v>
      </c>
      <c r="E10530">
        <f t="shared" si="378"/>
        <v>43792</v>
      </c>
      <c r="F10530">
        <f t="shared" si="379"/>
        <v>2067176</v>
      </c>
    </row>
    <row r="10531" spans="1:6" x14ac:dyDescent="0.25">
      <c r="A10531" s="1">
        <v>51418717229</v>
      </c>
      <c r="B10531" s="6" t="s">
        <v>73</v>
      </c>
      <c r="C10531">
        <v>17</v>
      </c>
      <c r="D10531">
        <v>320</v>
      </c>
      <c r="E10531">
        <f t="shared" si="378"/>
        <v>5440</v>
      </c>
      <c r="F10531">
        <f t="shared" si="379"/>
        <v>8226012</v>
      </c>
    </row>
    <row r="10532" spans="1:6" x14ac:dyDescent="0.25">
      <c r="A10532" s="1">
        <v>51423301483</v>
      </c>
      <c r="B10532" s="6" t="s">
        <v>73</v>
      </c>
      <c r="C10532">
        <v>88</v>
      </c>
      <c r="D10532">
        <v>291</v>
      </c>
      <c r="E10532">
        <f t="shared" si="378"/>
        <v>25608</v>
      </c>
      <c r="F10532">
        <f t="shared" si="379"/>
        <v>4584254</v>
      </c>
    </row>
    <row r="10533" spans="1:6" x14ac:dyDescent="0.25">
      <c r="A10533" s="1">
        <v>51428113947</v>
      </c>
      <c r="B10533" s="6" t="s">
        <v>73</v>
      </c>
      <c r="C10533">
        <v>79</v>
      </c>
      <c r="D10533">
        <v>340</v>
      </c>
      <c r="E10533">
        <f t="shared" si="378"/>
        <v>26860</v>
      </c>
      <c r="F10533">
        <f t="shared" si="379"/>
        <v>4812464</v>
      </c>
    </row>
    <row r="10534" spans="1:6" x14ac:dyDescent="0.25">
      <c r="A10534" s="1">
        <v>51429812103</v>
      </c>
      <c r="B10534" s="6" t="s">
        <v>73</v>
      </c>
      <c r="C10534">
        <v>54</v>
      </c>
      <c r="D10534">
        <v>397</v>
      </c>
      <c r="E10534">
        <f t="shared" si="378"/>
        <v>21438</v>
      </c>
      <c r="F10534">
        <f t="shared" si="379"/>
        <v>1698156</v>
      </c>
    </row>
    <row r="10535" spans="1:6" x14ac:dyDescent="0.25">
      <c r="A10535" s="1">
        <v>51436208112</v>
      </c>
      <c r="B10535" s="6" t="s">
        <v>73</v>
      </c>
      <c r="C10535">
        <v>219</v>
      </c>
      <c r="D10535">
        <v>317</v>
      </c>
      <c r="E10535">
        <f t="shared" si="378"/>
        <v>69423</v>
      </c>
      <c r="F10535">
        <f t="shared" si="379"/>
        <v>6396009</v>
      </c>
    </row>
    <row r="10536" spans="1:6" x14ac:dyDescent="0.25">
      <c r="A10536" s="1">
        <v>51445305769</v>
      </c>
      <c r="B10536" s="6" t="s">
        <v>73</v>
      </c>
      <c r="C10536">
        <v>241</v>
      </c>
      <c r="D10536">
        <v>313</v>
      </c>
      <c r="E10536">
        <f t="shared" si="378"/>
        <v>75433</v>
      </c>
      <c r="F10536">
        <f t="shared" si="379"/>
        <v>9097657</v>
      </c>
    </row>
    <row r="10537" spans="1:6" x14ac:dyDescent="0.25">
      <c r="A10537" s="1">
        <v>51447436365</v>
      </c>
      <c r="B10537" s="6" t="s">
        <v>73</v>
      </c>
      <c r="C10537">
        <v>249</v>
      </c>
      <c r="D10537">
        <v>331</v>
      </c>
      <c r="E10537">
        <f t="shared" si="378"/>
        <v>82419</v>
      </c>
      <c r="F10537">
        <f t="shared" si="379"/>
        <v>2130596</v>
      </c>
    </row>
    <row r="10538" spans="1:6" x14ac:dyDescent="0.25">
      <c r="A10538" s="1">
        <v>51455007870</v>
      </c>
      <c r="B10538" s="6" t="s">
        <v>73</v>
      </c>
      <c r="C10538">
        <v>288</v>
      </c>
      <c r="D10538">
        <v>364</v>
      </c>
      <c r="E10538">
        <f t="shared" si="378"/>
        <v>104832</v>
      </c>
      <c r="F10538">
        <f t="shared" si="379"/>
        <v>7571505</v>
      </c>
    </row>
    <row r="10539" spans="1:6" x14ac:dyDescent="0.25">
      <c r="A10539" s="1">
        <v>51455593665</v>
      </c>
      <c r="B10539" s="6" t="s">
        <v>73</v>
      </c>
      <c r="C10539">
        <v>12</v>
      </c>
      <c r="D10539">
        <v>305</v>
      </c>
      <c r="E10539">
        <f t="shared" si="378"/>
        <v>3660</v>
      </c>
      <c r="F10539">
        <f t="shared" si="379"/>
        <v>585795</v>
      </c>
    </row>
    <row r="10540" spans="1:6" x14ac:dyDescent="0.25">
      <c r="A10540" s="1">
        <v>51462490795</v>
      </c>
      <c r="B10540" s="6" t="s">
        <v>73</v>
      </c>
      <c r="C10540">
        <v>175</v>
      </c>
      <c r="D10540">
        <v>305</v>
      </c>
      <c r="E10540">
        <f t="shared" si="378"/>
        <v>53375</v>
      </c>
      <c r="F10540">
        <f t="shared" si="379"/>
        <v>6897130</v>
      </c>
    </row>
    <row r="10541" spans="1:6" x14ac:dyDescent="0.25">
      <c r="A10541" s="1">
        <v>51472310483</v>
      </c>
      <c r="B10541" s="6" t="s">
        <v>73</v>
      </c>
      <c r="C10541">
        <v>202</v>
      </c>
      <c r="D10541">
        <v>329</v>
      </c>
      <c r="E10541">
        <f t="shared" si="378"/>
        <v>66458</v>
      </c>
      <c r="F10541">
        <f t="shared" si="379"/>
        <v>9819688</v>
      </c>
    </row>
    <row r="10542" spans="1:6" x14ac:dyDescent="0.25">
      <c r="A10542" s="1">
        <v>51479776889</v>
      </c>
      <c r="B10542" s="6" t="s">
        <v>73</v>
      </c>
      <c r="C10542">
        <v>279</v>
      </c>
      <c r="D10542">
        <v>368</v>
      </c>
      <c r="E10542">
        <f t="shared" si="378"/>
        <v>102672</v>
      </c>
      <c r="F10542">
        <f t="shared" si="379"/>
        <v>7466406</v>
      </c>
    </row>
    <row r="10543" spans="1:6" x14ac:dyDescent="0.25">
      <c r="A10543" s="1">
        <v>51486526775</v>
      </c>
      <c r="B10543" s="6" t="s">
        <v>73</v>
      </c>
      <c r="C10543">
        <v>158</v>
      </c>
      <c r="D10543">
        <v>401</v>
      </c>
      <c r="E10543">
        <f t="shared" si="378"/>
        <v>63358</v>
      </c>
      <c r="F10543">
        <f t="shared" si="379"/>
        <v>6749886</v>
      </c>
    </row>
    <row r="10544" spans="1:6" x14ac:dyDescent="0.25">
      <c r="A10544" s="1">
        <v>51494605733</v>
      </c>
      <c r="B10544" s="6" t="s">
        <v>73</v>
      </c>
      <c r="C10544">
        <v>113</v>
      </c>
      <c r="D10544">
        <v>348</v>
      </c>
      <c r="E10544">
        <f t="shared" si="378"/>
        <v>39324</v>
      </c>
      <c r="F10544">
        <f t="shared" si="379"/>
        <v>8078958</v>
      </c>
    </row>
    <row r="10545" spans="1:6" x14ac:dyDescent="0.25">
      <c r="A10545" s="1">
        <v>51498217683</v>
      </c>
      <c r="B10545" s="6" t="s">
        <v>73</v>
      </c>
      <c r="C10545">
        <v>114</v>
      </c>
      <c r="D10545">
        <v>382</v>
      </c>
      <c r="E10545">
        <f t="shared" si="378"/>
        <v>43548</v>
      </c>
      <c r="F10545">
        <f t="shared" si="379"/>
        <v>3611950</v>
      </c>
    </row>
    <row r="10546" spans="1:6" x14ac:dyDescent="0.25">
      <c r="A10546" s="1">
        <v>51503902481</v>
      </c>
      <c r="B10546" s="6" t="s">
        <v>73</v>
      </c>
      <c r="C10546">
        <v>19</v>
      </c>
      <c r="D10546">
        <v>336</v>
      </c>
      <c r="E10546">
        <f t="shared" si="378"/>
        <v>6384</v>
      </c>
      <c r="F10546">
        <f t="shared" si="379"/>
        <v>5684798</v>
      </c>
    </row>
    <row r="10547" spans="1:6" x14ac:dyDescent="0.25">
      <c r="A10547" s="1">
        <v>51505591473</v>
      </c>
      <c r="B10547" s="6" t="s">
        <v>73</v>
      </c>
      <c r="C10547">
        <v>48</v>
      </c>
      <c r="D10547">
        <v>389</v>
      </c>
      <c r="E10547">
        <f t="shared" si="378"/>
        <v>18672</v>
      </c>
      <c r="F10547">
        <f t="shared" si="379"/>
        <v>1688992</v>
      </c>
    </row>
    <row r="10548" spans="1:6" x14ac:dyDescent="0.25">
      <c r="A10548" s="1">
        <v>51511944073</v>
      </c>
      <c r="B10548" s="6" t="s">
        <v>73</v>
      </c>
      <c r="C10548">
        <v>64</v>
      </c>
      <c r="D10548">
        <v>396</v>
      </c>
      <c r="E10548">
        <f t="shared" si="378"/>
        <v>25344</v>
      </c>
      <c r="F10548">
        <f t="shared" si="379"/>
        <v>6352600</v>
      </c>
    </row>
    <row r="10549" spans="1:6" x14ac:dyDescent="0.25">
      <c r="A10549" s="1">
        <v>51520231278</v>
      </c>
      <c r="B10549" s="6" t="s">
        <v>73</v>
      </c>
      <c r="C10549">
        <v>174</v>
      </c>
      <c r="D10549">
        <v>415</v>
      </c>
      <c r="E10549">
        <f t="shared" si="378"/>
        <v>72210</v>
      </c>
      <c r="F10549">
        <f t="shared" si="379"/>
        <v>8287205</v>
      </c>
    </row>
    <row r="10550" spans="1:6" x14ac:dyDescent="0.25">
      <c r="A10550" s="1">
        <v>51520795862</v>
      </c>
      <c r="B10550" s="6" t="s">
        <v>73</v>
      </c>
      <c r="C10550">
        <v>75</v>
      </c>
      <c r="D10550">
        <v>485</v>
      </c>
      <c r="E10550">
        <f t="shared" si="378"/>
        <v>36375</v>
      </c>
      <c r="F10550">
        <f t="shared" si="379"/>
        <v>564584</v>
      </c>
    </row>
    <row r="10551" spans="1:6" x14ac:dyDescent="0.25">
      <c r="A10551" s="1">
        <v>51521128523</v>
      </c>
      <c r="B10551" s="6" t="s">
        <v>73</v>
      </c>
      <c r="C10551">
        <v>68</v>
      </c>
      <c r="D10551">
        <v>528</v>
      </c>
      <c r="E10551">
        <f t="shared" si="378"/>
        <v>35904</v>
      </c>
      <c r="F10551">
        <f t="shared" si="379"/>
        <v>332661</v>
      </c>
    </row>
    <row r="10552" spans="1:6" x14ac:dyDescent="0.25">
      <c r="A10552" s="1">
        <v>51530568492</v>
      </c>
      <c r="B10552" s="6" t="s">
        <v>73</v>
      </c>
      <c r="C10552">
        <v>256</v>
      </c>
      <c r="D10552">
        <v>564</v>
      </c>
      <c r="E10552">
        <f t="shared" si="378"/>
        <v>144384</v>
      </c>
      <c r="F10552">
        <f t="shared" si="379"/>
        <v>9439969</v>
      </c>
    </row>
    <row r="10553" spans="1:6" x14ac:dyDescent="0.25">
      <c r="A10553" s="1">
        <v>51534598593</v>
      </c>
      <c r="B10553" s="6" t="s">
        <v>73</v>
      </c>
      <c r="C10553">
        <v>5</v>
      </c>
      <c r="D10553">
        <v>479</v>
      </c>
      <c r="E10553">
        <f t="shared" si="378"/>
        <v>2395</v>
      </c>
      <c r="F10553">
        <f t="shared" si="379"/>
        <v>4030101</v>
      </c>
    </row>
    <row r="10554" spans="1:6" x14ac:dyDescent="0.25">
      <c r="A10554" s="1">
        <v>51535570996</v>
      </c>
      <c r="B10554" s="6" t="s">
        <v>73</v>
      </c>
      <c r="C10554">
        <v>78</v>
      </c>
      <c r="D10554">
        <v>411</v>
      </c>
      <c r="E10554">
        <f t="shared" si="378"/>
        <v>32058</v>
      </c>
      <c r="F10554">
        <f t="shared" si="379"/>
        <v>972403</v>
      </c>
    </row>
    <row r="10555" spans="1:6" x14ac:dyDescent="0.25">
      <c r="A10555" s="1">
        <v>51536761460</v>
      </c>
      <c r="B10555" s="6" t="s">
        <v>73</v>
      </c>
      <c r="C10555">
        <v>150</v>
      </c>
      <c r="D10555">
        <v>332</v>
      </c>
      <c r="E10555">
        <f t="shared" si="378"/>
        <v>49800</v>
      </c>
      <c r="F10555">
        <f t="shared" si="379"/>
        <v>1190464</v>
      </c>
    </row>
    <row r="10556" spans="1:6" x14ac:dyDescent="0.25">
      <c r="A10556" s="1">
        <v>51541489077</v>
      </c>
      <c r="B10556" s="6" t="s">
        <v>73</v>
      </c>
      <c r="C10556">
        <v>260</v>
      </c>
      <c r="D10556">
        <v>292</v>
      </c>
      <c r="E10556">
        <f t="shared" si="378"/>
        <v>75920</v>
      </c>
      <c r="F10556">
        <f t="shared" si="379"/>
        <v>4727617</v>
      </c>
    </row>
    <row r="10557" spans="1:6" x14ac:dyDescent="0.25">
      <c r="A10557" s="1">
        <v>51545197084</v>
      </c>
      <c r="B10557" s="6" t="s">
        <v>73</v>
      </c>
      <c r="C10557">
        <v>248</v>
      </c>
      <c r="D10557">
        <v>242</v>
      </c>
      <c r="E10557">
        <f t="shared" si="378"/>
        <v>60016</v>
      </c>
      <c r="F10557">
        <f t="shared" si="379"/>
        <v>3708007</v>
      </c>
    </row>
    <row r="10558" spans="1:6" x14ac:dyDescent="0.25">
      <c r="A10558" s="1">
        <v>51552050736</v>
      </c>
      <c r="B10558" s="6" t="s">
        <v>73</v>
      </c>
      <c r="C10558">
        <v>159</v>
      </c>
      <c r="D10558">
        <v>203</v>
      </c>
      <c r="E10558">
        <f t="shared" si="378"/>
        <v>32277</v>
      </c>
      <c r="F10558">
        <f t="shared" si="379"/>
        <v>6853652</v>
      </c>
    </row>
    <row r="10559" spans="1:6" x14ac:dyDescent="0.25">
      <c r="A10559" s="1">
        <v>51559189656</v>
      </c>
      <c r="B10559" s="6" t="s">
        <v>73</v>
      </c>
      <c r="C10559">
        <v>298</v>
      </c>
      <c r="D10559">
        <v>178</v>
      </c>
      <c r="E10559">
        <f t="shared" si="378"/>
        <v>53044</v>
      </c>
      <c r="F10559">
        <f t="shared" si="379"/>
        <v>7138920</v>
      </c>
    </row>
    <row r="10560" spans="1:6" x14ac:dyDescent="0.25">
      <c r="A10560" s="1">
        <v>51562110836</v>
      </c>
      <c r="B10560" s="6" t="s">
        <v>73</v>
      </c>
      <c r="C10560">
        <v>35</v>
      </c>
      <c r="D10560">
        <v>160</v>
      </c>
      <c r="E10560">
        <f t="shared" si="378"/>
        <v>5600</v>
      </c>
      <c r="F10560">
        <f t="shared" si="379"/>
        <v>2921180</v>
      </c>
    </row>
    <row r="10561" spans="1:6" x14ac:dyDescent="0.25">
      <c r="A10561" s="1">
        <v>51562783987</v>
      </c>
      <c r="B10561" s="6" t="s">
        <v>73</v>
      </c>
      <c r="C10561">
        <v>9</v>
      </c>
      <c r="D10561">
        <v>131</v>
      </c>
      <c r="E10561">
        <f t="shared" si="378"/>
        <v>1179</v>
      </c>
      <c r="F10561">
        <f t="shared" si="379"/>
        <v>673151</v>
      </c>
    </row>
    <row r="10562" spans="1:6" x14ac:dyDescent="0.25">
      <c r="A10562" s="1">
        <v>51562999428</v>
      </c>
      <c r="B10562" s="6" t="s">
        <v>73</v>
      </c>
      <c r="C10562">
        <v>166</v>
      </c>
      <c r="D10562">
        <v>149</v>
      </c>
      <c r="E10562">
        <f t="shared" si="378"/>
        <v>24734</v>
      </c>
      <c r="F10562">
        <f t="shared" si="379"/>
        <v>215441</v>
      </c>
    </row>
    <row r="10563" spans="1:6" x14ac:dyDescent="0.25">
      <c r="A10563" s="1">
        <v>51572810257</v>
      </c>
      <c r="B10563" s="6" t="s">
        <v>73</v>
      </c>
      <c r="C10563">
        <v>221</v>
      </c>
      <c r="D10563">
        <v>151</v>
      </c>
      <c r="E10563">
        <f t="shared" si="378"/>
        <v>33371</v>
      </c>
      <c r="F10563">
        <f t="shared" si="379"/>
        <v>9810829</v>
      </c>
    </row>
    <row r="10564" spans="1:6" x14ac:dyDescent="0.25">
      <c r="A10564" s="1">
        <v>51574383901</v>
      </c>
      <c r="B10564" s="6" t="s">
        <v>73</v>
      </c>
      <c r="C10564">
        <v>197</v>
      </c>
      <c r="D10564">
        <v>138</v>
      </c>
      <c r="E10564">
        <f t="shared" si="378"/>
        <v>27186</v>
      </c>
      <c r="F10564">
        <f t="shared" si="379"/>
        <v>1573644</v>
      </c>
    </row>
    <row r="10565" spans="1:6" x14ac:dyDescent="0.25">
      <c r="A10565" s="1">
        <v>51574856536</v>
      </c>
      <c r="B10565" s="6" t="s">
        <v>73</v>
      </c>
      <c r="C10565">
        <v>70</v>
      </c>
      <c r="D10565">
        <v>149</v>
      </c>
      <c r="E10565">
        <f t="shared" ref="E10565:E10628" si="380">D10565*C10565</f>
        <v>10430</v>
      </c>
      <c r="F10565">
        <f t="shared" si="379"/>
        <v>472635</v>
      </c>
    </row>
    <row r="10566" spans="1:6" x14ac:dyDescent="0.25">
      <c r="A10566" s="1">
        <v>51584157536</v>
      </c>
      <c r="B10566" s="6" t="s">
        <v>73</v>
      </c>
      <c r="C10566">
        <v>279</v>
      </c>
      <c r="D10566">
        <v>125</v>
      </c>
      <c r="E10566">
        <f t="shared" si="380"/>
        <v>34875</v>
      </c>
      <c r="F10566">
        <f t="shared" si="379"/>
        <v>9301000</v>
      </c>
    </row>
    <row r="10567" spans="1:6" x14ac:dyDescent="0.25">
      <c r="A10567" s="1">
        <v>51593880913</v>
      </c>
      <c r="B10567" s="6" t="s">
        <v>73</v>
      </c>
      <c r="C10567">
        <v>230</v>
      </c>
      <c r="D10567">
        <v>110</v>
      </c>
      <c r="E10567">
        <f t="shared" si="380"/>
        <v>25300</v>
      </c>
      <c r="F10567">
        <f t="shared" ref="F10567:F10630" si="381">IF(B10567=B10566,A10567-A10566,0)</f>
        <v>9723377</v>
      </c>
    </row>
    <row r="10568" spans="1:6" x14ac:dyDescent="0.25">
      <c r="A10568" s="1">
        <v>51302986573</v>
      </c>
      <c r="B10568" s="6" t="s">
        <v>113</v>
      </c>
      <c r="C10568">
        <v>137</v>
      </c>
      <c r="D10568">
        <v>114</v>
      </c>
      <c r="E10568">
        <f t="shared" si="380"/>
        <v>15618</v>
      </c>
      <c r="F10568">
        <f t="shared" si="381"/>
        <v>0</v>
      </c>
    </row>
    <row r="10569" spans="1:6" x14ac:dyDescent="0.25">
      <c r="A10569" s="1">
        <v>51303395530</v>
      </c>
      <c r="B10569" s="6" t="s">
        <v>113</v>
      </c>
      <c r="C10569">
        <v>170</v>
      </c>
      <c r="D10569">
        <v>92</v>
      </c>
      <c r="E10569">
        <f t="shared" si="380"/>
        <v>15640</v>
      </c>
      <c r="F10569">
        <f t="shared" si="381"/>
        <v>408957</v>
      </c>
    </row>
    <row r="10570" spans="1:6" x14ac:dyDescent="0.25">
      <c r="A10570" s="1">
        <v>51304621566</v>
      </c>
      <c r="B10570" s="6" t="s">
        <v>113</v>
      </c>
      <c r="C10570">
        <v>36</v>
      </c>
      <c r="D10570">
        <v>103</v>
      </c>
      <c r="E10570">
        <f t="shared" si="380"/>
        <v>3708</v>
      </c>
      <c r="F10570">
        <f t="shared" si="381"/>
        <v>1226036</v>
      </c>
    </row>
    <row r="10571" spans="1:6" x14ac:dyDescent="0.25">
      <c r="A10571" s="1">
        <v>51306270628</v>
      </c>
      <c r="B10571" s="6" t="s">
        <v>113</v>
      </c>
      <c r="C10571">
        <v>109</v>
      </c>
      <c r="D10571">
        <v>100</v>
      </c>
      <c r="E10571">
        <f t="shared" si="380"/>
        <v>10900</v>
      </c>
      <c r="F10571">
        <f t="shared" si="381"/>
        <v>1649062</v>
      </c>
    </row>
    <row r="10572" spans="1:6" x14ac:dyDescent="0.25">
      <c r="A10572" s="1">
        <v>51309899398</v>
      </c>
      <c r="B10572" s="6" t="s">
        <v>113</v>
      </c>
      <c r="C10572">
        <v>8</v>
      </c>
      <c r="D10572">
        <v>95</v>
      </c>
      <c r="E10572">
        <f t="shared" si="380"/>
        <v>760</v>
      </c>
      <c r="F10572">
        <f t="shared" si="381"/>
        <v>3628770</v>
      </c>
    </row>
    <row r="10573" spans="1:6" x14ac:dyDescent="0.25">
      <c r="A10573" s="1">
        <v>51310628378</v>
      </c>
      <c r="B10573" s="6" t="s">
        <v>113</v>
      </c>
      <c r="C10573">
        <v>96</v>
      </c>
      <c r="D10573">
        <v>108</v>
      </c>
      <c r="E10573">
        <f t="shared" si="380"/>
        <v>10368</v>
      </c>
      <c r="F10573">
        <f t="shared" si="381"/>
        <v>728980</v>
      </c>
    </row>
    <row r="10574" spans="1:6" x14ac:dyDescent="0.25">
      <c r="A10574" s="1">
        <v>51315395098</v>
      </c>
      <c r="B10574" s="6" t="s">
        <v>113</v>
      </c>
      <c r="C10574">
        <v>99</v>
      </c>
      <c r="D10574">
        <v>101</v>
      </c>
      <c r="E10574">
        <f t="shared" si="380"/>
        <v>9999</v>
      </c>
      <c r="F10574">
        <f t="shared" si="381"/>
        <v>4766720</v>
      </c>
    </row>
    <row r="10575" spans="1:6" x14ac:dyDescent="0.25">
      <c r="A10575" s="1">
        <v>51319485709</v>
      </c>
      <c r="B10575" s="6" t="s">
        <v>113</v>
      </c>
      <c r="C10575">
        <v>209</v>
      </c>
      <c r="D10575">
        <v>116</v>
      </c>
      <c r="E10575">
        <f t="shared" si="380"/>
        <v>24244</v>
      </c>
      <c r="F10575">
        <f t="shared" si="381"/>
        <v>4090611</v>
      </c>
    </row>
    <row r="10576" spans="1:6" x14ac:dyDescent="0.25">
      <c r="A10576" s="1">
        <v>51320758427</v>
      </c>
      <c r="B10576" s="6" t="s">
        <v>113</v>
      </c>
      <c r="C10576">
        <v>8</v>
      </c>
      <c r="D10576">
        <v>128</v>
      </c>
      <c r="E10576">
        <f t="shared" si="380"/>
        <v>1024</v>
      </c>
      <c r="F10576">
        <f t="shared" si="381"/>
        <v>1272718</v>
      </c>
    </row>
    <row r="10577" spans="1:6" x14ac:dyDescent="0.25">
      <c r="A10577" s="1">
        <v>51329656517</v>
      </c>
      <c r="B10577" s="6" t="s">
        <v>113</v>
      </c>
      <c r="C10577">
        <v>202</v>
      </c>
      <c r="D10577">
        <v>126</v>
      </c>
      <c r="E10577">
        <f t="shared" si="380"/>
        <v>25452</v>
      </c>
      <c r="F10577">
        <f t="shared" si="381"/>
        <v>8898090</v>
      </c>
    </row>
    <row r="10578" spans="1:6" x14ac:dyDescent="0.25">
      <c r="A10578" s="1">
        <v>51331179626</v>
      </c>
      <c r="B10578" s="6" t="s">
        <v>113</v>
      </c>
      <c r="C10578">
        <v>68</v>
      </c>
      <c r="D10578">
        <v>138</v>
      </c>
      <c r="E10578">
        <f t="shared" si="380"/>
        <v>9384</v>
      </c>
      <c r="F10578">
        <f t="shared" si="381"/>
        <v>1523109</v>
      </c>
    </row>
    <row r="10579" spans="1:6" x14ac:dyDescent="0.25">
      <c r="A10579" s="1">
        <v>51331925793</v>
      </c>
      <c r="B10579" s="6" t="s">
        <v>113</v>
      </c>
      <c r="C10579">
        <v>12</v>
      </c>
      <c r="D10579">
        <v>161</v>
      </c>
      <c r="E10579">
        <f t="shared" si="380"/>
        <v>1932</v>
      </c>
      <c r="F10579">
        <f t="shared" si="381"/>
        <v>746167</v>
      </c>
    </row>
    <row r="10580" spans="1:6" x14ac:dyDescent="0.25">
      <c r="A10580" s="1">
        <v>51341625159</v>
      </c>
      <c r="B10580" s="6" t="s">
        <v>113</v>
      </c>
      <c r="C10580">
        <v>270</v>
      </c>
      <c r="D10580">
        <v>161</v>
      </c>
      <c r="E10580">
        <f t="shared" si="380"/>
        <v>43470</v>
      </c>
      <c r="F10580">
        <f t="shared" si="381"/>
        <v>9699366</v>
      </c>
    </row>
    <row r="10581" spans="1:6" x14ac:dyDescent="0.25">
      <c r="A10581" s="1">
        <v>51349425324</v>
      </c>
      <c r="B10581" s="6" t="s">
        <v>113</v>
      </c>
      <c r="C10581">
        <v>145</v>
      </c>
      <c r="D10581">
        <v>167</v>
      </c>
      <c r="E10581">
        <f t="shared" si="380"/>
        <v>24215</v>
      </c>
      <c r="F10581">
        <f t="shared" si="381"/>
        <v>7800165</v>
      </c>
    </row>
    <row r="10582" spans="1:6" x14ac:dyDescent="0.25">
      <c r="A10582" s="1">
        <v>51357757672</v>
      </c>
      <c r="B10582" s="6" t="s">
        <v>113</v>
      </c>
      <c r="C10582">
        <v>167</v>
      </c>
      <c r="D10582">
        <v>160</v>
      </c>
      <c r="E10582">
        <f t="shared" si="380"/>
        <v>26720</v>
      </c>
      <c r="F10582">
        <f t="shared" si="381"/>
        <v>8332348</v>
      </c>
    </row>
    <row r="10583" spans="1:6" x14ac:dyDescent="0.25">
      <c r="A10583" s="1">
        <v>51366407534</v>
      </c>
      <c r="B10583" s="6" t="s">
        <v>113</v>
      </c>
      <c r="C10583">
        <v>154</v>
      </c>
      <c r="D10583">
        <v>158</v>
      </c>
      <c r="E10583">
        <f t="shared" si="380"/>
        <v>24332</v>
      </c>
      <c r="F10583">
        <f t="shared" si="381"/>
        <v>8649862</v>
      </c>
    </row>
    <row r="10584" spans="1:6" x14ac:dyDescent="0.25">
      <c r="A10584" s="1">
        <v>51369196502</v>
      </c>
      <c r="B10584" s="6" t="s">
        <v>113</v>
      </c>
      <c r="C10584">
        <v>116</v>
      </c>
      <c r="D10584">
        <v>145</v>
      </c>
      <c r="E10584">
        <f t="shared" si="380"/>
        <v>16820</v>
      </c>
      <c r="F10584">
        <f t="shared" si="381"/>
        <v>2788968</v>
      </c>
    </row>
    <row r="10585" spans="1:6" x14ac:dyDescent="0.25">
      <c r="A10585" s="1">
        <v>51373119605</v>
      </c>
      <c r="B10585" s="6" t="s">
        <v>113</v>
      </c>
      <c r="C10585">
        <v>72</v>
      </c>
      <c r="D10585">
        <v>131</v>
      </c>
      <c r="E10585">
        <f t="shared" si="380"/>
        <v>9432</v>
      </c>
      <c r="F10585">
        <f t="shared" si="381"/>
        <v>3923103</v>
      </c>
    </row>
    <row r="10586" spans="1:6" x14ac:dyDescent="0.25">
      <c r="A10586" s="1">
        <v>51381456272</v>
      </c>
      <c r="B10586" s="6" t="s">
        <v>113</v>
      </c>
      <c r="C10586">
        <v>40</v>
      </c>
      <c r="D10586">
        <v>111</v>
      </c>
      <c r="E10586">
        <f t="shared" si="380"/>
        <v>4440</v>
      </c>
      <c r="F10586">
        <f t="shared" si="381"/>
        <v>8336667</v>
      </c>
    </row>
    <row r="10587" spans="1:6" x14ac:dyDescent="0.25">
      <c r="A10587" s="1">
        <v>51387722273</v>
      </c>
      <c r="B10587" s="6" t="s">
        <v>113</v>
      </c>
      <c r="C10587">
        <v>5</v>
      </c>
      <c r="D10587">
        <v>107</v>
      </c>
      <c r="E10587">
        <f t="shared" si="380"/>
        <v>535</v>
      </c>
      <c r="F10587">
        <f t="shared" si="381"/>
        <v>6266001</v>
      </c>
    </row>
    <row r="10588" spans="1:6" x14ac:dyDescent="0.25">
      <c r="A10588" s="1">
        <v>51394777082</v>
      </c>
      <c r="B10588" s="6" t="s">
        <v>113</v>
      </c>
      <c r="C10588">
        <v>27</v>
      </c>
      <c r="D10588">
        <v>120</v>
      </c>
      <c r="E10588">
        <f t="shared" si="380"/>
        <v>3240</v>
      </c>
      <c r="F10588">
        <f t="shared" si="381"/>
        <v>7054809</v>
      </c>
    </row>
    <row r="10589" spans="1:6" x14ac:dyDescent="0.25">
      <c r="A10589" s="1">
        <v>51396337961</v>
      </c>
      <c r="B10589" s="6" t="s">
        <v>113</v>
      </c>
      <c r="C10589">
        <v>261</v>
      </c>
      <c r="D10589">
        <v>141</v>
      </c>
      <c r="E10589">
        <f t="shared" si="380"/>
        <v>36801</v>
      </c>
      <c r="F10589">
        <f t="shared" si="381"/>
        <v>1560879</v>
      </c>
    </row>
    <row r="10590" spans="1:6" x14ac:dyDescent="0.25">
      <c r="A10590" s="1">
        <v>51397003330</v>
      </c>
      <c r="B10590" s="6" t="s">
        <v>113</v>
      </c>
      <c r="C10590">
        <v>243</v>
      </c>
      <c r="D10590">
        <v>167</v>
      </c>
      <c r="E10590">
        <f t="shared" si="380"/>
        <v>40581</v>
      </c>
      <c r="F10590">
        <f t="shared" si="381"/>
        <v>665369</v>
      </c>
    </row>
    <row r="10591" spans="1:6" x14ac:dyDescent="0.25">
      <c r="A10591" s="1">
        <v>51403413223</v>
      </c>
      <c r="B10591" s="6" t="s">
        <v>113</v>
      </c>
      <c r="C10591">
        <v>68</v>
      </c>
      <c r="D10591">
        <v>175</v>
      </c>
      <c r="E10591">
        <f t="shared" si="380"/>
        <v>11900</v>
      </c>
      <c r="F10591">
        <f t="shared" si="381"/>
        <v>6409893</v>
      </c>
    </row>
    <row r="10592" spans="1:6" x14ac:dyDescent="0.25">
      <c r="A10592" s="1">
        <v>51406472111</v>
      </c>
      <c r="B10592" s="6" t="s">
        <v>113</v>
      </c>
      <c r="C10592">
        <v>96</v>
      </c>
      <c r="D10592">
        <v>187</v>
      </c>
      <c r="E10592">
        <f t="shared" si="380"/>
        <v>17952</v>
      </c>
      <c r="F10592">
        <f t="shared" si="381"/>
        <v>3058888</v>
      </c>
    </row>
    <row r="10593" spans="1:6" x14ac:dyDescent="0.25">
      <c r="A10593" s="1">
        <v>51413927668</v>
      </c>
      <c r="B10593" s="6" t="s">
        <v>113</v>
      </c>
      <c r="C10593">
        <v>228</v>
      </c>
      <c r="D10593">
        <v>194</v>
      </c>
      <c r="E10593">
        <f t="shared" si="380"/>
        <v>44232</v>
      </c>
      <c r="F10593">
        <f t="shared" si="381"/>
        <v>7455557</v>
      </c>
    </row>
    <row r="10594" spans="1:6" x14ac:dyDescent="0.25">
      <c r="A10594" s="1">
        <v>51420740483</v>
      </c>
      <c r="B10594" s="6" t="s">
        <v>113</v>
      </c>
      <c r="C10594">
        <v>57</v>
      </c>
      <c r="D10594">
        <v>197</v>
      </c>
      <c r="E10594">
        <f t="shared" si="380"/>
        <v>11229</v>
      </c>
      <c r="F10594">
        <f t="shared" si="381"/>
        <v>6812815</v>
      </c>
    </row>
    <row r="10595" spans="1:6" x14ac:dyDescent="0.25">
      <c r="A10595" s="1">
        <v>51430058797</v>
      </c>
      <c r="B10595" s="6" t="s">
        <v>113</v>
      </c>
      <c r="C10595">
        <v>252</v>
      </c>
      <c r="D10595">
        <v>200</v>
      </c>
      <c r="E10595">
        <f t="shared" si="380"/>
        <v>50400</v>
      </c>
      <c r="F10595">
        <f t="shared" si="381"/>
        <v>9318314</v>
      </c>
    </row>
    <row r="10596" spans="1:6" x14ac:dyDescent="0.25">
      <c r="A10596" s="1">
        <v>51434538700</v>
      </c>
      <c r="B10596" s="6" t="s">
        <v>113</v>
      </c>
      <c r="C10596">
        <v>98</v>
      </c>
      <c r="D10596">
        <v>236</v>
      </c>
      <c r="E10596">
        <f t="shared" si="380"/>
        <v>23128</v>
      </c>
      <c r="F10596">
        <f t="shared" si="381"/>
        <v>4479903</v>
      </c>
    </row>
    <row r="10597" spans="1:6" x14ac:dyDescent="0.25">
      <c r="A10597" s="1">
        <v>51437374140</v>
      </c>
      <c r="B10597" s="6" t="s">
        <v>113</v>
      </c>
      <c r="C10597">
        <v>258</v>
      </c>
      <c r="D10597">
        <v>271</v>
      </c>
      <c r="E10597">
        <f t="shared" si="380"/>
        <v>69918</v>
      </c>
      <c r="F10597">
        <f t="shared" si="381"/>
        <v>2835440</v>
      </c>
    </row>
    <row r="10598" spans="1:6" x14ac:dyDescent="0.25">
      <c r="A10598" s="1">
        <v>51446234648</v>
      </c>
      <c r="B10598" s="6" t="s">
        <v>113</v>
      </c>
      <c r="C10598">
        <v>116</v>
      </c>
      <c r="D10598">
        <v>249</v>
      </c>
      <c r="E10598">
        <f t="shared" si="380"/>
        <v>28884</v>
      </c>
      <c r="F10598">
        <f t="shared" si="381"/>
        <v>8860508</v>
      </c>
    </row>
    <row r="10599" spans="1:6" x14ac:dyDescent="0.25">
      <c r="A10599" s="1">
        <v>51447185225</v>
      </c>
      <c r="B10599" s="6" t="s">
        <v>113</v>
      </c>
      <c r="C10599">
        <v>227</v>
      </c>
      <c r="D10599">
        <v>251</v>
      </c>
      <c r="E10599">
        <f t="shared" si="380"/>
        <v>56977</v>
      </c>
      <c r="F10599">
        <f t="shared" si="381"/>
        <v>950577</v>
      </c>
    </row>
    <row r="10600" spans="1:6" x14ac:dyDescent="0.25">
      <c r="A10600" s="1">
        <v>51452357998</v>
      </c>
      <c r="B10600" s="6" t="s">
        <v>113</v>
      </c>
      <c r="C10600">
        <v>94</v>
      </c>
      <c r="D10600">
        <v>263</v>
      </c>
      <c r="E10600">
        <f t="shared" si="380"/>
        <v>24722</v>
      </c>
      <c r="F10600">
        <f t="shared" si="381"/>
        <v>5172773</v>
      </c>
    </row>
    <row r="10601" spans="1:6" x14ac:dyDescent="0.25">
      <c r="A10601" s="1">
        <v>51458233221</v>
      </c>
      <c r="B10601" s="6" t="s">
        <v>113</v>
      </c>
      <c r="C10601">
        <v>212</v>
      </c>
      <c r="D10601">
        <v>241</v>
      </c>
      <c r="E10601">
        <f t="shared" si="380"/>
        <v>51092</v>
      </c>
      <c r="F10601">
        <f t="shared" si="381"/>
        <v>5875223</v>
      </c>
    </row>
    <row r="10602" spans="1:6" x14ac:dyDescent="0.25">
      <c r="A10602" s="1">
        <v>51462005035</v>
      </c>
      <c r="B10602" s="6" t="s">
        <v>113</v>
      </c>
      <c r="C10602">
        <v>248</v>
      </c>
      <c r="D10602">
        <v>197</v>
      </c>
      <c r="E10602">
        <f t="shared" si="380"/>
        <v>48856</v>
      </c>
      <c r="F10602">
        <f t="shared" si="381"/>
        <v>3771814</v>
      </c>
    </row>
    <row r="10603" spans="1:6" x14ac:dyDescent="0.25">
      <c r="A10603" s="1">
        <v>51463604674</v>
      </c>
      <c r="B10603" s="6" t="s">
        <v>113</v>
      </c>
      <c r="C10603">
        <v>221</v>
      </c>
      <c r="D10603">
        <v>214</v>
      </c>
      <c r="E10603">
        <f t="shared" si="380"/>
        <v>47294</v>
      </c>
      <c r="F10603">
        <f t="shared" si="381"/>
        <v>1599639</v>
      </c>
    </row>
    <row r="10604" spans="1:6" x14ac:dyDescent="0.25">
      <c r="A10604" s="1">
        <v>51470638683</v>
      </c>
      <c r="B10604" s="6" t="s">
        <v>113</v>
      </c>
      <c r="C10604">
        <v>9</v>
      </c>
      <c r="D10604">
        <v>226</v>
      </c>
      <c r="E10604">
        <f t="shared" si="380"/>
        <v>2034</v>
      </c>
      <c r="F10604">
        <f t="shared" si="381"/>
        <v>7034009</v>
      </c>
    </row>
    <row r="10605" spans="1:6" x14ac:dyDescent="0.25">
      <c r="A10605" s="1">
        <v>51479970637</v>
      </c>
      <c r="B10605" s="6" t="s">
        <v>113</v>
      </c>
      <c r="C10605">
        <v>229</v>
      </c>
      <c r="D10605">
        <v>246</v>
      </c>
      <c r="E10605">
        <f t="shared" si="380"/>
        <v>56334</v>
      </c>
      <c r="F10605">
        <f t="shared" si="381"/>
        <v>9331954</v>
      </c>
    </row>
    <row r="10606" spans="1:6" x14ac:dyDescent="0.25">
      <c r="A10606" s="1">
        <v>51484589653</v>
      </c>
      <c r="B10606" s="6" t="s">
        <v>113</v>
      </c>
      <c r="C10606">
        <v>250</v>
      </c>
      <c r="D10606">
        <v>260</v>
      </c>
      <c r="E10606">
        <f t="shared" si="380"/>
        <v>65000</v>
      </c>
      <c r="F10606">
        <f t="shared" si="381"/>
        <v>4619016</v>
      </c>
    </row>
    <row r="10607" spans="1:6" x14ac:dyDescent="0.25">
      <c r="A10607" s="1">
        <v>51493343020</v>
      </c>
      <c r="B10607" s="6" t="s">
        <v>113</v>
      </c>
      <c r="C10607">
        <v>149</v>
      </c>
      <c r="D10607">
        <v>244</v>
      </c>
      <c r="E10607">
        <f t="shared" si="380"/>
        <v>36356</v>
      </c>
      <c r="F10607">
        <f t="shared" si="381"/>
        <v>8753367</v>
      </c>
    </row>
    <row r="10608" spans="1:6" x14ac:dyDescent="0.25">
      <c r="A10608" s="1">
        <v>51496946726</v>
      </c>
      <c r="B10608" s="6" t="s">
        <v>113</v>
      </c>
      <c r="C10608">
        <v>47</v>
      </c>
      <c r="D10608">
        <v>244</v>
      </c>
      <c r="E10608">
        <f t="shared" si="380"/>
        <v>11468</v>
      </c>
      <c r="F10608">
        <f t="shared" si="381"/>
        <v>3603706</v>
      </c>
    </row>
    <row r="10609" spans="1:6" x14ac:dyDescent="0.25">
      <c r="A10609" s="1">
        <v>51498812921</v>
      </c>
      <c r="B10609" s="6" t="s">
        <v>113</v>
      </c>
      <c r="C10609">
        <v>205</v>
      </c>
      <c r="D10609">
        <v>290</v>
      </c>
      <c r="E10609">
        <f t="shared" si="380"/>
        <v>59450</v>
      </c>
      <c r="F10609">
        <f t="shared" si="381"/>
        <v>1866195</v>
      </c>
    </row>
    <row r="10610" spans="1:6" x14ac:dyDescent="0.25">
      <c r="A10610" s="1">
        <v>51501341224</v>
      </c>
      <c r="B10610" s="6" t="s">
        <v>113</v>
      </c>
      <c r="C10610">
        <v>134</v>
      </c>
      <c r="D10610">
        <v>278</v>
      </c>
      <c r="E10610">
        <f t="shared" si="380"/>
        <v>37252</v>
      </c>
      <c r="F10610">
        <f t="shared" si="381"/>
        <v>2528303</v>
      </c>
    </row>
    <row r="10611" spans="1:6" x14ac:dyDescent="0.25">
      <c r="A10611" s="1">
        <v>51509216293</v>
      </c>
      <c r="B10611" s="6" t="s">
        <v>113</v>
      </c>
      <c r="C10611">
        <v>279</v>
      </c>
      <c r="D10611">
        <v>222</v>
      </c>
      <c r="E10611">
        <f t="shared" si="380"/>
        <v>61938</v>
      </c>
      <c r="F10611">
        <f t="shared" si="381"/>
        <v>7875069</v>
      </c>
    </row>
    <row r="10612" spans="1:6" x14ac:dyDescent="0.25">
      <c r="A10612" s="1">
        <v>51517082018</v>
      </c>
      <c r="B10612" s="6" t="s">
        <v>113</v>
      </c>
      <c r="C10612">
        <v>289</v>
      </c>
      <c r="D10612">
        <v>255</v>
      </c>
      <c r="E10612">
        <f t="shared" si="380"/>
        <v>73695</v>
      </c>
      <c r="F10612">
        <f t="shared" si="381"/>
        <v>7865725</v>
      </c>
    </row>
    <row r="10613" spans="1:6" x14ac:dyDescent="0.25">
      <c r="A10613" s="1">
        <v>51518067259</v>
      </c>
      <c r="B10613" s="6" t="s">
        <v>113</v>
      </c>
      <c r="C10613">
        <v>265</v>
      </c>
      <c r="D10613">
        <v>272</v>
      </c>
      <c r="E10613">
        <f t="shared" si="380"/>
        <v>72080</v>
      </c>
      <c r="F10613">
        <f t="shared" si="381"/>
        <v>985241</v>
      </c>
    </row>
    <row r="10614" spans="1:6" x14ac:dyDescent="0.25">
      <c r="A10614" s="1">
        <v>51528026462</v>
      </c>
      <c r="B10614" s="6" t="s">
        <v>113</v>
      </c>
      <c r="C10614">
        <v>220</v>
      </c>
      <c r="D10614">
        <v>320</v>
      </c>
      <c r="E10614">
        <f t="shared" si="380"/>
        <v>70400</v>
      </c>
      <c r="F10614">
        <f t="shared" si="381"/>
        <v>9959203</v>
      </c>
    </row>
    <row r="10615" spans="1:6" x14ac:dyDescent="0.25">
      <c r="A10615" s="1">
        <v>51531771880</v>
      </c>
      <c r="B10615" s="6" t="s">
        <v>113</v>
      </c>
      <c r="C10615">
        <v>287</v>
      </c>
      <c r="D10615">
        <v>352</v>
      </c>
      <c r="E10615">
        <f t="shared" si="380"/>
        <v>101024</v>
      </c>
      <c r="F10615">
        <f t="shared" si="381"/>
        <v>3745418</v>
      </c>
    </row>
    <row r="10616" spans="1:6" x14ac:dyDescent="0.25">
      <c r="A10616" s="1">
        <v>51533956913</v>
      </c>
      <c r="B10616" s="6" t="s">
        <v>113</v>
      </c>
      <c r="C10616">
        <v>17</v>
      </c>
      <c r="D10616">
        <v>344</v>
      </c>
      <c r="E10616">
        <f t="shared" si="380"/>
        <v>5848</v>
      </c>
      <c r="F10616">
        <f t="shared" si="381"/>
        <v>2185033</v>
      </c>
    </row>
    <row r="10617" spans="1:6" x14ac:dyDescent="0.25">
      <c r="A10617" s="1">
        <v>51534803620</v>
      </c>
      <c r="B10617" s="6" t="s">
        <v>113</v>
      </c>
      <c r="C10617">
        <v>107</v>
      </c>
      <c r="D10617">
        <v>409</v>
      </c>
      <c r="E10617">
        <f t="shared" si="380"/>
        <v>43763</v>
      </c>
      <c r="F10617">
        <f t="shared" si="381"/>
        <v>846707</v>
      </c>
    </row>
    <row r="10618" spans="1:6" x14ac:dyDescent="0.25">
      <c r="A10618" s="1">
        <v>51540218624</v>
      </c>
      <c r="B10618" s="6" t="s">
        <v>113</v>
      </c>
      <c r="C10618">
        <v>191</v>
      </c>
      <c r="D10618">
        <v>351</v>
      </c>
      <c r="E10618">
        <f t="shared" si="380"/>
        <v>67041</v>
      </c>
      <c r="F10618">
        <f t="shared" si="381"/>
        <v>5415004</v>
      </c>
    </row>
    <row r="10619" spans="1:6" x14ac:dyDescent="0.25">
      <c r="A10619" s="1">
        <v>51541912262</v>
      </c>
      <c r="B10619" s="6" t="s">
        <v>113</v>
      </c>
      <c r="C10619">
        <v>205</v>
      </c>
      <c r="D10619">
        <v>284</v>
      </c>
      <c r="E10619">
        <f t="shared" si="380"/>
        <v>58220</v>
      </c>
      <c r="F10619">
        <f t="shared" si="381"/>
        <v>1693638</v>
      </c>
    </row>
    <row r="10620" spans="1:6" x14ac:dyDescent="0.25">
      <c r="A10620" s="1">
        <v>51548399408</v>
      </c>
      <c r="B10620" s="6" t="s">
        <v>113</v>
      </c>
      <c r="C10620">
        <v>196</v>
      </c>
      <c r="D10620">
        <v>315</v>
      </c>
      <c r="E10620">
        <f t="shared" si="380"/>
        <v>61740</v>
      </c>
      <c r="F10620">
        <f t="shared" si="381"/>
        <v>6487146</v>
      </c>
    </row>
    <row r="10621" spans="1:6" x14ac:dyDescent="0.25">
      <c r="A10621" s="1">
        <v>51555715783</v>
      </c>
      <c r="B10621" s="6" t="s">
        <v>113</v>
      </c>
      <c r="C10621">
        <v>44</v>
      </c>
      <c r="D10621">
        <v>333</v>
      </c>
      <c r="E10621">
        <f t="shared" si="380"/>
        <v>14652</v>
      </c>
      <c r="F10621">
        <f t="shared" si="381"/>
        <v>7316375</v>
      </c>
    </row>
    <row r="10622" spans="1:6" x14ac:dyDescent="0.25">
      <c r="A10622" s="1">
        <v>51561955774</v>
      </c>
      <c r="B10622" s="6" t="s">
        <v>113</v>
      </c>
      <c r="C10622">
        <v>93</v>
      </c>
      <c r="D10622">
        <v>339</v>
      </c>
      <c r="E10622">
        <f t="shared" si="380"/>
        <v>31527</v>
      </c>
      <c r="F10622">
        <f t="shared" si="381"/>
        <v>6239991</v>
      </c>
    </row>
    <row r="10623" spans="1:6" x14ac:dyDescent="0.25">
      <c r="A10623" s="1">
        <v>51569693700</v>
      </c>
      <c r="B10623" s="6" t="s">
        <v>113</v>
      </c>
      <c r="C10623">
        <v>233</v>
      </c>
      <c r="D10623">
        <v>372</v>
      </c>
      <c r="E10623">
        <f t="shared" si="380"/>
        <v>86676</v>
      </c>
      <c r="F10623">
        <f t="shared" si="381"/>
        <v>7737926</v>
      </c>
    </row>
    <row r="10624" spans="1:6" x14ac:dyDescent="0.25">
      <c r="A10624" s="1">
        <v>51576102058</v>
      </c>
      <c r="B10624" s="6" t="s">
        <v>113</v>
      </c>
      <c r="C10624">
        <v>102</v>
      </c>
      <c r="D10624">
        <v>364</v>
      </c>
      <c r="E10624">
        <f t="shared" si="380"/>
        <v>37128</v>
      </c>
      <c r="F10624">
        <f t="shared" si="381"/>
        <v>6408358</v>
      </c>
    </row>
    <row r="10625" spans="1:6" x14ac:dyDescent="0.25">
      <c r="A10625" s="1">
        <v>51580956830</v>
      </c>
      <c r="B10625" s="6" t="s">
        <v>113</v>
      </c>
      <c r="C10625">
        <v>220</v>
      </c>
      <c r="D10625">
        <v>356</v>
      </c>
      <c r="E10625">
        <f t="shared" si="380"/>
        <v>78320</v>
      </c>
      <c r="F10625">
        <f t="shared" si="381"/>
        <v>4854772</v>
      </c>
    </row>
    <row r="10626" spans="1:6" x14ac:dyDescent="0.25">
      <c r="A10626" s="1">
        <v>51588318472</v>
      </c>
      <c r="B10626" s="6" t="s">
        <v>113</v>
      </c>
      <c r="C10626">
        <v>209</v>
      </c>
      <c r="D10626">
        <v>363</v>
      </c>
      <c r="E10626">
        <f t="shared" si="380"/>
        <v>75867</v>
      </c>
      <c r="F10626">
        <f t="shared" si="381"/>
        <v>7361642</v>
      </c>
    </row>
    <row r="10627" spans="1:6" x14ac:dyDescent="0.25">
      <c r="A10627" s="1">
        <v>51591339396</v>
      </c>
      <c r="B10627" s="6" t="s">
        <v>113</v>
      </c>
      <c r="C10627">
        <v>8</v>
      </c>
      <c r="D10627">
        <v>399</v>
      </c>
      <c r="E10627">
        <f t="shared" si="380"/>
        <v>3192</v>
      </c>
      <c r="F10627">
        <f t="shared" si="381"/>
        <v>3020924</v>
      </c>
    </row>
    <row r="10628" spans="1:6" x14ac:dyDescent="0.25">
      <c r="A10628" s="1">
        <v>51591423493</v>
      </c>
      <c r="B10628" s="6" t="s">
        <v>113</v>
      </c>
      <c r="C10628">
        <v>292</v>
      </c>
      <c r="D10628">
        <v>414</v>
      </c>
      <c r="E10628">
        <f t="shared" si="380"/>
        <v>120888</v>
      </c>
      <c r="F10628">
        <f t="shared" si="381"/>
        <v>84097</v>
      </c>
    </row>
    <row r="10629" spans="1:6" x14ac:dyDescent="0.25">
      <c r="A10629" s="1">
        <v>51304808184</v>
      </c>
      <c r="B10629" s="6" t="s">
        <v>174</v>
      </c>
      <c r="C10629">
        <v>92</v>
      </c>
      <c r="D10629">
        <v>127</v>
      </c>
      <c r="E10629">
        <f t="shared" ref="E10629:E10692" si="382">D10629*C10629</f>
        <v>11684</v>
      </c>
      <c r="F10629">
        <f t="shared" si="381"/>
        <v>0</v>
      </c>
    </row>
    <row r="10630" spans="1:6" x14ac:dyDescent="0.25">
      <c r="A10630" s="1">
        <v>51314574291</v>
      </c>
      <c r="B10630" s="6" t="s">
        <v>174</v>
      </c>
      <c r="C10630">
        <v>286</v>
      </c>
      <c r="D10630">
        <v>133</v>
      </c>
      <c r="E10630">
        <f t="shared" si="382"/>
        <v>38038</v>
      </c>
      <c r="F10630">
        <f t="shared" si="381"/>
        <v>9766107</v>
      </c>
    </row>
    <row r="10631" spans="1:6" x14ac:dyDescent="0.25">
      <c r="A10631" s="1">
        <v>51316462135</v>
      </c>
      <c r="B10631" s="6" t="s">
        <v>174</v>
      </c>
      <c r="C10631">
        <v>187</v>
      </c>
      <c r="D10631">
        <v>127</v>
      </c>
      <c r="E10631">
        <f t="shared" si="382"/>
        <v>23749</v>
      </c>
      <c r="F10631">
        <f t="shared" ref="F10631:F10694" si="383">IF(B10631=B10630,A10631-A10630,0)</f>
        <v>1887844</v>
      </c>
    </row>
    <row r="10632" spans="1:6" x14ac:dyDescent="0.25">
      <c r="A10632" s="1">
        <v>51321207021</v>
      </c>
      <c r="B10632" s="6" t="s">
        <v>174</v>
      </c>
      <c r="C10632">
        <v>165</v>
      </c>
      <c r="D10632">
        <v>140</v>
      </c>
      <c r="E10632">
        <f t="shared" si="382"/>
        <v>23100</v>
      </c>
      <c r="F10632">
        <f t="shared" si="383"/>
        <v>4744886</v>
      </c>
    </row>
    <row r="10633" spans="1:6" x14ac:dyDescent="0.25">
      <c r="A10633" s="1">
        <v>51324091811</v>
      </c>
      <c r="B10633" s="6" t="s">
        <v>174</v>
      </c>
      <c r="C10633">
        <v>180</v>
      </c>
      <c r="D10633">
        <v>145</v>
      </c>
      <c r="E10633">
        <f t="shared" si="382"/>
        <v>26100</v>
      </c>
      <c r="F10633">
        <f t="shared" si="383"/>
        <v>2884790</v>
      </c>
    </row>
    <row r="10634" spans="1:6" x14ac:dyDescent="0.25">
      <c r="A10634" s="1">
        <v>51324310935</v>
      </c>
      <c r="B10634" s="6" t="s">
        <v>174</v>
      </c>
      <c r="C10634">
        <v>53</v>
      </c>
      <c r="D10634">
        <v>120</v>
      </c>
      <c r="E10634">
        <f t="shared" si="382"/>
        <v>6360</v>
      </c>
      <c r="F10634">
        <f t="shared" si="383"/>
        <v>219124</v>
      </c>
    </row>
    <row r="10635" spans="1:6" x14ac:dyDescent="0.25">
      <c r="A10635" s="1">
        <v>51333910878</v>
      </c>
      <c r="B10635" s="6" t="s">
        <v>174</v>
      </c>
      <c r="C10635">
        <v>157</v>
      </c>
      <c r="D10635">
        <v>96</v>
      </c>
      <c r="E10635">
        <f t="shared" si="382"/>
        <v>15072</v>
      </c>
      <c r="F10635">
        <f t="shared" si="383"/>
        <v>9599943</v>
      </c>
    </row>
    <row r="10636" spans="1:6" x14ac:dyDescent="0.25">
      <c r="A10636" s="1">
        <v>51339334818</v>
      </c>
      <c r="B10636" s="6" t="s">
        <v>174</v>
      </c>
      <c r="C10636">
        <v>217</v>
      </c>
      <c r="D10636">
        <v>109</v>
      </c>
      <c r="E10636">
        <f t="shared" si="382"/>
        <v>23653</v>
      </c>
      <c r="F10636">
        <f t="shared" si="383"/>
        <v>5423940</v>
      </c>
    </row>
    <row r="10637" spans="1:6" x14ac:dyDescent="0.25">
      <c r="A10637" s="1">
        <v>51348179546</v>
      </c>
      <c r="B10637" s="6" t="s">
        <v>174</v>
      </c>
      <c r="C10637">
        <v>212</v>
      </c>
      <c r="D10637">
        <v>87</v>
      </c>
      <c r="E10637">
        <f t="shared" si="382"/>
        <v>18444</v>
      </c>
      <c r="F10637">
        <f t="shared" si="383"/>
        <v>8844728</v>
      </c>
    </row>
    <row r="10638" spans="1:6" x14ac:dyDescent="0.25">
      <c r="A10638" s="1">
        <v>51349752526</v>
      </c>
      <c r="B10638" s="6" t="s">
        <v>174</v>
      </c>
      <c r="C10638">
        <v>294</v>
      </c>
      <c r="D10638">
        <v>71</v>
      </c>
      <c r="E10638">
        <f t="shared" si="382"/>
        <v>20874</v>
      </c>
      <c r="F10638">
        <f t="shared" si="383"/>
        <v>1572980</v>
      </c>
    </row>
    <row r="10639" spans="1:6" x14ac:dyDescent="0.25">
      <c r="A10639" s="1">
        <v>51351783431</v>
      </c>
      <c r="B10639" s="6" t="s">
        <v>174</v>
      </c>
      <c r="C10639">
        <v>174</v>
      </c>
      <c r="D10639">
        <v>73</v>
      </c>
      <c r="E10639">
        <f t="shared" si="382"/>
        <v>12702</v>
      </c>
      <c r="F10639">
        <f t="shared" si="383"/>
        <v>2030905</v>
      </c>
    </row>
    <row r="10640" spans="1:6" x14ac:dyDescent="0.25">
      <c r="A10640" s="1">
        <v>51359045345</v>
      </c>
      <c r="B10640" s="6" t="s">
        <v>174</v>
      </c>
      <c r="C10640">
        <v>149</v>
      </c>
      <c r="D10640">
        <v>58</v>
      </c>
      <c r="E10640">
        <f t="shared" si="382"/>
        <v>8642</v>
      </c>
      <c r="F10640">
        <f t="shared" si="383"/>
        <v>7261914</v>
      </c>
    </row>
    <row r="10641" spans="1:6" x14ac:dyDescent="0.25">
      <c r="A10641" s="1">
        <v>51363488817</v>
      </c>
      <c r="B10641" s="6" t="s">
        <v>174</v>
      </c>
      <c r="C10641">
        <v>114</v>
      </c>
      <c r="D10641">
        <v>56</v>
      </c>
      <c r="E10641">
        <f t="shared" si="382"/>
        <v>6384</v>
      </c>
      <c r="F10641">
        <f t="shared" si="383"/>
        <v>4443472</v>
      </c>
    </row>
    <row r="10642" spans="1:6" x14ac:dyDescent="0.25">
      <c r="A10642" s="1">
        <v>51372624051</v>
      </c>
      <c r="B10642" s="6" t="s">
        <v>174</v>
      </c>
      <c r="C10642">
        <v>235</v>
      </c>
      <c r="D10642">
        <v>61</v>
      </c>
      <c r="E10642">
        <f t="shared" si="382"/>
        <v>14335</v>
      </c>
      <c r="F10642">
        <f t="shared" si="383"/>
        <v>9135234</v>
      </c>
    </row>
    <row r="10643" spans="1:6" x14ac:dyDescent="0.25">
      <c r="A10643" s="1">
        <v>51377312417</v>
      </c>
      <c r="B10643" s="6" t="s">
        <v>174</v>
      </c>
      <c r="C10643">
        <v>37</v>
      </c>
      <c r="D10643">
        <v>51</v>
      </c>
      <c r="E10643">
        <f t="shared" si="382"/>
        <v>1887</v>
      </c>
      <c r="F10643">
        <f t="shared" si="383"/>
        <v>4688366</v>
      </c>
    </row>
    <row r="10644" spans="1:6" x14ac:dyDescent="0.25">
      <c r="A10644" s="1">
        <v>51383053792</v>
      </c>
      <c r="B10644" s="6" t="s">
        <v>174</v>
      </c>
      <c r="C10644">
        <v>232</v>
      </c>
      <c r="D10644">
        <v>48</v>
      </c>
      <c r="E10644">
        <f t="shared" si="382"/>
        <v>11136</v>
      </c>
      <c r="F10644">
        <f t="shared" si="383"/>
        <v>5741375</v>
      </c>
    </row>
    <row r="10645" spans="1:6" x14ac:dyDescent="0.25">
      <c r="A10645" s="1">
        <v>51389735961</v>
      </c>
      <c r="B10645" s="6" t="s">
        <v>174</v>
      </c>
      <c r="C10645">
        <v>122</v>
      </c>
      <c r="D10645">
        <v>39</v>
      </c>
      <c r="E10645">
        <f t="shared" si="382"/>
        <v>4758</v>
      </c>
      <c r="F10645">
        <f t="shared" si="383"/>
        <v>6682169</v>
      </c>
    </row>
    <row r="10646" spans="1:6" x14ac:dyDescent="0.25">
      <c r="A10646" s="1">
        <v>51390072248</v>
      </c>
      <c r="B10646" s="6" t="s">
        <v>174</v>
      </c>
      <c r="C10646">
        <v>246</v>
      </c>
      <c r="D10646">
        <v>39</v>
      </c>
      <c r="E10646">
        <f t="shared" si="382"/>
        <v>9594</v>
      </c>
      <c r="F10646">
        <f t="shared" si="383"/>
        <v>336287</v>
      </c>
    </row>
    <row r="10647" spans="1:6" x14ac:dyDescent="0.25">
      <c r="A10647" s="1">
        <v>51394352862</v>
      </c>
      <c r="B10647" s="6" t="s">
        <v>174</v>
      </c>
      <c r="C10647">
        <v>99</v>
      </c>
      <c r="D10647">
        <v>31</v>
      </c>
      <c r="E10647">
        <f t="shared" si="382"/>
        <v>3069</v>
      </c>
      <c r="F10647">
        <f t="shared" si="383"/>
        <v>4280614</v>
      </c>
    </row>
    <row r="10648" spans="1:6" x14ac:dyDescent="0.25">
      <c r="A10648" s="1">
        <v>51395119498</v>
      </c>
      <c r="B10648" s="6" t="s">
        <v>174</v>
      </c>
      <c r="C10648">
        <v>172</v>
      </c>
      <c r="D10648">
        <v>26</v>
      </c>
      <c r="E10648">
        <f t="shared" si="382"/>
        <v>4472</v>
      </c>
      <c r="F10648">
        <f t="shared" si="383"/>
        <v>766636</v>
      </c>
    </row>
    <row r="10649" spans="1:6" x14ac:dyDescent="0.25">
      <c r="A10649" s="1">
        <v>51403613948</v>
      </c>
      <c r="B10649" s="6" t="s">
        <v>174</v>
      </c>
      <c r="C10649">
        <v>45</v>
      </c>
      <c r="D10649">
        <v>27</v>
      </c>
      <c r="E10649">
        <f t="shared" si="382"/>
        <v>1215</v>
      </c>
      <c r="F10649">
        <f t="shared" si="383"/>
        <v>8494450</v>
      </c>
    </row>
    <row r="10650" spans="1:6" x14ac:dyDescent="0.25">
      <c r="A10650" s="1">
        <v>51404660089</v>
      </c>
      <c r="B10650" s="6" t="s">
        <v>174</v>
      </c>
      <c r="C10650">
        <v>85</v>
      </c>
      <c r="D10650">
        <v>21</v>
      </c>
      <c r="E10650">
        <f t="shared" si="382"/>
        <v>1785</v>
      </c>
      <c r="F10650">
        <f t="shared" si="383"/>
        <v>1046141</v>
      </c>
    </row>
    <row r="10651" spans="1:6" x14ac:dyDescent="0.25">
      <c r="A10651" s="1">
        <v>51409752399</v>
      </c>
      <c r="B10651" s="6" t="s">
        <v>174</v>
      </c>
      <c r="C10651">
        <v>231</v>
      </c>
      <c r="D10651">
        <v>24</v>
      </c>
      <c r="E10651">
        <f t="shared" si="382"/>
        <v>5544</v>
      </c>
      <c r="F10651">
        <f t="shared" si="383"/>
        <v>5092310</v>
      </c>
    </row>
    <row r="10652" spans="1:6" x14ac:dyDescent="0.25">
      <c r="A10652" s="1">
        <v>51416583696</v>
      </c>
      <c r="B10652" s="6" t="s">
        <v>174</v>
      </c>
      <c r="C10652">
        <v>150</v>
      </c>
      <c r="D10652">
        <v>21</v>
      </c>
      <c r="E10652">
        <f t="shared" si="382"/>
        <v>3150</v>
      </c>
      <c r="F10652">
        <f t="shared" si="383"/>
        <v>6831297</v>
      </c>
    </row>
    <row r="10653" spans="1:6" x14ac:dyDescent="0.25">
      <c r="A10653" s="1">
        <v>51416890722</v>
      </c>
      <c r="B10653" s="6" t="s">
        <v>174</v>
      </c>
      <c r="C10653">
        <v>281</v>
      </c>
      <c r="D10653">
        <v>24</v>
      </c>
      <c r="E10653">
        <f t="shared" si="382"/>
        <v>6744</v>
      </c>
      <c r="F10653">
        <f t="shared" si="383"/>
        <v>307026</v>
      </c>
    </row>
    <row r="10654" spans="1:6" x14ac:dyDescent="0.25">
      <c r="A10654" s="1">
        <v>51419556020</v>
      </c>
      <c r="B10654" s="6" t="s">
        <v>174</v>
      </c>
      <c r="C10654">
        <v>166</v>
      </c>
      <c r="D10654">
        <v>20</v>
      </c>
      <c r="E10654">
        <f t="shared" si="382"/>
        <v>3320</v>
      </c>
      <c r="F10654">
        <f t="shared" si="383"/>
        <v>2665298</v>
      </c>
    </row>
    <row r="10655" spans="1:6" x14ac:dyDescent="0.25">
      <c r="A10655" s="1">
        <v>51423147306</v>
      </c>
      <c r="B10655" s="6" t="s">
        <v>174</v>
      </c>
      <c r="C10655">
        <v>262</v>
      </c>
      <c r="D10655">
        <v>23</v>
      </c>
      <c r="E10655">
        <f t="shared" si="382"/>
        <v>6026</v>
      </c>
      <c r="F10655">
        <f t="shared" si="383"/>
        <v>3591286</v>
      </c>
    </row>
    <row r="10656" spans="1:6" x14ac:dyDescent="0.25">
      <c r="A10656" s="1">
        <v>51425289322</v>
      </c>
      <c r="B10656" s="6" t="s">
        <v>174</v>
      </c>
      <c r="C10656">
        <v>19</v>
      </c>
      <c r="D10656">
        <v>18</v>
      </c>
      <c r="E10656">
        <f t="shared" si="382"/>
        <v>342</v>
      </c>
      <c r="F10656">
        <f t="shared" si="383"/>
        <v>2142016</v>
      </c>
    </row>
    <row r="10657" spans="1:6" x14ac:dyDescent="0.25">
      <c r="A10657" s="1">
        <v>51430829154</v>
      </c>
      <c r="B10657" s="6" t="s">
        <v>174</v>
      </c>
      <c r="C10657">
        <v>206</v>
      </c>
      <c r="D10657">
        <v>18</v>
      </c>
      <c r="E10657">
        <f t="shared" si="382"/>
        <v>3708</v>
      </c>
      <c r="F10657">
        <f t="shared" si="383"/>
        <v>5539832</v>
      </c>
    </row>
    <row r="10658" spans="1:6" x14ac:dyDescent="0.25">
      <c r="A10658" s="1">
        <v>51437580919</v>
      </c>
      <c r="B10658" s="6" t="s">
        <v>174</v>
      </c>
      <c r="C10658">
        <v>12</v>
      </c>
      <c r="D10658">
        <v>16</v>
      </c>
      <c r="E10658">
        <f t="shared" si="382"/>
        <v>192</v>
      </c>
      <c r="F10658">
        <f t="shared" si="383"/>
        <v>6751765</v>
      </c>
    </row>
    <row r="10659" spans="1:6" x14ac:dyDescent="0.25">
      <c r="A10659" s="1">
        <v>51441823997</v>
      </c>
      <c r="B10659" s="6" t="s">
        <v>174</v>
      </c>
      <c r="C10659">
        <v>219</v>
      </c>
      <c r="D10659">
        <v>17</v>
      </c>
      <c r="E10659">
        <f t="shared" si="382"/>
        <v>3723</v>
      </c>
      <c r="F10659">
        <f t="shared" si="383"/>
        <v>4243078</v>
      </c>
    </row>
    <row r="10660" spans="1:6" x14ac:dyDescent="0.25">
      <c r="A10660" s="1">
        <v>51448794879</v>
      </c>
      <c r="B10660" s="6" t="s">
        <v>174</v>
      </c>
      <c r="C10660">
        <v>94</v>
      </c>
      <c r="D10660">
        <v>15</v>
      </c>
      <c r="E10660">
        <f t="shared" si="382"/>
        <v>1410</v>
      </c>
      <c r="F10660">
        <f t="shared" si="383"/>
        <v>6970882</v>
      </c>
    </row>
    <row r="10661" spans="1:6" x14ac:dyDescent="0.25">
      <c r="A10661" s="1">
        <v>51450785474</v>
      </c>
      <c r="B10661" s="6" t="s">
        <v>174</v>
      </c>
      <c r="C10661">
        <v>208</v>
      </c>
      <c r="D10661">
        <v>13</v>
      </c>
      <c r="E10661">
        <f t="shared" si="382"/>
        <v>2704</v>
      </c>
      <c r="F10661">
        <f t="shared" si="383"/>
        <v>1990595</v>
      </c>
    </row>
    <row r="10662" spans="1:6" x14ac:dyDescent="0.25">
      <c r="A10662" s="1">
        <v>51455116427</v>
      </c>
      <c r="B10662" s="6" t="s">
        <v>174</v>
      </c>
      <c r="C10662">
        <v>59</v>
      </c>
      <c r="D10662">
        <v>14</v>
      </c>
      <c r="E10662">
        <f t="shared" si="382"/>
        <v>826</v>
      </c>
      <c r="F10662">
        <f t="shared" si="383"/>
        <v>4330953</v>
      </c>
    </row>
    <row r="10663" spans="1:6" x14ac:dyDescent="0.25">
      <c r="A10663" s="1">
        <v>51464741792</v>
      </c>
      <c r="B10663" s="6" t="s">
        <v>174</v>
      </c>
      <c r="C10663">
        <v>151</v>
      </c>
      <c r="D10663">
        <v>14</v>
      </c>
      <c r="E10663">
        <f t="shared" si="382"/>
        <v>2114</v>
      </c>
      <c r="F10663">
        <f t="shared" si="383"/>
        <v>9625365</v>
      </c>
    </row>
    <row r="10664" spans="1:6" x14ac:dyDescent="0.25">
      <c r="A10664" s="1">
        <v>51467831613</v>
      </c>
      <c r="B10664" s="6" t="s">
        <v>174</v>
      </c>
      <c r="C10664">
        <v>236</v>
      </c>
      <c r="D10664">
        <v>16</v>
      </c>
      <c r="E10664">
        <f t="shared" si="382"/>
        <v>3776</v>
      </c>
      <c r="F10664">
        <f t="shared" si="383"/>
        <v>3089821</v>
      </c>
    </row>
    <row r="10665" spans="1:6" x14ac:dyDescent="0.25">
      <c r="A10665" s="1">
        <v>51472599197</v>
      </c>
      <c r="B10665" s="6" t="s">
        <v>174</v>
      </c>
      <c r="C10665">
        <v>56</v>
      </c>
      <c r="D10665">
        <v>16</v>
      </c>
      <c r="E10665">
        <f t="shared" si="382"/>
        <v>896</v>
      </c>
      <c r="F10665">
        <f t="shared" si="383"/>
        <v>4767584</v>
      </c>
    </row>
    <row r="10666" spans="1:6" x14ac:dyDescent="0.25">
      <c r="A10666" s="1">
        <v>51479715616</v>
      </c>
      <c r="B10666" s="6" t="s">
        <v>174</v>
      </c>
      <c r="C10666">
        <v>246</v>
      </c>
      <c r="D10666">
        <v>16</v>
      </c>
      <c r="E10666">
        <f t="shared" si="382"/>
        <v>3936</v>
      </c>
      <c r="F10666">
        <f t="shared" si="383"/>
        <v>7116419</v>
      </c>
    </row>
    <row r="10667" spans="1:6" x14ac:dyDescent="0.25">
      <c r="A10667" s="1">
        <v>51488666011</v>
      </c>
      <c r="B10667" s="6" t="s">
        <v>174</v>
      </c>
      <c r="C10667">
        <v>167</v>
      </c>
      <c r="D10667">
        <v>15</v>
      </c>
      <c r="E10667">
        <f t="shared" si="382"/>
        <v>2505</v>
      </c>
      <c r="F10667">
        <f t="shared" si="383"/>
        <v>8950395</v>
      </c>
    </row>
    <row r="10668" spans="1:6" x14ac:dyDescent="0.25">
      <c r="A10668" s="1">
        <v>51496584446</v>
      </c>
      <c r="B10668" s="6" t="s">
        <v>174</v>
      </c>
      <c r="C10668">
        <v>157</v>
      </c>
      <c r="D10668">
        <v>14</v>
      </c>
      <c r="E10668">
        <f t="shared" si="382"/>
        <v>2198</v>
      </c>
      <c r="F10668">
        <f t="shared" si="383"/>
        <v>7918435</v>
      </c>
    </row>
    <row r="10669" spans="1:6" x14ac:dyDescent="0.25">
      <c r="A10669" s="1">
        <v>51502291336</v>
      </c>
      <c r="B10669" s="6" t="s">
        <v>174</v>
      </c>
      <c r="C10669">
        <v>103</v>
      </c>
      <c r="D10669">
        <v>15</v>
      </c>
      <c r="E10669">
        <f t="shared" si="382"/>
        <v>1545</v>
      </c>
      <c r="F10669">
        <f t="shared" si="383"/>
        <v>5706890</v>
      </c>
    </row>
    <row r="10670" spans="1:6" x14ac:dyDescent="0.25">
      <c r="A10670" s="1">
        <v>51502469729</v>
      </c>
      <c r="B10670" s="6" t="s">
        <v>174</v>
      </c>
      <c r="C10670">
        <v>21</v>
      </c>
      <c r="D10670">
        <v>17</v>
      </c>
      <c r="E10670">
        <f t="shared" si="382"/>
        <v>357</v>
      </c>
      <c r="F10670">
        <f t="shared" si="383"/>
        <v>178393</v>
      </c>
    </row>
    <row r="10671" spans="1:6" x14ac:dyDescent="0.25">
      <c r="A10671" s="1">
        <v>51508948495</v>
      </c>
      <c r="B10671" s="6" t="s">
        <v>174</v>
      </c>
      <c r="C10671">
        <v>266</v>
      </c>
      <c r="D10671">
        <v>19</v>
      </c>
      <c r="E10671">
        <f t="shared" si="382"/>
        <v>5054</v>
      </c>
      <c r="F10671">
        <f t="shared" si="383"/>
        <v>6478766</v>
      </c>
    </row>
    <row r="10672" spans="1:6" x14ac:dyDescent="0.25">
      <c r="A10672" s="1">
        <v>51515466256</v>
      </c>
      <c r="B10672" s="6" t="s">
        <v>174</v>
      </c>
      <c r="C10672">
        <v>138</v>
      </c>
      <c r="D10672">
        <v>18</v>
      </c>
      <c r="E10672">
        <f t="shared" si="382"/>
        <v>2484</v>
      </c>
      <c r="F10672">
        <f t="shared" si="383"/>
        <v>6517761</v>
      </c>
    </row>
    <row r="10673" spans="1:6" x14ac:dyDescent="0.25">
      <c r="A10673" s="1">
        <v>51519811039</v>
      </c>
      <c r="B10673" s="6" t="s">
        <v>174</v>
      </c>
      <c r="C10673">
        <v>71</v>
      </c>
      <c r="D10673">
        <v>20</v>
      </c>
      <c r="E10673">
        <f t="shared" si="382"/>
        <v>1420</v>
      </c>
      <c r="F10673">
        <f t="shared" si="383"/>
        <v>4344783</v>
      </c>
    </row>
    <row r="10674" spans="1:6" x14ac:dyDescent="0.25">
      <c r="A10674" s="1">
        <v>51528168968</v>
      </c>
      <c r="B10674" s="6" t="s">
        <v>174</v>
      </c>
      <c r="C10674">
        <v>173</v>
      </c>
      <c r="D10674">
        <v>17</v>
      </c>
      <c r="E10674">
        <f t="shared" si="382"/>
        <v>2941</v>
      </c>
      <c r="F10674">
        <f t="shared" si="383"/>
        <v>8357929</v>
      </c>
    </row>
    <row r="10675" spans="1:6" x14ac:dyDescent="0.25">
      <c r="A10675" s="1">
        <v>51528251533</v>
      </c>
      <c r="B10675" s="6" t="s">
        <v>174</v>
      </c>
      <c r="C10675">
        <v>248</v>
      </c>
      <c r="D10675">
        <v>18</v>
      </c>
      <c r="E10675">
        <f t="shared" si="382"/>
        <v>4464</v>
      </c>
      <c r="F10675">
        <f t="shared" si="383"/>
        <v>82565</v>
      </c>
    </row>
    <row r="10676" spans="1:6" x14ac:dyDescent="0.25">
      <c r="A10676" s="1">
        <v>51535344494</v>
      </c>
      <c r="B10676" s="6" t="s">
        <v>174</v>
      </c>
      <c r="C10676">
        <v>259</v>
      </c>
      <c r="D10676">
        <v>18</v>
      </c>
      <c r="E10676">
        <f t="shared" si="382"/>
        <v>4662</v>
      </c>
      <c r="F10676">
        <f t="shared" si="383"/>
        <v>7092961</v>
      </c>
    </row>
    <row r="10677" spans="1:6" x14ac:dyDescent="0.25">
      <c r="A10677" s="1">
        <v>51543544141</v>
      </c>
      <c r="B10677" s="6" t="s">
        <v>174</v>
      </c>
      <c r="C10677">
        <v>14</v>
      </c>
      <c r="D10677">
        <v>14</v>
      </c>
      <c r="E10677">
        <f t="shared" si="382"/>
        <v>196</v>
      </c>
      <c r="F10677">
        <f t="shared" si="383"/>
        <v>8199647</v>
      </c>
    </row>
    <row r="10678" spans="1:6" x14ac:dyDescent="0.25">
      <c r="A10678" s="1">
        <v>51549097970</v>
      </c>
      <c r="B10678" s="6" t="s">
        <v>174</v>
      </c>
      <c r="C10678">
        <v>215</v>
      </c>
      <c r="D10678">
        <v>14</v>
      </c>
      <c r="E10678">
        <f t="shared" si="382"/>
        <v>3010</v>
      </c>
      <c r="F10678">
        <f t="shared" si="383"/>
        <v>5553829</v>
      </c>
    </row>
    <row r="10679" spans="1:6" x14ac:dyDescent="0.25">
      <c r="A10679" s="1">
        <v>51550425061</v>
      </c>
      <c r="B10679" s="6" t="s">
        <v>174</v>
      </c>
      <c r="C10679">
        <v>296</v>
      </c>
      <c r="D10679">
        <v>16</v>
      </c>
      <c r="E10679">
        <f t="shared" si="382"/>
        <v>4736</v>
      </c>
      <c r="F10679">
        <f t="shared" si="383"/>
        <v>1327091</v>
      </c>
    </row>
    <row r="10680" spans="1:6" x14ac:dyDescent="0.25">
      <c r="A10680" s="1">
        <v>51553471159</v>
      </c>
      <c r="B10680" s="6" t="s">
        <v>174</v>
      </c>
      <c r="C10680">
        <v>285</v>
      </c>
      <c r="D10680">
        <v>15</v>
      </c>
      <c r="E10680">
        <f t="shared" si="382"/>
        <v>4275</v>
      </c>
      <c r="F10680">
        <f t="shared" si="383"/>
        <v>3046098</v>
      </c>
    </row>
    <row r="10681" spans="1:6" x14ac:dyDescent="0.25">
      <c r="A10681" s="1">
        <v>51559916825</v>
      </c>
      <c r="B10681" s="6" t="s">
        <v>174</v>
      </c>
      <c r="C10681">
        <v>252</v>
      </c>
      <c r="D10681">
        <v>12</v>
      </c>
      <c r="E10681">
        <f t="shared" si="382"/>
        <v>3024</v>
      </c>
      <c r="F10681">
        <f t="shared" si="383"/>
        <v>6445666</v>
      </c>
    </row>
    <row r="10682" spans="1:6" x14ac:dyDescent="0.25">
      <c r="A10682" s="1">
        <v>51566510593</v>
      </c>
      <c r="B10682" s="6" t="s">
        <v>174</v>
      </c>
      <c r="C10682">
        <v>82</v>
      </c>
      <c r="D10682">
        <v>13</v>
      </c>
      <c r="E10682">
        <f t="shared" si="382"/>
        <v>1066</v>
      </c>
      <c r="F10682">
        <f t="shared" si="383"/>
        <v>6593768</v>
      </c>
    </row>
    <row r="10683" spans="1:6" x14ac:dyDescent="0.25">
      <c r="A10683" s="1">
        <v>51576320914</v>
      </c>
      <c r="B10683" s="6" t="s">
        <v>174</v>
      </c>
      <c r="C10683">
        <v>216</v>
      </c>
      <c r="D10683">
        <v>14</v>
      </c>
      <c r="E10683">
        <f t="shared" si="382"/>
        <v>3024</v>
      </c>
      <c r="F10683">
        <f t="shared" si="383"/>
        <v>9810321</v>
      </c>
    </row>
    <row r="10684" spans="1:6" x14ac:dyDescent="0.25">
      <c r="A10684" s="1">
        <v>51577700662</v>
      </c>
      <c r="B10684" s="6" t="s">
        <v>174</v>
      </c>
      <c r="C10684">
        <v>261</v>
      </c>
      <c r="D10684">
        <v>13</v>
      </c>
      <c r="E10684">
        <f t="shared" si="382"/>
        <v>3393</v>
      </c>
      <c r="F10684">
        <f t="shared" si="383"/>
        <v>1379748</v>
      </c>
    </row>
    <row r="10685" spans="1:6" x14ac:dyDescent="0.25">
      <c r="A10685" s="1">
        <v>51586443885</v>
      </c>
      <c r="B10685" s="6" t="s">
        <v>174</v>
      </c>
      <c r="C10685">
        <v>129</v>
      </c>
      <c r="D10685">
        <v>13</v>
      </c>
      <c r="E10685">
        <f t="shared" si="382"/>
        <v>1677</v>
      </c>
      <c r="F10685">
        <f t="shared" si="383"/>
        <v>8743223</v>
      </c>
    </row>
    <row r="10686" spans="1:6" x14ac:dyDescent="0.25">
      <c r="A10686" s="1">
        <v>51591477299</v>
      </c>
      <c r="B10686" s="6" t="s">
        <v>174</v>
      </c>
      <c r="C10686">
        <v>170</v>
      </c>
      <c r="D10686">
        <v>11</v>
      </c>
      <c r="E10686">
        <f t="shared" si="382"/>
        <v>1870</v>
      </c>
      <c r="F10686">
        <f t="shared" si="383"/>
        <v>5033414</v>
      </c>
    </row>
    <row r="10687" spans="1:6" x14ac:dyDescent="0.25">
      <c r="A10687" s="1">
        <v>51596269066</v>
      </c>
      <c r="B10687" s="6" t="s">
        <v>174</v>
      </c>
      <c r="C10687">
        <v>98</v>
      </c>
      <c r="D10687">
        <v>8</v>
      </c>
      <c r="E10687">
        <f t="shared" si="382"/>
        <v>784</v>
      </c>
      <c r="F10687">
        <f t="shared" si="383"/>
        <v>4791767</v>
      </c>
    </row>
    <row r="10688" spans="1:6" x14ac:dyDescent="0.25">
      <c r="A10688" s="1">
        <v>51307695396</v>
      </c>
      <c r="B10688" s="6" t="s">
        <v>272</v>
      </c>
      <c r="C10688">
        <v>291</v>
      </c>
      <c r="D10688">
        <v>286</v>
      </c>
      <c r="E10688">
        <f t="shared" si="382"/>
        <v>83226</v>
      </c>
      <c r="F10688">
        <f t="shared" si="383"/>
        <v>0</v>
      </c>
    </row>
    <row r="10689" spans="1:6" x14ac:dyDescent="0.25">
      <c r="A10689" s="1">
        <v>51312672785</v>
      </c>
      <c r="B10689" s="6" t="s">
        <v>272</v>
      </c>
      <c r="C10689">
        <v>48</v>
      </c>
      <c r="D10689">
        <v>283</v>
      </c>
      <c r="E10689">
        <f t="shared" si="382"/>
        <v>13584</v>
      </c>
      <c r="F10689">
        <f t="shared" si="383"/>
        <v>4977389</v>
      </c>
    </row>
    <row r="10690" spans="1:6" x14ac:dyDescent="0.25">
      <c r="A10690" s="1">
        <v>51318358141</v>
      </c>
      <c r="B10690" s="6" t="s">
        <v>272</v>
      </c>
      <c r="C10690">
        <v>149</v>
      </c>
      <c r="D10690">
        <v>277</v>
      </c>
      <c r="E10690">
        <f t="shared" si="382"/>
        <v>41273</v>
      </c>
      <c r="F10690">
        <f t="shared" si="383"/>
        <v>5685356</v>
      </c>
    </row>
    <row r="10691" spans="1:6" x14ac:dyDescent="0.25">
      <c r="A10691" s="1">
        <v>51321627567</v>
      </c>
      <c r="B10691" s="6" t="s">
        <v>272</v>
      </c>
      <c r="C10691">
        <v>234</v>
      </c>
      <c r="D10691">
        <v>307</v>
      </c>
      <c r="E10691">
        <f t="shared" si="382"/>
        <v>71838</v>
      </c>
      <c r="F10691">
        <f t="shared" si="383"/>
        <v>3269426</v>
      </c>
    </row>
    <row r="10692" spans="1:6" x14ac:dyDescent="0.25">
      <c r="A10692" s="1">
        <v>51324291584</v>
      </c>
      <c r="B10692" s="6" t="s">
        <v>272</v>
      </c>
      <c r="C10692">
        <v>71</v>
      </c>
      <c r="D10692">
        <v>282</v>
      </c>
      <c r="E10692">
        <f t="shared" si="382"/>
        <v>20022</v>
      </c>
      <c r="F10692">
        <f t="shared" si="383"/>
        <v>2664017</v>
      </c>
    </row>
    <row r="10693" spans="1:6" x14ac:dyDescent="0.25">
      <c r="A10693" s="1">
        <v>51330971610</v>
      </c>
      <c r="B10693" s="6" t="s">
        <v>272</v>
      </c>
      <c r="C10693">
        <v>85</v>
      </c>
      <c r="D10693">
        <v>290</v>
      </c>
      <c r="E10693">
        <f t="shared" ref="E10693:E10756" si="384">D10693*C10693</f>
        <v>24650</v>
      </c>
      <c r="F10693">
        <f t="shared" si="383"/>
        <v>6680026</v>
      </c>
    </row>
    <row r="10694" spans="1:6" x14ac:dyDescent="0.25">
      <c r="A10694" s="1">
        <v>51337270040</v>
      </c>
      <c r="B10694" s="6" t="s">
        <v>272</v>
      </c>
      <c r="C10694">
        <v>22</v>
      </c>
      <c r="D10694">
        <v>327</v>
      </c>
      <c r="E10694">
        <f t="shared" si="384"/>
        <v>7194</v>
      </c>
      <c r="F10694">
        <f t="shared" si="383"/>
        <v>6298430</v>
      </c>
    </row>
    <row r="10695" spans="1:6" x14ac:dyDescent="0.25">
      <c r="A10695" s="1">
        <v>51342447474</v>
      </c>
      <c r="B10695" s="6" t="s">
        <v>272</v>
      </c>
      <c r="C10695">
        <v>248</v>
      </c>
      <c r="D10695">
        <v>376</v>
      </c>
      <c r="E10695">
        <f t="shared" si="384"/>
        <v>93248</v>
      </c>
      <c r="F10695">
        <f t="shared" ref="F10695:F10758" si="385">IF(B10695=B10694,A10695-A10694,0)</f>
        <v>5177434</v>
      </c>
    </row>
    <row r="10696" spans="1:6" x14ac:dyDescent="0.25">
      <c r="A10696" s="1">
        <v>51344996323</v>
      </c>
      <c r="B10696" s="6" t="s">
        <v>272</v>
      </c>
      <c r="C10696">
        <v>252</v>
      </c>
      <c r="D10696">
        <v>330</v>
      </c>
      <c r="E10696">
        <f t="shared" si="384"/>
        <v>83160</v>
      </c>
      <c r="F10696">
        <f t="shared" si="385"/>
        <v>2548849</v>
      </c>
    </row>
    <row r="10697" spans="1:6" x14ac:dyDescent="0.25">
      <c r="A10697" s="1">
        <v>51349019653</v>
      </c>
      <c r="B10697" s="6" t="s">
        <v>272</v>
      </c>
      <c r="C10697">
        <v>79</v>
      </c>
      <c r="D10697">
        <v>346</v>
      </c>
      <c r="E10697">
        <f t="shared" si="384"/>
        <v>27334</v>
      </c>
      <c r="F10697">
        <f t="shared" si="385"/>
        <v>4023330</v>
      </c>
    </row>
    <row r="10698" spans="1:6" x14ac:dyDescent="0.25">
      <c r="A10698" s="1">
        <v>51352681816</v>
      </c>
      <c r="B10698" s="6" t="s">
        <v>272</v>
      </c>
      <c r="C10698">
        <v>208</v>
      </c>
      <c r="D10698">
        <v>321</v>
      </c>
      <c r="E10698">
        <f t="shared" si="384"/>
        <v>66768</v>
      </c>
      <c r="F10698">
        <f t="shared" si="385"/>
        <v>3662163</v>
      </c>
    </row>
    <row r="10699" spans="1:6" x14ac:dyDescent="0.25">
      <c r="A10699" s="1">
        <v>51357444688</v>
      </c>
      <c r="B10699" s="6" t="s">
        <v>272</v>
      </c>
      <c r="C10699">
        <v>266</v>
      </c>
      <c r="D10699">
        <v>311</v>
      </c>
      <c r="E10699">
        <f t="shared" si="384"/>
        <v>82726</v>
      </c>
      <c r="F10699">
        <f t="shared" si="385"/>
        <v>4762872</v>
      </c>
    </row>
    <row r="10700" spans="1:6" x14ac:dyDescent="0.25">
      <c r="A10700" s="1">
        <v>51362874922</v>
      </c>
      <c r="B10700" s="6" t="s">
        <v>272</v>
      </c>
      <c r="C10700">
        <v>180</v>
      </c>
      <c r="D10700">
        <v>338</v>
      </c>
      <c r="E10700">
        <f t="shared" si="384"/>
        <v>60840</v>
      </c>
      <c r="F10700">
        <f t="shared" si="385"/>
        <v>5430234</v>
      </c>
    </row>
    <row r="10701" spans="1:6" x14ac:dyDescent="0.25">
      <c r="A10701" s="1">
        <v>51366182307</v>
      </c>
      <c r="B10701" s="6" t="s">
        <v>272</v>
      </c>
      <c r="C10701">
        <v>227</v>
      </c>
      <c r="D10701">
        <v>351</v>
      </c>
      <c r="E10701">
        <f t="shared" si="384"/>
        <v>79677</v>
      </c>
      <c r="F10701">
        <f t="shared" si="385"/>
        <v>3307385</v>
      </c>
    </row>
    <row r="10702" spans="1:6" x14ac:dyDescent="0.25">
      <c r="A10702" s="1">
        <v>51371338962</v>
      </c>
      <c r="B10702" s="6" t="s">
        <v>272</v>
      </c>
      <c r="C10702">
        <v>267</v>
      </c>
      <c r="D10702">
        <v>375</v>
      </c>
      <c r="E10702">
        <f t="shared" si="384"/>
        <v>100125</v>
      </c>
      <c r="F10702">
        <f t="shared" si="385"/>
        <v>5156655</v>
      </c>
    </row>
    <row r="10703" spans="1:6" x14ac:dyDescent="0.25">
      <c r="A10703" s="1">
        <v>51379620178</v>
      </c>
      <c r="B10703" s="6" t="s">
        <v>272</v>
      </c>
      <c r="C10703">
        <v>20</v>
      </c>
      <c r="D10703">
        <v>333</v>
      </c>
      <c r="E10703">
        <f t="shared" si="384"/>
        <v>6660</v>
      </c>
      <c r="F10703">
        <f t="shared" si="385"/>
        <v>8281216</v>
      </c>
    </row>
    <row r="10704" spans="1:6" x14ac:dyDescent="0.25">
      <c r="A10704" s="1">
        <v>51386151912</v>
      </c>
      <c r="B10704" s="6" t="s">
        <v>272</v>
      </c>
      <c r="C10704">
        <v>231</v>
      </c>
      <c r="D10704">
        <v>389</v>
      </c>
      <c r="E10704">
        <f t="shared" si="384"/>
        <v>89859</v>
      </c>
      <c r="F10704">
        <f t="shared" si="385"/>
        <v>6531734</v>
      </c>
    </row>
    <row r="10705" spans="1:6" x14ac:dyDescent="0.25">
      <c r="A10705" s="1">
        <v>51391771269</v>
      </c>
      <c r="B10705" s="6" t="s">
        <v>272</v>
      </c>
      <c r="C10705">
        <v>217</v>
      </c>
      <c r="D10705">
        <v>350</v>
      </c>
      <c r="E10705">
        <f t="shared" si="384"/>
        <v>75950</v>
      </c>
      <c r="F10705">
        <f t="shared" si="385"/>
        <v>5619357</v>
      </c>
    </row>
    <row r="10706" spans="1:6" x14ac:dyDescent="0.25">
      <c r="A10706" s="1">
        <v>51396291802</v>
      </c>
      <c r="B10706" s="6" t="s">
        <v>272</v>
      </c>
      <c r="C10706">
        <v>252</v>
      </c>
      <c r="D10706">
        <v>406</v>
      </c>
      <c r="E10706">
        <f t="shared" si="384"/>
        <v>102312</v>
      </c>
      <c r="F10706">
        <f t="shared" si="385"/>
        <v>4520533</v>
      </c>
    </row>
    <row r="10707" spans="1:6" x14ac:dyDescent="0.25">
      <c r="A10707" s="1">
        <v>51397467873</v>
      </c>
      <c r="B10707" s="6" t="s">
        <v>272</v>
      </c>
      <c r="C10707">
        <v>222</v>
      </c>
      <c r="D10707">
        <v>324</v>
      </c>
      <c r="E10707">
        <f t="shared" si="384"/>
        <v>71928</v>
      </c>
      <c r="F10707">
        <f t="shared" si="385"/>
        <v>1176071</v>
      </c>
    </row>
    <row r="10708" spans="1:6" x14ac:dyDescent="0.25">
      <c r="A10708" s="1">
        <v>51403102453</v>
      </c>
      <c r="B10708" s="6" t="s">
        <v>272</v>
      </c>
      <c r="C10708">
        <v>163</v>
      </c>
      <c r="D10708">
        <v>272</v>
      </c>
      <c r="E10708">
        <f t="shared" si="384"/>
        <v>44336</v>
      </c>
      <c r="F10708">
        <f t="shared" si="385"/>
        <v>5634580</v>
      </c>
    </row>
    <row r="10709" spans="1:6" x14ac:dyDescent="0.25">
      <c r="A10709" s="1">
        <v>51409973682</v>
      </c>
      <c r="B10709" s="6" t="s">
        <v>272</v>
      </c>
      <c r="C10709">
        <v>15</v>
      </c>
      <c r="D10709">
        <v>244</v>
      </c>
      <c r="E10709">
        <f t="shared" si="384"/>
        <v>3660</v>
      </c>
      <c r="F10709">
        <f t="shared" si="385"/>
        <v>6871229</v>
      </c>
    </row>
    <row r="10710" spans="1:6" x14ac:dyDescent="0.25">
      <c r="A10710" s="1">
        <v>51417802948</v>
      </c>
      <c r="B10710" s="6" t="s">
        <v>272</v>
      </c>
      <c r="C10710">
        <v>267</v>
      </c>
      <c r="D10710">
        <v>219</v>
      </c>
      <c r="E10710">
        <f t="shared" si="384"/>
        <v>58473</v>
      </c>
      <c r="F10710">
        <f t="shared" si="385"/>
        <v>7829266</v>
      </c>
    </row>
    <row r="10711" spans="1:6" x14ac:dyDescent="0.25">
      <c r="A10711" s="1">
        <v>51419331100</v>
      </c>
      <c r="B10711" s="6" t="s">
        <v>272</v>
      </c>
      <c r="C10711">
        <v>257</v>
      </c>
      <c r="D10711">
        <v>214</v>
      </c>
      <c r="E10711">
        <f t="shared" si="384"/>
        <v>54998</v>
      </c>
      <c r="F10711">
        <f t="shared" si="385"/>
        <v>1528152</v>
      </c>
    </row>
    <row r="10712" spans="1:6" x14ac:dyDescent="0.25">
      <c r="A10712" s="1">
        <v>51420591993</v>
      </c>
      <c r="B10712" s="6" t="s">
        <v>272</v>
      </c>
      <c r="C10712">
        <v>244</v>
      </c>
      <c r="D10712">
        <v>224</v>
      </c>
      <c r="E10712">
        <f t="shared" si="384"/>
        <v>54656</v>
      </c>
      <c r="F10712">
        <f t="shared" si="385"/>
        <v>1260893</v>
      </c>
    </row>
    <row r="10713" spans="1:6" x14ac:dyDescent="0.25">
      <c r="A10713" s="1">
        <v>51423420023</v>
      </c>
      <c r="B10713" s="6" t="s">
        <v>272</v>
      </c>
      <c r="C10713">
        <v>89</v>
      </c>
      <c r="D10713">
        <v>179</v>
      </c>
      <c r="E10713">
        <f t="shared" si="384"/>
        <v>15931</v>
      </c>
      <c r="F10713">
        <f t="shared" si="385"/>
        <v>2828030</v>
      </c>
    </row>
    <row r="10714" spans="1:6" x14ac:dyDescent="0.25">
      <c r="A10714" s="1">
        <v>51426315620</v>
      </c>
      <c r="B10714" s="6" t="s">
        <v>272</v>
      </c>
      <c r="C10714">
        <v>229</v>
      </c>
      <c r="D10714">
        <v>168</v>
      </c>
      <c r="E10714">
        <f t="shared" si="384"/>
        <v>38472</v>
      </c>
      <c r="F10714">
        <f t="shared" si="385"/>
        <v>2895597</v>
      </c>
    </row>
    <row r="10715" spans="1:6" x14ac:dyDescent="0.25">
      <c r="A10715" s="1">
        <v>51434262981</v>
      </c>
      <c r="B10715" s="6" t="s">
        <v>272</v>
      </c>
      <c r="C10715">
        <v>133</v>
      </c>
      <c r="D10715">
        <v>159</v>
      </c>
      <c r="E10715">
        <f t="shared" si="384"/>
        <v>21147</v>
      </c>
      <c r="F10715">
        <f t="shared" si="385"/>
        <v>7947361</v>
      </c>
    </row>
    <row r="10716" spans="1:6" x14ac:dyDescent="0.25">
      <c r="A10716" s="1">
        <v>51439544864</v>
      </c>
      <c r="B10716" s="6" t="s">
        <v>272</v>
      </c>
      <c r="C10716">
        <v>36</v>
      </c>
      <c r="D10716">
        <v>168</v>
      </c>
      <c r="E10716">
        <f t="shared" si="384"/>
        <v>6048</v>
      </c>
      <c r="F10716">
        <f t="shared" si="385"/>
        <v>5281883</v>
      </c>
    </row>
    <row r="10717" spans="1:6" x14ac:dyDescent="0.25">
      <c r="A10717" s="1">
        <v>51449076769</v>
      </c>
      <c r="B10717" s="6" t="s">
        <v>272</v>
      </c>
      <c r="C10717">
        <v>204</v>
      </c>
      <c r="D10717">
        <v>183</v>
      </c>
      <c r="E10717">
        <f t="shared" si="384"/>
        <v>37332</v>
      </c>
      <c r="F10717">
        <f t="shared" si="385"/>
        <v>9531905</v>
      </c>
    </row>
    <row r="10718" spans="1:6" x14ac:dyDescent="0.25">
      <c r="A10718" s="1">
        <v>51453935198</v>
      </c>
      <c r="B10718" s="6" t="s">
        <v>272</v>
      </c>
      <c r="C10718">
        <v>184</v>
      </c>
      <c r="D10718">
        <v>192</v>
      </c>
      <c r="E10718">
        <f t="shared" si="384"/>
        <v>35328</v>
      </c>
      <c r="F10718">
        <f t="shared" si="385"/>
        <v>4858429</v>
      </c>
    </row>
    <row r="10719" spans="1:6" x14ac:dyDescent="0.25">
      <c r="A10719" s="1">
        <v>51461389817</v>
      </c>
      <c r="B10719" s="6" t="s">
        <v>272</v>
      </c>
      <c r="C10719">
        <v>166</v>
      </c>
      <c r="D10719">
        <v>205</v>
      </c>
      <c r="E10719">
        <f t="shared" si="384"/>
        <v>34030</v>
      </c>
      <c r="F10719">
        <f t="shared" si="385"/>
        <v>7454619</v>
      </c>
    </row>
    <row r="10720" spans="1:6" x14ac:dyDescent="0.25">
      <c r="A10720" s="1">
        <v>51471169849</v>
      </c>
      <c r="B10720" s="6" t="s">
        <v>272</v>
      </c>
      <c r="C10720">
        <v>73</v>
      </c>
      <c r="D10720">
        <v>176</v>
      </c>
      <c r="E10720">
        <f t="shared" si="384"/>
        <v>12848</v>
      </c>
      <c r="F10720">
        <f t="shared" si="385"/>
        <v>9780032</v>
      </c>
    </row>
    <row r="10721" spans="1:6" x14ac:dyDescent="0.25">
      <c r="A10721" s="1">
        <v>51473421638</v>
      </c>
      <c r="B10721" s="6" t="s">
        <v>272</v>
      </c>
      <c r="C10721">
        <v>7</v>
      </c>
      <c r="D10721">
        <v>142</v>
      </c>
      <c r="E10721">
        <f t="shared" si="384"/>
        <v>994</v>
      </c>
      <c r="F10721">
        <f t="shared" si="385"/>
        <v>2251789</v>
      </c>
    </row>
    <row r="10722" spans="1:6" x14ac:dyDescent="0.25">
      <c r="A10722" s="1">
        <v>51480534396</v>
      </c>
      <c r="B10722" s="6" t="s">
        <v>272</v>
      </c>
      <c r="C10722">
        <v>44</v>
      </c>
      <c r="D10722">
        <v>122</v>
      </c>
      <c r="E10722">
        <f t="shared" si="384"/>
        <v>5368</v>
      </c>
      <c r="F10722">
        <f t="shared" si="385"/>
        <v>7112758</v>
      </c>
    </row>
    <row r="10723" spans="1:6" x14ac:dyDescent="0.25">
      <c r="A10723" s="1">
        <v>51485658166</v>
      </c>
      <c r="B10723" s="6" t="s">
        <v>272</v>
      </c>
      <c r="C10723">
        <v>238</v>
      </c>
      <c r="D10723">
        <v>134</v>
      </c>
      <c r="E10723">
        <f t="shared" si="384"/>
        <v>31892</v>
      </c>
      <c r="F10723">
        <f t="shared" si="385"/>
        <v>5123770</v>
      </c>
    </row>
    <row r="10724" spans="1:6" x14ac:dyDescent="0.25">
      <c r="A10724" s="1">
        <v>51491904889</v>
      </c>
      <c r="B10724" s="6" t="s">
        <v>272</v>
      </c>
      <c r="C10724">
        <v>220</v>
      </c>
      <c r="D10724">
        <v>144</v>
      </c>
      <c r="E10724">
        <f t="shared" si="384"/>
        <v>31680</v>
      </c>
      <c r="F10724">
        <f t="shared" si="385"/>
        <v>6246723</v>
      </c>
    </row>
    <row r="10725" spans="1:6" x14ac:dyDescent="0.25">
      <c r="A10725" s="1">
        <v>51494053796</v>
      </c>
      <c r="B10725" s="6" t="s">
        <v>272</v>
      </c>
      <c r="C10725">
        <v>275</v>
      </c>
      <c r="D10725">
        <v>141</v>
      </c>
      <c r="E10725">
        <f t="shared" si="384"/>
        <v>38775</v>
      </c>
      <c r="F10725">
        <f t="shared" si="385"/>
        <v>2148907</v>
      </c>
    </row>
    <row r="10726" spans="1:6" x14ac:dyDescent="0.25">
      <c r="A10726" s="1">
        <v>51494934497</v>
      </c>
      <c r="B10726" s="6" t="s">
        <v>272</v>
      </c>
      <c r="C10726">
        <v>74</v>
      </c>
      <c r="D10726">
        <v>163</v>
      </c>
      <c r="E10726">
        <f t="shared" si="384"/>
        <v>12062</v>
      </c>
      <c r="F10726">
        <f t="shared" si="385"/>
        <v>880701</v>
      </c>
    </row>
    <row r="10727" spans="1:6" x14ac:dyDescent="0.25">
      <c r="A10727" s="1">
        <v>51499806568</v>
      </c>
      <c r="B10727" s="6" t="s">
        <v>272</v>
      </c>
      <c r="C10727">
        <v>18</v>
      </c>
      <c r="D10727">
        <v>185</v>
      </c>
      <c r="E10727">
        <f t="shared" si="384"/>
        <v>3330</v>
      </c>
      <c r="F10727">
        <f t="shared" si="385"/>
        <v>4872071</v>
      </c>
    </row>
    <row r="10728" spans="1:6" x14ac:dyDescent="0.25">
      <c r="A10728" s="1">
        <v>51506110913</v>
      </c>
      <c r="B10728" s="6" t="s">
        <v>272</v>
      </c>
      <c r="C10728">
        <v>43</v>
      </c>
      <c r="D10728">
        <v>181</v>
      </c>
      <c r="E10728">
        <f t="shared" si="384"/>
        <v>7783</v>
      </c>
      <c r="F10728">
        <f t="shared" si="385"/>
        <v>6304345</v>
      </c>
    </row>
    <row r="10729" spans="1:6" x14ac:dyDescent="0.25">
      <c r="A10729" s="1">
        <v>51506896076</v>
      </c>
      <c r="B10729" s="6" t="s">
        <v>272</v>
      </c>
      <c r="C10729">
        <v>220</v>
      </c>
      <c r="D10729">
        <v>211</v>
      </c>
      <c r="E10729">
        <f t="shared" si="384"/>
        <v>46420</v>
      </c>
      <c r="F10729">
        <f t="shared" si="385"/>
        <v>785163</v>
      </c>
    </row>
    <row r="10730" spans="1:6" x14ac:dyDescent="0.25">
      <c r="A10730" s="1">
        <v>51511868978</v>
      </c>
      <c r="B10730" s="6" t="s">
        <v>272</v>
      </c>
      <c r="C10730">
        <v>59</v>
      </c>
      <c r="D10730">
        <v>168</v>
      </c>
      <c r="E10730">
        <f t="shared" si="384"/>
        <v>9912</v>
      </c>
      <c r="F10730">
        <f t="shared" si="385"/>
        <v>4972902</v>
      </c>
    </row>
    <row r="10731" spans="1:6" x14ac:dyDescent="0.25">
      <c r="A10731" s="1">
        <v>51516100054</v>
      </c>
      <c r="B10731" s="6" t="s">
        <v>272</v>
      </c>
      <c r="C10731">
        <v>140</v>
      </c>
      <c r="D10731">
        <v>171</v>
      </c>
      <c r="E10731">
        <f t="shared" si="384"/>
        <v>23940</v>
      </c>
      <c r="F10731">
        <f t="shared" si="385"/>
        <v>4231076</v>
      </c>
    </row>
    <row r="10732" spans="1:6" x14ac:dyDescent="0.25">
      <c r="A10732" s="1">
        <v>51519229493</v>
      </c>
      <c r="B10732" s="6" t="s">
        <v>272</v>
      </c>
      <c r="C10732">
        <v>251</v>
      </c>
      <c r="D10732">
        <v>203</v>
      </c>
      <c r="E10732">
        <f t="shared" si="384"/>
        <v>50953</v>
      </c>
      <c r="F10732">
        <f t="shared" si="385"/>
        <v>3129439</v>
      </c>
    </row>
    <row r="10733" spans="1:6" x14ac:dyDescent="0.25">
      <c r="A10733" s="1">
        <v>51527980580</v>
      </c>
      <c r="B10733" s="6" t="s">
        <v>272</v>
      </c>
      <c r="C10733">
        <v>132</v>
      </c>
      <c r="D10733">
        <v>184</v>
      </c>
      <c r="E10733">
        <f t="shared" si="384"/>
        <v>24288</v>
      </c>
      <c r="F10733">
        <f t="shared" si="385"/>
        <v>8751087</v>
      </c>
    </row>
    <row r="10734" spans="1:6" x14ac:dyDescent="0.25">
      <c r="A10734" s="1">
        <v>51533340345</v>
      </c>
      <c r="B10734" s="6" t="s">
        <v>272</v>
      </c>
      <c r="C10734">
        <v>57</v>
      </c>
      <c r="D10734">
        <v>211</v>
      </c>
      <c r="E10734">
        <f t="shared" si="384"/>
        <v>12027</v>
      </c>
      <c r="F10734">
        <f t="shared" si="385"/>
        <v>5359765</v>
      </c>
    </row>
    <row r="10735" spans="1:6" x14ac:dyDescent="0.25">
      <c r="A10735" s="1">
        <v>51538541847</v>
      </c>
      <c r="B10735" s="6" t="s">
        <v>272</v>
      </c>
      <c r="C10735">
        <v>181</v>
      </c>
      <c r="D10735">
        <v>246</v>
      </c>
      <c r="E10735">
        <f t="shared" si="384"/>
        <v>44526</v>
      </c>
      <c r="F10735">
        <f t="shared" si="385"/>
        <v>5201502</v>
      </c>
    </row>
    <row r="10736" spans="1:6" x14ac:dyDescent="0.25">
      <c r="A10736" s="1">
        <v>51546551920</v>
      </c>
      <c r="B10736" s="6" t="s">
        <v>272</v>
      </c>
      <c r="C10736">
        <v>288</v>
      </c>
      <c r="D10736">
        <v>206</v>
      </c>
      <c r="E10736">
        <f t="shared" si="384"/>
        <v>59328</v>
      </c>
      <c r="F10736">
        <f t="shared" si="385"/>
        <v>8010073</v>
      </c>
    </row>
    <row r="10737" spans="1:6" x14ac:dyDescent="0.25">
      <c r="A10737" s="1">
        <v>51556109344</v>
      </c>
      <c r="B10737" s="6" t="s">
        <v>272</v>
      </c>
      <c r="C10737">
        <v>9</v>
      </c>
      <c r="D10737">
        <v>189</v>
      </c>
      <c r="E10737">
        <f t="shared" si="384"/>
        <v>1701</v>
      </c>
      <c r="F10737">
        <f t="shared" si="385"/>
        <v>9557424</v>
      </c>
    </row>
    <row r="10738" spans="1:6" x14ac:dyDescent="0.25">
      <c r="A10738" s="1">
        <v>51556364003</v>
      </c>
      <c r="B10738" s="6" t="s">
        <v>272</v>
      </c>
      <c r="C10738">
        <v>261</v>
      </c>
      <c r="D10738">
        <v>154</v>
      </c>
      <c r="E10738">
        <f t="shared" si="384"/>
        <v>40194</v>
      </c>
      <c r="F10738">
        <f t="shared" si="385"/>
        <v>254659</v>
      </c>
    </row>
    <row r="10739" spans="1:6" x14ac:dyDescent="0.25">
      <c r="A10739" s="1">
        <v>51564442733</v>
      </c>
      <c r="B10739" s="6" t="s">
        <v>272</v>
      </c>
      <c r="C10739">
        <v>142</v>
      </c>
      <c r="D10739">
        <v>150</v>
      </c>
      <c r="E10739">
        <f t="shared" si="384"/>
        <v>21300</v>
      </c>
      <c r="F10739">
        <f t="shared" si="385"/>
        <v>8078730</v>
      </c>
    </row>
    <row r="10740" spans="1:6" x14ac:dyDescent="0.25">
      <c r="A10740" s="1">
        <v>51566321940</v>
      </c>
      <c r="B10740" s="6" t="s">
        <v>272</v>
      </c>
      <c r="C10740">
        <v>247</v>
      </c>
      <c r="D10740">
        <v>153</v>
      </c>
      <c r="E10740">
        <f t="shared" si="384"/>
        <v>37791</v>
      </c>
      <c r="F10740">
        <f t="shared" si="385"/>
        <v>1879207</v>
      </c>
    </row>
    <row r="10741" spans="1:6" x14ac:dyDescent="0.25">
      <c r="A10741" s="1">
        <v>51570292879</v>
      </c>
      <c r="B10741" s="6" t="s">
        <v>272</v>
      </c>
      <c r="C10741">
        <v>98</v>
      </c>
      <c r="D10741">
        <v>174</v>
      </c>
      <c r="E10741">
        <f t="shared" si="384"/>
        <v>17052</v>
      </c>
      <c r="F10741">
        <f t="shared" si="385"/>
        <v>3970939</v>
      </c>
    </row>
    <row r="10742" spans="1:6" x14ac:dyDescent="0.25">
      <c r="A10742" s="1">
        <v>51576379839</v>
      </c>
      <c r="B10742" s="6" t="s">
        <v>272</v>
      </c>
      <c r="C10742">
        <v>9</v>
      </c>
      <c r="D10742">
        <v>182</v>
      </c>
      <c r="E10742">
        <f t="shared" si="384"/>
        <v>1638</v>
      </c>
      <c r="F10742">
        <f t="shared" si="385"/>
        <v>6086960</v>
      </c>
    </row>
    <row r="10743" spans="1:6" x14ac:dyDescent="0.25">
      <c r="A10743" s="1">
        <v>51576979100</v>
      </c>
      <c r="B10743" s="6" t="s">
        <v>272</v>
      </c>
      <c r="C10743">
        <v>110</v>
      </c>
      <c r="D10743">
        <v>161</v>
      </c>
      <c r="E10743">
        <f t="shared" si="384"/>
        <v>17710</v>
      </c>
      <c r="F10743">
        <f t="shared" si="385"/>
        <v>599261</v>
      </c>
    </row>
    <row r="10744" spans="1:6" x14ac:dyDescent="0.25">
      <c r="A10744" s="1">
        <v>51585447213</v>
      </c>
      <c r="B10744" s="6" t="s">
        <v>272</v>
      </c>
      <c r="C10744">
        <v>206</v>
      </c>
      <c r="D10744">
        <v>159</v>
      </c>
      <c r="E10744">
        <f t="shared" si="384"/>
        <v>32754</v>
      </c>
      <c r="F10744">
        <f t="shared" si="385"/>
        <v>8468113</v>
      </c>
    </row>
    <row r="10745" spans="1:6" x14ac:dyDescent="0.25">
      <c r="A10745" s="1">
        <v>51592955593</v>
      </c>
      <c r="B10745" s="6" t="s">
        <v>272</v>
      </c>
      <c r="C10745">
        <v>5</v>
      </c>
      <c r="D10745">
        <v>165</v>
      </c>
      <c r="E10745">
        <f t="shared" si="384"/>
        <v>825</v>
      </c>
      <c r="F10745">
        <f t="shared" si="385"/>
        <v>7508380</v>
      </c>
    </row>
    <row r="10746" spans="1:6" x14ac:dyDescent="0.25">
      <c r="A10746" s="1">
        <v>51599520946</v>
      </c>
      <c r="B10746" s="6" t="s">
        <v>272</v>
      </c>
      <c r="C10746">
        <v>1</v>
      </c>
      <c r="D10746">
        <v>135</v>
      </c>
      <c r="E10746">
        <f t="shared" si="384"/>
        <v>135</v>
      </c>
      <c r="F10746">
        <f t="shared" si="385"/>
        <v>6565353</v>
      </c>
    </row>
    <row r="10747" spans="1:6" x14ac:dyDescent="0.25">
      <c r="A10747" s="1">
        <v>51307002393</v>
      </c>
      <c r="B10747" s="6" t="s">
        <v>243</v>
      </c>
      <c r="C10747">
        <v>31</v>
      </c>
      <c r="D10747">
        <v>203</v>
      </c>
      <c r="E10747">
        <f t="shared" si="384"/>
        <v>6293</v>
      </c>
      <c r="F10747">
        <f t="shared" si="385"/>
        <v>0</v>
      </c>
    </row>
    <row r="10748" spans="1:6" x14ac:dyDescent="0.25">
      <c r="A10748" s="1">
        <v>51314403974</v>
      </c>
      <c r="B10748" s="6" t="s">
        <v>243</v>
      </c>
      <c r="C10748">
        <v>61</v>
      </c>
      <c r="D10748">
        <v>207</v>
      </c>
      <c r="E10748">
        <f t="shared" si="384"/>
        <v>12627</v>
      </c>
      <c r="F10748">
        <f t="shared" si="385"/>
        <v>7401581</v>
      </c>
    </row>
    <row r="10749" spans="1:6" x14ac:dyDescent="0.25">
      <c r="A10749" s="1">
        <v>51315575559</v>
      </c>
      <c r="B10749" s="6" t="s">
        <v>243</v>
      </c>
      <c r="C10749">
        <v>296</v>
      </c>
      <c r="D10749">
        <v>175</v>
      </c>
      <c r="E10749">
        <f t="shared" si="384"/>
        <v>51800</v>
      </c>
      <c r="F10749">
        <f t="shared" si="385"/>
        <v>1171585</v>
      </c>
    </row>
    <row r="10750" spans="1:6" x14ac:dyDescent="0.25">
      <c r="A10750" s="1">
        <v>51322986828</v>
      </c>
      <c r="B10750" s="6" t="s">
        <v>243</v>
      </c>
      <c r="C10750">
        <v>89</v>
      </c>
      <c r="D10750">
        <v>145</v>
      </c>
      <c r="E10750">
        <f t="shared" si="384"/>
        <v>12905</v>
      </c>
      <c r="F10750">
        <f t="shared" si="385"/>
        <v>7411269</v>
      </c>
    </row>
    <row r="10751" spans="1:6" x14ac:dyDescent="0.25">
      <c r="A10751" s="1">
        <v>51326838741</v>
      </c>
      <c r="B10751" s="6" t="s">
        <v>243</v>
      </c>
      <c r="C10751">
        <v>267</v>
      </c>
      <c r="D10751">
        <v>126</v>
      </c>
      <c r="E10751">
        <f t="shared" si="384"/>
        <v>33642</v>
      </c>
      <c r="F10751">
        <f t="shared" si="385"/>
        <v>3851913</v>
      </c>
    </row>
    <row r="10752" spans="1:6" x14ac:dyDescent="0.25">
      <c r="A10752" s="1">
        <v>51328343707</v>
      </c>
      <c r="B10752" s="6" t="s">
        <v>243</v>
      </c>
      <c r="C10752">
        <v>2</v>
      </c>
      <c r="D10752">
        <v>122</v>
      </c>
      <c r="E10752">
        <f t="shared" si="384"/>
        <v>244</v>
      </c>
      <c r="F10752">
        <f t="shared" si="385"/>
        <v>1504966</v>
      </c>
    </row>
    <row r="10753" spans="1:6" x14ac:dyDescent="0.25">
      <c r="A10753" s="1">
        <v>51331271850</v>
      </c>
      <c r="B10753" s="6" t="s">
        <v>243</v>
      </c>
      <c r="C10753">
        <v>199</v>
      </c>
      <c r="D10753">
        <v>122</v>
      </c>
      <c r="E10753">
        <f t="shared" si="384"/>
        <v>24278</v>
      </c>
      <c r="F10753">
        <f t="shared" si="385"/>
        <v>2928143</v>
      </c>
    </row>
    <row r="10754" spans="1:6" x14ac:dyDescent="0.25">
      <c r="A10754" s="1">
        <v>51337874040</v>
      </c>
      <c r="B10754" s="6" t="s">
        <v>243</v>
      </c>
      <c r="C10754">
        <v>290</v>
      </c>
      <c r="D10754">
        <v>123</v>
      </c>
      <c r="E10754">
        <f t="shared" si="384"/>
        <v>35670</v>
      </c>
      <c r="F10754">
        <f t="shared" si="385"/>
        <v>6602190</v>
      </c>
    </row>
    <row r="10755" spans="1:6" x14ac:dyDescent="0.25">
      <c r="A10755" s="1">
        <v>51345901525</v>
      </c>
      <c r="B10755" s="6" t="s">
        <v>243</v>
      </c>
      <c r="C10755">
        <v>112</v>
      </c>
      <c r="D10755">
        <v>116</v>
      </c>
      <c r="E10755">
        <f t="shared" si="384"/>
        <v>12992</v>
      </c>
      <c r="F10755">
        <f t="shared" si="385"/>
        <v>8027485</v>
      </c>
    </row>
    <row r="10756" spans="1:6" x14ac:dyDescent="0.25">
      <c r="A10756" s="1">
        <v>51348884465</v>
      </c>
      <c r="B10756" s="6" t="s">
        <v>243</v>
      </c>
      <c r="C10756">
        <v>15</v>
      </c>
      <c r="D10756">
        <v>119</v>
      </c>
      <c r="E10756">
        <f t="shared" si="384"/>
        <v>1785</v>
      </c>
      <c r="F10756">
        <f t="shared" si="385"/>
        <v>2982940</v>
      </c>
    </row>
    <row r="10757" spans="1:6" x14ac:dyDescent="0.25">
      <c r="A10757" s="1">
        <v>51352755953</v>
      </c>
      <c r="B10757" s="6" t="s">
        <v>243</v>
      </c>
      <c r="C10757">
        <v>45</v>
      </c>
      <c r="D10757">
        <v>139</v>
      </c>
      <c r="E10757">
        <f t="shared" ref="E10757:E10820" si="386">D10757*C10757</f>
        <v>6255</v>
      </c>
      <c r="F10757">
        <f t="shared" si="385"/>
        <v>3871488</v>
      </c>
    </row>
    <row r="10758" spans="1:6" x14ac:dyDescent="0.25">
      <c r="A10758" s="1">
        <v>51354920503</v>
      </c>
      <c r="B10758" s="6" t="s">
        <v>243</v>
      </c>
      <c r="C10758">
        <v>259</v>
      </c>
      <c r="D10758">
        <v>132</v>
      </c>
      <c r="E10758">
        <f t="shared" si="386"/>
        <v>34188</v>
      </c>
      <c r="F10758">
        <f t="shared" si="385"/>
        <v>2164550</v>
      </c>
    </row>
    <row r="10759" spans="1:6" x14ac:dyDescent="0.25">
      <c r="A10759" s="1">
        <v>51358496506</v>
      </c>
      <c r="B10759" s="6" t="s">
        <v>243</v>
      </c>
      <c r="C10759">
        <v>146</v>
      </c>
      <c r="D10759">
        <v>117</v>
      </c>
      <c r="E10759">
        <f t="shared" si="386"/>
        <v>17082</v>
      </c>
      <c r="F10759">
        <f t="shared" ref="F10759:F10822" si="387">IF(B10759=B10758,A10759-A10758,0)</f>
        <v>3576003</v>
      </c>
    </row>
    <row r="10760" spans="1:6" x14ac:dyDescent="0.25">
      <c r="A10760" s="1">
        <v>51362012480</v>
      </c>
      <c r="B10760" s="6" t="s">
        <v>243</v>
      </c>
      <c r="C10760">
        <v>93</v>
      </c>
      <c r="D10760">
        <v>114</v>
      </c>
      <c r="E10760">
        <f t="shared" si="386"/>
        <v>10602</v>
      </c>
      <c r="F10760">
        <f t="shared" si="387"/>
        <v>3515974</v>
      </c>
    </row>
    <row r="10761" spans="1:6" x14ac:dyDescent="0.25">
      <c r="A10761" s="1">
        <v>51366129467</v>
      </c>
      <c r="B10761" s="6" t="s">
        <v>243</v>
      </c>
      <c r="C10761">
        <v>205</v>
      </c>
      <c r="D10761">
        <v>121</v>
      </c>
      <c r="E10761">
        <f t="shared" si="386"/>
        <v>24805</v>
      </c>
      <c r="F10761">
        <f t="shared" si="387"/>
        <v>4116987</v>
      </c>
    </row>
    <row r="10762" spans="1:6" x14ac:dyDescent="0.25">
      <c r="A10762" s="1">
        <v>51369140961</v>
      </c>
      <c r="B10762" s="6" t="s">
        <v>243</v>
      </c>
      <c r="C10762">
        <v>120</v>
      </c>
      <c r="D10762">
        <v>140</v>
      </c>
      <c r="E10762">
        <f t="shared" si="386"/>
        <v>16800</v>
      </c>
      <c r="F10762">
        <f t="shared" si="387"/>
        <v>3011494</v>
      </c>
    </row>
    <row r="10763" spans="1:6" x14ac:dyDescent="0.25">
      <c r="A10763" s="1">
        <v>51375795265</v>
      </c>
      <c r="B10763" s="6" t="s">
        <v>243</v>
      </c>
      <c r="C10763">
        <v>96</v>
      </c>
      <c r="D10763">
        <v>119</v>
      </c>
      <c r="E10763">
        <f t="shared" si="386"/>
        <v>11424</v>
      </c>
      <c r="F10763">
        <f t="shared" si="387"/>
        <v>6654304</v>
      </c>
    </row>
    <row r="10764" spans="1:6" x14ac:dyDescent="0.25">
      <c r="A10764" s="1">
        <v>51376268001</v>
      </c>
      <c r="B10764" s="6" t="s">
        <v>243</v>
      </c>
      <c r="C10764">
        <v>30</v>
      </c>
      <c r="D10764">
        <v>109</v>
      </c>
      <c r="E10764">
        <f t="shared" si="386"/>
        <v>3270</v>
      </c>
      <c r="F10764">
        <f t="shared" si="387"/>
        <v>472736</v>
      </c>
    </row>
    <row r="10765" spans="1:6" x14ac:dyDescent="0.25">
      <c r="A10765" s="1">
        <v>51377049752</v>
      </c>
      <c r="B10765" s="6" t="s">
        <v>243</v>
      </c>
      <c r="C10765">
        <v>148</v>
      </c>
      <c r="D10765">
        <v>123</v>
      </c>
      <c r="E10765">
        <f t="shared" si="386"/>
        <v>18204</v>
      </c>
      <c r="F10765">
        <f t="shared" si="387"/>
        <v>781751</v>
      </c>
    </row>
    <row r="10766" spans="1:6" x14ac:dyDescent="0.25">
      <c r="A10766" s="1">
        <v>51382165074</v>
      </c>
      <c r="B10766" s="6" t="s">
        <v>243</v>
      </c>
      <c r="C10766">
        <v>45</v>
      </c>
      <c r="D10766">
        <v>113</v>
      </c>
      <c r="E10766">
        <f t="shared" si="386"/>
        <v>5085</v>
      </c>
      <c r="F10766">
        <f t="shared" si="387"/>
        <v>5115322</v>
      </c>
    </row>
    <row r="10767" spans="1:6" x14ac:dyDescent="0.25">
      <c r="A10767" s="1">
        <v>51391383925</v>
      </c>
      <c r="B10767" s="6" t="s">
        <v>243</v>
      </c>
      <c r="C10767">
        <v>278</v>
      </c>
      <c r="D10767">
        <v>118</v>
      </c>
      <c r="E10767">
        <f t="shared" si="386"/>
        <v>32804</v>
      </c>
      <c r="F10767">
        <f t="shared" si="387"/>
        <v>9218851</v>
      </c>
    </row>
    <row r="10768" spans="1:6" x14ac:dyDescent="0.25">
      <c r="A10768" s="1">
        <v>51392788068</v>
      </c>
      <c r="B10768" s="6" t="s">
        <v>243</v>
      </c>
      <c r="C10768">
        <v>258</v>
      </c>
      <c r="D10768">
        <v>125</v>
      </c>
      <c r="E10768">
        <f t="shared" si="386"/>
        <v>32250</v>
      </c>
      <c r="F10768">
        <f t="shared" si="387"/>
        <v>1404143</v>
      </c>
    </row>
    <row r="10769" spans="1:6" x14ac:dyDescent="0.25">
      <c r="A10769" s="1">
        <v>51396372778</v>
      </c>
      <c r="B10769" s="6" t="s">
        <v>243</v>
      </c>
      <c r="C10769">
        <v>204</v>
      </c>
      <c r="D10769">
        <v>115</v>
      </c>
      <c r="E10769">
        <f t="shared" si="386"/>
        <v>23460</v>
      </c>
      <c r="F10769">
        <f t="shared" si="387"/>
        <v>3584710</v>
      </c>
    </row>
    <row r="10770" spans="1:6" x14ac:dyDescent="0.25">
      <c r="A10770" s="1">
        <v>51398778058</v>
      </c>
      <c r="B10770" s="6" t="s">
        <v>243</v>
      </c>
      <c r="C10770">
        <v>136</v>
      </c>
      <c r="D10770">
        <v>109</v>
      </c>
      <c r="E10770">
        <f t="shared" si="386"/>
        <v>14824</v>
      </c>
      <c r="F10770">
        <f t="shared" si="387"/>
        <v>2405280</v>
      </c>
    </row>
    <row r="10771" spans="1:6" x14ac:dyDescent="0.25">
      <c r="A10771" s="1">
        <v>51406301834</v>
      </c>
      <c r="B10771" s="6" t="s">
        <v>243</v>
      </c>
      <c r="C10771">
        <v>284</v>
      </c>
      <c r="D10771">
        <v>100</v>
      </c>
      <c r="E10771">
        <f t="shared" si="386"/>
        <v>28400</v>
      </c>
      <c r="F10771">
        <f t="shared" si="387"/>
        <v>7523776</v>
      </c>
    </row>
    <row r="10772" spans="1:6" x14ac:dyDescent="0.25">
      <c r="A10772" s="1">
        <v>51411510504</v>
      </c>
      <c r="B10772" s="6" t="s">
        <v>243</v>
      </c>
      <c r="C10772">
        <v>212</v>
      </c>
      <c r="D10772">
        <v>101</v>
      </c>
      <c r="E10772">
        <f t="shared" si="386"/>
        <v>21412</v>
      </c>
      <c r="F10772">
        <f t="shared" si="387"/>
        <v>5208670</v>
      </c>
    </row>
    <row r="10773" spans="1:6" x14ac:dyDescent="0.25">
      <c r="A10773" s="1">
        <v>51411613339</v>
      </c>
      <c r="B10773" s="6" t="s">
        <v>243</v>
      </c>
      <c r="C10773">
        <v>281</v>
      </c>
      <c r="D10773">
        <v>85</v>
      </c>
      <c r="E10773">
        <f t="shared" si="386"/>
        <v>23885</v>
      </c>
      <c r="F10773">
        <f t="shared" si="387"/>
        <v>102835</v>
      </c>
    </row>
    <row r="10774" spans="1:6" x14ac:dyDescent="0.25">
      <c r="A10774" s="1">
        <v>51417968195</v>
      </c>
      <c r="B10774" s="6" t="s">
        <v>243</v>
      </c>
      <c r="C10774">
        <v>116</v>
      </c>
      <c r="D10774">
        <v>93</v>
      </c>
      <c r="E10774">
        <f t="shared" si="386"/>
        <v>10788</v>
      </c>
      <c r="F10774">
        <f t="shared" si="387"/>
        <v>6354856</v>
      </c>
    </row>
    <row r="10775" spans="1:6" x14ac:dyDescent="0.25">
      <c r="A10775" s="1">
        <v>51426682237</v>
      </c>
      <c r="B10775" s="6" t="s">
        <v>243</v>
      </c>
      <c r="C10775">
        <v>119</v>
      </c>
      <c r="D10775">
        <v>103</v>
      </c>
      <c r="E10775">
        <f t="shared" si="386"/>
        <v>12257</v>
      </c>
      <c r="F10775">
        <f t="shared" si="387"/>
        <v>8714042</v>
      </c>
    </row>
    <row r="10776" spans="1:6" x14ac:dyDescent="0.25">
      <c r="A10776" s="1">
        <v>51427083201</v>
      </c>
      <c r="B10776" s="6" t="s">
        <v>243</v>
      </c>
      <c r="C10776">
        <v>136</v>
      </c>
      <c r="D10776">
        <v>95</v>
      </c>
      <c r="E10776">
        <f t="shared" si="386"/>
        <v>12920</v>
      </c>
      <c r="F10776">
        <f t="shared" si="387"/>
        <v>400964</v>
      </c>
    </row>
    <row r="10777" spans="1:6" x14ac:dyDescent="0.25">
      <c r="A10777" s="1">
        <v>51431723982</v>
      </c>
      <c r="B10777" s="6" t="s">
        <v>243</v>
      </c>
      <c r="C10777">
        <v>228</v>
      </c>
      <c r="D10777">
        <v>101</v>
      </c>
      <c r="E10777">
        <f t="shared" si="386"/>
        <v>23028</v>
      </c>
      <c r="F10777">
        <f t="shared" si="387"/>
        <v>4640781</v>
      </c>
    </row>
    <row r="10778" spans="1:6" x14ac:dyDescent="0.25">
      <c r="A10778" s="1">
        <v>51438363865</v>
      </c>
      <c r="B10778" s="6" t="s">
        <v>243</v>
      </c>
      <c r="C10778">
        <v>97</v>
      </c>
      <c r="D10778">
        <v>95</v>
      </c>
      <c r="E10778">
        <f t="shared" si="386"/>
        <v>9215</v>
      </c>
      <c r="F10778">
        <f t="shared" si="387"/>
        <v>6639883</v>
      </c>
    </row>
    <row r="10779" spans="1:6" x14ac:dyDescent="0.25">
      <c r="A10779" s="1">
        <v>51443102418</v>
      </c>
      <c r="B10779" s="6" t="s">
        <v>243</v>
      </c>
      <c r="C10779">
        <v>179</v>
      </c>
      <c r="D10779">
        <v>107</v>
      </c>
      <c r="E10779">
        <f t="shared" si="386"/>
        <v>19153</v>
      </c>
      <c r="F10779">
        <f t="shared" si="387"/>
        <v>4738553</v>
      </c>
    </row>
    <row r="10780" spans="1:6" x14ac:dyDescent="0.25">
      <c r="A10780" s="1">
        <v>51450692434</v>
      </c>
      <c r="B10780" s="6" t="s">
        <v>243</v>
      </c>
      <c r="C10780">
        <v>36</v>
      </c>
      <c r="D10780">
        <v>125</v>
      </c>
      <c r="E10780">
        <f t="shared" si="386"/>
        <v>4500</v>
      </c>
      <c r="F10780">
        <f t="shared" si="387"/>
        <v>7590016</v>
      </c>
    </row>
    <row r="10781" spans="1:6" x14ac:dyDescent="0.25">
      <c r="A10781" s="1">
        <v>51455330920</v>
      </c>
      <c r="B10781" s="6" t="s">
        <v>243</v>
      </c>
      <c r="C10781">
        <v>78</v>
      </c>
      <c r="D10781">
        <v>110</v>
      </c>
      <c r="E10781">
        <f t="shared" si="386"/>
        <v>8580</v>
      </c>
      <c r="F10781">
        <f t="shared" si="387"/>
        <v>4638486</v>
      </c>
    </row>
    <row r="10782" spans="1:6" x14ac:dyDescent="0.25">
      <c r="A10782" s="1">
        <v>51460996612</v>
      </c>
      <c r="B10782" s="6" t="s">
        <v>243</v>
      </c>
      <c r="C10782">
        <v>186</v>
      </c>
      <c r="D10782">
        <v>91</v>
      </c>
      <c r="E10782">
        <f t="shared" si="386"/>
        <v>16926</v>
      </c>
      <c r="F10782">
        <f t="shared" si="387"/>
        <v>5665692</v>
      </c>
    </row>
    <row r="10783" spans="1:6" x14ac:dyDescent="0.25">
      <c r="A10783" s="1">
        <v>51461304673</v>
      </c>
      <c r="B10783" s="6" t="s">
        <v>243</v>
      </c>
      <c r="C10783">
        <v>8</v>
      </c>
      <c r="D10783">
        <v>86</v>
      </c>
      <c r="E10783">
        <f t="shared" si="386"/>
        <v>688</v>
      </c>
      <c r="F10783">
        <f t="shared" si="387"/>
        <v>308061</v>
      </c>
    </row>
    <row r="10784" spans="1:6" x14ac:dyDescent="0.25">
      <c r="A10784" s="1">
        <v>51465273682</v>
      </c>
      <c r="B10784" s="6" t="s">
        <v>243</v>
      </c>
      <c r="C10784">
        <v>75</v>
      </c>
      <c r="D10784">
        <v>79</v>
      </c>
      <c r="E10784">
        <f t="shared" si="386"/>
        <v>5925</v>
      </c>
      <c r="F10784">
        <f t="shared" si="387"/>
        <v>3969009</v>
      </c>
    </row>
    <row r="10785" spans="1:6" x14ac:dyDescent="0.25">
      <c r="A10785" s="1">
        <v>51466764475</v>
      </c>
      <c r="B10785" s="6" t="s">
        <v>243</v>
      </c>
      <c r="C10785">
        <v>13</v>
      </c>
      <c r="D10785">
        <v>78</v>
      </c>
      <c r="E10785">
        <f t="shared" si="386"/>
        <v>1014</v>
      </c>
      <c r="F10785">
        <f t="shared" si="387"/>
        <v>1490793</v>
      </c>
    </row>
    <row r="10786" spans="1:6" x14ac:dyDescent="0.25">
      <c r="A10786" s="1">
        <v>51466765610</v>
      </c>
      <c r="B10786" s="6" t="s">
        <v>243</v>
      </c>
      <c r="C10786">
        <v>2</v>
      </c>
      <c r="D10786">
        <v>62</v>
      </c>
      <c r="E10786">
        <f t="shared" si="386"/>
        <v>124</v>
      </c>
      <c r="F10786">
        <f t="shared" si="387"/>
        <v>1135</v>
      </c>
    </row>
    <row r="10787" spans="1:6" x14ac:dyDescent="0.25">
      <c r="A10787" s="1">
        <v>51476444376</v>
      </c>
      <c r="B10787" s="6" t="s">
        <v>243</v>
      </c>
      <c r="C10787">
        <v>90</v>
      </c>
      <c r="D10787">
        <v>70</v>
      </c>
      <c r="E10787">
        <f t="shared" si="386"/>
        <v>6300</v>
      </c>
      <c r="F10787">
        <f t="shared" si="387"/>
        <v>9678766</v>
      </c>
    </row>
    <row r="10788" spans="1:6" x14ac:dyDescent="0.25">
      <c r="A10788" s="1">
        <v>51477240122</v>
      </c>
      <c r="B10788" s="6" t="s">
        <v>243</v>
      </c>
      <c r="C10788">
        <v>220</v>
      </c>
      <c r="D10788">
        <v>68</v>
      </c>
      <c r="E10788">
        <f t="shared" si="386"/>
        <v>14960</v>
      </c>
      <c r="F10788">
        <f t="shared" si="387"/>
        <v>795746</v>
      </c>
    </row>
    <row r="10789" spans="1:6" x14ac:dyDescent="0.25">
      <c r="A10789" s="1">
        <v>51486166368</v>
      </c>
      <c r="B10789" s="6" t="s">
        <v>243</v>
      </c>
      <c r="C10789">
        <v>169</v>
      </c>
      <c r="D10789">
        <v>67</v>
      </c>
      <c r="E10789">
        <f t="shared" si="386"/>
        <v>11323</v>
      </c>
      <c r="F10789">
        <f t="shared" si="387"/>
        <v>8926246</v>
      </c>
    </row>
    <row r="10790" spans="1:6" x14ac:dyDescent="0.25">
      <c r="A10790" s="1">
        <v>51487217489</v>
      </c>
      <c r="B10790" s="6" t="s">
        <v>243</v>
      </c>
      <c r="C10790">
        <v>37</v>
      </c>
      <c r="D10790">
        <v>60</v>
      </c>
      <c r="E10790">
        <f t="shared" si="386"/>
        <v>2220</v>
      </c>
      <c r="F10790">
        <f t="shared" si="387"/>
        <v>1051121</v>
      </c>
    </row>
    <row r="10791" spans="1:6" x14ac:dyDescent="0.25">
      <c r="A10791" s="1">
        <v>51495144788</v>
      </c>
      <c r="B10791" s="6" t="s">
        <v>243</v>
      </c>
      <c r="C10791">
        <v>184</v>
      </c>
      <c r="D10791">
        <v>51</v>
      </c>
      <c r="E10791">
        <f t="shared" si="386"/>
        <v>9384</v>
      </c>
      <c r="F10791">
        <f t="shared" si="387"/>
        <v>7927299</v>
      </c>
    </row>
    <row r="10792" spans="1:6" x14ac:dyDescent="0.25">
      <c r="A10792" s="1">
        <v>51504498546</v>
      </c>
      <c r="B10792" s="6" t="s">
        <v>243</v>
      </c>
      <c r="C10792">
        <v>34</v>
      </c>
      <c r="D10792">
        <v>44</v>
      </c>
      <c r="E10792">
        <f t="shared" si="386"/>
        <v>1496</v>
      </c>
      <c r="F10792">
        <f t="shared" si="387"/>
        <v>9353758</v>
      </c>
    </row>
    <row r="10793" spans="1:6" x14ac:dyDescent="0.25">
      <c r="A10793" s="1">
        <v>51508850259</v>
      </c>
      <c r="B10793" s="6" t="s">
        <v>243</v>
      </c>
      <c r="C10793">
        <v>123</v>
      </c>
      <c r="D10793">
        <v>47</v>
      </c>
      <c r="E10793">
        <f t="shared" si="386"/>
        <v>5781</v>
      </c>
      <c r="F10793">
        <f t="shared" si="387"/>
        <v>4351713</v>
      </c>
    </row>
    <row r="10794" spans="1:6" x14ac:dyDescent="0.25">
      <c r="A10794" s="1">
        <v>51513995391</v>
      </c>
      <c r="B10794" s="6" t="s">
        <v>243</v>
      </c>
      <c r="C10794">
        <v>292</v>
      </c>
      <c r="D10794">
        <v>46</v>
      </c>
      <c r="E10794">
        <f t="shared" si="386"/>
        <v>13432</v>
      </c>
      <c r="F10794">
        <f t="shared" si="387"/>
        <v>5145132</v>
      </c>
    </row>
    <row r="10795" spans="1:6" x14ac:dyDescent="0.25">
      <c r="A10795" s="1">
        <v>51517327331</v>
      </c>
      <c r="B10795" s="6" t="s">
        <v>243</v>
      </c>
      <c r="C10795">
        <v>31</v>
      </c>
      <c r="D10795">
        <v>39</v>
      </c>
      <c r="E10795">
        <f t="shared" si="386"/>
        <v>1209</v>
      </c>
      <c r="F10795">
        <f t="shared" si="387"/>
        <v>3331940</v>
      </c>
    </row>
    <row r="10796" spans="1:6" x14ac:dyDescent="0.25">
      <c r="A10796" s="1">
        <v>51525908102</v>
      </c>
      <c r="B10796" s="6" t="s">
        <v>243</v>
      </c>
      <c r="C10796">
        <v>60</v>
      </c>
      <c r="D10796">
        <v>45</v>
      </c>
      <c r="E10796">
        <f t="shared" si="386"/>
        <v>2700</v>
      </c>
      <c r="F10796">
        <f t="shared" si="387"/>
        <v>8580771</v>
      </c>
    </row>
    <row r="10797" spans="1:6" x14ac:dyDescent="0.25">
      <c r="A10797" s="1">
        <v>51530940208</v>
      </c>
      <c r="B10797" s="6" t="s">
        <v>243</v>
      </c>
      <c r="C10797">
        <v>119</v>
      </c>
      <c r="D10797">
        <v>43</v>
      </c>
      <c r="E10797">
        <f t="shared" si="386"/>
        <v>5117</v>
      </c>
      <c r="F10797">
        <f t="shared" si="387"/>
        <v>5032106</v>
      </c>
    </row>
    <row r="10798" spans="1:6" x14ac:dyDescent="0.25">
      <c r="A10798" s="1">
        <v>51532585429</v>
      </c>
      <c r="B10798" s="6" t="s">
        <v>243</v>
      </c>
      <c r="C10798">
        <v>245</v>
      </c>
      <c r="D10798">
        <v>43</v>
      </c>
      <c r="E10798">
        <f t="shared" si="386"/>
        <v>10535</v>
      </c>
      <c r="F10798">
        <f t="shared" si="387"/>
        <v>1645221</v>
      </c>
    </row>
    <row r="10799" spans="1:6" x14ac:dyDescent="0.25">
      <c r="A10799" s="1">
        <v>51539581925</v>
      </c>
      <c r="B10799" s="6" t="s">
        <v>243</v>
      </c>
      <c r="C10799">
        <v>23</v>
      </c>
      <c r="D10799">
        <v>39</v>
      </c>
      <c r="E10799">
        <f t="shared" si="386"/>
        <v>897</v>
      </c>
      <c r="F10799">
        <f t="shared" si="387"/>
        <v>6996496</v>
      </c>
    </row>
    <row r="10800" spans="1:6" x14ac:dyDescent="0.25">
      <c r="A10800" s="1">
        <v>51545153768</v>
      </c>
      <c r="B10800" s="6" t="s">
        <v>243</v>
      </c>
      <c r="C10800">
        <v>295</v>
      </c>
      <c r="D10800">
        <v>44</v>
      </c>
      <c r="E10800">
        <f t="shared" si="386"/>
        <v>12980</v>
      </c>
      <c r="F10800">
        <f t="shared" si="387"/>
        <v>5571843</v>
      </c>
    </row>
    <row r="10801" spans="1:6" x14ac:dyDescent="0.25">
      <c r="A10801" s="1">
        <v>51547287559</v>
      </c>
      <c r="B10801" s="6" t="s">
        <v>243</v>
      </c>
      <c r="C10801">
        <v>219</v>
      </c>
      <c r="D10801">
        <v>35</v>
      </c>
      <c r="E10801">
        <f t="shared" si="386"/>
        <v>7665</v>
      </c>
      <c r="F10801">
        <f t="shared" si="387"/>
        <v>2133791</v>
      </c>
    </row>
    <row r="10802" spans="1:6" x14ac:dyDescent="0.25">
      <c r="A10802" s="1">
        <v>51556570979</v>
      </c>
      <c r="B10802" s="6" t="s">
        <v>243</v>
      </c>
      <c r="C10802">
        <v>272</v>
      </c>
      <c r="D10802">
        <v>38</v>
      </c>
      <c r="E10802">
        <f t="shared" si="386"/>
        <v>10336</v>
      </c>
      <c r="F10802">
        <f t="shared" si="387"/>
        <v>9283420</v>
      </c>
    </row>
    <row r="10803" spans="1:6" x14ac:dyDescent="0.25">
      <c r="A10803" s="1">
        <v>51557541444</v>
      </c>
      <c r="B10803" s="6" t="s">
        <v>243</v>
      </c>
      <c r="C10803">
        <v>89</v>
      </c>
      <c r="D10803">
        <v>38</v>
      </c>
      <c r="E10803">
        <f t="shared" si="386"/>
        <v>3382</v>
      </c>
      <c r="F10803">
        <f t="shared" si="387"/>
        <v>970465</v>
      </c>
    </row>
    <row r="10804" spans="1:6" x14ac:dyDescent="0.25">
      <c r="A10804" s="1">
        <v>51562379435</v>
      </c>
      <c r="B10804" s="6" t="s">
        <v>243</v>
      </c>
      <c r="C10804">
        <v>161</v>
      </c>
      <c r="D10804">
        <v>37</v>
      </c>
      <c r="E10804">
        <f t="shared" si="386"/>
        <v>5957</v>
      </c>
      <c r="F10804">
        <f t="shared" si="387"/>
        <v>4837991</v>
      </c>
    </row>
    <row r="10805" spans="1:6" x14ac:dyDescent="0.25">
      <c r="A10805" s="1">
        <v>51570629290</v>
      </c>
      <c r="B10805" s="6" t="s">
        <v>243</v>
      </c>
      <c r="C10805">
        <v>48</v>
      </c>
      <c r="D10805">
        <v>37</v>
      </c>
      <c r="E10805">
        <f t="shared" si="386"/>
        <v>1776</v>
      </c>
      <c r="F10805">
        <f t="shared" si="387"/>
        <v>8249855</v>
      </c>
    </row>
    <row r="10806" spans="1:6" x14ac:dyDescent="0.25">
      <c r="A10806" s="1">
        <v>51578310720</v>
      </c>
      <c r="B10806" s="6" t="s">
        <v>243</v>
      </c>
      <c r="C10806">
        <v>256</v>
      </c>
      <c r="D10806">
        <v>40</v>
      </c>
      <c r="E10806">
        <f t="shared" si="386"/>
        <v>10240</v>
      </c>
      <c r="F10806">
        <f t="shared" si="387"/>
        <v>7681430</v>
      </c>
    </row>
    <row r="10807" spans="1:6" x14ac:dyDescent="0.25">
      <c r="A10807" s="1">
        <v>51583239687</v>
      </c>
      <c r="B10807" s="6" t="s">
        <v>243</v>
      </c>
      <c r="C10807">
        <v>266</v>
      </c>
      <c r="D10807">
        <v>38</v>
      </c>
      <c r="E10807">
        <f t="shared" si="386"/>
        <v>10108</v>
      </c>
      <c r="F10807">
        <f t="shared" si="387"/>
        <v>4928967</v>
      </c>
    </row>
    <row r="10808" spans="1:6" x14ac:dyDescent="0.25">
      <c r="A10808" s="1">
        <v>51588950900</v>
      </c>
      <c r="B10808" s="6" t="s">
        <v>243</v>
      </c>
      <c r="C10808">
        <v>190</v>
      </c>
      <c r="D10808">
        <v>34</v>
      </c>
      <c r="E10808">
        <f t="shared" si="386"/>
        <v>6460</v>
      </c>
      <c r="F10808">
        <f t="shared" si="387"/>
        <v>5711213</v>
      </c>
    </row>
    <row r="10809" spans="1:6" x14ac:dyDescent="0.25">
      <c r="A10809" s="1">
        <v>51593518012</v>
      </c>
      <c r="B10809" s="6" t="s">
        <v>243</v>
      </c>
      <c r="C10809">
        <v>188</v>
      </c>
      <c r="D10809">
        <v>36</v>
      </c>
      <c r="E10809">
        <f t="shared" si="386"/>
        <v>6768</v>
      </c>
      <c r="F10809">
        <f t="shared" si="387"/>
        <v>4567112</v>
      </c>
    </row>
    <row r="10810" spans="1:6" x14ac:dyDescent="0.25">
      <c r="A10810" s="1">
        <v>51303442487</v>
      </c>
      <c r="B10810" s="6" t="s">
        <v>135</v>
      </c>
      <c r="C10810">
        <v>129</v>
      </c>
      <c r="D10810">
        <v>247</v>
      </c>
      <c r="E10810">
        <f t="shared" si="386"/>
        <v>31863</v>
      </c>
      <c r="F10810">
        <f t="shared" si="387"/>
        <v>0</v>
      </c>
    </row>
    <row r="10811" spans="1:6" x14ac:dyDescent="0.25">
      <c r="A10811" s="1">
        <v>51305765229</v>
      </c>
      <c r="B10811" s="6" t="s">
        <v>135</v>
      </c>
      <c r="C10811">
        <v>112</v>
      </c>
      <c r="D10811">
        <v>254</v>
      </c>
      <c r="E10811">
        <f t="shared" si="386"/>
        <v>28448</v>
      </c>
      <c r="F10811">
        <f t="shared" si="387"/>
        <v>2322742</v>
      </c>
    </row>
    <row r="10812" spans="1:6" x14ac:dyDescent="0.25">
      <c r="A10812" s="1">
        <v>51311836841</v>
      </c>
      <c r="B10812" s="6" t="s">
        <v>135</v>
      </c>
      <c r="C10812">
        <v>181</v>
      </c>
      <c r="D10812">
        <v>223</v>
      </c>
      <c r="E10812">
        <f t="shared" si="386"/>
        <v>40363</v>
      </c>
      <c r="F10812">
        <f t="shared" si="387"/>
        <v>6071612</v>
      </c>
    </row>
    <row r="10813" spans="1:6" x14ac:dyDescent="0.25">
      <c r="A10813" s="1">
        <v>51318356242</v>
      </c>
      <c r="B10813" s="6" t="s">
        <v>135</v>
      </c>
      <c r="C10813">
        <v>11</v>
      </c>
      <c r="D10813">
        <v>236</v>
      </c>
      <c r="E10813">
        <f t="shared" si="386"/>
        <v>2596</v>
      </c>
      <c r="F10813">
        <f t="shared" si="387"/>
        <v>6519401</v>
      </c>
    </row>
    <row r="10814" spans="1:6" x14ac:dyDescent="0.25">
      <c r="A10814" s="1">
        <v>51327389785</v>
      </c>
      <c r="B10814" s="6" t="s">
        <v>135</v>
      </c>
      <c r="C10814">
        <v>233</v>
      </c>
      <c r="D10814">
        <v>236</v>
      </c>
      <c r="E10814">
        <f t="shared" si="386"/>
        <v>54988</v>
      </c>
      <c r="F10814">
        <f t="shared" si="387"/>
        <v>9033543</v>
      </c>
    </row>
    <row r="10815" spans="1:6" x14ac:dyDescent="0.25">
      <c r="A10815" s="1">
        <v>51330266653</v>
      </c>
      <c r="B10815" s="6" t="s">
        <v>135</v>
      </c>
      <c r="C10815">
        <v>144</v>
      </c>
      <c r="D10815">
        <v>224</v>
      </c>
      <c r="E10815">
        <f t="shared" si="386"/>
        <v>32256</v>
      </c>
      <c r="F10815">
        <f t="shared" si="387"/>
        <v>2876868</v>
      </c>
    </row>
    <row r="10816" spans="1:6" x14ac:dyDescent="0.25">
      <c r="A10816" s="1">
        <v>51340136830</v>
      </c>
      <c r="B10816" s="6" t="s">
        <v>135</v>
      </c>
      <c r="C10816">
        <v>180</v>
      </c>
      <c r="D10816">
        <v>250</v>
      </c>
      <c r="E10816">
        <f t="shared" si="386"/>
        <v>45000</v>
      </c>
      <c r="F10816">
        <f t="shared" si="387"/>
        <v>9870177</v>
      </c>
    </row>
    <row r="10817" spans="1:6" x14ac:dyDescent="0.25">
      <c r="A10817" s="1">
        <v>51347569299</v>
      </c>
      <c r="B10817" s="6" t="s">
        <v>135</v>
      </c>
      <c r="C10817">
        <v>200</v>
      </c>
      <c r="D10817">
        <v>265</v>
      </c>
      <c r="E10817">
        <f t="shared" si="386"/>
        <v>53000</v>
      </c>
      <c r="F10817">
        <f t="shared" si="387"/>
        <v>7432469</v>
      </c>
    </row>
    <row r="10818" spans="1:6" x14ac:dyDescent="0.25">
      <c r="A10818" s="1">
        <v>51350479089</v>
      </c>
      <c r="B10818" s="6" t="s">
        <v>135</v>
      </c>
      <c r="C10818">
        <v>163</v>
      </c>
      <c r="D10818">
        <v>259</v>
      </c>
      <c r="E10818">
        <f t="shared" si="386"/>
        <v>42217</v>
      </c>
      <c r="F10818">
        <f t="shared" si="387"/>
        <v>2909790</v>
      </c>
    </row>
    <row r="10819" spans="1:6" x14ac:dyDescent="0.25">
      <c r="A10819" s="1">
        <v>51359934639</v>
      </c>
      <c r="B10819" s="6" t="s">
        <v>135</v>
      </c>
      <c r="C10819">
        <v>104</v>
      </c>
      <c r="D10819">
        <v>246</v>
      </c>
      <c r="E10819">
        <f t="shared" si="386"/>
        <v>25584</v>
      </c>
      <c r="F10819">
        <f t="shared" si="387"/>
        <v>9455550</v>
      </c>
    </row>
    <row r="10820" spans="1:6" x14ac:dyDescent="0.25">
      <c r="A10820" s="1">
        <v>51368287220</v>
      </c>
      <c r="B10820" s="6" t="s">
        <v>135</v>
      </c>
      <c r="C10820">
        <v>70</v>
      </c>
      <c r="D10820">
        <v>287</v>
      </c>
      <c r="E10820">
        <f t="shared" si="386"/>
        <v>20090</v>
      </c>
      <c r="F10820">
        <f t="shared" si="387"/>
        <v>8352581</v>
      </c>
    </row>
    <row r="10821" spans="1:6" x14ac:dyDescent="0.25">
      <c r="A10821" s="1">
        <v>51370730835</v>
      </c>
      <c r="B10821" s="6" t="s">
        <v>135</v>
      </c>
      <c r="C10821">
        <v>86</v>
      </c>
      <c r="D10821">
        <v>335</v>
      </c>
      <c r="E10821">
        <f t="shared" ref="E10821:E10884" si="388">D10821*C10821</f>
        <v>28810</v>
      </c>
      <c r="F10821">
        <f t="shared" si="387"/>
        <v>2443615</v>
      </c>
    </row>
    <row r="10822" spans="1:6" x14ac:dyDescent="0.25">
      <c r="A10822" s="1">
        <v>51374179758</v>
      </c>
      <c r="B10822" s="6" t="s">
        <v>135</v>
      </c>
      <c r="C10822">
        <v>143</v>
      </c>
      <c r="D10822">
        <v>398</v>
      </c>
      <c r="E10822">
        <f t="shared" si="388"/>
        <v>56914</v>
      </c>
      <c r="F10822">
        <f t="shared" si="387"/>
        <v>3448923</v>
      </c>
    </row>
    <row r="10823" spans="1:6" x14ac:dyDescent="0.25">
      <c r="A10823" s="1">
        <v>51374531433</v>
      </c>
      <c r="B10823" s="6" t="s">
        <v>135</v>
      </c>
      <c r="C10823">
        <v>14</v>
      </c>
      <c r="D10823">
        <v>318</v>
      </c>
      <c r="E10823">
        <f t="shared" si="388"/>
        <v>4452</v>
      </c>
      <c r="F10823">
        <f t="shared" ref="F10823:F10886" si="389">IF(B10823=B10822,A10823-A10822,0)</f>
        <v>351675</v>
      </c>
    </row>
    <row r="10824" spans="1:6" x14ac:dyDescent="0.25">
      <c r="A10824" s="1">
        <v>51378838815</v>
      </c>
      <c r="B10824" s="6" t="s">
        <v>135</v>
      </c>
      <c r="C10824">
        <v>138</v>
      </c>
      <c r="D10824">
        <v>337</v>
      </c>
      <c r="E10824">
        <f t="shared" si="388"/>
        <v>46506</v>
      </c>
      <c r="F10824">
        <f t="shared" si="389"/>
        <v>4307382</v>
      </c>
    </row>
    <row r="10825" spans="1:6" x14ac:dyDescent="0.25">
      <c r="A10825" s="1">
        <v>51380811444</v>
      </c>
      <c r="B10825" s="6" t="s">
        <v>135</v>
      </c>
      <c r="C10825">
        <v>101</v>
      </c>
      <c r="D10825">
        <v>313</v>
      </c>
      <c r="E10825">
        <f t="shared" si="388"/>
        <v>31613</v>
      </c>
      <c r="F10825">
        <f t="shared" si="389"/>
        <v>1972629</v>
      </c>
    </row>
    <row r="10826" spans="1:6" x14ac:dyDescent="0.25">
      <c r="A10826" s="1">
        <v>51387009228</v>
      </c>
      <c r="B10826" s="6" t="s">
        <v>135</v>
      </c>
      <c r="C10826">
        <v>202</v>
      </c>
      <c r="D10826">
        <v>262</v>
      </c>
      <c r="E10826">
        <f t="shared" si="388"/>
        <v>52924</v>
      </c>
      <c r="F10826">
        <f t="shared" si="389"/>
        <v>6197784</v>
      </c>
    </row>
    <row r="10827" spans="1:6" x14ac:dyDescent="0.25">
      <c r="A10827" s="1">
        <v>51387441772</v>
      </c>
      <c r="B10827" s="6" t="s">
        <v>135</v>
      </c>
      <c r="C10827">
        <v>130</v>
      </c>
      <c r="D10827">
        <v>282</v>
      </c>
      <c r="E10827">
        <f t="shared" si="388"/>
        <v>36660</v>
      </c>
      <c r="F10827">
        <f t="shared" si="389"/>
        <v>432544</v>
      </c>
    </row>
    <row r="10828" spans="1:6" x14ac:dyDescent="0.25">
      <c r="A10828" s="1">
        <v>51391863978</v>
      </c>
      <c r="B10828" s="6" t="s">
        <v>135</v>
      </c>
      <c r="C10828">
        <v>281</v>
      </c>
      <c r="D10828">
        <v>282</v>
      </c>
      <c r="E10828">
        <f t="shared" si="388"/>
        <v>79242</v>
      </c>
      <c r="F10828">
        <f t="shared" si="389"/>
        <v>4422206</v>
      </c>
    </row>
    <row r="10829" spans="1:6" x14ac:dyDescent="0.25">
      <c r="A10829" s="1">
        <v>51400117355</v>
      </c>
      <c r="B10829" s="6" t="s">
        <v>135</v>
      </c>
      <c r="C10829">
        <v>171</v>
      </c>
      <c r="D10829">
        <v>318</v>
      </c>
      <c r="E10829">
        <f t="shared" si="388"/>
        <v>54378</v>
      </c>
      <c r="F10829">
        <f t="shared" si="389"/>
        <v>8253377</v>
      </c>
    </row>
    <row r="10830" spans="1:6" x14ac:dyDescent="0.25">
      <c r="A10830" s="1">
        <v>51403032924</v>
      </c>
      <c r="B10830" s="6" t="s">
        <v>135</v>
      </c>
      <c r="C10830">
        <v>105</v>
      </c>
      <c r="D10830">
        <v>368</v>
      </c>
      <c r="E10830">
        <f t="shared" si="388"/>
        <v>38640</v>
      </c>
      <c r="F10830">
        <f t="shared" si="389"/>
        <v>2915569</v>
      </c>
    </row>
    <row r="10831" spans="1:6" x14ac:dyDescent="0.25">
      <c r="A10831" s="1">
        <v>51412200748</v>
      </c>
      <c r="B10831" s="6" t="s">
        <v>135</v>
      </c>
      <c r="C10831">
        <v>101</v>
      </c>
      <c r="D10831">
        <v>434</v>
      </c>
      <c r="E10831">
        <f t="shared" si="388"/>
        <v>43834</v>
      </c>
      <c r="F10831">
        <f t="shared" si="389"/>
        <v>9167824</v>
      </c>
    </row>
    <row r="10832" spans="1:6" x14ac:dyDescent="0.25">
      <c r="A10832" s="1">
        <v>51421184425</v>
      </c>
      <c r="B10832" s="6" t="s">
        <v>135</v>
      </c>
      <c r="C10832">
        <v>205</v>
      </c>
      <c r="D10832">
        <v>468</v>
      </c>
      <c r="E10832">
        <f t="shared" si="388"/>
        <v>95940</v>
      </c>
      <c r="F10832">
        <f t="shared" si="389"/>
        <v>8983677</v>
      </c>
    </row>
    <row r="10833" spans="1:6" x14ac:dyDescent="0.25">
      <c r="A10833" s="1">
        <v>51424388157</v>
      </c>
      <c r="B10833" s="6" t="s">
        <v>135</v>
      </c>
      <c r="C10833">
        <v>71</v>
      </c>
      <c r="D10833">
        <v>439</v>
      </c>
      <c r="E10833">
        <f t="shared" si="388"/>
        <v>31169</v>
      </c>
      <c r="F10833">
        <f t="shared" si="389"/>
        <v>3203732</v>
      </c>
    </row>
    <row r="10834" spans="1:6" x14ac:dyDescent="0.25">
      <c r="A10834" s="1">
        <v>51426001345</v>
      </c>
      <c r="B10834" s="6" t="s">
        <v>135</v>
      </c>
      <c r="C10834">
        <v>295</v>
      </c>
      <c r="D10834">
        <v>452</v>
      </c>
      <c r="E10834">
        <f t="shared" si="388"/>
        <v>133340</v>
      </c>
      <c r="F10834">
        <f t="shared" si="389"/>
        <v>1613188</v>
      </c>
    </row>
    <row r="10835" spans="1:6" x14ac:dyDescent="0.25">
      <c r="A10835" s="1">
        <v>51432228795</v>
      </c>
      <c r="B10835" s="6" t="s">
        <v>135</v>
      </c>
      <c r="C10835">
        <v>40</v>
      </c>
      <c r="D10835">
        <v>411</v>
      </c>
      <c r="E10835">
        <f t="shared" si="388"/>
        <v>16440</v>
      </c>
      <c r="F10835">
        <f t="shared" si="389"/>
        <v>6227450</v>
      </c>
    </row>
    <row r="10836" spans="1:6" x14ac:dyDescent="0.25">
      <c r="A10836" s="1">
        <v>51436233945</v>
      </c>
      <c r="B10836" s="6" t="s">
        <v>135</v>
      </c>
      <c r="C10836">
        <v>135</v>
      </c>
      <c r="D10836">
        <v>406</v>
      </c>
      <c r="E10836">
        <f t="shared" si="388"/>
        <v>54810</v>
      </c>
      <c r="F10836">
        <f t="shared" si="389"/>
        <v>4005150</v>
      </c>
    </row>
    <row r="10837" spans="1:6" x14ac:dyDescent="0.25">
      <c r="A10837" s="1">
        <v>51444577318</v>
      </c>
      <c r="B10837" s="6" t="s">
        <v>135</v>
      </c>
      <c r="C10837">
        <v>69</v>
      </c>
      <c r="D10837">
        <v>442</v>
      </c>
      <c r="E10837">
        <f t="shared" si="388"/>
        <v>30498</v>
      </c>
      <c r="F10837">
        <f t="shared" si="389"/>
        <v>8343373</v>
      </c>
    </row>
    <row r="10838" spans="1:6" x14ac:dyDescent="0.25">
      <c r="A10838" s="1">
        <v>51450491197</v>
      </c>
      <c r="B10838" s="6" t="s">
        <v>135</v>
      </c>
      <c r="C10838">
        <v>40</v>
      </c>
      <c r="D10838">
        <v>388</v>
      </c>
      <c r="E10838">
        <f t="shared" si="388"/>
        <v>15520</v>
      </c>
      <c r="F10838">
        <f t="shared" si="389"/>
        <v>5913879</v>
      </c>
    </row>
    <row r="10839" spans="1:6" x14ac:dyDescent="0.25">
      <c r="A10839" s="1">
        <v>51457430210</v>
      </c>
      <c r="B10839" s="6" t="s">
        <v>135</v>
      </c>
      <c r="C10839">
        <v>284</v>
      </c>
      <c r="D10839">
        <v>438</v>
      </c>
      <c r="E10839">
        <f t="shared" si="388"/>
        <v>124392</v>
      </c>
      <c r="F10839">
        <f t="shared" si="389"/>
        <v>6939013</v>
      </c>
    </row>
    <row r="10840" spans="1:6" x14ac:dyDescent="0.25">
      <c r="A10840" s="1">
        <v>51458793015</v>
      </c>
      <c r="B10840" s="6" t="s">
        <v>135</v>
      </c>
      <c r="C10840">
        <v>243</v>
      </c>
      <c r="D10840">
        <v>394</v>
      </c>
      <c r="E10840">
        <f t="shared" si="388"/>
        <v>95742</v>
      </c>
      <c r="F10840">
        <f t="shared" si="389"/>
        <v>1362805</v>
      </c>
    </row>
    <row r="10841" spans="1:6" x14ac:dyDescent="0.25">
      <c r="A10841" s="1">
        <v>51467421193</v>
      </c>
      <c r="B10841" s="6" t="s">
        <v>135</v>
      </c>
      <c r="C10841">
        <v>252</v>
      </c>
      <c r="D10841">
        <v>330</v>
      </c>
      <c r="E10841">
        <f t="shared" si="388"/>
        <v>83160</v>
      </c>
      <c r="F10841">
        <f t="shared" si="389"/>
        <v>8628178</v>
      </c>
    </row>
    <row r="10842" spans="1:6" x14ac:dyDescent="0.25">
      <c r="A10842" s="1">
        <v>51475580379</v>
      </c>
      <c r="B10842" s="6" t="s">
        <v>135</v>
      </c>
      <c r="C10842">
        <v>75</v>
      </c>
      <c r="D10842">
        <v>326</v>
      </c>
      <c r="E10842">
        <f t="shared" si="388"/>
        <v>24450</v>
      </c>
      <c r="F10842">
        <f t="shared" si="389"/>
        <v>8159186</v>
      </c>
    </row>
    <row r="10843" spans="1:6" x14ac:dyDescent="0.25">
      <c r="A10843" s="1">
        <v>51483910231</v>
      </c>
      <c r="B10843" s="6" t="s">
        <v>135</v>
      </c>
      <c r="C10843">
        <v>254</v>
      </c>
      <c r="D10843">
        <v>355</v>
      </c>
      <c r="E10843">
        <f t="shared" si="388"/>
        <v>90170</v>
      </c>
      <c r="F10843">
        <f t="shared" si="389"/>
        <v>8329852</v>
      </c>
    </row>
    <row r="10844" spans="1:6" x14ac:dyDescent="0.25">
      <c r="A10844" s="1">
        <v>51492862648</v>
      </c>
      <c r="B10844" s="6" t="s">
        <v>135</v>
      </c>
      <c r="C10844">
        <v>194</v>
      </c>
      <c r="D10844">
        <v>291</v>
      </c>
      <c r="E10844">
        <f t="shared" si="388"/>
        <v>56454</v>
      </c>
      <c r="F10844">
        <f t="shared" si="389"/>
        <v>8952417</v>
      </c>
    </row>
    <row r="10845" spans="1:6" x14ac:dyDescent="0.25">
      <c r="A10845" s="1">
        <v>51499688898</v>
      </c>
      <c r="B10845" s="6" t="s">
        <v>135</v>
      </c>
      <c r="C10845">
        <v>166</v>
      </c>
      <c r="D10845">
        <v>299</v>
      </c>
      <c r="E10845">
        <f t="shared" si="388"/>
        <v>49634</v>
      </c>
      <c r="F10845">
        <f t="shared" si="389"/>
        <v>6826250</v>
      </c>
    </row>
    <row r="10846" spans="1:6" x14ac:dyDescent="0.25">
      <c r="A10846" s="1">
        <v>51509198251</v>
      </c>
      <c r="B10846" s="6" t="s">
        <v>135</v>
      </c>
      <c r="C10846">
        <v>21</v>
      </c>
      <c r="D10846">
        <v>248</v>
      </c>
      <c r="E10846">
        <f t="shared" si="388"/>
        <v>5208</v>
      </c>
      <c r="F10846">
        <f t="shared" si="389"/>
        <v>9509353</v>
      </c>
    </row>
    <row r="10847" spans="1:6" x14ac:dyDescent="0.25">
      <c r="A10847" s="1">
        <v>51518642931</v>
      </c>
      <c r="B10847" s="6" t="s">
        <v>135</v>
      </c>
      <c r="C10847">
        <v>97</v>
      </c>
      <c r="D10847">
        <v>285</v>
      </c>
      <c r="E10847">
        <f t="shared" si="388"/>
        <v>27645</v>
      </c>
      <c r="F10847">
        <f t="shared" si="389"/>
        <v>9444680</v>
      </c>
    </row>
    <row r="10848" spans="1:6" x14ac:dyDescent="0.25">
      <c r="A10848" s="1">
        <v>51518729323</v>
      </c>
      <c r="B10848" s="6" t="s">
        <v>135</v>
      </c>
      <c r="C10848">
        <v>272</v>
      </c>
      <c r="D10848">
        <v>304</v>
      </c>
      <c r="E10848">
        <f t="shared" si="388"/>
        <v>82688</v>
      </c>
      <c r="F10848">
        <f t="shared" si="389"/>
        <v>86392</v>
      </c>
    </row>
    <row r="10849" spans="1:6" x14ac:dyDescent="0.25">
      <c r="A10849" s="1">
        <v>51522415520</v>
      </c>
      <c r="B10849" s="6" t="s">
        <v>135</v>
      </c>
      <c r="C10849">
        <v>50</v>
      </c>
      <c r="D10849">
        <v>243</v>
      </c>
      <c r="E10849">
        <f t="shared" si="388"/>
        <v>12150</v>
      </c>
      <c r="F10849">
        <f t="shared" si="389"/>
        <v>3686197</v>
      </c>
    </row>
    <row r="10850" spans="1:6" x14ac:dyDescent="0.25">
      <c r="A10850" s="1">
        <v>51528356658</v>
      </c>
      <c r="B10850" s="6" t="s">
        <v>135</v>
      </c>
      <c r="C10850">
        <v>175</v>
      </c>
      <c r="D10850">
        <v>245</v>
      </c>
      <c r="E10850">
        <f t="shared" si="388"/>
        <v>42875</v>
      </c>
      <c r="F10850">
        <f t="shared" si="389"/>
        <v>5941138</v>
      </c>
    </row>
    <row r="10851" spans="1:6" x14ac:dyDescent="0.25">
      <c r="A10851" s="1">
        <v>51532457276</v>
      </c>
      <c r="B10851" s="6" t="s">
        <v>135</v>
      </c>
      <c r="C10851">
        <v>289</v>
      </c>
      <c r="D10851">
        <v>220</v>
      </c>
      <c r="E10851">
        <f t="shared" si="388"/>
        <v>63580</v>
      </c>
      <c r="F10851">
        <f t="shared" si="389"/>
        <v>4100618</v>
      </c>
    </row>
    <row r="10852" spans="1:6" x14ac:dyDescent="0.25">
      <c r="A10852" s="1">
        <v>51534337639</v>
      </c>
      <c r="B10852" s="6" t="s">
        <v>135</v>
      </c>
      <c r="C10852">
        <v>230</v>
      </c>
      <c r="D10852">
        <v>239</v>
      </c>
      <c r="E10852">
        <f t="shared" si="388"/>
        <v>54970</v>
      </c>
      <c r="F10852">
        <f t="shared" si="389"/>
        <v>1880363</v>
      </c>
    </row>
    <row r="10853" spans="1:6" x14ac:dyDescent="0.25">
      <c r="A10853" s="1">
        <v>51542988368</v>
      </c>
      <c r="B10853" s="6" t="s">
        <v>135</v>
      </c>
      <c r="C10853">
        <v>295</v>
      </c>
      <c r="D10853">
        <v>241</v>
      </c>
      <c r="E10853">
        <f t="shared" si="388"/>
        <v>71095</v>
      </c>
      <c r="F10853">
        <f t="shared" si="389"/>
        <v>8650729</v>
      </c>
    </row>
    <row r="10854" spans="1:6" x14ac:dyDescent="0.25">
      <c r="A10854" s="1">
        <v>51549388749</v>
      </c>
      <c r="B10854" s="6" t="s">
        <v>135</v>
      </c>
      <c r="C10854">
        <v>27</v>
      </c>
      <c r="D10854">
        <v>207</v>
      </c>
      <c r="E10854">
        <f t="shared" si="388"/>
        <v>5589</v>
      </c>
      <c r="F10854">
        <f t="shared" si="389"/>
        <v>6400381</v>
      </c>
    </row>
    <row r="10855" spans="1:6" x14ac:dyDescent="0.25">
      <c r="A10855" s="1">
        <v>51552935274</v>
      </c>
      <c r="B10855" s="6" t="s">
        <v>135</v>
      </c>
      <c r="C10855">
        <v>128</v>
      </c>
      <c r="D10855">
        <v>202</v>
      </c>
      <c r="E10855">
        <f t="shared" si="388"/>
        <v>25856</v>
      </c>
      <c r="F10855">
        <f t="shared" si="389"/>
        <v>3546525</v>
      </c>
    </row>
    <row r="10856" spans="1:6" x14ac:dyDescent="0.25">
      <c r="A10856" s="1">
        <v>51555900566</v>
      </c>
      <c r="B10856" s="6" t="s">
        <v>135</v>
      </c>
      <c r="C10856">
        <v>71</v>
      </c>
      <c r="D10856">
        <v>185</v>
      </c>
      <c r="E10856">
        <f t="shared" si="388"/>
        <v>13135</v>
      </c>
      <c r="F10856">
        <f t="shared" si="389"/>
        <v>2965292</v>
      </c>
    </row>
    <row r="10857" spans="1:6" x14ac:dyDescent="0.25">
      <c r="A10857" s="1">
        <v>51558785968</v>
      </c>
      <c r="B10857" s="6" t="s">
        <v>135</v>
      </c>
      <c r="C10857">
        <v>76</v>
      </c>
      <c r="D10857">
        <v>199</v>
      </c>
      <c r="E10857">
        <f t="shared" si="388"/>
        <v>15124</v>
      </c>
      <c r="F10857">
        <f t="shared" si="389"/>
        <v>2885402</v>
      </c>
    </row>
    <row r="10858" spans="1:6" x14ac:dyDescent="0.25">
      <c r="A10858" s="1">
        <v>51563022884</v>
      </c>
      <c r="B10858" s="6" t="s">
        <v>135</v>
      </c>
      <c r="C10858">
        <v>113</v>
      </c>
      <c r="D10858">
        <v>222</v>
      </c>
      <c r="E10858">
        <f t="shared" si="388"/>
        <v>25086</v>
      </c>
      <c r="F10858">
        <f t="shared" si="389"/>
        <v>4236916</v>
      </c>
    </row>
    <row r="10859" spans="1:6" x14ac:dyDescent="0.25">
      <c r="A10859" s="1">
        <v>51563423144</v>
      </c>
      <c r="B10859" s="6" t="s">
        <v>135</v>
      </c>
      <c r="C10859">
        <v>279</v>
      </c>
      <c r="D10859">
        <v>230</v>
      </c>
      <c r="E10859">
        <f t="shared" si="388"/>
        <v>64170</v>
      </c>
      <c r="F10859">
        <f t="shared" si="389"/>
        <v>400260</v>
      </c>
    </row>
    <row r="10860" spans="1:6" x14ac:dyDescent="0.25">
      <c r="A10860" s="1">
        <v>51570882155</v>
      </c>
      <c r="B10860" s="6" t="s">
        <v>135</v>
      </c>
      <c r="C10860">
        <v>172</v>
      </c>
      <c r="D10860">
        <v>273</v>
      </c>
      <c r="E10860">
        <f t="shared" si="388"/>
        <v>46956</v>
      </c>
      <c r="F10860">
        <f t="shared" si="389"/>
        <v>7459011</v>
      </c>
    </row>
    <row r="10861" spans="1:6" x14ac:dyDescent="0.25">
      <c r="A10861" s="1">
        <v>51572804793</v>
      </c>
      <c r="B10861" s="6" t="s">
        <v>135</v>
      </c>
      <c r="C10861">
        <v>283</v>
      </c>
      <c r="D10861">
        <v>319</v>
      </c>
      <c r="E10861">
        <f t="shared" si="388"/>
        <v>90277</v>
      </c>
      <c r="F10861">
        <f t="shared" si="389"/>
        <v>1922638</v>
      </c>
    </row>
    <row r="10862" spans="1:6" x14ac:dyDescent="0.25">
      <c r="A10862" s="1">
        <v>51574062074</v>
      </c>
      <c r="B10862" s="6" t="s">
        <v>135</v>
      </c>
      <c r="C10862">
        <v>150</v>
      </c>
      <c r="D10862">
        <v>309</v>
      </c>
      <c r="E10862">
        <f t="shared" si="388"/>
        <v>46350</v>
      </c>
      <c r="F10862">
        <f t="shared" si="389"/>
        <v>1257281</v>
      </c>
    </row>
    <row r="10863" spans="1:6" x14ac:dyDescent="0.25">
      <c r="A10863" s="1">
        <v>51579965209</v>
      </c>
      <c r="B10863" s="6" t="s">
        <v>135</v>
      </c>
      <c r="C10863">
        <v>225</v>
      </c>
      <c r="D10863">
        <v>305</v>
      </c>
      <c r="E10863">
        <f t="shared" si="388"/>
        <v>68625</v>
      </c>
      <c r="F10863">
        <f t="shared" si="389"/>
        <v>5903135</v>
      </c>
    </row>
    <row r="10864" spans="1:6" x14ac:dyDescent="0.25">
      <c r="A10864" s="1">
        <v>51588547051</v>
      </c>
      <c r="B10864" s="6" t="s">
        <v>135</v>
      </c>
      <c r="C10864">
        <v>269</v>
      </c>
      <c r="D10864">
        <v>277</v>
      </c>
      <c r="E10864">
        <f t="shared" si="388"/>
        <v>74513</v>
      </c>
      <c r="F10864">
        <f t="shared" si="389"/>
        <v>8581842</v>
      </c>
    </row>
    <row r="10865" spans="1:6" x14ac:dyDescent="0.25">
      <c r="A10865" s="1">
        <v>51593852667</v>
      </c>
      <c r="B10865" s="6" t="s">
        <v>135</v>
      </c>
      <c r="C10865">
        <v>200</v>
      </c>
      <c r="D10865">
        <v>265</v>
      </c>
      <c r="E10865">
        <f t="shared" si="388"/>
        <v>53000</v>
      </c>
      <c r="F10865">
        <f t="shared" si="389"/>
        <v>5305616</v>
      </c>
    </row>
    <row r="10866" spans="1:6" x14ac:dyDescent="0.25">
      <c r="A10866" s="1">
        <v>51594492276</v>
      </c>
      <c r="B10866" s="6" t="s">
        <v>135</v>
      </c>
      <c r="C10866">
        <v>216</v>
      </c>
      <c r="D10866">
        <v>265</v>
      </c>
      <c r="E10866">
        <f t="shared" si="388"/>
        <v>57240</v>
      </c>
      <c r="F10866">
        <f t="shared" si="389"/>
        <v>639609</v>
      </c>
    </row>
    <row r="10867" spans="1:6" x14ac:dyDescent="0.25">
      <c r="A10867" s="1">
        <v>51595045039</v>
      </c>
      <c r="B10867" s="6" t="s">
        <v>135</v>
      </c>
      <c r="C10867">
        <v>3</v>
      </c>
      <c r="D10867">
        <v>270</v>
      </c>
      <c r="E10867">
        <f t="shared" si="388"/>
        <v>810</v>
      </c>
      <c r="F10867">
        <f t="shared" si="389"/>
        <v>552763</v>
      </c>
    </row>
    <row r="10868" spans="1:6" x14ac:dyDescent="0.25">
      <c r="A10868" s="1">
        <v>51302990203</v>
      </c>
      <c r="B10868" s="6" t="s">
        <v>114</v>
      </c>
      <c r="C10868">
        <v>277</v>
      </c>
      <c r="D10868">
        <v>240</v>
      </c>
      <c r="E10868">
        <f t="shared" si="388"/>
        <v>66480</v>
      </c>
      <c r="F10868">
        <f t="shared" si="389"/>
        <v>0</v>
      </c>
    </row>
    <row r="10869" spans="1:6" x14ac:dyDescent="0.25">
      <c r="A10869" s="1">
        <v>51305753291</v>
      </c>
      <c r="B10869" s="6" t="s">
        <v>114</v>
      </c>
      <c r="C10869">
        <v>281</v>
      </c>
      <c r="D10869">
        <v>192</v>
      </c>
      <c r="E10869">
        <f t="shared" si="388"/>
        <v>53952</v>
      </c>
      <c r="F10869">
        <f t="shared" si="389"/>
        <v>2763088</v>
      </c>
    </row>
    <row r="10870" spans="1:6" x14ac:dyDescent="0.25">
      <c r="A10870" s="1">
        <v>51313007144</v>
      </c>
      <c r="B10870" s="6" t="s">
        <v>114</v>
      </c>
      <c r="C10870">
        <v>9</v>
      </c>
      <c r="D10870">
        <v>220</v>
      </c>
      <c r="E10870">
        <f t="shared" si="388"/>
        <v>1980</v>
      </c>
      <c r="F10870">
        <f t="shared" si="389"/>
        <v>7253853</v>
      </c>
    </row>
    <row r="10871" spans="1:6" x14ac:dyDescent="0.25">
      <c r="A10871" s="1">
        <v>51316493172</v>
      </c>
      <c r="B10871" s="6" t="s">
        <v>114</v>
      </c>
      <c r="C10871">
        <v>231</v>
      </c>
      <c r="D10871">
        <v>182</v>
      </c>
      <c r="E10871">
        <f t="shared" si="388"/>
        <v>42042</v>
      </c>
      <c r="F10871">
        <f t="shared" si="389"/>
        <v>3486028</v>
      </c>
    </row>
    <row r="10872" spans="1:6" x14ac:dyDescent="0.25">
      <c r="A10872" s="1">
        <v>51321748979</v>
      </c>
      <c r="B10872" s="6" t="s">
        <v>114</v>
      </c>
      <c r="C10872">
        <v>1</v>
      </c>
      <c r="D10872">
        <v>167</v>
      </c>
      <c r="E10872">
        <f t="shared" si="388"/>
        <v>167</v>
      </c>
      <c r="F10872">
        <f t="shared" si="389"/>
        <v>5255807</v>
      </c>
    </row>
    <row r="10873" spans="1:6" x14ac:dyDescent="0.25">
      <c r="A10873" s="1">
        <v>51322466598</v>
      </c>
      <c r="B10873" s="6" t="s">
        <v>114</v>
      </c>
      <c r="C10873">
        <v>20</v>
      </c>
      <c r="D10873">
        <v>165</v>
      </c>
      <c r="E10873">
        <f t="shared" si="388"/>
        <v>3300</v>
      </c>
      <c r="F10873">
        <f t="shared" si="389"/>
        <v>717619</v>
      </c>
    </row>
    <row r="10874" spans="1:6" x14ac:dyDescent="0.25">
      <c r="A10874" s="1">
        <v>51327005548</v>
      </c>
      <c r="B10874" s="6" t="s">
        <v>114</v>
      </c>
      <c r="C10874">
        <v>64</v>
      </c>
      <c r="D10874">
        <v>155</v>
      </c>
      <c r="E10874">
        <f t="shared" si="388"/>
        <v>9920</v>
      </c>
      <c r="F10874">
        <f t="shared" si="389"/>
        <v>4538950</v>
      </c>
    </row>
    <row r="10875" spans="1:6" x14ac:dyDescent="0.25">
      <c r="A10875" s="1">
        <v>51332378214</v>
      </c>
      <c r="B10875" s="6" t="s">
        <v>114</v>
      </c>
      <c r="C10875">
        <v>294</v>
      </c>
      <c r="D10875">
        <v>148</v>
      </c>
      <c r="E10875">
        <f t="shared" si="388"/>
        <v>43512</v>
      </c>
      <c r="F10875">
        <f t="shared" si="389"/>
        <v>5372666</v>
      </c>
    </row>
    <row r="10876" spans="1:6" x14ac:dyDescent="0.25">
      <c r="A10876" s="1">
        <v>51339561050</v>
      </c>
      <c r="B10876" s="6" t="s">
        <v>114</v>
      </c>
      <c r="C10876">
        <v>214</v>
      </c>
      <c r="D10876">
        <v>174</v>
      </c>
      <c r="E10876">
        <f t="shared" si="388"/>
        <v>37236</v>
      </c>
      <c r="F10876">
        <f t="shared" si="389"/>
        <v>7182836</v>
      </c>
    </row>
    <row r="10877" spans="1:6" x14ac:dyDescent="0.25">
      <c r="A10877" s="1">
        <v>51343748507</v>
      </c>
      <c r="B10877" s="6" t="s">
        <v>114</v>
      </c>
      <c r="C10877">
        <v>294</v>
      </c>
      <c r="D10877">
        <v>201</v>
      </c>
      <c r="E10877">
        <f t="shared" si="388"/>
        <v>59094</v>
      </c>
      <c r="F10877">
        <f t="shared" si="389"/>
        <v>4187457</v>
      </c>
    </row>
    <row r="10878" spans="1:6" x14ac:dyDescent="0.25">
      <c r="A10878" s="1">
        <v>51344694468</v>
      </c>
      <c r="B10878" s="6" t="s">
        <v>114</v>
      </c>
      <c r="C10878">
        <v>195</v>
      </c>
      <c r="D10878">
        <v>160</v>
      </c>
      <c r="E10878">
        <f t="shared" si="388"/>
        <v>31200</v>
      </c>
      <c r="F10878">
        <f t="shared" si="389"/>
        <v>945961</v>
      </c>
    </row>
    <row r="10879" spans="1:6" x14ac:dyDescent="0.25">
      <c r="A10879" s="1">
        <v>51350927007</v>
      </c>
      <c r="B10879" s="6" t="s">
        <v>114</v>
      </c>
      <c r="C10879">
        <v>33</v>
      </c>
      <c r="D10879">
        <v>179</v>
      </c>
      <c r="E10879">
        <f t="shared" si="388"/>
        <v>5907</v>
      </c>
      <c r="F10879">
        <f t="shared" si="389"/>
        <v>6232539</v>
      </c>
    </row>
    <row r="10880" spans="1:6" x14ac:dyDescent="0.25">
      <c r="A10880" s="1">
        <v>51356928757</v>
      </c>
      <c r="B10880" s="6" t="s">
        <v>114</v>
      </c>
      <c r="C10880">
        <v>274</v>
      </c>
      <c r="D10880">
        <v>155</v>
      </c>
      <c r="E10880">
        <f t="shared" si="388"/>
        <v>42470</v>
      </c>
      <c r="F10880">
        <f t="shared" si="389"/>
        <v>6001750</v>
      </c>
    </row>
    <row r="10881" spans="1:6" x14ac:dyDescent="0.25">
      <c r="A10881" s="1">
        <v>51361116553</v>
      </c>
      <c r="B10881" s="6" t="s">
        <v>114</v>
      </c>
      <c r="C10881">
        <v>225</v>
      </c>
      <c r="D10881">
        <v>161</v>
      </c>
      <c r="E10881">
        <f t="shared" si="388"/>
        <v>36225</v>
      </c>
      <c r="F10881">
        <f t="shared" si="389"/>
        <v>4187796</v>
      </c>
    </row>
    <row r="10882" spans="1:6" x14ac:dyDescent="0.25">
      <c r="A10882" s="1">
        <v>51370629671</v>
      </c>
      <c r="B10882" s="6" t="s">
        <v>114</v>
      </c>
      <c r="C10882">
        <v>152</v>
      </c>
      <c r="D10882">
        <v>161</v>
      </c>
      <c r="E10882">
        <f t="shared" si="388"/>
        <v>24472</v>
      </c>
      <c r="F10882">
        <f t="shared" si="389"/>
        <v>9513118</v>
      </c>
    </row>
    <row r="10883" spans="1:6" x14ac:dyDescent="0.25">
      <c r="A10883" s="1">
        <v>51380241480</v>
      </c>
      <c r="B10883" s="6" t="s">
        <v>114</v>
      </c>
      <c r="C10883">
        <v>216</v>
      </c>
      <c r="D10883">
        <v>148</v>
      </c>
      <c r="E10883">
        <f t="shared" si="388"/>
        <v>31968</v>
      </c>
      <c r="F10883">
        <f t="shared" si="389"/>
        <v>9611809</v>
      </c>
    </row>
    <row r="10884" spans="1:6" x14ac:dyDescent="0.25">
      <c r="A10884" s="1">
        <v>51386034865</v>
      </c>
      <c r="B10884" s="6" t="s">
        <v>114</v>
      </c>
      <c r="C10884">
        <v>52</v>
      </c>
      <c r="D10884">
        <v>170</v>
      </c>
      <c r="E10884">
        <f t="shared" si="388"/>
        <v>8840</v>
      </c>
      <c r="F10884">
        <f t="shared" si="389"/>
        <v>5793385</v>
      </c>
    </row>
    <row r="10885" spans="1:6" x14ac:dyDescent="0.25">
      <c r="A10885" s="1">
        <v>51388695352</v>
      </c>
      <c r="B10885" s="6" t="s">
        <v>114</v>
      </c>
      <c r="C10885">
        <v>118</v>
      </c>
      <c r="D10885">
        <v>202</v>
      </c>
      <c r="E10885">
        <f t="shared" ref="E10885:E10948" si="390">D10885*C10885</f>
        <v>23836</v>
      </c>
      <c r="F10885">
        <f t="shared" si="389"/>
        <v>2660487</v>
      </c>
    </row>
    <row r="10886" spans="1:6" x14ac:dyDescent="0.25">
      <c r="A10886" s="1">
        <v>51397706855</v>
      </c>
      <c r="B10886" s="6" t="s">
        <v>114</v>
      </c>
      <c r="C10886">
        <v>31</v>
      </c>
      <c r="D10886">
        <v>238</v>
      </c>
      <c r="E10886">
        <f t="shared" si="390"/>
        <v>7378</v>
      </c>
      <c r="F10886">
        <f t="shared" si="389"/>
        <v>9011503</v>
      </c>
    </row>
    <row r="10887" spans="1:6" x14ac:dyDescent="0.25">
      <c r="A10887" s="1">
        <v>51399773786</v>
      </c>
      <c r="B10887" s="6" t="s">
        <v>114</v>
      </c>
      <c r="C10887">
        <v>296</v>
      </c>
      <c r="D10887">
        <v>249</v>
      </c>
      <c r="E10887">
        <f t="shared" si="390"/>
        <v>73704</v>
      </c>
      <c r="F10887">
        <f t="shared" ref="F10887:F10950" si="391">IF(B10887=B10886,A10887-A10886,0)</f>
        <v>2066931</v>
      </c>
    </row>
    <row r="10888" spans="1:6" x14ac:dyDescent="0.25">
      <c r="A10888" s="1">
        <v>51404900502</v>
      </c>
      <c r="B10888" s="6" t="s">
        <v>114</v>
      </c>
      <c r="C10888">
        <v>157</v>
      </c>
      <c r="D10888">
        <v>226</v>
      </c>
      <c r="E10888">
        <f t="shared" si="390"/>
        <v>35482</v>
      </c>
      <c r="F10888">
        <f t="shared" si="391"/>
        <v>5126716</v>
      </c>
    </row>
    <row r="10889" spans="1:6" x14ac:dyDescent="0.25">
      <c r="A10889" s="1">
        <v>51413462801</v>
      </c>
      <c r="B10889" s="6" t="s">
        <v>114</v>
      </c>
      <c r="C10889">
        <v>234</v>
      </c>
      <c r="D10889">
        <v>250</v>
      </c>
      <c r="E10889">
        <f t="shared" si="390"/>
        <v>58500</v>
      </c>
      <c r="F10889">
        <f t="shared" si="391"/>
        <v>8562299</v>
      </c>
    </row>
    <row r="10890" spans="1:6" x14ac:dyDescent="0.25">
      <c r="A10890" s="1">
        <v>51414741340</v>
      </c>
      <c r="B10890" s="6" t="s">
        <v>114</v>
      </c>
      <c r="C10890">
        <v>208</v>
      </c>
      <c r="D10890">
        <v>220</v>
      </c>
      <c r="E10890">
        <f t="shared" si="390"/>
        <v>45760</v>
      </c>
      <c r="F10890">
        <f t="shared" si="391"/>
        <v>1278539</v>
      </c>
    </row>
    <row r="10891" spans="1:6" x14ac:dyDescent="0.25">
      <c r="A10891" s="1">
        <v>51417317834</v>
      </c>
      <c r="B10891" s="6" t="s">
        <v>114</v>
      </c>
      <c r="C10891">
        <v>66</v>
      </c>
      <c r="D10891">
        <v>178</v>
      </c>
      <c r="E10891">
        <f t="shared" si="390"/>
        <v>11748</v>
      </c>
      <c r="F10891">
        <f t="shared" si="391"/>
        <v>2576494</v>
      </c>
    </row>
    <row r="10892" spans="1:6" x14ac:dyDescent="0.25">
      <c r="A10892" s="1">
        <v>51420420034</v>
      </c>
      <c r="B10892" s="6" t="s">
        <v>114</v>
      </c>
      <c r="C10892">
        <v>49</v>
      </c>
      <c r="D10892">
        <v>195</v>
      </c>
      <c r="E10892">
        <f t="shared" si="390"/>
        <v>9555</v>
      </c>
      <c r="F10892">
        <f t="shared" si="391"/>
        <v>3102200</v>
      </c>
    </row>
    <row r="10893" spans="1:6" x14ac:dyDescent="0.25">
      <c r="A10893" s="1">
        <v>51428897101</v>
      </c>
      <c r="B10893" s="6" t="s">
        <v>114</v>
      </c>
      <c r="C10893">
        <v>284</v>
      </c>
      <c r="D10893">
        <v>183</v>
      </c>
      <c r="E10893">
        <f t="shared" si="390"/>
        <v>51972</v>
      </c>
      <c r="F10893">
        <f t="shared" si="391"/>
        <v>8477067</v>
      </c>
    </row>
    <row r="10894" spans="1:6" x14ac:dyDescent="0.25">
      <c r="A10894" s="1">
        <v>51429222622</v>
      </c>
      <c r="B10894" s="6" t="s">
        <v>114</v>
      </c>
      <c r="C10894">
        <v>156</v>
      </c>
      <c r="D10894">
        <v>212</v>
      </c>
      <c r="E10894">
        <f t="shared" si="390"/>
        <v>33072</v>
      </c>
      <c r="F10894">
        <f t="shared" si="391"/>
        <v>325521</v>
      </c>
    </row>
    <row r="10895" spans="1:6" x14ac:dyDescent="0.25">
      <c r="A10895" s="1">
        <v>51429429451</v>
      </c>
      <c r="B10895" s="6" t="s">
        <v>114</v>
      </c>
      <c r="C10895">
        <v>71</v>
      </c>
      <c r="D10895">
        <v>241</v>
      </c>
      <c r="E10895">
        <f t="shared" si="390"/>
        <v>17111</v>
      </c>
      <c r="F10895">
        <f t="shared" si="391"/>
        <v>206829</v>
      </c>
    </row>
    <row r="10896" spans="1:6" x14ac:dyDescent="0.25">
      <c r="A10896" s="1">
        <v>51429844382</v>
      </c>
      <c r="B10896" s="6" t="s">
        <v>114</v>
      </c>
      <c r="C10896">
        <v>74</v>
      </c>
      <c r="D10896">
        <v>274</v>
      </c>
      <c r="E10896">
        <f t="shared" si="390"/>
        <v>20276</v>
      </c>
      <c r="F10896">
        <f t="shared" si="391"/>
        <v>414931</v>
      </c>
    </row>
    <row r="10897" spans="1:6" x14ac:dyDescent="0.25">
      <c r="A10897" s="1">
        <v>51435609716</v>
      </c>
      <c r="B10897" s="6" t="s">
        <v>114</v>
      </c>
      <c r="C10897">
        <v>46</v>
      </c>
      <c r="D10897">
        <v>241</v>
      </c>
      <c r="E10897">
        <f t="shared" si="390"/>
        <v>11086</v>
      </c>
      <c r="F10897">
        <f t="shared" si="391"/>
        <v>5765334</v>
      </c>
    </row>
    <row r="10898" spans="1:6" x14ac:dyDescent="0.25">
      <c r="A10898" s="1">
        <v>51440508591</v>
      </c>
      <c r="B10898" s="6" t="s">
        <v>114</v>
      </c>
      <c r="C10898">
        <v>256</v>
      </c>
      <c r="D10898">
        <v>241</v>
      </c>
      <c r="E10898">
        <f t="shared" si="390"/>
        <v>61696</v>
      </c>
      <c r="F10898">
        <f t="shared" si="391"/>
        <v>4898875</v>
      </c>
    </row>
    <row r="10899" spans="1:6" x14ac:dyDescent="0.25">
      <c r="A10899" s="1">
        <v>51446639556</v>
      </c>
      <c r="B10899" s="6" t="s">
        <v>114</v>
      </c>
      <c r="C10899">
        <v>132</v>
      </c>
      <c r="D10899">
        <v>202</v>
      </c>
      <c r="E10899">
        <f t="shared" si="390"/>
        <v>26664</v>
      </c>
      <c r="F10899">
        <f t="shared" si="391"/>
        <v>6130965</v>
      </c>
    </row>
    <row r="10900" spans="1:6" x14ac:dyDescent="0.25">
      <c r="A10900" s="1">
        <v>51450264254</v>
      </c>
      <c r="B10900" s="6" t="s">
        <v>114</v>
      </c>
      <c r="C10900">
        <v>156</v>
      </c>
      <c r="D10900">
        <v>214</v>
      </c>
      <c r="E10900">
        <f t="shared" si="390"/>
        <v>33384</v>
      </c>
      <c r="F10900">
        <f t="shared" si="391"/>
        <v>3624698</v>
      </c>
    </row>
    <row r="10901" spans="1:6" x14ac:dyDescent="0.25">
      <c r="A10901" s="1">
        <v>51456084261</v>
      </c>
      <c r="B10901" s="6" t="s">
        <v>114</v>
      </c>
      <c r="C10901">
        <v>28</v>
      </c>
      <c r="D10901">
        <v>231</v>
      </c>
      <c r="E10901">
        <f t="shared" si="390"/>
        <v>6468</v>
      </c>
      <c r="F10901">
        <f t="shared" si="391"/>
        <v>5820007</v>
      </c>
    </row>
    <row r="10902" spans="1:6" x14ac:dyDescent="0.25">
      <c r="A10902" s="1">
        <v>51463067452</v>
      </c>
      <c r="B10902" s="6" t="s">
        <v>114</v>
      </c>
      <c r="C10902">
        <v>125</v>
      </c>
      <c r="D10902">
        <v>219</v>
      </c>
      <c r="E10902">
        <f t="shared" si="390"/>
        <v>27375</v>
      </c>
      <c r="F10902">
        <f t="shared" si="391"/>
        <v>6983191</v>
      </c>
    </row>
    <row r="10903" spans="1:6" x14ac:dyDescent="0.25">
      <c r="A10903" s="1">
        <v>51463366024</v>
      </c>
      <c r="B10903" s="6" t="s">
        <v>114</v>
      </c>
      <c r="C10903">
        <v>270</v>
      </c>
      <c r="D10903">
        <v>179</v>
      </c>
      <c r="E10903">
        <f t="shared" si="390"/>
        <v>48330</v>
      </c>
      <c r="F10903">
        <f t="shared" si="391"/>
        <v>298572</v>
      </c>
    </row>
    <row r="10904" spans="1:6" x14ac:dyDescent="0.25">
      <c r="A10904" s="1">
        <v>51470695125</v>
      </c>
      <c r="B10904" s="6" t="s">
        <v>114</v>
      </c>
      <c r="C10904">
        <v>129</v>
      </c>
      <c r="D10904">
        <v>195</v>
      </c>
      <c r="E10904">
        <f t="shared" si="390"/>
        <v>25155</v>
      </c>
      <c r="F10904">
        <f t="shared" si="391"/>
        <v>7329101</v>
      </c>
    </row>
    <row r="10905" spans="1:6" x14ac:dyDescent="0.25">
      <c r="A10905" s="1">
        <v>51472906361</v>
      </c>
      <c r="B10905" s="6" t="s">
        <v>114</v>
      </c>
      <c r="C10905">
        <v>200</v>
      </c>
      <c r="D10905">
        <v>224</v>
      </c>
      <c r="E10905">
        <f t="shared" si="390"/>
        <v>44800</v>
      </c>
      <c r="F10905">
        <f t="shared" si="391"/>
        <v>2211236</v>
      </c>
    </row>
    <row r="10906" spans="1:6" x14ac:dyDescent="0.25">
      <c r="A10906" s="1">
        <v>51478297032</v>
      </c>
      <c r="B10906" s="6" t="s">
        <v>114</v>
      </c>
      <c r="C10906">
        <v>282</v>
      </c>
      <c r="D10906">
        <v>266</v>
      </c>
      <c r="E10906">
        <f t="shared" si="390"/>
        <v>75012</v>
      </c>
      <c r="F10906">
        <f t="shared" si="391"/>
        <v>5390671</v>
      </c>
    </row>
    <row r="10907" spans="1:6" x14ac:dyDescent="0.25">
      <c r="A10907" s="1">
        <v>51486685050</v>
      </c>
      <c r="B10907" s="6" t="s">
        <v>114</v>
      </c>
      <c r="C10907">
        <v>212</v>
      </c>
      <c r="D10907">
        <v>273</v>
      </c>
      <c r="E10907">
        <f t="shared" si="390"/>
        <v>57876</v>
      </c>
      <c r="F10907">
        <f t="shared" si="391"/>
        <v>8388018</v>
      </c>
    </row>
    <row r="10908" spans="1:6" x14ac:dyDescent="0.25">
      <c r="A10908" s="1">
        <v>51493772191</v>
      </c>
      <c r="B10908" s="6" t="s">
        <v>114</v>
      </c>
      <c r="C10908">
        <v>77</v>
      </c>
      <c r="D10908">
        <v>275</v>
      </c>
      <c r="E10908">
        <f t="shared" si="390"/>
        <v>21175</v>
      </c>
      <c r="F10908">
        <f t="shared" si="391"/>
        <v>7087141</v>
      </c>
    </row>
    <row r="10909" spans="1:6" x14ac:dyDescent="0.25">
      <c r="A10909" s="1">
        <v>51493845394</v>
      </c>
      <c r="B10909" s="6" t="s">
        <v>114</v>
      </c>
      <c r="C10909">
        <v>103</v>
      </c>
      <c r="D10909">
        <v>324</v>
      </c>
      <c r="E10909">
        <f t="shared" si="390"/>
        <v>33372</v>
      </c>
      <c r="F10909">
        <f t="shared" si="391"/>
        <v>73203</v>
      </c>
    </row>
    <row r="10910" spans="1:6" x14ac:dyDescent="0.25">
      <c r="A10910" s="1">
        <v>51497636233</v>
      </c>
      <c r="B10910" s="6" t="s">
        <v>114</v>
      </c>
      <c r="C10910">
        <v>208</v>
      </c>
      <c r="D10910">
        <v>307</v>
      </c>
      <c r="E10910">
        <f t="shared" si="390"/>
        <v>63856</v>
      </c>
      <c r="F10910">
        <f t="shared" si="391"/>
        <v>3790839</v>
      </c>
    </row>
    <row r="10911" spans="1:6" x14ac:dyDescent="0.25">
      <c r="A10911" s="1">
        <v>51499578474</v>
      </c>
      <c r="B10911" s="6" t="s">
        <v>114</v>
      </c>
      <c r="C10911">
        <v>231</v>
      </c>
      <c r="D10911">
        <v>270</v>
      </c>
      <c r="E10911">
        <f t="shared" si="390"/>
        <v>62370</v>
      </c>
      <c r="F10911">
        <f t="shared" si="391"/>
        <v>1942241</v>
      </c>
    </row>
    <row r="10912" spans="1:6" x14ac:dyDescent="0.25">
      <c r="A10912" s="1">
        <v>51507019608</v>
      </c>
      <c r="B10912" s="6" t="s">
        <v>114</v>
      </c>
      <c r="C10912">
        <v>178</v>
      </c>
      <c r="D10912">
        <v>275</v>
      </c>
      <c r="E10912">
        <f t="shared" si="390"/>
        <v>48950</v>
      </c>
      <c r="F10912">
        <f t="shared" si="391"/>
        <v>7441134</v>
      </c>
    </row>
    <row r="10913" spans="1:6" x14ac:dyDescent="0.25">
      <c r="A10913" s="1">
        <v>51516488334</v>
      </c>
      <c r="B10913" s="6" t="s">
        <v>114</v>
      </c>
      <c r="C10913">
        <v>48</v>
      </c>
      <c r="D10913">
        <v>321</v>
      </c>
      <c r="E10913">
        <f t="shared" si="390"/>
        <v>15408</v>
      </c>
      <c r="F10913">
        <f t="shared" si="391"/>
        <v>9468726</v>
      </c>
    </row>
    <row r="10914" spans="1:6" x14ac:dyDescent="0.25">
      <c r="A10914" s="1">
        <v>51522029107</v>
      </c>
      <c r="B10914" s="6" t="s">
        <v>114</v>
      </c>
      <c r="C10914">
        <v>180</v>
      </c>
      <c r="D10914">
        <v>356</v>
      </c>
      <c r="E10914">
        <f t="shared" si="390"/>
        <v>64080</v>
      </c>
      <c r="F10914">
        <f t="shared" si="391"/>
        <v>5540773</v>
      </c>
    </row>
    <row r="10915" spans="1:6" x14ac:dyDescent="0.25">
      <c r="A10915" s="1">
        <v>51522655250</v>
      </c>
      <c r="B10915" s="6" t="s">
        <v>114</v>
      </c>
      <c r="C10915">
        <v>239</v>
      </c>
      <c r="D10915">
        <v>384</v>
      </c>
      <c r="E10915">
        <f t="shared" si="390"/>
        <v>91776</v>
      </c>
      <c r="F10915">
        <f t="shared" si="391"/>
        <v>626143</v>
      </c>
    </row>
    <row r="10916" spans="1:6" x14ac:dyDescent="0.25">
      <c r="A10916" s="1">
        <v>51531955264</v>
      </c>
      <c r="B10916" s="6" t="s">
        <v>114</v>
      </c>
      <c r="C10916">
        <v>44</v>
      </c>
      <c r="D10916">
        <v>337</v>
      </c>
      <c r="E10916">
        <f t="shared" si="390"/>
        <v>14828</v>
      </c>
      <c r="F10916">
        <f t="shared" si="391"/>
        <v>9300014</v>
      </c>
    </row>
    <row r="10917" spans="1:6" x14ac:dyDescent="0.25">
      <c r="A10917" s="1">
        <v>51540477167</v>
      </c>
      <c r="B10917" s="6" t="s">
        <v>114</v>
      </c>
      <c r="C10917">
        <v>90</v>
      </c>
      <c r="D10917">
        <v>306</v>
      </c>
      <c r="E10917">
        <f t="shared" si="390"/>
        <v>27540</v>
      </c>
      <c r="F10917">
        <f t="shared" si="391"/>
        <v>8521903</v>
      </c>
    </row>
    <row r="10918" spans="1:6" x14ac:dyDescent="0.25">
      <c r="A10918" s="1">
        <v>51549178008</v>
      </c>
      <c r="B10918" s="6" t="s">
        <v>114</v>
      </c>
      <c r="C10918">
        <v>299</v>
      </c>
      <c r="D10918">
        <v>324</v>
      </c>
      <c r="E10918">
        <f t="shared" si="390"/>
        <v>96876</v>
      </c>
      <c r="F10918">
        <f t="shared" si="391"/>
        <v>8700841</v>
      </c>
    </row>
    <row r="10919" spans="1:6" x14ac:dyDescent="0.25">
      <c r="A10919" s="1">
        <v>51550570449</v>
      </c>
      <c r="B10919" s="6" t="s">
        <v>114</v>
      </c>
      <c r="C10919">
        <v>252</v>
      </c>
      <c r="D10919">
        <v>353</v>
      </c>
      <c r="E10919">
        <f t="shared" si="390"/>
        <v>88956</v>
      </c>
      <c r="F10919">
        <f t="shared" si="391"/>
        <v>1392441</v>
      </c>
    </row>
    <row r="10920" spans="1:6" x14ac:dyDescent="0.25">
      <c r="A10920" s="1">
        <v>51560369105</v>
      </c>
      <c r="B10920" s="6" t="s">
        <v>114</v>
      </c>
      <c r="C10920">
        <v>89</v>
      </c>
      <c r="D10920">
        <v>360</v>
      </c>
      <c r="E10920">
        <f t="shared" si="390"/>
        <v>32040</v>
      </c>
      <c r="F10920">
        <f t="shared" si="391"/>
        <v>9798656</v>
      </c>
    </row>
    <row r="10921" spans="1:6" x14ac:dyDescent="0.25">
      <c r="A10921" s="1">
        <v>51568228610</v>
      </c>
      <c r="B10921" s="6" t="s">
        <v>114</v>
      </c>
      <c r="C10921">
        <v>6</v>
      </c>
      <c r="D10921">
        <v>360</v>
      </c>
      <c r="E10921">
        <f t="shared" si="390"/>
        <v>2160</v>
      </c>
      <c r="F10921">
        <f t="shared" si="391"/>
        <v>7859505</v>
      </c>
    </row>
    <row r="10922" spans="1:6" x14ac:dyDescent="0.25">
      <c r="A10922" s="1">
        <v>51573054156</v>
      </c>
      <c r="B10922" s="6" t="s">
        <v>114</v>
      </c>
      <c r="C10922">
        <v>48</v>
      </c>
      <c r="D10922">
        <v>363</v>
      </c>
      <c r="E10922">
        <f t="shared" si="390"/>
        <v>17424</v>
      </c>
      <c r="F10922">
        <f t="shared" si="391"/>
        <v>4825546</v>
      </c>
    </row>
    <row r="10923" spans="1:6" x14ac:dyDescent="0.25">
      <c r="A10923" s="1">
        <v>51580419756</v>
      </c>
      <c r="B10923" s="6" t="s">
        <v>114</v>
      </c>
      <c r="C10923">
        <v>161</v>
      </c>
      <c r="D10923">
        <v>402</v>
      </c>
      <c r="E10923">
        <f t="shared" si="390"/>
        <v>64722</v>
      </c>
      <c r="F10923">
        <f t="shared" si="391"/>
        <v>7365600</v>
      </c>
    </row>
    <row r="10924" spans="1:6" x14ac:dyDescent="0.25">
      <c r="A10924" s="1">
        <v>51584462501</v>
      </c>
      <c r="B10924" s="6" t="s">
        <v>114</v>
      </c>
      <c r="C10924">
        <v>195</v>
      </c>
      <c r="D10924">
        <v>369</v>
      </c>
      <c r="E10924">
        <f t="shared" si="390"/>
        <v>71955</v>
      </c>
      <c r="F10924">
        <f t="shared" si="391"/>
        <v>4042745</v>
      </c>
    </row>
    <row r="10925" spans="1:6" x14ac:dyDescent="0.25">
      <c r="A10925" s="1">
        <v>51585238749</v>
      </c>
      <c r="B10925" s="6" t="s">
        <v>114</v>
      </c>
      <c r="C10925">
        <v>189</v>
      </c>
      <c r="D10925">
        <v>387</v>
      </c>
      <c r="E10925">
        <f t="shared" si="390"/>
        <v>73143</v>
      </c>
      <c r="F10925">
        <f t="shared" si="391"/>
        <v>776248</v>
      </c>
    </row>
    <row r="10926" spans="1:6" x14ac:dyDescent="0.25">
      <c r="A10926" s="1">
        <v>51587724594</v>
      </c>
      <c r="B10926" s="6" t="s">
        <v>114</v>
      </c>
      <c r="C10926">
        <v>86</v>
      </c>
      <c r="D10926">
        <v>417</v>
      </c>
      <c r="E10926">
        <f t="shared" si="390"/>
        <v>35862</v>
      </c>
      <c r="F10926">
        <f t="shared" si="391"/>
        <v>2485845</v>
      </c>
    </row>
    <row r="10927" spans="1:6" x14ac:dyDescent="0.25">
      <c r="A10927" s="1">
        <v>51595746490</v>
      </c>
      <c r="B10927" s="6" t="s">
        <v>114</v>
      </c>
      <c r="C10927">
        <v>296</v>
      </c>
      <c r="D10927">
        <v>467</v>
      </c>
      <c r="E10927">
        <f t="shared" si="390"/>
        <v>138232</v>
      </c>
      <c r="F10927">
        <f t="shared" si="391"/>
        <v>8021896</v>
      </c>
    </row>
    <row r="10928" spans="1:6" x14ac:dyDescent="0.25">
      <c r="A10928" s="1">
        <v>51596475695</v>
      </c>
      <c r="B10928" s="6" t="s">
        <v>114</v>
      </c>
      <c r="C10928">
        <v>38</v>
      </c>
      <c r="D10928">
        <v>551</v>
      </c>
      <c r="E10928">
        <f t="shared" si="390"/>
        <v>20938</v>
      </c>
      <c r="F10928">
        <f t="shared" si="391"/>
        <v>729205</v>
      </c>
    </row>
    <row r="10929" spans="1:6" x14ac:dyDescent="0.25">
      <c r="A10929" s="1">
        <v>51308663353</v>
      </c>
      <c r="B10929" s="6" t="s">
        <v>299</v>
      </c>
      <c r="C10929">
        <v>152</v>
      </c>
      <c r="D10929">
        <v>79</v>
      </c>
      <c r="E10929">
        <f t="shared" si="390"/>
        <v>12008</v>
      </c>
      <c r="F10929">
        <f t="shared" si="391"/>
        <v>0</v>
      </c>
    </row>
    <row r="10930" spans="1:6" x14ac:dyDescent="0.25">
      <c r="A10930" s="1">
        <v>51311199467</v>
      </c>
      <c r="B10930" s="6" t="s">
        <v>299</v>
      </c>
      <c r="C10930">
        <v>133</v>
      </c>
      <c r="D10930">
        <v>74</v>
      </c>
      <c r="E10930">
        <f t="shared" si="390"/>
        <v>9842</v>
      </c>
      <c r="F10930">
        <f t="shared" si="391"/>
        <v>2536114</v>
      </c>
    </row>
    <row r="10931" spans="1:6" x14ac:dyDescent="0.25">
      <c r="A10931" s="1">
        <v>51316306444</v>
      </c>
      <c r="B10931" s="6" t="s">
        <v>299</v>
      </c>
      <c r="C10931">
        <v>6</v>
      </c>
      <c r="D10931">
        <v>71</v>
      </c>
      <c r="E10931">
        <f t="shared" si="390"/>
        <v>426</v>
      </c>
      <c r="F10931">
        <f t="shared" si="391"/>
        <v>5106977</v>
      </c>
    </row>
    <row r="10932" spans="1:6" x14ac:dyDescent="0.25">
      <c r="A10932" s="1">
        <v>51322470524</v>
      </c>
      <c r="B10932" s="6" t="s">
        <v>299</v>
      </c>
      <c r="C10932">
        <v>22</v>
      </c>
      <c r="D10932">
        <v>64</v>
      </c>
      <c r="E10932">
        <f t="shared" si="390"/>
        <v>1408</v>
      </c>
      <c r="F10932">
        <f t="shared" si="391"/>
        <v>6164080</v>
      </c>
    </row>
    <row r="10933" spans="1:6" x14ac:dyDescent="0.25">
      <c r="A10933" s="1">
        <v>51326215191</v>
      </c>
      <c r="B10933" s="6" t="s">
        <v>299</v>
      </c>
      <c r="C10933">
        <v>172</v>
      </c>
      <c r="D10933">
        <v>51</v>
      </c>
      <c r="E10933">
        <f t="shared" si="390"/>
        <v>8772</v>
      </c>
      <c r="F10933">
        <f t="shared" si="391"/>
        <v>3744667</v>
      </c>
    </row>
    <row r="10934" spans="1:6" x14ac:dyDescent="0.25">
      <c r="A10934" s="1">
        <v>51332541783</v>
      </c>
      <c r="B10934" s="6" t="s">
        <v>299</v>
      </c>
      <c r="C10934">
        <v>10</v>
      </c>
      <c r="D10934">
        <v>59</v>
      </c>
      <c r="E10934">
        <f t="shared" si="390"/>
        <v>590</v>
      </c>
      <c r="F10934">
        <f t="shared" si="391"/>
        <v>6326592</v>
      </c>
    </row>
    <row r="10935" spans="1:6" x14ac:dyDescent="0.25">
      <c r="A10935" s="1">
        <v>51334317042</v>
      </c>
      <c r="B10935" s="6" t="s">
        <v>299</v>
      </c>
      <c r="C10935">
        <v>190</v>
      </c>
      <c r="D10935">
        <v>59</v>
      </c>
      <c r="E10935">
        <f t="shared" si="390"/>
        <v>11210</v>
      </c>
      <c r="F10935">
        <f t="shared" si="391"/>
        <v>1775259</v>
      </c>
    </row>
    <row r="10936" spans="1:6" x14ac:dyDescent="0.25">
      <c r="A10936" s="1">
        <v>51344023994</v>
      </c>
      <c r="B10936" s="6" t="s">
        <v>299</v>
      </c>
      <c r="C10936">
        <v>263</v>
      </c>
      <c r="D10936">
        <v>52</v>
      </c>
      <c r="E10936">
        <f t="shared" si="390"/>
        <v>13676</v>
      </c>
      <c r="F10936">
        <f t="shared" si="391"/>
        <v>9706952</v>
      </c>
    </row>
    <row r="10937" spans="1:6" x14ac:dyDescent="0.25">
      <c r="A10937" s="1">
        <v>51345603348</v>
      </c>
      <c r="B10937" s="6" t="s">
        <v>299</v>
      </c>
      <c r="C10937">
        <v>269</v>
      </c>
      <c r="D10937">
        <v>51</v>
      </c>
      <c r="E10937">
        <f t="shared" si="390"/>
        <v>13719</v>
      </c>
      <c r="F10937">
        <f t="shared" si="391"/>
        <v>1579354</v>
      </c>
    </row>
    <row r="10938" spans="1:6" x14ac:dyDescent="0.25">
      <c r="A10938" s="1">
        <v>51348668503</v>
      </c>
      <c r="B10938" s="6" t="s">
        <v>299</v>
      </c>
      <c r="C10938">
        <v>193</v>
      </c>
      <c r="D10938">
        <v>59</v>
      </c>
      <c r="E10938">
        <f t="shared" si="390"/>
        <v>11387</v>
      </c>
      <c r="F10938">
        <f t="shared" si="391"/>
        <v>3065155</v>
      </c>
    </row>
    <row r="10939" spans="1:6" x14ac:dyDescent="0.25">
      <c r="A10939" s="1">
        <v>51354791285</v>
      </c>
      <c r="B10939" s="6" t="s">
        <v>299</v>
      </c>
      <c r="C10939">
        <v>166</v>
      </c>
      <c r="D10939">
        <v>52</v>
      </c>
      <c r="E10939">
        <f t="shared" si="390"/>
        <v>8632</v>
      </c>
      <c r="F10939">
        <f t="shared" si="391"/>
        <v>6122782</v>
      </c>
    </row>
    <row r="10940" spans="1:6" x14ac:dyDescent="0.25">
      <c r="A10940" s="1">
        <v>51363114067</v>
      </c>
      <c r="B10940" s="6" t="s">
        <v>299</v>
      </c>
      <c r="C10940">
        <v>108</v>
      </c>
      <c r="D10940">
        <v>57</v>
      </c>
      <c r="E10940">
        <f t="shared" si="390"/>
        <v>6156</v>
      </c>
      <c r="F10940">
        <f t="shared" si="391"/>
        <v>8322782</v>
      </c>
    </row>
    <row r="10941" spans="1:6" x14ac:dyDescent="0.25">
      <c r="A10941" s="1">
        <v>51365524768</v>
      </c>
      <c r="B10941" s="6" t="s">
        <v>299</v>
      </c>
      <c r="C10941">
        <v>108</v>
      </c>
      <c r="D10941">
        <v>46</v>
      </c>
      <c r="E10941">
        <f t="shared" si="390"/>
        <v>4968</v>
      </c>
      <c r="F10941">
        <f t="shared" si="391"/>
        <v>2410701</v>
      </c>
    </row>
    <row r="10942" spans="1:6" x14ac:dyDescent="0.25">
      <c r="A10942" s="1">
        <v>51370374328</v>
      </c>
      <c r="B10942" s="6" t="s">
        <v>299</v>
      </c>
      <c r="C10942">
        <v>34</v>
      </c>
      <c r="D10942">
        <v>41</v>
      </c>
      <c r="E10942">
        <f t="shared" si="390"/>
        <v>1394</v>
      </c>
      <c r="F10942">
        <f t="shared" si="391"/>
        <v>4849560</v>
      </c>
    </row>
    <row r="10943" spans="1:6" x14ac:dyDescent="0.25">
      <c r="A10943" s="1">
        <v>51375205719</v>
      </c>
      <c r="B10943" s="6" t="s">
        <v>299</v>
      </c>
      <c r="C10943">
        <v>150</v>
      </c>
      <c r="D10943">
        <v>45</v>
      </c>
      <c r="E10943">
        <f t="shared" si="390"/>
        <v>6750</v>
      </c>
      <c r="F10943">
        <f t="shared" si="391"/>
        <v>4831391</v>
      </c>
    </row>
    <row r="10944" spans="1:6" x14ac:dyDescent="0.25">
      <c r="A10944" s="1">
        <v>51378538400</v>
      </c>
      <c r="B10944" s="6" t="s">
        <v>299</v>
      </c>
      <c r="C10944">
        <v>54</v>
      </c>
      <c r="D10944">
        <v>40</v>
      </c>
      <c r="E10944">
        <f t="shared" si="390"/>
        <v>2160</v>
      </c>
      <c r="F10944">
        <f t="shared" si="391"/>
        <v>3332681</v>
      </c>
    </row>
    <row r="10945" spans="1:6" x14ac:dyDescent="0.25">
      <c r="A10945" s="1">
        <v>51379896476</v>
      </c>
      <c r="B10945" s="6" t="s">
        <v>299</v>
      </c>
      <c r="C10945">
        <v>269</v>
      </c>
      <c r="D10945">
        <v>34</v>
      </c>
      <c r="E10945">
        <f t="shared" si="390"/>
        <v>9146</v>
      </c>
      <c r="F10945">
        <f t="shared" si="391"/>
        <v>1358076</v>
      </c>
    </row>
    <row r="10946" spans="1:6" x14ac:dyDescent="0.25">
      <c r="A10946" s="1">
        <v>51381626023</v>
      </c>
      <c r="B10946" s="6" t="s">
        <v>299</v>
      </c>
      <c r="C10946">
        <v>32</v>
      </c>
      <c r="D10946">
        <v>39</v>
      </c>
      <c r="E10946">
        <f t="shared" si="390"/>
        <v>1248</v>
      </c>
      <c r="F10946">
        <f t="shared" si="391"/>
        <v>1729547</v>
      </c>
    </row>
    <row r="10947" spans="1:6" x14ac:dyDescent="0.25">
      <c r="A10947" s="1">
        <v>51387746097</v>
      </c>
      <c r="B10947" s="6" t="s">
        <v>299</v>
      </c>
      <c r="C10947">
        <v>271</v>
      </c>
      <c r="D10947">
        <v>32</v>
      </c>
      <c r="E10947">
        <f t="shared" si="390"/>
        <v>8672</v>
      </c>
      <c r="F10947">
        <f t="shared" si="391"/>
        <v>6120074</v>
      </c>
    </row>
    <row r="10948" spans="1:6" x14ac:dyDescent="0.25">
      <c r="A10948" s="1">
        <v>51393089899</v>
      </c>
      <c r="B10948" s="6" t="s">
        <v>299</v>
      </c>
      <c r="C10948">
        <v>253</v>
      </c>
      <c r="D10948">
        <v>29</v>
      </c>
      <c r="E10948">
        <f t="shared" si="390"/>
        <v>7337</v>
      </c>
      <c r="F10948">
        <f t="shared" si="391"/>
        <v>5343802</v>
      </c>
    </row>
    <row r="10949" spans="1:6" x14ac:dyDescent="0.25">
      <c r="A10949" s="1">
        <v>51397468760</v>
      </c>
      <c r="B10949" s="6" t="s">
        <v>299</v>
      </c>
      <c r="C10949">
        <v>231</v>
      </c>
      <c r="D10949">
        <v>31</v>
      </c>
      <c r="E10949">
        <f t="shared" ref="E10949:E11012" si="392">D10949*C10949</f>
        <v>7161</v>
      </c>
      <c r="F10949">
        <f t="shared" si="391"/>
        <v>4378861</v>
      </c>
    </row>
    <row r="10950" spans="1:6" x14ac:dyDescent="0.25">
      <c r="A10950" s="1">
        <v>51401507629</v>
      </c>
      <c r="B10950" s="6" t="s">
        <v>299</v>
      </c>
      <c r="C10950">
        <v>272</v>
      </c>
      <c r="D10950">
        <v>33</v>
      </c>
      <c r="E10950">
        <f t="shared" si="392"/>
        <v>8976</v>
      </c>
      <c r="F10950">
        <f t="shared" si="391"/>
        <v>4038869</v>
      </c>
    </row>
    <row r="10951" spans="1:6" x14ac:dyDescent="0.25">
      <c r="A10951" s="1">
        <v>51401721744</v>
      </c>
      <c r="B10951" s="6" t="s">
        <v>299</v>
      </c>
      <c r="C10951">
        <v>129</v>
      </c>
      <c r="D10951">
        <v>36</v>
      </c>
      <c r="E10951">
        <f t="shared" si="392"/>
        <v>4644</v>
      </c>
      <c r="F10951">
        <f t="shared" ref="F10951:F11014" si="393">IF(B10951=B10950,A10951-A10950,0)</f>
        <v>214115</v>
      </c>
    </row>
    <row r="10952" spans="1:6" x14ac:dyDescent="0.25">
      <c r="A10952" s="1">
        <v>51406437593</v>
      </c>
      <c r="B10952" s="6" t="s">
        <v>299</v>
      </c>
      <c r="C10952">
        <v>190</v>
      </c>
      <c r="D10952">
        <v>37</v>
      </c>
      <c r="E10952">
        <f t="shared" si="392"/>
        <v>7030</v>
      </c>
      <c r="F10952">
        <f t="shared" si="393"/>
        <v>4715849</v>
      </c>
    </row>
    <row r="10953" spans="1:6" x14ac:dyDescent="0.25">
      <c r="A10953" s="1">
        <v>51407631722</v>
      </c>
      <c r="B10953" s="6" t="s">
        <v>299</v>
      </c>
      <c r="C10953">
        <v>159</v>
      </c>
      <c r="D10953">
        <v>29</v>
      </c>
      <c r="E10953">
        <f t="shared" si="392"/>
        <v>4611</v>
      </c>
      <c r="F10953">
        <f t="shared" si="393"/>
        <v>1194129</v>
      </c>
    </row>
    <row r="10954" spans="1:6" x14ac:dyDescent="0.25">
      <c r="A10954" s="1">
        <v>51412339753</v>
      </c>
      <c r="B10954" s="6" t="s">
        <v>299</v>
      </c>
      <c r="C10954">
        <v>290</v>
      </c>
      <c r="D10954">
        <v>26</v>
      </c>
      <c r="E10954">
        <f t="shared" si="392"/>
        <v>7540</v>
      </c>
      <c r="F10954">
        <f t="shared" si="393"/>
        <v>4708031</v>
      </c>
    </row>
    <row r="10955" spans="1:6" x14ac:dyDescent="0.25">
      <c r="A10955" s="1">
        <v>51422093396</v>
      </c>
      <c r="B10955" s="6" t="s">
        <v>299</v>
      </c>
      <c r="C10955">
        <v>71</v>
      </c>
      <c r="D10955">
        <v>23</v>
      </c>
      <c r="E10955">
        <f t="shared" si="392"/>
        <v>1633</v>
      </c>
      <c r="F10955">
        <f t="shared" si="393"/>
        <v>9753643</v>
      </c>
    </row>
    <row r="10956" spans="1:6" x14ac:dyDescent="0.25">
      <c r="A10956" s="1">
        <v>51425982893</v>
      </c>
      <c r="B10956" s="6" t="s">
        <v>299</v>
      </c>
      <c r="C10956">
        <v>63</v>
      </c>
      <c r="D10956">
        <v>21</v>
      </c>
      <c r="E10956">
        <f t="shared" si="392"/>
        <v>1323</v>
      </c>
      <c r="F10956">
        <f t="shared" si="393"/>
        <v>3889497</v>
      </c>
    </row>
    <row r="10957" spans="1:6" x14ac:dyDescent="0.25">
      <c r="A10957" s="1">
        <v>51428258063</v>
      </c>
      <c r="B10957" s="6" t="s">
        <v>299</v>
      </c>
      <c r="C10957">
        <v>224</v>
      </c>
      <c r="D10957">
        <v>17</v>
      </c>
      <c r="E10957">
        <f t="shared" si="392"/>
        <v>3808</v>
      </c>
      <c r="F10957">
        <f t="shared" si="393"/>
        <v>2275170</v>
      </c>
    </row>
    <row r="10958" spans="1:6" x14ac:dyDescent="0.25">
      <c r="A10958" s="1">
        <v>51430783112</v>
      </c>
      <c r="B10958" s="6" t="s">
        <v>299</v>
      </c>
      <c r="C10958">
        <v>100</v>
      </c>
      <c r="D10958">
        <v>15</v>
      </c>
      <c r="E10958">
        <f t="shared" si="392"/>
        <v>1500</v>
      </c>
      <c r="F10958">
        <f t="shared" si="393"/>
        <v>2525049</v>
      </c>
    </row>
    <row r="10959" spans="1:6" x14ac:dyDescent="0.25">
      <c r="A10959" s="1">
        <v>51431364436</v>
      </c>
      <c r="B10959" s="6" t="s">
        <v>299</v>
      </c>
      <c r="C10959">
        <v>33</v>
      </c>
      <c r="D10959">
        <v>14</v>
      </c>
      <c r="E10959">
        <f t="shared" si="392"/>
        <v>462</v>
      </c>
      <c r="F10959">
        <f t="shared" si="393"/>
        <v>581324</v>
      </c>
    </row>
    <row r="10960" spans="1:6" x14ac:dyDescent="0.25">
      <c r="A10960" s="1">
        <v>51434966697</v>
      </c>
      <c r="B10960" s="6" t="s">
        <v>299</v>
      </c>
      <c r="C10960">
        <v>149</v>
      </c>
      <c r="D10960">
        <v>15</v>
      </c>
      <c r="E10960">
        <f t="shared" si="392"/>
        <v>2235</v>
      </c>
      <c r="F10960">
        <f t="shared" si="393"/>
        <v>3602261</v>
      </c>
    </row>
    <row r="10961" spans="1:6" x14ac:dyDescent="0.25">
      <c r="A10961" s="1">
        <v>51443620170</v>
      </c>
      <c r="B10961" s="6" t="s">
        <v>299</v>
      </c>
      <c r="C10961">
        <v>31</v>
      </c>
      <c r="D10961">
        <v>17</v>
      </c>
      <c r="E10961">
        <f t="shared" si="392"/>
        <v>527</v>
      </c>
      <c r="F10961">
        <f t="shared" si="393"/>
        <v>8653473</v>
      </c>
    </row>
    <row r="10962" spans="1:6" x14ac:dyDescent="0.25">
      <c r="A10962" s="1">
        <v>51451750982</v>
      </c>
      <c r="B10962" s="6" t="s">
        <v>299</v>
      </c>
      <c r="C10962">
        <v>5</v>
      </c>
      <c r="D10962">
        <v>16</v>
      </c>
      <c r="E10962">
        <f t="shared" si="392"/>
        <v>80</v>
      </c>
      <c r="F10962">
        <f t="shared" si="393"/>
        <v>8130812</v>
      </c>
    </row>
    <row r="10963" spans="1:6" x14ac:dyDescent="0.25">
      <c r="A10963" s="1">
        <v>51460172396</v>
      </c>
      <c r="B10963" s="6" t="s">
        <v>299</v>
      </c>
      <c r="C10963">
        <v>142</v>
      </c>
      <c r="D10963">
        <v>12</v>
      </c>
      <c r="E10963">
        <f t="shared" si="392"/>
        <v>1704</v>
      </c>
      <c r="F10963">
        <f t="shared" si="393"/>
        <v>8421414</v>
      </c>
    </row>
    <row r="10964" spans="1:6" x14ac:dyDescent="0.25">
      <c r="A10964" s="1">
        <v>51468978270</v>
      </c>
      <c r="B10964" s="6" t="s">
        <v>299</v>
      </c>
      <c r="C10964">
        <v>222</v>
      </c>
      <c r="D10964">
        <v>11</v>
      </c>
      <c r="E10964">
        <f t="shared" si="392"/>
        <v>2442</v>
      </c>
      <c r="F10964">
        <f t="shared" si="393"/>
        <v>8805874</v>
      </c>
    </row>
    <row r="10965" spans="1:6" x14ac:dyDescent="0.25">
      <c r="A10965" s="1">
        <v>51474143532</v>
      </c>
      <c r="B10965" s="6" t="s">
        <v>299</v>
      </c>
      <c r="C10965">
        <v>275</v>
      </c>
      <c r="D10965">
        <v>12</v>
      </c>
      <c r="E10965">
        <f t="shared" si="392"/>
        <v>3300</v>
      </c>
      <c r="F10965">
        <f t="shared" si="393"/>
        <v>5165262</v>
      </c>
    </row>
    <row r="10966" spans="1:6" x14ac:dyDescent="0.25">
      <c r="A10966" s="1">
        <v>51482053972</v>
      </c>
      <c r="B10966" s="6" t="s">
        <v>299</v>
      </c>
      <c r="C10966">
        <v>21</v>
      </c>
      <c r="D10966">
        <v>13</v>
      </c>
      <c r="E10966">
        <f t="shared" si="392"/>
        <v>273</v>
      </c>
      <c r="F10966">
        <f t="shared" si="393"/>
        <v>7910440</v>
      </c>
    </row>
    <row r="10967" spans="1:6" x14ac:dyDescent="0.25">
      <c r="A10967" s="1">
        <v>51484622492</v>
      </c>
      <c r="B10967" s="6" t="s">
        <v>299</v>
      </c>
      <c r="C10967">
        <v>76</v>
      </c>
      <c r="D10967">
        <v>12</v>
      </c>
      <c r="E10967">
        <f t="shared" si="392"/>
        <v>912</v>
      </c>
      <c r="F10967">
        <f t="shared" si="393"/>
        <v>2568520</v>
      </c>
    </row>
    <row r="10968" spans="1:6" x14ac:dyDescent="0.25">
      <c r="A10968" s="1">
        <v>51491332842</v>
      </c>
      <c r="B10968" s="6" t="s">
        <v>299</v>
      </c>
      <c r="C10968">
        <v>251</v>
      </c>
      <c r="D10968">
        <v>13</v>
      </c>
      <c r="E10968">
        <f t="shared" si="392"/>
        <v>3263</v>
      </c>
      <c r="F10968">
        <f t="shared" si="393"/>
        <v>6710350</v>
      </c>
    </row>
    <row r="10969" spans="1:6" x14ac:dyDescent="0.25">
      <c r="A10969" s="1">
        <v>51496828975</v>
      </c>
      <c r="B10969" s="6" t="s">
        <v>299</v>
      </c>
      <c r="C10969">
        <v>103</v>
      </c>
      <c r="D10969">
        <v>11</v>
      </c>
      <c r="E10969">
        <f t="shared" si="392"/>
        <v>1133</v>
      </c>
      <c r="F10969">
        <f t="shared" si="393"/>
        <v>5496133</v>
      </c>
    </row>
    <row r="10970" spans="1:6" x14ac:dyDescent="0.25">
      <c r="A10970" s="1">
        <v>51498852037</v>
      </c>
      <c r="B10970" s="6" t="s">
        <v>299</v>
      </c>
      <c r="C10970">
        <v>134</v>
      </c>
      <c r="D10970">
        <v>9</v>
      </c>
      <c r="E10970">
        <f t="shared" si="392"/>
        <v>1206</v>
      </c>
      <c r="F10970">
        <f t="shared" si="393"/>
        <v>2023062</v>
      </c>
    </row>
    <row r="10971" spans="1:6" x14ac:dyDescent="0.25">
      <c r="A10971" s="1">
        <v>51508257115</v>
      </c>
      <c r="B10971" s="6" t="s">
        <v>299</v>
      </c>
      <c r="C10971">
        <v>26</v>
      </c>
      <c r="D10971">
        <v>10</v>
      </c>
      <c r="E10971">
        <f t="shared" si="392"/>
        <v>260</v>
      </c>
      <c r="F10971">
        <f t="shared" si="393"/>
        <v>9405078</v>
      </c>
    </row>
    <row r="10972" spans="1:6" x14ac:dyDescent="0.25">
      <c r="A10972" s="1">
        <v>51516596433</v>
      </c>
      <c r="B10972" s="6" t="s">
        <v>299</v>
      </c>
      <c r="C10972">
        <v>227</v>
      </c>
      <c r="D10972">
        <v>11</v>
      </c>
      <c r="E10972">
        <f t="shared" si="392"/>
        <v>2497</v>
      </c>
      <c r="F10972">
        <f t="shared" si="393"/>
        <v>8339318</v>
      </c>
    </row>
    <row r="10973" spans="1:6" x14ac:dyDescent="0.25">
      <c r="A10973" s="1">
        <v>51524925071</v>
      </c>
      <c r="B10973" s="6" t="s">
        <v>299</v>
      </c>
      <c r="C10973">
        <v>178</v>
      </c>
      <c r="D10973">
        <v>10</v>
      </c>
      <c r="E10973">
        <f t="shared" si="392"/>
        <v>1780</v>
      </c>
      <c r="F10973">
        <f t="shared" si="393"/>
        <v>8328638</v>
      </c>
    </row>
    <row r="10974" spans="1:6" x14ac:dyDescent="0.25">
      <c r="A10974" s="1">
        <v>51529518169</v>
      </c>
      <c r="B10974" s="6" t="s">
        <v>299</v>
      </c>
      <c r="C10974">
        <v>88</v>
      </c>
      <c r="D10974">
        <v>8</v>
      </c>
      <c r="E10974">
        <f t="shared" si="392"/>
        <v>704</v>
      </c>
      <c r="F10974">
        <f t="shared" si="393"/>
        <v>4593098</v>
      </c>
    </row>
    <row r="10975" spans="1:6" x14ac:dyDescent="0.25">
      <c r="A10975" s="1">
        <v>51537242449</v>
      </c>
      <c r="B10975" s="6" t="s">
        <v>299</v>
      </c>
      <c r="C10975">
        <v>284</v>
      </c>
      <c r="D10975">
        <v>6</v>
      </c>
      <c r="E10975">
        <f t="shared" si="392"/>
        <v>1704</v>
      </c>
      <c r="F10975">
        <f t="shared" si="393"/>
        <v>7724280</v>
      </c>
    </row>
    <row r="10976" spans="1:6" x14ac:dyDescent="0.25">
      <c r="A10976" s="1">
        <v>51539880408</v>
      </c>
      <c r="B10976" s="6" t="s">
        <v>299</v>
      </c>
      <c r="C10976">
        <v>179</v>
      </c>
      <c r="D10976">
        <v>5</v>
      </c>
      <c r="E10976">
        <f t="shared" si="392"/>
        <v>895</v>
      </c>
      <c r="F10976">
        <f t="shared" si="393"/>
        <v>2637959</v>
      </c>
    </row>
    <row r="10977" spans="1:6" x14ac:dyDescent="0.25">
      <c r="A10977" s="1">
        <v>51548283436</v>
      </c>
      <c r="B10977" s="6" t="s">
        <v>299</v>
      </c>
      <c r="C10977">
        <v>100</v>
      </c>
      <c r="D10977">
        <v>5</v>
      </c>
      <c r="E10977">
        <f t="shared" si="392"/>
        <v>500</v>
      </c>
      <c r="F10977">
        <f t="shared" si="393"/>
        <v>8403028</v>
      </c>
    </row>
    <row r="10978" spans="1:6" x14ac:dyDescent="0.25">
      <c r="A10978" s="1">
        <v>51556569661</v>
      </c>
      <c r="B10978" s="6" t="s">
        <v>299</v>
      </c>
      <c r="C10978">
        <v>257</v>
      </c>
      <c r="D10978">
        <v>5</v>
      </c>
      <c r="E10978">
        <f t="shared" si="392"/>
        <v>1285</v>
      </c>
      <c r="F10978">
        <f t="shared" si="393"/>
        <v>8286225</v>
      </c>
    </row>
    <row r="10979" spans="1:6" x14ac:dyDescent="0.25">
      <c r="A10979" s="1">
        <v>51564991209</v>
      </c>
      <c r="B10979" s="6" t="s">
        <v>299</v>
      </c>
      <c r="C10979">
        <v>67</v>
      </c>
      <c r="D10979">
        <v>5</v>
      </c>
      <c r="E10979">
        <f t="shared" si="392"/>
        <v>335</v>
      </c>
      <c r="F10979">
        <f t="shared" si="393"/>
        <v>8421548</v>
      </c>
    </row>
    <row r="10980" spans="1:6" x14ac:dyDescent="0.25">
      <c r="A10980" s="1">
        <v>51566216721</v>
      </c>
      <c r="B10980" s="6" t="s">
        <v>299</v>
      </c>
      <c r="C10980">
        <v>244</v>
      </c>
      <c r="D10980">
        <v>5</v>
      </c>
      <c r="E10980">
        <f t="shared" si="392"/>
        <v>1220</v>
      </c>
      <c r="F10980">
        <f t="shared" si="393"/>
        <v>1225512</v>
      </c>
    </row>
    <row r="10981" spans="1:6" x14ac:dyDescent="0.25">
      <c r="A10981" s="1">
        <v>51568677312</v>
      </c>
      <c r="B10981" s="6" t="s">
        <v>299</v>
      </c>
      <c r="C10981">
        <v>204</v>
      </c>
      <c r="D10981">
        <v>5</v>
      </c>
      <c r="E10981">
        <f t="shared" si="392"/>
        <v>1020</v>
      </c>
      <c r="F10981">
        <f t="shared" si="393"/>
        <v>2460591</v>
      </c>
    </row>
    <row r="10982" spans="1:6" x14ac:dyDescent="0.25">
      <c r="A10982" s="1">
        <v>51578451379</v>
      </c>
      <c r="B10982" s="6" t="s">
        <v>299</v>
      </c>
      <c r="C10982">
        <v>49</v>
      </c>
      <c r="D10982">
        <v>5</v>
      </c>
      <c r="E10982">
        <f t="shared" si="392"/>
        <v>245</v>
      </c>
      <c r="F10982">
        <f t="shared" si="393"/>
        <v>9774067</v>
      </c>
    </row>
    <row r="10983" spans="1:6" x14ac:dyDescent="0.25">
      <c r="A10983" s="1">
        <v>51580559606</v>
      </c>
      <c r="B10983" s="6" t="s">
        <v>299</v>
      </c>
      <c r="C10983">
        <v>169</v>
      </c>
      <c r="D10983">
        <v>5</v>
      </c>
      <c r="E10983">
        <f t="shared" si="392"/>
        <v>845</v>
      </c>
      <c r="F10983">
        <f t="shared" si="393"/>
        <v>2108227</v>
      </c>
    </row>
    <row r="10984" spans="1:6" x14ac:dyDescent="0.25">
      <c r="A10984" s="1">
        <v>51587154660</v>
      </c>
      <c r="B10984" s="6" t="s">
        <v>299</v>
      </c>
      <c r="C10984">
        <v>177</v>
      </c>
      <c r="D10984">
        <v>5</v>
      </c>
      <c r="E10984">
        <f t="shared" si="392"/>
        <v>885</v>
      </c>
      <c r="F10984">
        <f t="shared" si="393"/>
        <v>6595054</v>
      </c>
    </row>
    <row r="10985" spans="1:6" x14ac:dyDescent="0.25">
      <c r="A10985" s="1">
        <v>51593092746</v>
      </c>
      <c r="B10985" s="6" t="s">
        <v>299</v>
      </c>
      <c r="C10985">
        <v>120</v>
      </c>
      <c r="D10985">
        <v>5</v>
      </c>
      <c r="E10985">
        <f t="shared" si="392"/>
        <v>600</v>
      </c>
      <c r="F10985">
        <f t="shared" si="393"/>
        <v>5938086</v>
      </c>
    </row>
    <row r="10986" spans="1:6" x14ac:dyDescent="0.25">
      <c r="A10986" s="1">
        <v>51598208515</v>
      </c>
      <c r="B10986" s="6" t="s">
        <v>299</v>
      </c>
      <c r="C10986">
        <v>128</v>
      </c>
      <c r="D10986">
        <v>5</v>
      </c>
      <c r="E10986">
        <f t="shared" si="392"/>
        <v>640</v>
      </c>
      <c r="F10986">
        <f t="shared" si="393"/>
        <v>5115769</v>
      </c>
    </row>
    <row r="10987" spans="1:6" x14ac:dyDescent="0.25">
      <c r="A10987" s="1">
        <v>51309002329</v>
      </c>
      <c r="B10987" s="6" t="s">
        <v>308</v>
      </c>
      <c r="C10987">
        <v>59</v>
      </c>
      <c r="D10987">
        <v>57</v>
      </c>
      <c r="E10987">
        <f t="shared" si="392"/>
        <v>3363</v>
      </c>
      <c r="F10987">
        <f t="shared" si="393"/>
        <v>0</v>
      </c>
    </row>
    <row r="10988" spans="1:6" x14ac:dyDescent="0.25">
      <c r="A10988" s="1">
        <v>51309608605</v>
      </c>
      <c r="B10988" s="6" t="s">
        <v>308</v>
      </c>
      <c r="C10988">
        <v>93</v>
      </c>
      <c r="D10988">
        <v>54</v>
      </c>
      <c r="E10988">
        <f t="shared" si="392"/>
        <v>5022</v>
      </c>
      <c r="F10988">
        <f t="shared" si="393"/>
        <v>606276</v>
      </c>
    </row>
    <row r="10989" spans="1:6" x14ac:dyDescent="0.25">
      <c r="A10989" s="1">
        <v>51319418520</v>
      </c>
      <c r="B10989" s="6" t="s">
        <v>308</v>
      </c>
      <c r="C10989">
        <v>273</v>
      </c>
      <c r="D10989">
        <v>44</v>
      </c>
      <c r="E10989">
        <f t="shared" si="392"/>
        <v>12012</v>
      </c>
      <c r="F10989">
        <f t="shared" si="393"/>
        <v>9809915</v>
      </c>
    </row>
    <row r="10990" spans="1:6" x14ac:dyDescent="0.25">
      <c r="A10990" s="1">
        <v>51328661605</v>
      </c>
      <c r="B10990" s="6" t="s">
        <v>308</v>
      </c>
      <c r="C10990">
        <v>19</v>
      </c>
      <c r="D10990">
        <v>38</v>
      </c>
      <c r="E10990">
        <f t="shared" si="392"/>
        <v>722</v>
      </c>
      <c r="F10990">
        <f t="shared" si="393"/>
        <v>9243085</v>
      </c>
    </row>
    <row r="10991" spans="1:6" x14ac:dyDescent="0.25">
      <c r="A10991" s="1">
        <v>51333020316</v>
      </c>
      <c r="B10991" s="6" t="s">
        <v>308</v>
      </c>
      <c r="C10991">
        <v>155</v>
      </c>
      <c r="D10991">
        <v>42</v>
      </c>
      <c r="E10991">
        <f t="shared" si="392"/>
        <v>6510</v>
      </c>
      <c r="F10991">
        <f t="shared" si="393"/>
        <v>4358711</v>
      </c>
    </row>
    <row r="10992" spans="1:6" x14ac:dyDescent="0.25">
      <c r="A10992" s="1">
        <v>51336372967</v>
      </c>
      <c r="B10992" s="6" t="s">
        <v>308</v>
      </c>
      <c r="C10992">
        <v>119</v>
      </c>
      <c r="D10992">
        <v>47</v>
      </c>
      <c r="E10992">
        <f t="shared" si="392"/>
        <v>5593</v>
      </c>
      <c r="F10992">
        <f t="shared" si="393"/>
        <v>3352651</v>
      </c>
    </row>
    <row r="10993" spans="1:6" x14ac:dyDescent="0.25">
      <c r="A10993" s="1">
        <v>51343695875</v>
      </c>
      <c r="B10993" s="6" t="s">
        <v>308</v>
      </c>
      <c r="C10993">
        <v>211</v>
      </c>
      <c r="D10993">
        <v>39</v>
      </c>
      <c r="E10993">
        <f t="shared" si="392"/>
        <v>8229</v>
      </c>
      <c r="F10993">
        <f t="shared" si="393"/>
        <v>7322908</v>
      </c>
    </row>
    <row r="10994" spans="1:6" x14ac:dyDescent="0.25">
      <c r="A10994" s="1">
        <v>51345625253</v>
      </c>
      <c r="B10994" s="6" t="s">
        <v>308</v>
      </c>
      <c r="C10994">
        <v>284</v>
      </c>
      <c r="D10994">
        <v>31</v>
      </c>
      <c r="E10994">
        <f t="shared" si="392"/>
        <v>8804</v>
      </c>
      <c r="F10994">
        <f t="shared" si="393"/>
        <v>1929378</v>
      </c>
    </row>
    <row r="10995" spans="1:6" x14ac:dyDescent="0.25">
      <c r="A10995" s="1">
        <v>51354287366</v>
      </c>
      <c r="B10995" s="6" t="s">
        <v>308</v>
      </c>
      <c r="C10995">
        <v>261</v>
      </c>
      <c r="D10995">
        <v>28</v>
      </c>
      <c r="E10995">
        <f t="shared" si="392"/>
        <v>7308</v>
      </c>
      <c r="F10995">
        <f t="shared" si="393"/>
        <v>8662113</v>
      </c>
    </row>
    <row r="10996" spans="1:6" x14ac:dyDescent="0.25">
      <c r="A10996" s="1">
        <v>51363565009</v>
      </c>
      <c r="B10996" s="6" t="s">
        <v>308</v>
      </c>
      <c r="C10996">
        <v>11</v>
      </c>
      <c r="D10996">
        <v>32</v>
      </c>
      <c r="E10996">
        <f t="shared" si="392"/>
        <v>352</v>
      </c>
      <c r="F10996">
        <f t="shared" si="393"/>
        <v>9277643</v>
      </c>
    </row>
    <row r="10997" spans="1:6" x14ac:dyDescent="0.25">
      <c r="A10997" s="1">
        <v>51370635280</v>
      </c>
      <c r="B10997" s="6" t="s">
        <v>308</v>
      </c>
      <c r="C10997">
        <v>1</v>
      </c>
      <c r="D10997">
        <v>35</v>
      </c>
      <c r="E10997">
        <f t="shared" si="392"/>
        <v>35</v>
      </c>
      <c r="F10997">
        <f t="shared" si="393"/>
        <v>7070271</v>
      </c>
    </row>
    <row r="10998" spans="1:6" x14ac:dyDescent="0.25">
      <c r="A10998" s="1">
        <v>51372000422</v>
      </c>
      <c r="B10998" s="6" t="s">
        <v>308</v>
      </c>
      <c r="C10998">
        <v>80</v>
      </c>
      <c r="D10998">
        <v>32</v>
      </c>
      <c r="E10998">
        <f t="shared" si="392"/>
        <v>2560</v>
      </c>
      <c r="F10998">
        <f t="shared" si="393"/>
        <v>1365142</v>
      </c>
    </row>
    <row r="10999" spans="1:6" x14ac:dyDescent="0.25">
      <c r="A10999" s="1">
        <v>51374617427</v>
      </c>
      <c r="B10999" s="6" t="s">
        <v>308</v>
      </c>
      <c r="C10999">
        <v>176</v>
      </c>
      <c r="D10999">
        <v>28</v>
      </c>
      <c r="E10999">
        <f t="shared" si="392"/>
        <v>4928</v>
      </c>
      <c r="F10999">
        <f t="shared" si="393"/>
        <v>2617005</v>
      </c>
    </row>
    <row r="11000" spans="1:6" x14ac:dyDescent="0.25">
      <c r="A11000" s="1">
        <v>51378452761</v>
      </c>
      <c r="B11000" s="6" t="s">
        <v>308</v>
      </c>
      <c r="C11000">
        <v>196</v>
      </c>
      <c r="D11000">
        <v>25</v>
      </c>
      <c r="E11000">
        <f t="shared" si="392"/>
        <v>4900</v>
      </c>
      <c r="F11000">
        <f t="shared" si="393"/>
        <v>3835334</v>
      </c>
    </row>
    <row r="11001" spans="1:6" x14ac:dyDescent="0.25">
      <c r="A11001" s="1">
        <v>51382380063</v>
      </c>
      <c r="B11001" s="6" t="s">
        <v>308</v>
      </c>
      <c r="C11001">
        <v>119</v>
      </c>
      <c r="D11001">
        <v>28</v>
      </c>
      <c r="E11001">
        <f t="shared" si="392"/>
        <v>3332</v>
      </c>
      <c r="F11001">
        <f t="shared" si="393"/>
        <v>3927302</v>
      </c>
    </row>
    <row r="11002" spans="1:6" x14ac:dyDescent="0.25">
      <c r="A11002" s="1">
        <v>51385060005</v>
      </c>
      <c r="B11002" s="6" t="s">
        <v>308</v>
      </c>
      <c r="C11002">
        <v>97</v>
      </c>
      <c r="D11002">
        <v>24</v>
      </c>
      <c r="E11002">
        <f t="shared" si="392"/>
        <v>2328</v>
      </c>
      <c r="F11002">
        <f t="shared" si="393"/>
        <v>2679942</v>
      </c>
    </row>
    <row r="11003" spans="1:6" x14ac:dyDescent="0.25">
      <c r="A11003" s="1">
        <v>51389275199</v>
      </c>
      <c r="B11003" s="6" t="s">
        <v>308</v>
      </c>
      <c r="C11003">
        <v>10</v>
      </c>
      <c r="D11003">
        <v>25</v>
      </c>
      <c r="E11003">
        <f t="shared" si="392"/>
        <v>250</v>
      </c>
      <c r="F11003">
        <f t="shared" si="393"/>
        <v>4215194</v>
      </c>
    </row>
    <row r="11004" spans="1:6" x14ac:dyDescent="0.25">
      <c r="A11004" s="1">
        <v>51396332986</v>
      </c>
      <c r="B11004" s="6" t="s">
        <v>308</v>
      </c>
      <c r="C11004">
        <v>118</v>
      </c>
      <c r="D11004">
        <v>21</v>
      </c>
      <c r="E11004">
        <f t="shared" si="392"/>
        <v>2478</v>
      </c>
      <c r="F11004">
        <f t="shared" si="393"/>
        <v>7057787</v>
      </c>
    </row>
    <row r="11005" spans="1:6" x14ac:dyDescent="0.25">
      <c r="A11005" s="1">
        <v>51406046186</v>
      </c>
      <c r="B11005" s="6" t="s">
        <v>308</v>
      </c>
      <c r="C11005">
        <v>233</v>
      </c>
      <c r="D11005">
        <v>22</v>
      </c>
      <c r="E11005">
        <f t="shared" si="392"/>
        <v>5126</v>
      </c>
      <c r="F11005">
        <f t="shared" si="393"/>
        <v>9713200</v>
      </c>
    </row>
    <row r="11006" spans="1:6" x14ac:dyDescent="0.25">
      <c r="A11006" s="1">
        <v>51410455739</v>
      </c>
      <c r="B11006" s="6" t="s">
        <v>308</v>
      </c>
      <c r="C11006">
        <v>289</v>
      </c>
      <c r="D11006">
        <v>21</v>
      </c>
      <c r="E11006">
        <f t="shared" si="392"/>
        <v>6069</v>
      </c>
      <c r="F11006">
        <f t="shared" si="393"/>
        <v>4409553</v>
      </c>
    </row>
    <row r="11007" spans="1:6" x14ac:dyDescent="0.25">
      <c r="A11007" s="1">
        <v>51411795734</v>
      </c>
      <c r="B11007" s="6" t="s">
        <v>308</v>
      </c>
      <c r="C11007">
        <v>274</v>
      </c>
      <c r="D11007">
        <v>24</v>
      </c>
      <c r="E11007">
        <f t="shared" si="392"/>
        <v>6576</v>
      </c>
      <c r="F11007">
        <f t="shared" si="393"/>
        <v>1339995</v>
      </c>
    </row>
    <row r="11008" spans="1:6" x14ac:dyDescent="0.25">
      <c r="A11008" s="1">
        <v>51417999539</v>
      </c>
      <c r="B11008" s="6" t="s">
        <v>308</v>
      </c>
      <c r="C11008">
        <v>36</v>
      </c>
      <c r="D11008">
        <v>24</v>
      </c>
      <c r="E11008">
        <f t="shared" si="392"/>
        <v>864</v>
      </c>
      <c r="F11008">
        <f t="shared" si="393"/>
        <v>6203805</v>
      </c>
    </row>
    <row r="11009" spans="1:6" x14ac:dyDescent="0.25">
      <c r="A11009" s="1">
        <v>51427097964</v>
      </c>
      <c r="B11009" s="6" t="s">
        <v>308</v>
      </c>
      <c r="C11009">
        <v>201</v>
      </c>
      <c r="D11009">
        <v>26</v>
      </c>
      <c r="E11009">
        <f t="shared" si="392"/>
        <v>5226</v>
      </c>
      <c r="F11009">
        <f t="shared" si="393"/>
        <v>9098425</v>
      </c>
    </row>
    <row r="11010" spans="1:6" x14ac:dyDescent="0.25">
      <c r="A11010" s="1">
        <v>51429210965</v>
      </c>
      <c r="B11010" s="6" t="s">
        <v>308</v>
      </c>
      <c r="C11010">
        <v>139</v>
      </c>
      <c r="D11010">
        <v>30</v>
      </c>
      <c r="E11010">
        <f t="shared" si="392"/>
        <v>4170</v>
      </c>
      <c r="F11010">
        <f t="shared" si="393"/>
        <v>2113001</v>
      </c>
    </row>
    <row r="11011" spans="1:6" x14ac:dyDescent="0.25">
      <c r="A11011" s="1">
        <v>51438282383</v>
      </c>
      <c r="B11011" s="6" t="s">
        <v>308</v>
      </c>
      <c r="C11011">
        <v>276</v>
      </c>
      <c r="D11011">
        <v>24</v>
      </c>
      <c r="E11011">
        <f t="shared" si="392"/>
        <v>6624</v>
      </c>
      <c r="F11011">
        <f t="shared" si="393"/>
        <v>9071418</v>
      </c>
    </row>
    <row r="11012" spans="1:6" x14ac:dyDescent="0.25">
      <c r="A11012" s="1">
        <v>51446655255</v>
      </c>
      <c r="B11012" s="6" t="s">
        <v>308</v>
      </c>
      <c r="C11012">
        <v>265</v>
      </c>
      <c r="D11012">
        <v>20</v>
      </c>
      <c r="E11012">
        <f t="shared" si="392"/>
        <v>5300</v>
      </c>
      <c r="F11012">
        <f t="shared" si="393"/>
        <v>8372872</v>
      </c>
    </row>
    <row r="11013" spans="1:6" x14ac:dyDescent="0.25">
      <c r="A11013" s="1">
        <v>51452458716</v>
      </c>
      <c r="B11013" s="6" t="s">
        <v>308</v>
      </c>
      <c r="C11013">
        <v>181</v>
      </c>
      <c r="D11013">
        <v>22</v>
      </c>
      <c r="E11013">
        <f t="shared" ref="E11013:E11076" si="394">D11013*C11013</f>
        <v>3982</v>
      </c>
      <c r="F11013">
        <f t="shared" si="393"/>
        <v>5803461</v>
      </c>
    </row>
    <row r="11014" spans="1:6" x14ac:dyDescent="0.25">
      <c r="A11014" s="1">
        <v>51452640526</v>
      </c>
      <c r="B11014" s="6" t="s">
        <v>308</v>
      </c>
      <c r="C11014">
        <v>189</v>
      </c>
      <c r="D11014">
        <v>23</v>
      </c>
      <c r="E11014">
        <f t="shared" si="394"/>
        <v>4347</v>
      </c>
      <c r="F11014">
        <f t="shared" si="393"/>
        <v>181810</v>
      </c>
    </row>
    <row r="11015" spans="1:6" x14ac:dyDescent="0.25">
      <c r="A11015" s="1">
        <v>51456782793</v>
      </c>
      <c r="B11015" s="6" t="s">
        <v>308</v>
      </c>
      <c r="C11015">
        <v>112</v>
      </c>
      <c r="D11015">
        <v>22</v>
      </c>
      <c r="E11015">
        <f t="shared" si="394"/>
        <v>2464</v>
      </c>
      <c r="F11015">
        <f t="shared" ref="F11015:F11078" si="395">IF(B11015=B11014,A11015-A11014,0)</f>
        <v>4142267</v>
      </c>
    </row>
    <row r="11016" spans="1:6" x14ac:dyDescent="0.25">
      <c r="A11016" s="1">
        <v>51461045359</v>
      </c>
      <c r="B11016" s="6" t="s">
        <v>308</v>
      </c>
      <c r="C11016">
        <v>99</v>
      </c>
      <c r="D11016">
        <v>22</v>
      </c>
      <c r="E11016">
        <f t="shared" si="394"/>
        <v>2178</v>
      </c>
      <c r="F11016">
        <f t="shared" si="395"/>
        <v>4262566</v>
      </c>
    </row>
    <row r="11017" spans="1:6" x14ac:dyDescent="0.25">
      <c r="A11017" s="1">
        <v>51469077090</v>
      </c>
      <c r="B11017" s="6" t="s">
        <v>308</v>
      </c>
      <c r="C11017">
        <v>22</v>
      </c>
      <c r="D11017">
        <v>20</v>
      </c>
      <c r="E11017">
        <f t="shared" si="394"/>
        <v>440</v>
      </c>
      <c r="F11017">
        <f t="shared" si="395"/>
        <v>8031731</v>
      </c>
    </row>
    <row r="11018" spans="1:6" x14ac:dyDescent="0.25">
      <c r="A11018" s="1">
        <v>51471242226</v>
      </c>
      <c r="B11018" s="6" t="s">
        <v>308</v>
      </c>
      <c r="C11018">
        <v>94</v>
      </c>
      <c r="D11018">
        <v>18</v>
      </c>
      <c r="E11018">
        <f t="shared" si="394"/>
        <v>1692</v>
      </c>
      <c r="F11018">
        <f t="shared" si="395"/>
        <v>2165136</v>
      </c>
    </row>
    <row r="11019" spans="1:6" x14ac:dyDescent="0.25">
      <c r="A11019" s="1">
        <v>51471641670</v>
      </c>
      <c r="B11019" s="6" t="s">
        <v>308</v>
      </c>
      <c r="C11019">
        <v>175</v>
      </c>
      <c r="D11019">
        <v>16</v>
      </c>
      <c r="E11019">
        <f t="shared" si="394"/>
        <v>2800</v>
      </c>
      <c r="F11019">
        <f t="shared" si="395"/>
        <v>399444</v>
      </c>
    </row>
    <row r="11020" spans="1:6" x14ac:dyDescent="0.25">
      <c r="A11020" s="1">
        <v>51472732661</v>
      </c>
      <c r="B11020" s="6" t="s">
        <v>308</v>
      </c>
      <c r="C11020">
        <v>77</v>
      </c>
      <c r="D11020">
        <v>14</v>
      </c>
      <c r="E11020">
        <f t="shared" si="394"/>
        <v>1078</v>
      </c>
      <c r="F11020">
        <f t="shared" si="395"/>
        <v>1090991</v>
      </c>
    </row>
    <row r="11021" spans="1:6" x14ac:dyDescent="0.25">
      <c r="A11021" s="1">
        <v>51476751609</v>
      </c>
      <c r="B11021" s="6" t="s">
        <v>308</v>
      </c>
      <c r="C11021">
        <v>19</v>
      </c>
      <c r="D11021">
        <v>15</v>
      </c>
      <c r="E11021">
        <f t="shared" si="394"/>
        <v>285</v>
      </c>
      <c r="F11021">
        <f t="shared" si="395"/>
        <v>4018948</v>
      </c>
    </row>
    <row r="11022" spans="1:6" x14ac:dyDescent="0.25">
      <c r="A11022" s="1">
        <v>51479175589</v>
      </c>
      <c r="B11022" s="6" t="s">
        <v>308</v>
      </c>
      <c r="C11022">
        <v>189</v>
      </c>
      <c r="D11022">
        <v>15</v>
      </c>
      <c r="E11022">
        <f t="shared" si="394"/>
        <v>2835</v>
      </c>
      <c r="F11022">
        <f t="shared" si="395"/>
        <v>2423980</v>
      </c>
    </row>
    <row r="11023" spans="1:6" x14ac:dyDescent="0.25">
      <c r="A11023" s="1">
        <v>51487261982</v>
      </c>
      <c r="B11023" s="6" t="s">
        <v>308</v>
      </c>
      <c r="C11023">
        <v>226</v>
      </c>
      <c r="D11023">
        <v>17</v>
      </c>
      <c r="E11023">
        <f t="shared" si="394"/>
        <v>3842</v>
      </c>
      <c r="F11023">
        <f t="shared" si="395"/>
        <v>8086393</v>
      </c>
    </row>
    <row r="11024" spans="1:6" x14ac:dyDescent="0.25">
      <c r="A11024" s="1">
        <v>51492213388</v>
      </c>
      <c r="B11024" s="6" t="s">
        <v>308</v>
      </c>
      <c r="C11024">
        <v>29</v>
      </c>
      <c r="D11024">
        <v>15</v>
      </c>
      <c r="E11024">
        <f t="shared" si="394"/>
        <v>435</v>
      </c>
      <c r="F11024">
        <f t="shared" si="395"/>
        <v>4951406</v>
      </c>
    </row>
    <row r="11025" spans="1:6" x14ac:dyDescent="0.25">
      <c r="A11025" s="1">
        <v>51499206536</v>
      </c>
      <c r="B11025" s="6" t="s">
        <v>308</v>
      </c>
      <c r="C11025">
        <v>85</v>
      </c>
      <c r="D11025">
        <v>15</v>
      </c>
      <c r="E11025">
        <f t="shared" si="394"/>
        <v>1275</v>
      </c>
      <c r="F11025">
        <f t="shared" si="395"/>
        <v>6993148</v>
      </c>
    </row>
    <row r="11026" spans="1:6" x14ac:dyDescent="0.25">
      <c r="A11026" s="1">
        <v>51499898411</v>
      </c>
      <c r="B11026" s="6" t="s">
        <v>308</v>
      </c>
      <c r="C11026">
        <v>11</v>
      </c>
      <c r="D11026">
        <v>14</v>
      </c>
      <c r="E11026">
        <f t="shared" si="394"/>
        <v>154</v>
      </c>
      <c r="F11026">
        <f t="shared" si="395"/>
        <v>691875</v>
      </c>
    </row>
    <row r="11027" spans="1:6" x14ac:dyDescent="0.25">
      <c r="A11027" s="1">
        <v>51501085981</v>
      </c>
      <c r="B11027" s="6" t="s">
        <v>308</v>
      </c>
      <c r="C11027">
        <v>167</v>
      </c>
      <c r="D11027">
        <v>12</v>
      </c>
      <c r="E11027">
        <f t="shared" si="394"/>
        <v>2004</v>
      </c>
      <c r="F11027">
        <f t="shared" si="395"/>
        <v>1187570</v>
      </c>
    </row>
    <row r="11028" spans="1:6" x14ac:dyDescent="0.25">
      <c r="A11028" s="1">
        <v>51501520073</v>
      </c>
      <c r="B11028" s="6" t="s">
        <v>308</v>
      </c>
      <c r="C11028">
        <v>56</v>
      </c>
      <c r="D11028">
        <v>10</v>
      </c>
      <c r="E11028">
        <f t="shared" si="394"/>
        <v>560</v>
      </c>
      <c r="F11028">
        <f t="shared" si="395"/>
        <v>434092</v>
      </c>
    </row>
    <row r="11029" spans="1:6" x14ac:dyDescent="0.25">
      <c r="A11029" s="1">
        <v>51507884436</v>
      </c>
      <c r="B11029" s="6" t="s">
        <v>308</v>
      </c>
      <c r="C11029">
        <v>162</v>
      </c>
      <c r="D11029">
        <v>10</v>
      </c>
      <c r="E11029">
        <f t="shared" si="394"/>
        <v>1620</v>
      </c>
      <c r="F11029">
        <f t="shared" si="395"/>
        <v>6364363</v>
      </c>
    </row>
    <row r="11030" spans="1:6" x14ac:dyDescent="0.25">
      <c r="A11030" s="1">
        <v>51512140372</v>
      </c>
      <c r="B11030" s="6" t="s">
        <v>308</v>
      </c>
      <c r="C11030">
        <v>211</v>
      </c>
      <c r="D11030">
        <v>10</v>
      </c>
      <c r="E11030">
        <f t="shared" si="394"/>
        <v>2110</v>
      </c>
      <c r="F11030">
        <f t="shared" si="395"/>
        <v>4255936</v>
      </c>
    </row>
    <row r="11031" spans="1:6" x14ac:dyDescent="0.25">
      <c r="A11031" s="1">
        <v>51522063320</v>
      </c>
      <c r="B11031" s="6" t="s">
        <v>308</v>
      </c>
      <c r="C11031">
        <v>296</v>
      </c>
      <c r="D11031">
        <v>11</v>
      </c>
      <c r="E11031">
        <f t="shared" si="394"/>
        <v>3256</v>
      </c>
      <c r="F11031">
        <f t="shared" si="395"/>
        <v>9922948</v>
      </c>
    </row>
    <row r="11032" spans="1:6" x14ac:dyDescent="0.25">
      <c r="A11032" s="1">
        <v>51524991903</v>
      </c>
      <c r="B11032" s="6" t="s">
        <v>308</v>
      </c>
      <c r="C11032">
        <v>16</v>
      </c>
      <c r="D11032">
        <v>9</v>
      </c>
      <c r="E11032">
        <f t="shared" si="394"/>
        <v>144</v>
      </c>
      <c r="F11032">
        <f t="shared" si="395"/>
        <v>2928583</v>
      </c>
    </row>
    <row r="11033" spans="1:6" x14ac:dyDescent="0.25">
      <c r="A11033" s="1">
        <v>51533362391</v>
      </c>
      <c r="B11033" s="6" t="s">
        <v>308</v>
      </c>
      <c r="C11033">
        <v>57</v>
      </c>
      <c r="D11033">
        <v>8</v>
      </c>
      <c r="E11033">
        <f t="shared" si="394"/>
        <v>456</v>
      </c>
      <c r="F11033">
        <f t="shared" si="395"/>
        <v>8370488</v>
      </c>
    </row>
    <row r="11034" spans="1:6" x14ac:dyDescent="0.25">
      <c r="A11034" s="1">
        <v>51538926111</v>
      </c>
      <c r="B11034" s="6" t="s">
        <v>308</v>
      </c>
      <c r="C11034">
        <v>203</v>
      </c>
      <c r="D11034">
        <v>7</v>
      </c>
      <c r="E11034">
        <f t="shared" si="394"/>
        <v>1421</v>
      </c>
      <c r="F11034">
        <f t="shared" si="395"/>
        <v>5563720</v>
      </c>
    </row>
    <row r="11035" spans="1:6" x14ac:dyDescent="0.25">
      <c r="A11035" s="1">
        <v>51546358687</v>
      </c>
      <c r="B11035" s="6" t="s">
        <v>308</v>
      </c>
      <c r="C11035">
        <v>227</v>
      </c>
      <c r="D11035">
        <v>6</v>
      </c>
      <c r="E11035">
        <f t="shared" si="394"/>
        <v>1362</v>
      </c>
      <c r="F11035">
        <f t="shared" si="395"/>
        <v>7432576</v>
      </c>
    </row>
    <row r="11036" spans="1:6" x14ac:dyDescent="0.25">
      <c r="A11036" s="1">
        <v>51546522277</v>
      </c>
      <c r="B11036" s="6" t="s">
        <v>308</v>
      </c>
      <c r="C11036">
        <v>197</v>
      </c>
      <c r="D11036">
        <v>5</v>
      </c>
      <c r="E11036">
        <f t="shared" si="394"/>
        <v>985</v>
      </c>
      <c r="F11036">
        <f t="shared" si="395"/>
        <v>163590</v>
      </c>
    </row>
    <row r="11037" spans="1:6" x14ac:dyDescent="0.25">
      <c r="A11037" s="1">
        <v>51556092542</v>
      </c>
      <c r="B11037" s="6" t="s">
        <v>308</v>
      </c>
      <c r="C11037">
        <v>101</v>
      </c>
      <c r="D11037">
        <v>5</v>
      </c>
      <c r="E11037">
        <f t="shared" si="394"/>
        <v>505</v>
      </c>
      <c r="F11037">
        <f t="shared" si="395"/>
        <v>9570265</v>
      </c>
    </row>
    <row r="11038" spans="1:6" x14ac:dyDescent="0.25">
      <c r="A11038" s="1">
        <v>51563551426</v>
      </c>
      <c r="B11038" s="6" t="s">
        <v>308</v>
      </c>
      <c r="C11038">
        <v>244</v>
      </c>
      <c r="D11038">
        <v>5</v>
      </c>
      <c r="E11038">
        <f t="shared" si="394"/>
        <v>1220</v>
      </c>
      <c r="F11038">
        <f t="shared" si="395"/>
        <v>7458884</v>
      </c>
    </row>
    <row r="11039" spans="1:6" x14ac:dyDescent="0.25">
      <c r="A11039" s="1">
        <v>51563904088</v>
      </c>
      <c r="B11039" s="6" t="s">
        <v>308</v>
      </c>
      <c r="C11039">
        <v>137</v>
      </c>
      <c r="D11039">
        <v>5</v>
      </c>
      <c r="E11039">
        <f t="shared" si="394"/>
        <v>685</v>
      </c>
      <c r="F11039">
        <f t="shared" si="395"/>
        <v>352662</v>
      </c>
    </row>
    <row r="11040" spans="1:6" x14ac:dyDescent="0.25">
      <c r="A11040" s="1">
        <v>51565025559</v>
      </c>
      <c r="B11040" s="6" t="s">
        <v>308</v>
      </c>
      <c r="C11040">
        <v>2</v>
      </c>
      <c r="D11040">
        <v>5</v>
      </c>
      <c r="E11040">
        <f t="shared" si="394"/>
        <v>10</v>
      </c>
      <c r="F11040">
        <f t="shared" si="395"/>
        <v>1121471</v>
      </c>
    </row>
    <row r="11041" spans="1:6" x14ac:dyDescent="0.25">
      <c r="A11041" s="1">
        <v>51565466945</v>
      </c>
      <c r="B11041" s="6" t="s">
        <v>308</v>
      </c>
      <c r="C11041">
        <v>196</v>
      </c>
      <c r="D11041">
        <v>5</v>
      </c>
      <c r="E11041">
        <f t="shared" si="394"/>
        <v>980</v>
      </c>
      <c r="F11041">
        <f t="shared" si="395"/>
        <v>441386</v>
      </c>
    </row>
    <row r="11042" spans="1:6" x14ac:dyDescent="0.25">
      <c r="A11042" s="1">
        <v>51566459940</v>
      </c>
      <c r="B11042" s="6" t="s">
        <v>308</v>
      </c>
      <c r="C11042">
        <v>243</v>
      </c>
      <c r="D11042">
        <v>5</v>
      </c>
      <c r="E11042">
        <f t="shared" si="394"/>
        <v>1215</v>
      </c>
      <c r="F11042">
        <f t="shared" si="395"/>
        <v>992995</v>
      </c>
    </row>
    <row r="11043" spans="1:6" x14ac:dyDescent="0.25">
      <c r="A11043" s="1">
        <v>51567729499</v>
      </c>
      <c r="B11043" s="6" t="s">
        <v>308</v>
      </c>
      <c r="C11043">
        <v>93</v>
      </c>
      <c r="D11043">
        <v>5</v>
      </c>
      <c r="E11043">
        <f t="shared" si="394"/>
        <v>465</v>
      </c>
      <c r="F11043">
        <f t="shared" si="395"/>
        <v>1269559</v>
      </c>
    </row>
    <row r="11044" spans="1:6" x14ac:dyDescent="0.25">
      <c r="A11044" s="1">
        <v>51577246015</v>
      </c>
      <c r="B11044" s="6" t="s">
        <v>308</v>
      </c>
      <c r="C11044">
        <v>262</v>
      </c>
      <c r="D11044">
        <v>5</v>
      </c>
      <c r="E11044">
        <f t="shared" si="394"/>
        <v>1310</v>
      </c>
      <c r="F11044">
        <f t="shared" si="395"/>
        <v>9516516</v>
      </c>
    </row>
    <row r="11045" spans="1:6" x14ac:dyDescent="0.25">
      <c r="A11045" s="1">
        <v>51580992613</v>
      </c>
      <c r="B11045" s="6" t="s">
        <v>308</v>
      </c>
      <c r="C11045">
        <v>109</v>
      </c>
      <c r="D11045">
        <v>5</v>
      </c>
      <c r="E11045">
        <f t="shared" si="394"/>
        <v>545</v>
      </c>
      <c r="F11045">
        <f t="shared" si="395"/>
        <v>3746598</v>
      </c>
    </row>
    <row r="11046" spans="1:6" x14ac:dyDescent="0.25">
      <c r="A11046" s="1">
        <v>51581908210</v>
      </c>
      <c r="B11046" s="6" t="s">
        <v>308</v>
      </c>
      <c r="C11046">
        <v>61</v>
      </c>
      <c r="D11046">
        <v>5</v>
      </c>
      <c r="E11046">
        <f t="shared" si="394"/>
        <v>305</v>
      </c>
      <c r="F11046">
        <f t="shared" si="395"/>
        <v>915597</v>
      </c>
    </row>
    <row r="11047" spans="1:6" x14ac:dyDescent="0.25">
      <c r="A11047" s="1">
        <v>51585631357</v>
      </c>
      <c r="B11047" s="6" t="s">
        <v>308</v>
      </c>
      <c r="C11047">
        <v>128</v>
      </c>
      <c r="D11047">
        <v>5</v>
      </c>
      <c r="E11047">
        <f t="shared" si="394"/>
        <v>640</v>
      </c>
      <c r="F11047">
        <f t="shared" si="395"/>
        <v>3723147</v>
      </c>
    </row>
    <row r="11048" spans="1:6" x14ac:dyDescent="0.25">
      <c r="A11048" s="1">
        <v>51586347008</v>
      </c>
      <c r="B11048" s="6" t="s">
        <v>308</v>
      </c>
      <c r="C11048">
        <v>185</v>
      </c>
      <c r="D11048">
        <v>5</v>
      </c>
      <c r="E11048">
        <f t="shared" si="394"/>
        <v>925</v>
      </c>
      <c r="F11048">
        <f t="shared" si="395"/>
        <v>715651</v>
      </c>
    </row>
    <row r="11049" spans="1:6" x14ac:dyDescent="0.25">
      <c r="A11049" s="1">
        <v>51588442060</v>
      </c>
      <c r="B11049" s="6" t="s">
        <v>308</v>
      </c>
      <c r="C11049">
        <v>60</v>
      </c>
      <c r="D11049">
        <v>5</v>
      </c>
      <c r="E11049">
        <f t="shared" si="394"/>
        <v>300</v>
      </c>
      <c r="F11049">
        <f t="shared" si="395"/>
        <v>2095052</v>
      </c>
    </row>
    <row r="11050" spans="1:6" x14ac:dyDescent="0.25">
      <c r="A11050" s="1">
        <v>51596651641</v>
      </c>
      <c r="B11050" s="6" t="s">
        <v>308</v>
      </c>
      <c r="C11050">
        <v>13</v>
      </c>
      <c r="D11050">
        <v>5</v>
      </c>
      <c r="E11050">
        <f t="shared" si="394"/>
        <v>65</v>
      </c>
      <c r="F11050">
        <f t="shared" si="395"/>
        <v>8209581</v>
      </c>
    </row>
    <row r="11051" spans="1:6" x14ac:dyDescent="0.25">
      <c r="A11051" s="1">
        <v>51597030645</v>
      </c>
      <c r="B11051" s="6" t="s">
        <v>308</v>
      </c>
      <c r="C11051">
        <v>61</v>
      </c>
      <c r="D11051">
        <v>5</v>
      </c>
      <c r="E11051">
        <f t="shared" si="394"/>
        <v>305</v>
      </c>
      <c r="F11051">
        <f t="shared" si="395"/>
        <v>379004</v>
      </c>
    </row>
    <row r="11052" spans="1:6" x14ac:dyDescent="0.25">
      <c r="A11052" s="1">
        <v>51599937979</v>
      </c>
      <c r="B11052" s="6" t="s">
        <v>308</v>
      </c>
      <c r="C11052">
        <v>229</v>
      </c>
      <c r="D11052">
        <v>5</v>
      </c>
      <c r="E11052">
        <f t="shared" si="394"/>
        <v>1145</v>
      </c>
      <c r="F11052">
        <f t="shared" si="395"/>
        <v>2907334</v>
      </c>
    </row>
    <row r="11053" spans="1:6" x14ac:dyDescent="0.25">
      <c r="A11053" s="1">
        <v>51309715552</v>
      </c>
      <c r="B11053" s="6" t="s">
        <v>330</v>
      </c>
      <c r="C11053">
        <v>53</v>
      </c>
      <c r="D11053">
        <v>183</v>
      </c>
      <c r="E11053">
        <f t="shared" si="394"/>
        <v>9699</v>
      </c>
      <c r="F11053">
        <f t="shared" si="395"/>
        <v>0</v>
      </c>
    </row>
    <row r="11054" spans="1:6" x14ac:dyDescent="0.25">
      <c r="A11054" s="1">
        <v>51312095668</v>
      </c>
      <c r="B11054" s="6" t="s">
        <v>330</v>
      </c>
      <c r="C11054">
        <v>244</v>
      </c>
      <c r="D11054">
        <v>181</v>
      </c>
      <c r="E11054">
        <f t="shared" si="394"/>
        <v>44164</v>
      </c>
      <c r="F11054">
        <f t="shared" si="395"/>
        <v>2380116</v>
      </c>
    </row>
    <row r="11055" spans="1:6" x14ac:dyDescent="0.25">
      <c r="A11055" s="1">
        <v>51317981934</v>
      </c>
      <c r="B11055" s="6" t="s">
        <v>330</v>
      </c>
      <c r="C11055">
        <v>16</v>
      </c>
      <c r="D11055">
        <v>150</v>
      </c>
      <c r="E11055">
        <f t="shared" si="394"/>
        <v>2400</v>
      </c>
      <c r="F11055">
        <f t="shared" si="395"/>
        <v>5886266</v>
      </c>
    </row>
    <row r="11056" spans="1:6" x14ac:dyDescent="0.25">
      <c r="A11056" s="1">
        <v>51321335290</v>
      </c>
      <c r="B11056" s="6" t="s">
        <v>330</v>
      </c>
      <c r="C11056">
        <v>231</v>
      </c>
      <c r="D11056">
        <v>144</v>
      </c>
      <c r="E11056">
        <f t="shared" si="394"/>
        <v>33264</v>
      </c>
      <c r="F11056">
        <f t="shared" si="395"/>
        <v>3353356</v>
      </c>
    </row>
    <row r="11057" spans="1:6" x14ac:dyDescent="0.25">
      <c r="A11057" s="1">
        <v>51327094161</v>
      </c>
      <c r="B11057" s="6" t="s">
        <v>330</v>
      </c>
      <c r="C11057">
        <v>111</v>
      </c>
      <c r="D11057">
        <v>158</v>
      </c>
      <c r="E11057">
        <f t="shared" si="394"/>
        <v>17538</v>
      </c>
      <c r="F11057">
        <f t="shared" si="395"/>
        <v>5758871</v>
      </c>
    </row>
    <row r="11058" spans="1:6" x14ac:dyDescent="0.25">
      <c r="A11058" s="1">
        <v>51334298954</v>
      </c>
      <c r="B11058" s="6" t="s">
        <v>330</v>
      </c>
      <c r="C11058">
        <v>269</v>
      </c>
      <c r="D11058">
        <v>175</v>
      </c>
      <c r="E11058">
        <f t="shared" si="394"/>
        <v>47075</v>
      </c>
      <c r="F11058">
        <f t="shared" si="395"/>
        <v>7204793</v>
      </c>
    </row>
    <row r="11059" spans="1:6" x14ac:dyDescent="0.25">
      <c r="A11059" s="1">
        <v>51337501238</v>
      </c>
      <c r="B11059" s="6" t="s">
        <v>330</v>
      </c>
      <c r="C11059">
        <v>236</v>
      </c>
      <c r="D11059">
        <v>208</v>
      </c>
      <c r="E11059">
        <f t="shared" si="394"/>
        <v>49088</v>
      </c>
      <c r="F11059">
        <f t="shared" si="395"/>
        <v>3202284</v>
      </c>
    </row>
    <row r="11060" spans="1:6" x14ac:dyDescent="0.25">
      <c r="A11060" s="1">
        <v>51338495048</v>
      </c>
      <c r="B11060" s="6" t="s">
        <v>330</v>
      </c>
      <c r="C11060">
        <v>66</v>
      </c>
      <c r="D11060">
        <v>178</v>
      </c>
      <c r="E11060">
        <f t="shared" si="394"/>
        <v>11748</v>
      </c>
      <c r="F11060">
        <f t="shared" si="395"/>
        <v>993810</v>
      </c>
    </row>
    <row r="11061" spans="1:6" x14ac:dyDescent="0.25">
      <c r="A11061" s="1">
        <v>51346675506</v>
      </c>
      <c r="B11061" s="6" t="s">
        <v>330</v>
      </c>
      <c r="C11061">
        <v>24</v>
      </c>
      <c r="D11061">
        <v>197</v>
      </c>
      <c r="E11061">
        <f t="shared" si="394"/>
        <v>4728</v>
      </c>
      <c r="F11061">
        <f t="shared" si="395"/>
        <v>8180458</v>
      </c>
    </row>
    <row r="11062" spans="1:6" x14ac:dyDescent="0.25">
      <c r="A11062" s="1">
        <v>51351961858</v>
      </c>
      <c r="B11062" s="6" t="s">
        <v>330</v>
      </c>
      <c r="C11062">
        <v>266</v>
      </c>
      <c r="D11062">
        <v>224</v>
      </c>
      <c r="E11062">
        <f t="shared" si="394"/>
        <v>59584</v>
      </c>
      <c r="F11062">
        <f t="shared" si="395"/>
        <v>5286352</v>
      </c>
    </row>
    <row r="11063" spans="1:6" x14ac:dyDescent="0.25">
      <c r="A11063" s="1">
        <v>51358825752</v>
      </c>
      <c r="B11063" s="6" t="s">
        <v>330</v>
      </c>
      <c r="C11063">
        <v>269</v>
      </c>
      <c r="D11063">
        <v>192</v>
      </c>
      <c r="E11063">
        <f t="shared" si="394"/>
        <v>51648</v>
      </c>
      <c r="F11063">
        <f t="shared" si="395"/>
        <v>6863894</v>
      </c>
    </row>
    <row r="11064" spans="1:6" x14ac:dyDescent="0.25">
      <c r="A11064" s="1">
        <v>51364855594</v>
      </c>
      <c r="B11064" s="6" t="s">
        <v>330</v>
      </c>
      <c r="C11064">
        <v>195</v>
      </c>
      <c r="D11064">
        <v>153</v>
      </c>
      <c r="E11064">
        <f t="shared" si="394"/>
        <v>29835</v>
      </c>
      <c r="F11064">
        <f t="shared" si="395"/>
        <v>6029842</v>
      </c>
    </row>
    <row r="11065" spans="1:6" x14ac:dyDescent="0.25">
      <c r="A11065" s="1">
        <v>51369352959</v>
      </c>
      <c r="B11065" s="6" t="s">
        <v>330</v>
      </c>
      <c r="C11065">
        <v>169</v>
      </c>
      <c r="D11065">
        <v>153</v>
      </c>
      <c r="E11065">
        <f t="shared" si="394"/>
        <v>25857</v>
      </c>
      <c r="F11065">
        <f t="shared" si="395"/>
        <v>4497365</v>
      </c>
    </row>
    <row r="11066" spans="1:6" x14ac:dyDescent="0.25">
      <c r="A11066" s="1">
        <v>51372022436</v>
      </c>
      <c r="B11066" s="6" t="s">
        <v>330</v>
      </c>
      <c r="C11066">
        <v>178</v>
      </c>
      <c r="D11066">
        <v>160</v>
      </c>
      <c r="E11066">
        <f t="shared" si="394"/>
        <v>28480</v>
      </c>
      <c r="F11066">
        <f t="shared" si="395"/>
        <v>2669477</v>
      </c>
    </row>
    <row r="11067" spans="1:6" x14ac:dyDescent="0.25">
      <c r="A11067" s="1">
        <v>51380701461</v>
      </c>
      <c r="B11067" s="6" t="s">
        <v>330</v>
      </c>
      <c r="C11067">
        <v>210</v>
      </c>
      <c r="D11067">
        <v>187</v>
      </c>
      <c r="E11067">
        <f t="shared" si="394"/>
        <v>39270</v>
      </c>
      <c r="F11067">
        <f t="shared" si="395"/>
        <v>8679025</v>
      </c>
    </row>
    <row r="11068" spans="1:6" x14ac:dyDescent="0.25">
      <c r="A11068" s="1">
        <v>51383832476</v>
      </c>
      <c r="B11068" s="6" t="s">
        <v>330</v>
      </c>
      <c r="C11068">
        <v>60</v>
      </c>
      <c r="D11068">
        <v>196</v>
      </c>
      <c r="E11068">
        <f t="shared" si="394"/>
        <v>11760</v>
      </c>
      <c r="F11068">
        <f t="shared" si="395"/>
        <v>3131015</v>
      </c>
    </row>
    <row r="11069" spans="1:6" x14ac:dyDescent="0.25">
      <c r="A11069" s="1">
        <v>51384703207</v>
      </c>
      <c r="B11069" s="6" t="s">
        <v>330</v>
      </c>
      <c r="C11069">
        <v>264</v>
      </c>
      <c r="D11069">
        <v>190</v>
      </c>
      <c r="E11069">
        <f t="shared" si="394"/>
        <v>50160</v>
      </c>
      <c r="F11069">
        <f t="shared" si="395"/>
        <v>870731</v>
      </c>
    </row>
    <row r="11070" spans="1:6" x14ac:dyDescent="0.25">
      <c r="A11070" s="1">
        <v>51392580299</v>
      </c>
      <c r="B11070" s="6" t="s">
        <v>330</v>
      </c>
      <c r="C11070">
        <v>137</v>
      </c>
      <c r="D11070">
        <v>224</v>
      </c>
      <c r="E11070">
        <f t="shared" si="394"/>
        <v>30688</v>
      </c>
      <c r="F11070">
        <f t="shared" si="395"/>
        <v>7877092</v>
      </c>
    </row>
    <row r="11071" spans="1:6" x14ac:dyDescent="0.25">
      <c r="A11071" s="1">
        <v>51398150845</v>
      </c>
      <c r="B11071" s="6" t="s">
        <v>330</v>
      </c>
      <c r="C11071">
        <v>32</v>
      </c>
      <c r="D11071">
        <v>217</v>
      </c>
      <c r="E11071">
        <f t="shared" si="394"/>
        <v>6944</v>
      </c>
      <c r="F11071">
        <f t="shared" si="395"/>
        <v>5570546</v>
      </c>
    </row>
    <row r="11072" spans="1:6" x14ac:dyDescent="0.25">
      <c r="A11072" s="1">
        <v>51402684459</v>
      </c>
      <c r="B11072" s="6" t="s">
        <v>330</v>
      </c>
      <c r="C11072">
        <v>48</v>
      </c>
      <c r="D11072">
        <v>212</v>
      </c>
      <c r="E11072">
        <f t="shared" si="394"/>
        <v>10176</v>
      </c>
      <c r="F11072">
        <f t="shared" si="395"/>
        <v>4533614</v>
      </c>
    </row>
    <row r="11073" spans="1:6" x14ac:dyDescent="0.25">
      <c r="A11073" s="1">
        <v>51404376464</v>
      </c>
      <c r="B11073" s="6" t="s">
        <v>330</v>
      </c>
      <c r="C11073">
        <v>298</v>
      </c>
      <c r="D11073">
        <v>175</v>
      </c>
      <c r="E11073">
        <f t="shared" si="394"/>
        <v>52150</v>
      </c>
      <c r="F11073">
        <f t="shared" si="395"/>
        <v>1692005</v>
      </c>
    </row>
    <row r="11074" spans="1:6" x14ac:dyDescent="0.25">
      <c r="A11074" s="1">
        <v>51410896422</v>
      </c>
      <c r="B11074" s="6" t="s">
        <v>330</v>
      </c>
      <c r="C11074">
        <v>187</v>
      </c>
      <c r="D11074">
        <v>189</v>
      </c>
      <c r="E11074">
        <f t="shared" si="394"/>
        <v>35343</v>
      </c>
      <c r="F11074">
        <f t="shared" si="395"/>
        <v>6519958</v>
      </c>
    </row>
    <row r="11075" spans="1:6" x14ac:dyDescent="0.25">
      <c r="A11075" s="1">
        <v>51412603523</v>
      </c>
      <c r="B11075" s="6" t="s">
        <v>330</v>
      </c>
      <c r="C11075">
        <v>189</v>
      </c>
      <c r="D11075">
        <v>173</v>
      </c>
      <c r="E11075">
        <f t="shared" si="394"/>
        <v>32697</v>
      </c>
      <c r="F11075">
        <f t="shared" si="395"/>
        <v>1707101</v>
      </c>
    </row>
    <row r="11076" spans="1:6" x14ac:dyDescent="0.25">
      <c r="A11076" s="1">
        <v>51413240256</v>
      </c>
      <c r="B11076" s="6" t="s">
        <v>330</v>
      </c>
      <c r="C11076">
        <v>229</v>
      </c>
      <c r="D11076">
        <v>167</v>
      </c>
      <c r="E11076">
        <f t="shared" si="394"/>
        <v>38243</v>
      </c>
      <c r="F11076">
        <f t="shared" si="395"/>
        <v>636733</v>
      </c>
    </row>
    <row r="11077" spans="1:6" x14ac:dyDescent="0.25">
      <c r="A11077" s="1">
        <v>51421240474</v>
      </c>
      <c r="B11077" s="6" t="s">
        <v>330</v>
      </c>
      <c r="C11077">
        <v>63</v>
      </c>
      <c r="D11077">
        <v>148</v>
      </c>
      <c r="E11077">
        <f t="shared" ref="E11077:E11140" si="396">D11077*C11077</f>
        <v>9324</v>
      </c>
      <c r="F11077">
        <f t="shared" si="395"/>
        <v>8000218</v>
      </c>
    </row>
    <row r="11078" spans="1:6" x14ac:dyDescent="0.25">
      <c r="A11078" s="1">
        <v>51427534603</v>
      </c>
      <c r="B11078" s="6" t="s">
        <v>330</v>
      </c>
      <c r="C11078">
        <v>168</v>
      </c>
      <c r="D11078">
        <v>145</v>
      </c>
      <c r="E11078">
        <f t="shared" si="396"/>
        <v>24360</v>
      </c>
      <c r="F11078">
        <f t="shared" si="395"/>
        <v>6294129</v>
      </c>
    </row>
    <row r="11079" spans="1:6" x14ac:dyDescent="0.25">
      <c r="A11079" s="1">
        <v>51432578494</v>
      </c>
      <c r="B11079" s="6" t="s">
        <v>330</v>
      </c>
      <c r="C11079">
        <v>280</v>
      </c>
      <c r="D11079">
        <v>169</v>
      </c>
      <c r="E11079">
        <f t="shared" si="396"/>
        <v>47320</v>
      </c>
      <c r="F11079">
        <f t="shared" ref="F11079:F11142" si="397">IF(B11079=B11078,A11079-A11078,0)</f>
        <v>5043891</v>
      </c>
    </row>
    <row r="11080" spans="1:6" x14ac:dyDescent="0.25">
      <c r="A11080" s="1">
        <v>51437228109</v>
      </c>
      <c r="B11080" s="6" t="s">
        <v>330</v>
      </c>
      <c r="C11080">
        <v>181</v>
      </c>
      <c r="D11080">
        <v>162</v>
      </c>
      <c r="E11080">
        <f t="shared" si="396"/>
        <v>29322</v>
      </c>
      <c r="F11080">
        <f t="shared" si="397"/>
        <v>4649615</v>
      </c>
    </row>
    <row r="11081" spans="1:6" x14ac:dyDescent="0.25">
      <c r="A11081" s="1">
        <v>51442181008</v>
      </c>
      <c r="B11081" s="6" t="s">
        <v>330</v>
      </c>
      <c r="C11081">
        <v>48</v>
      </c>
      <c r="D11081">
        <v>181</v>
      </c>
      <c r="E11081">
        <f t="shared" si="396"/>
        <v>8688</v>
      </c>
      <c r="F11081">
        <f t="shared" si="397"/>
        <v>4952899</v>
      </c>
    </row>
    <row r="11082" spans="1:6" x14ac:dyDescent="0.25">
      <c r="A11082" s="1">
        <v>51451990794</v>
      </c>
      <c r="B11082" s="6" t="s">
        <v>330</v>
      </c>
      <c r="C11082">
        <v>159</v>
      </c>
      <c r="D11082">
        <v>181</v>
      </c>
      <c r="E11082">
        <f t="shared" si="396"/>
        <v>28779</v>
      </c>
      <c r="F11082">
        <f t="shared" si="397"/>
        <v>9809786</v>
      </c>
    </row>
    <row r="11083" spans="1:6" x14ac:dyDescent="0.25">
      <c r="A11083" s="1">
        <v>51459277664</v>
      </c>
      <c r="B11083" s="6" t="s">
        <v>330</v>
      </c>
      <c r="C11083">
        <v>210</v>
      </c>
      <c r="D11083">
        <v>193</v>
      </c>
      <c r="E11083">
        <f t="shared" si="396"/>
        <v>40530</v>
      </c>
      <c r="F11083">
        <f t="shared" si="397"/>
        <v>7286870</v>
      </c>
    </row>
    <row r="11084" spans="1:6" x14ac:dyDescent="0.25">
      <c r="A11084" s="1">
        <v>51462621840</v>
      </c>
      <c r="B11084" s="6" t="s">
        <v>330</v>
      </c>
      <c r="C11084">
        <v>109</v>
      </c>
      <c r="D11084">
        <v>181</v>
      </c>
      <c r="E11084">
        <f t="shared" si="396"/>
        <v>19729</v>
      </c>
      <c r="F11084">
        <f t="shared" si="397"/>
        <v>3344176</v>
      </c>
    </row>
    <row r="11085" spans="1:6" x14ac:dyDescent="0.25">
      <c r="A11085" s="1">
        <v>51468603728</v>
      </c>
      <c r="B11085" s="6" t="s">
        <v>330</v>
      </c>
      <c r="C11085">
        <v>196</v>
      </c>
      <c r="D11085">
        <v>170</v>
      </c>
      <c r="E11085">
        <f t="shared" si="396"/>
        <v>33320</v>
      </c>
      <c r="F11085">
        <f t="shared" si="397"/>
        <v>5981888</v>
      </c>
    </row>
    <row r="11086" spans="1:6" x14ac:dyDescent="0.25">
      <c r="A11086" s="1">
        <v>51472888986</v>
      </c>
      <c r="B11086" s="6" t="s">
        <v>330</v>
      </c>
      <c r="C11086">
        <v>210</v>
      </c>
      <c r="D11086">
        <v>170</v>
      </c>
      <c r="E11086">
        <f t="shared" si="396"/>
        <v>35700</v>
      </c>
      <c r="F11086">
        <f t="shared" si="397"/>
        <v>4285258</v>
      </c>
    </row>
    <row r="11087" spans="1:6" x14ac:dyDescent="0.25">
      <c r="A11087" s="1">
        <v>51479623761</v>
      </c>
      <c r="B11087" s="6" t="s">
        <v>330</v>
      </c>
      <c r="C11087">
        <v>228</v>
      </c>
      <c r="D11087">
        <v>151</v>
      </c>
      <c r="E11087">
        <f t="shared" si="396"/>
        <v>34428</v>
      </c>
      <c r="F11087">
        <f t="shared" si="397"/>
        <v>6734775</v>
      </c>
    </row>
    <row r="11088" spans="1:6" x14ac:dyDescent="0.25">
      <c r="A11088" s="1">
        <v>51487130409</v>
      </c>
      <c r="B11088" s="6" t="s">
        <v>330</v>
      </c>
      <c r="C11088">
        <v>92</v>
      </c>
      <c r="D11088">
        <v>138</v>
      </c>
      <c r="E11088">
        <f t="shared" si="396"/>
        <v>12696</v>
      </c>
      <c r="F11088">
        <f t="shared" si="397"/>
        <v>7506648</v>
      </c>
    </row>
    <row r="11089" spans="1:6" x14ac:dyDescent="0.25">
      <c r="A11089" s="1">
        <v>51491375030</v>
      </c>
      <c r="B11089" s="6" t="s">
        <v>330</v>
      </c>
      <c r="C11089">
        <v>58</v>
      </c>
      <c r="D11089">
        <v>126</v>
      </c>
      <c r="E11089">
        <f t="shared" si="396"/>
        <v>7308</v>
      </c>
      <c r="F11089">
        <f t="shared" si="397"/>
        <v>4244621</v>
      </c>
    </row>
    <row r="11090" spans="1:6" x14ac:dyDescent="0.25">
      <c r="A11090" s="1">
        <v>51493737514</v>
      </c>
      <c r="B11090" s="6" t="s">
        <v>330</v>
      </c>
      <c r="C11090">
        <v>216</v>
      </c>
      <c r="D11090">
        <v>114</v>
      </c>
      <c r="E11090">
        <f t="shared" si="396"/>
        <v>24624</v>
      </c>
      <c r="F11090">
        <f t="shared" si="397"/>
        <v>2362484</v>
      </c>
    </row>
    <row r="11091" spans="1:6" x14ac:dyDescent="0.25">
      <c r="A11091" s="1">
        <v>51493901527</v>
      </c>
      <c r="B11091" s="6" t="s">
        <v>330</v>
      </c>
      <c r="C11091">
        <v>43</v>
      </c>
      <c r="D11091">
        <v>132</v>
      </c>
      <c r="E11091">
        <f t="shared" si="396"/>
        <v>5676</v>
      </c>
      <c r="F11091">
        <f t="shared" si="397"/>
        <v>164013</v>
      </c>
    </row>
    <row r="11092" spans="1:6" x14ac:dyDescent="0.25">
      <c r="A11092" s="1">
        <v>51502393238</v>
      </c>
      <c r="B11092" s="6" t="s">
        <v>330</v>
      </c>
      <c r="C11092">
        <v>61</v>
      </c>
      <c r="D11092">
        <v>151</v>
      </c>
      <c r="E11092">
        <f t="shared" si="396"/>
        <v>9211</v>
      </c>
      <c r="F11092">
        <f t="shared" si="397"/>
        <v>8491711</v>
      </c>
    </row>
    <row r="11093" spans="1:6" x14ac:dyDescent="0.25">
      <c r="A11093" s="1">
        <v>51510014563</v>
      </c>
      <c r="B11093" s="6" t="s">
        <v>330</v>
      </c>
      <c r="C11093">
        <v>260</v>
      </c>
      <c r="D11093">
        <v>120</v>
      </c>
      <c r="E11093">
        <f t="shared" si="396"/>
        <v>31200</v>
      </c>
      <c r="F11093">
        <f t="shared" si="397"/>
        <v>7621325</v>
      </c>
    </row>
    <row r="11094" spans="1:6" x14ac:dyDescent="0.25">
      <c r="A11094" s="1">
        <v>51516009518</v>
      </c>
      <c r="B11094" s="6" t="s">
        <v>330</v>
      </c>
      <c r="C11094">
        <v>237</v>
      </c>
      <c r="D11094">
        <v>139</v>
      </c>
      <c r="E11094">
        <f t="shared" si="396"/>
        <v>32943</v>
      </c>
      <c r="F11094">
        <f t="shared" si="397"/>
        <v>5994955</v>
      </c>
    </row>
    <row r="11095" spans="1:6" x14ac:dyDescent="0.25">
      <c r="A11095" s="1">
        <v>51519337848</v>
      </c>
      <c r="B11095" s="6" t="s">
        <v>330</v>
      </c>
      <c r="C11095">
        <v>83</v>
      </c>
      <c r="D11095">
        <v>113</v>
      </c>
      <c r="E11095">
        <f t="shared" si="396"/>
        <v>9379</v>
      </c>
      <c r="F11095">
        <f t="shared" si="397"/>
        <v>3328330</v>
      </c>
    </row>
    <row r="11096" spans="1:6" x14ac:dyDescent="0.25">
      <c r="A11096" s="1">
        <v>51527063223</v>
      </c>
      <c r="B11096" s="6" t="s">
        <v>330</v>
      </c>
      <c r="C11096">
        <v>289</v>
      </c>
      <c r="D11096">
        <v>134</v>
      </c>
      <c r="E11096">
        <f t="shared" si="396"/>
        <v>38726</v>
      </c>
      <c r="F11096">
        <f t="shared" si="397"/>
        <v>7725375</v>
      </c>
    </row>
    <row r="11097" spans="1:6" x14ac:dyDescent="0.25">
      <c r="A11097" s="1">
        <v>51531628429</v>
      </c>
      <c r="B11097" s="6" t="s">
        <v>330</v>
      </c>
      <c r="C11097">
        <v>17</v>
      </c>
      <c r="D11097">
        <v>125</v>
      </c>
      <c r="E11097">
        <f t="shared" si="396"/>
        <v>2125</v>
      </c>
      <c r="F11097">
        <f t="shared" si="397"/>
        <v>4565206</v>
      </c>
    </row>
    <row r="11098" spans="1:6" x14ac:dyDescent="0.25">
      <c r="A11098" s="1">
        <v>51534573819</v>
      </c>
      <c r="B11098" s="6" t="s">
        <v>330</v>
      </c>
      <c r="C11098">
        <v>155</v>
      </c>
      <c r="D11098">
        <v>107</v>
      </c>
      <c r="E11098">
        <f t="shared" si="396"/>
        <v>16585</v>
      </c>
      <c r="F11098">
        <f t="shared" si="397"/>
        <v>2945390</v>
      </c>
    </row>
    <row r="11099" spans="1:6" x14ac:dyDescent="0.25">
      <c r="A11099" s="1">
        <v>51544075420</v>
      </c>
      <c r="B11099" s="6" t="s">
        <v>330</v>
      </c>
      <c r="C11099">
        <v>129</v>
      </c>
      <c r="D11099">
        <v>110</v>
      </c>
      <c r="E11099">
        <f t="shared" si="396"/>
        <v>14190</v>
      </c>
      <c r="F11099">
        <f t="shared" si="397"/>
        <v>9501601</v>
      </c>
    </row>
    <row r="11100" spans="1:6" x14ac:dyDescent="0.25">
      <c r="A11100" s="1">
        <v>51551647234</v>
      </c>
      <c r="B11100" s="6" t="s">
        <v>330</v>
      </c>
      <c r="C11100">
        <v>12</v>
      </c>
      <c r="D11100">
        <v>97</v>
      </c>
      <c r="E11100">
        <f t="shared" si="396"/>
        <v>1164</v>
      </c>
      <c r="F11100">
        <f t="shared" si="397"/>
        <v>7571814</v>
      </c>
    </row>
    <row r="11101" spans="1:6" x14ac:dyDescent="0.25">
      <c r="A11101" s="1">
        <v>51561198795</v>
      </c>
      <c r="B11101" s="6" t="s">
        <v>330</v>
      </c>
      <c r="C11101">
        <v>170</v>
      </c>
      <c r="D11101">
        <v>82</v>
      </c>
      <c r="E11101">
        <f t="shared" si="396"/>
        <v>13940</v>
      </c>
      <c r="F11101">
        <f t="shared" si="397"/>
        <v>9551561</v>
      </c>
    </row>
    <row r="11102" spans="1:6" x14ac:dyDescent="0.25">
      <c r="A11102" s="1">
        <v>51570855861</v>
      </c>
      <c r="B11102" s="6" t="s">
        <v>330</v>
      </c>
      <c r="C11102">
        <v>169</v>
      </c>
      <c r="D11102">
        <v>81</v>
      </c>
      <c r="E11102">
        <f t="shared" si="396"/>
        <v>13689</v>
      </c>
      <c r="F11102">
        <f t="shared" si="397"/>
        <v>9657066</v>
      </c>
    </row>
    <row r="11103" spans="1:6" x14ac:dyDescent="0.25">
      <c r="A11103" s="1">
        <v>51580565905</v>
      </c>
      <c r="B11103" s="6" t="s">
        <v>330</v>
      </c>
      <c r="C11103">
        <v>1</v>
      </c>
      <c r="D11103">
        <v>78</v>
      </c>
      <c r="E11103">
        <f t="shared" si="396"/>
        <v>78</v>
      </c>
      <c r="F11103">
        <f t="shared" si="397"/>
        <v>9710044</v>
      </c>
    </row>
    <row r="11104" spans="1:6" x14ac:dyDescent="0.25">
      <c r="A11104" s="1">
        <v>51584612886</v>
      </c>
      <c r="B11104" s="6" t="s">
        <v>330</v>
      </c>
      <c r="C11104">
        <v>18</v>
      </c>
      <c r="D11104">
        <v>63</v>
      </c>
      <c r="E11104">
        <f t="shared" si="396"/>
        <v>1134</v>
      </c>
      <c r="F11104">
        <f t="shared" si="397"/>
        <v>4046981</v>
      </c>
    </row>
    <row r="11105" spans="1:6" x14ac:dyDescent="0.25">
      <c r="A11105" s="1">
        <v>51585321788</v>
      </c>
      <c r="B11105" s="6" t="s">
        <v>330</v>
      </c>
      <c r="C11105">
        <v>82</v>
      </c>
      <c r="D11105">
        <v>73</v>
      </c>
      <c r="E11105">
        <f t="shared" si="396"/>
        <v>5986</v>
      </c>
      <c r="F11105">
        <f t="shared" si="397"/>
        <v>708902</v>
      </c>
    </row>
    <row r="11106" spans="1:6" x14ac:dyDescent="0.25">
      <c r="A11106" s="1">
        <v>51588207925</v>
      </c>
      <c r="B11106" s="6" t="s">
        <v>330</v>
      </c>
      <c r="C11106">
        <v>3</v>
      </c>
      <c r="D11106">
        <v>84</v>
      </c>
      <c r="E11106">
        <f t="shared" si="396"/>
        <v>252</v>
      </c>
      <c r="F11106">
        <f t="shared" si="397"/>
        <v>2886137</v>
      </c>
    </row>
    <row r="11107" spans="1:6" x14ac:dyDescent="0.25">
      <c r="A11107" s="1">
        <v>51596773308</v>
      </c>
      <c r="B11107" s="6" t="s">
        <v>330</v>
      </c>
      <c r="C11107">
        <v>253</v>
      </c>
      <c r="D11107">
        <v>93</v>
      </c>
      <c r="E11107">
        <f t="shared" si="396"/>
        <v>23529</v>
      </c>
      <c r="F11107">
        <f t="shared" si="397"/>
        <v>8565383</v>
      </c>
    </row>
    <row r="11108" spans="1:6" x14ac:dyDescent="0.25">
      <c r="A11108" s="1">
        <v>51300836083</v>
      </c>
      <c r="B11108" s="6" t="s">
        <v>37</v>
      </c>
      <c r="C11108">
        <v>119</v>
      </c>
      <c r="D11108">
        <v>177</v>
      </c>
      <c r="E11108">
        <f t="shared" si="396"/>
        <v>21063</v>
      </c>
      <c r="F11108">
        <f t="shared" si="397"/>
        <v>0</v>
      </c>
    </row>
    <row r="11109" spans="1:6" x14ac:dyDescent="0.25">
      <c r="A11109" s="1">
        <v>51301918470</v>
      </c>
      <c r="B11109" s="6" t="s">
        <v>37</v>
      </c>
      <c r="C11109">
        <v>234</v>
      </c>
      <c r="D11109">
        <v>161</v>
      </c>
      <c r="E11109">
        <f t="shared" si="396"/>
        <v>37674</v>
      </c>
      <c r="F11109">
        <f t="shared" si="397"/>
        <v>1082387</v>
      </c>
    </row>
    <row r="11110" spans="1:6" x14ac:dyDescent="0.25">
      <c r="A11110" s="1">
        <v>51305937233</v>
      </c>
      <c r="B11110" s="6" t="s">
        <v>37</v>
      </c>
      <c r="C11110">
        <v>148</v>
      </c>
      <c r="D11110">
        <v>169</v>
      </c>
      <c r="E11110">
        <f t="shared" si="396"/>
        <v>25012</v>
      </c>
      <c r="F11110">
        <f t="shared" si="397"/>
        <v>4018763</v>
      </c>
    </row>
    <row r="11111" spans="1:6" x14ac:dyDescent="0.25">
      <c r="A11111" s="1">
        <v>51308645080</v>
      </c>
      <c r="B11111" s="6" t="s">
        <v>37</v>
      </c>
      <c r="C11111">
        <v>74</v>
      </c>
      <c r="D11111">
        <v>141</v>
      </c>
      <c r="E11111">
        <f t="shared" si="396"/>
        <v>10434</v>
      </c>
      <c r="F11111">
        <f t="shared" si="397"/>
        <v>2707847</v>
      </c>
    </row>
    <row r="11112" spans="1:6" x14ac:dyDescent="0.25">
      <c r="A11112" s="1">
        <v>51312569248</v>
      </c>
      <c r="B11112" s="6" t="s">
        <v>37</v>
      </c>
      <c r="C11112">
        <v>139</v>
      </c>
      <c r="D11112">
        <v>124</v>
      </c>
      <c r="E11112">
        <f t="shared" si="396"/>
        <v>17236</v>
      </c>
      <c r="F11112">
        <f t="shared" si="397"/>
        <v>3924168</v>
      </c>
    </row>
    <row r="11113" spans="1:6" x14ac:dyDescent="0.25">
      <c r="A11113" s="1">
        <v>51322210814</v>
      </c>
      <c r="B11113" s="6" t="s">
        <v>37</v>
      </c>
      <c r="C11113">
        <v>289</v>
      </c>
      <c r="D11113">
        <v>142</v>
      </c>
      <c r="E11113">
        <f t="shared" si="396"/>
        <v>41038</v>
      </c>
      <c r="F11113">
        <f t="shared" si="397"/>
        <v>9641566</v>
      </c>
    </row>
    <row r="11114" spans="1:6" x14ac:dyDescent="0.25">
      <c r="A11114" s="1">
        <v>51331114048</v>
      </c>
      <c r="B11114" s="6" t="s">
        <v>37</v>
      </c>
      <c r="C11114">
        <v>105</v>
      </c>
      <c r="D11114">
        <v>126</v>
      </c>
      <c r="E11114">
        <f t="shared" si="396"/>
        <v>13230</v>
      </c>
      <c r="F11114">
        <f t="shared" si="397"/>
        <v>8903234</v>
      </c>
    </row>
    <row r="11115" spans="1:6" x14ac:dyDescent="0.25">
      <c r="A11115" s="1">
        <v>51331581369</v>
      </c>
      <c r="B11115" s="6" t="s">
        <v>37</v>
      </c>
      <c r="C11115">
        <v>258</v>
      </c>
      <c r="D11115">
        <v>118</v>
      </c>
      <c r="E11115">
        <f t="shared" si="396"/>
        <v>30444</v>
      </c>
      <c r="F11115">
        <f t="shared" si="397"/>
        <v>467321</v>
      </c>
    </row>
    <row r="11116" spans="1:6" x14ac:dyDescent="0.25">
      <c r="A11116" s="1">
        <v>51333752062</v>
      </c>
      <c r="B11116" s="6" t="s">
        <v>37</v>
      </c>
      <c r="C11116">
        <v>24</v>
      </c>
      <c r="D11116">
        <v>135</v>
      </c>
      <c r="E11116">
        <f t="shared" si="396"/>
        <v>3240</v>
      </c>
      <c r="F11116">
        <f t="shared" si="397"/>
        <v>2170693</v>
      </c>
    </row>
    <row r="11117" spans="1:6" x14ac:dyDescent="0.25">
      <c r="A11117" s="1">
        <v>51342409447</v>
      </c>
      <c r="B11117" s="6" t="s">
        <v>37</v>
      </c>
      <c r="C11117">
        <v>247</v>
      </c>
      <c r="D11117">
        <v>114</v>
      </c>
      <c r="E11117">
        <f t="shared" si="396"/>
        <v>28158</v>
      </c>
      <c r="F11117">
        <f t="shared" si="397"/>
        <v>8657385</v>
      </c>
    </row>
    <row r="11118" spans="1:6" x14ac:dyDescent="0.25">
      <c r="A11118" s="1">
        <v>51343299601</v>
      </c>
      <c r="B11118" s="6" t="s">
        <v>37</v>
      </c>
      <c r="C11118">
        <v>297</v>
      </c>
      <c r="D11118">
        <v>118</v>
      </c>
      <c r="E11118">
        <f t="shared" si="396"/>
        <v>35046</v>
      </c>
      <c r="F11118">
        <f t="shared" si="397"/>
        <v>890154</v>
      </c>
    </row>
    <row r="11119" spans="1:6" x14ac:dyDescent="0.25">
      <c r="A11119" s="1">
        <v>51351466303</v>
      </c>
      <c r="B11119" s="6" t="s">
        <v>37</v>
      </c>
      <c r="C11119">
        <v>205</v>
      </c>
      <c r="D11119">
        <v>95</v>
      </c>
      <c r="E11119">
        <f t="shared" si="396"/>
        <v>19475</v>
      </c>
      <c r="F11119">
        <f t="shared" si="397"/>
        <v>8166702</v>
      </c>
    </row>
    <row r="11120" spans="1:6" x14ac:dyDescent="0.25">
      <c r="A11120" s="1">
        <v>51357368263</v>
      </c>
      <c r="B11120" s="6" t="s">
        <v>37</v>
      </c>
      <c r="C11120">
        <v>217</v>
      </c>
      <c r="D11120">
        <v>93</v>
      </c>
      <c r="E11120">
        <f t="shared" si="396"/>
        <v>20181</v>
      </c>
      <c r="F11120">
        <f t="shared" si="397"/>
        <v>5901960</v>
      </c>
    </row>
    <row r="11121" spans="1:6" x14ac:dyDescent="0.25">
      <c r="A11121" s="1">
        <v>51366609114</v>
      </c>
      <c r="B11121" s="6" t="s">
        <v>37</v>
      </c>
      <c r="C11121">
        <v>15</v>
      </c>
      <c r="D11121">
        <v>93</v>
      </c>
      <c r="E11121">
        <f t="shared" si="396"/>
        <v>1395</v>
      </c>
      <c r="F11121">
        <f t="shared" si="397"/>
        <v>9240851</v>
      </c>
    </row>
    <row r="11122" spans="1:6" x14ac:dyDescent="0.25">
      <c r="A11122" s="1">
        <v>51374679002</v>
      </c>
      <c r="B11122" s="6" t="s">
        <v>37</v>
      </c>
      <c r="C11122">
        <v>298</v>
      </c>
      <c r="D11122">
        <v>76</v>
      </c>
      <c r="E11122">
        <f t="shared" si="396"/>
        <v>22648</v>
      </c>
      <c r="F11122">
        <f t="shared" si="397"/>
        <v>8069888</v>
      </c>
    </row>
    <row r="11123" spans="1:6" x14ac:dyDescent="0.25">
      <c r="A11123" s="1">
        <v>51382277517</v>
      </c>
      <c r="B11123" s="6" t="s">
        <v>37</v>
      </c>
      <c r="C11123">
        <v>213</v>
      </c>
      <c r="D11123">
        <v>85</v>
      </c>
      <c r="E11123">
        <f t="shared" si="396"/>
        <v>18105</v>
      </c>
      <c r="F11123">
        <f t="shared" si="397"/>
        <v>7598515</v>
      </c>
    </row>
    <row r="11124" spans="1:6" x14ac:dyDescent="0.25">
      <c r="A11124" s="1">
        <v>51385900570</v>
      </c>
      <c r="B11124" s="6" t="s">
        <v>37</v>
      </c>
      <c r="C11124">
        <v>79</v>
      </c>
      <c r="D11124">
        <v>85</v>
      </c>
      <c r="E11124">
        <f t="shared" si="396"/>
        <v>6715</v>
      </c>
      <c r="F11124">
        <f t="shared" si="397"/>
        <v>3623053</v>
      </c>
    </row>
    <row r="11125" spans="1:6" x14ac:dyDescent="0.25">
      <c r="A11125" s="1">
        <v>51387090793</v>
      </c>
      <c r="B11125" s="6" t="s">
        <v>37</v>
      </c>
      <c r="C11125">
        <v>239</v>
      </c>
      <c r="D11125">
        <v>83</v>
      </c>
      <c r="E11125">
        <f t="shared" si="396"/>
        <v>19837</v>
      </c>
      <c r="F11125">
        <f t="shared" si="397"/>
        <v>1190223</v>
      </c>
    </row>
    <row r="11126" spans="1:6" x14ac:dyDescent="0.25">
      <c r="A11126" s="1">
        <v>51390971002</v>
      </c>
      <c r="B11126" s="6" t="s">
        <v>37</v>
      </c>
      <c r="C11126">
        <v>227</v>
      </c>
      <c r="D11126">
        <v>97</v>
      </c>
      <c r="E11126">
        <f t="shared" si="396"/>
        <v>22019</v>
      </c>
      <c r="F11126">
        <f t="shared" si="397"/>
        <v>3880209</v>
      </c>
    </row>
    <row r="11127" spans="1:6" x14ac:dyDescent="0.25">
      <c r="A11127" s="1">
        <v>51394475217</v>
      </c>
      <c r="B11127" s="6" t="s">
        <v>37</v>
      </c>
      <c r="C11127">
        <v>136</v>
      </c>
      <c r="D11127">
        <v>91</v>
      </c>
      <c r="E11127">
        <f t="shared" si="396"/>
        <v>12376</v>
      </c>
      <c r="F11127">
        <f t="shared" si="397"/>
        <v>3504215</v>
      </c>
    </row>
    <row r="11128" spans="1:6" x14ac:dyDescent="0.25">
      <c r="A11128" s="1">
        <v>51397176122</v>
      </c>
      <c r="B11128" s="6" t="s">
        <v>37</v>
      </c>
      <c r="C11128">
        <v>3</v>
      </c>
      <c r="D11128">
        <v>102</v>
      </c>
      <c r="E11128">
        <f t="shared" si="396"/>
        <v>306</v>
      </c>
      <c r="F11128">
        <f t="shared" si="397"/>
        <v>2700905</v>
      </c>
    </row>
    <row r="11129" spans="1:6" x14ac:dyDescent="0.25">
      <c r="A11129" s="1">
        <v>51399493486</v>
      </c>
      <c r="B11129" s="6" t="s">
        <v>37</v>
      </c>
      <c r="C11129">
        <v>261</v>
      </c>
      <c r="D11129">
        <v>112</v>
      </c>
      <c r="E11129">
        <f t="shared" si="396"/>
        <v>29232</v>
      </c>
      <c r="F11129">
        <f t="shared" si="397"/>
        <v>2317364</v>
      </c>
    </row>
    <row r="11130" spans="1:6" x14ac:dyDescent="0.25">
      <c r="A11130" s="1">
        <v>51400447338</v>
      </c>
      <c r="B11130" s="6" t="s">
        <v>37</v>
      </c>
      <c r="C11130">
        <v>153</v>
      </c>
      <c r="D11130">
        <v>128</v>
      </c>
      <c r="E11130">
        <f t="shared" si="396"/>
        <v>19584</v>
      </c>
      <c r="F11130">
        <f t="shared" si="397"/>
        <v>953852</v>
      </c>
    </row>
    <row r="11131" spans="1:6" x14ac:dyDescent="0.25">
      <c r="A11131" s="1">
        <v>51410136243</v>
      </c>
      <c r="B11131" s="6" t="s">
        <v>37</v>
      </c>
      <c r="C11131">
        <v>220</v>
      </c>
      <c r="D11131">
        <v>134</v>
      </c>
      <c r="E11131">
        <f t="shared" si="396"/>
        <v>29480</v>
      </c>
      <c r="F11131">
        <f t="shared" si="397"/>
        <v>9688905</v>
      </c>
    </row>
    <row r="11132" spans="1:6" x14ac:dyDescent="0.25">
      <c r="A11132" s="1">
        <v>51418865975</v>
      </c>
      <c r="B11132" s="6" t="s">
        <v>37</v>
      </c>
      <c r="C11132">
        <v>124</v>
      </c>
      <c r="D11132">
        <v>158</v>
      </c>
      <c r="E11132">
        <f t="shared" si="396"/>
        <v>19592</v>
      </c>
      <c r="F11132">
        <f t="shared" si="397"/>
        <v>8729732</v>
      </c>
    </row>
    <row r="11133" spans="1:6" x14ac:dyDescent="0.25">
      <c r="A11133" s="1">
        <v>51419003729</v>
      </c>
      <c r="B11133" s="6" t="s">
        <v>37</v>
      </c>
      <c r="C11133">
        <v>81</v>
      </c>
      <c r="D11133">
        <v>134</v>
      </c>
      <c r="E11133">
        <f t="shared" si="396"/>
        <v>10854</v>
      </c>
      <c r="F11133">
        <f t="shared" si="397"/>
        <v>137754</v>
      </c>
    </row>
    <row r="11134" spans="1:6" x14ac:dyDescent="0.25">
      <c r="A11134" s="1">
        <v>51423287553</v>
      </c>
      <c r="B11134" s="6" t="s">
        <v>37</v>
      </c>
      <c r="C11134">
        <v>143</v>
      </c>
      <c r="D11134">
        <v>113</v>
      </c>
      <c r="E11134">
        <f t="shared" si="396"/>
        <v>16159</v>
      </c>
      <c r="F11134">
        <f t="shared" si="397"/>
        <v>4283824</v>
      </c>
    </row>
    <row r="11135" spans="1:6" x14ac:dyDescent="0.25">
      <c r="A11135" s="1">
        <v>51425434198</v>
      </c>
      <c r="B11135" s="6" t="s">
        <v>37</v>
      </c>
      <c r="C11135">
        <v>47</v>
      </c>
      <c r="D11135">
        <v>118</v>
      </c>
      <c r="E11135">
        <f t="shared" si="396"/>
        <v>5546</v>
      </c>
      <c r="F11135">
        <f t="shared" si="397"/>
        <v>2146645</v>
      </c>
    </row>
    <row r="11136" spans="1:6" x14ac:dyDescent="0.25">
      <c r="A11136" s="1">
        <v>51432167598</v>
      </c>
      <c r="B11136" s="6" t="s">
        <v>37</v>
      </c>
      <c r="C11136">
        <v>223</v>
      </c>
      <c r="D11136">
        <v>96</v>
      </c>
      <c r="E11136">
        <f t="shared" si="396"/>
        <v>21408</v>
      </c>
      <c r="F11136">
        <f t="shared" si="397"/>
        <v>6733400</v>
      </c>
    </row>
    <row r="11137" spans="1:6" x14ac:dyDescent="0.25">
      <c r="A11137" s="1">
        <v>51439758215</v>
      </c>
      <c r="B11137" s="6" t="s">
        <v>37</v>
      </c>
      <c r="C11137">
        <v>210</v>
      </c>
      <c r="D11137">
        <v>83</v>
      </c>
      <c r="E11137">
        <f t="shared" si="396"/>
        <v>17430</v>
      </c>
      <c r="F11137">
        <f t="shared" si="397"/>
        <v>7590617</v>
      </c>
    </row>
    <row r="11138" spans="1:6" x14ac:dyDescent="0.25">
      <c r="A11138" s="1">
        <v>51440341128</v>
      </c>
      <c r="B11138" s="6" t="s">
        <v>37</v>
      </c>
      <c r="C11138">
        <v>235</v>
      </c>
      <c r="D11138">
        <v>87</v>
      </c>
      <c r="E11138">
        <f t="shared" si="396"/>
        <v>20445</v>
      </c>
      <c r="F11138">
        <f t="shared" si="397"/>
        <v>582913</v>
      </c>
    </row>
    <row r="11139" spans="1:6" x14ac:dyDescent="0.25">
      <c r="A11139" s="1">
        <v>51440431740</v>
      </c>
      <c r="B11139" s="6" t="s">
        <v>37</v>
      </c>
      <c r="C11139">
        <v>272</v>
      </c>
      <c r="D11139">
        <v>93</v>
      </c>
      <c r="E11139">
        <f t="shared" si="396"/>
        <v>25296</v>
      </c>
      <c r="F11139">
        <f t="shared" si="397"/>
        <v>90612</v>
      </c>
    </row>
    <row r="11140" spans="1:6" x14ac:dyDescent="0.25">
      <c r="A11140" s="1">
        <v>51441490647</v>
      </c>
      <c r="B11140" s="6" t="s">
        <v>37</v>
      </c>
      <c r="C11140">
        <v>222</v>
      </c>
      <c r="D11140">
        <v>79</v>
      </c>
      <c r="E11140">
        <f t="shared" si="396"/>
        <v>17538</v>
      </c>
      <c r="F11140">
        <f t="shared" si="397"/>
        <v>1058907</v>
      </c>
    </row>
    <row r="11141" spans="1:6" x14ac:dyDescent="0.25">
      <c r="A11141" s="1">
        <v>51448386395</v>
      </c>
      <c r="B11141" s="6" t="s">
        <v>37</v>
      </c>
      <c r="C11141">
        <v>282</v>
      </c>
      <c r="D11141">
        <v>63</v>
      </c>
      <c r="E11141">
        <f t="shared" ref="E11141:E11204" si="398">D11141*C11141</f>
        <v>17766</v>
      </c>
      <c r="F11141">
        <f t="shared" si="397"/>
        <v>6895748</v>
      </c>
    </row>
    <row r="11142" spans="1:6" x14ac:dyDescent="0.25">
      <c r="A11142" s="1">
        <v>51455871145</v>
      </c>
      <c r="B11142" s="6" t="s">
        <v>37</v>
      </c>
      <c r="C11142">
        <v>107</v>
      </c>
      <c r="D11142">
        <v>53</v>
      </c>
      <c r="E11142">
        <f t="shared" si="398"/>
        <v>5671</v>
      </c>
      <c r="F11142">
        <f t="shared" si="397"/>
        <v>7484750</v>
      </c>
    </row>
    <row r="11143" spans="1:6" x14ac:dyDescent="0.25">
      <c r="A11143" s="1">
        <v>51456970714</v>
      </c>
      <c r="B11143" s="6" t="s">
        <v>37</v>
      </c>
      <c r="C11143">
        <v>233</v>
      </c>
      <c r="D11143">
        <v>48</v>
      </c>
      <c r="E11143">
        <f t="shared" si="398"/>
        <v>11184</v>
      </c>
      <c r="F11143">
        <f t="shared" ref="F11143:F11206" si="399">IF(B11143=B11142,A11143-A11142,0)</f>
        <v>1099569</v>
      </c>
    </row>
    <row r="11144" spans="1:6" x14ac:dyDescent="0.25">
      <c r="A11144" s="1">
        <v>51457482574</v>
      </c>
      <c r="B11144" s="6" t="s">
        <v>37</v>
      </c>
      <c r="C11144">
        <v>130</v>
      </c>
      <c r="D11144">
        <v>51</v>
      </c>
      <c r="E11144">
        <f t="shared" si="398"/>
        <v>6630</v>
      </c>
      <c r="F11144">
        <f t="shared" si="399"/>
        <v>511860</v>
      </c>
    </row>
    <row r="11145" spans="1:6" x14ac:dyDescent="0.25">
      <c r="A11145" s="1">
        <v>51460131851</v>
      </c>
      <c r="B11145" s="6" t="s">
        <v>37</v>
      </c>
      <c r="C11145">
        <v>40</v>
      </c>
      <c r="D11145">
        <v>44</v>
      </c>
      <c r="E11145">
        <f t="shared" si="398"/>
        <v>1760</v>
      </c>
      <c r="F11145">
        <f t="shared" si="399"/>
        <v>2649277</v>
      </c>
    </row>
    <row r="11146" spans="1:6" x14ac:dyDescent="0.25">
      <c r="A11146" s="1">
        <v>51468305751</v>
      </c>
      <c r="B11146" s="6" t="s">
        <v>37</v>
      </c>
      <c r="C11146">
        <v>93</v>
      </c>
      <c r="D11146">
        <v>40</v>
      </c>
      <c r="E11146">
        <f t="shared" si="398"/>
        <v>3720</v>
      </c>
      <c r="F11146">
        <f t="shared" si="399"/>
        <v>8173900</v>
      </c>
    </row>
    <row r="11147" spans="1:6" x14ac:dyDescent="0.25">
      <c r="A11147" s="1">
        <v>51471796896</v>
      </c>
      <c r="B11147" s="6" t="s">
        <v>37</v>
      </c>
      <c r="C11147">
        <v>76</v>
      </c>
      <c r="D11147">
        <v>40</v>
      </c>
      <c r="E11147">
        <f t="shared" si="398"/>
        <v>3040</v>
      </c>
      <c r="F11147">
        <f t="shared" si="399"/>
        <v>3491145</v>
      </c>
    </row>
    <row r="11148" spans="1:6" x14ac:dyDescent="0.25">
      <c r="A11148" s="1">
        <v>51472615135</v>
      </c>
      <c r="B11148" s="6" t="s">
        <v>37</v>
      </c>
      <c r="C11148">
        <v>127</v>
      </c>
      <c r="D11148">
        <v>34</v>
      </c>
      <c r="E11148">
        <f t="shared" si="398"/>
        <v>4318</v>
      </c>
      <c r="F11148">
        <f t="shared" si="399"/>
        <v>818239</v>
      </c>
    </row>
    <row r="11149" spans="1:6" x14ac:dyDescent="0.25">
      <c r="A11149" s="1">
        <v>51480706275</v>
      </c>
      <c r="B11149" s="6" t="s">
        <v>37</v>
      </c>
      <c r="C11149">
        <v>192</v>
      </c>
      <c r="D11149">
        <v>35</v>
      </c>
      <c r="E11149">
        <f t="shared" si="398"/>
        <v>6720</v>
      </c>
      <c r="F11149">
        <f t="shared" si="399"/>
        <v>8091140</v>
      </c>
    </row>
    <row r="11150" spans="1:6" x14ac:dyDescent="0.25">
      <c r="A11150" s="1">
        <v>51487815648</v>
      </c>
      <c r="B11150" s="6" t="s">
        <v>37</v>
      </c>
      <c r="C11150">
        <v>83</v>
      </c>
      <c r="D11150">
        <v>38</v>
      </c>
      <c r="E11150">
        <f t="shared" si="398"/>
        <v>3154</v>
      </c>
      <c r="F11150">
        <f t="shared" si="399"/>
        <v>7109373</v>
      </c>
    </row>
    <row r="11151" spans="1:6" x14ac:dyDescent="0.25">
      <c r="A11151" s="1">
        <v>51495681409</v>
      </c>
      <c r="B11151" s="6" t="s">
        <v>37</v>
      </c>
      <c r="C11151">
        <v>215</v>
      </c>
      <c r="D11151">
        <v>35</v>
      </c>
      <c r="E11151">
        <f t="shared" si="398"/>
        <v>7525</v>
      </c>
      <c r="F11151">
        <f t="shared" si="399"/>
        <v>7865761</v>
      </c>
    </row>
    <row r="11152" spans="1:6" x14ac:dyDescent="0.25">
      <c r="A11152" s="1">
        <v>51497485308</v>
      </c>
      <c r="B11152" s="6" t="s">
        <v>37</v>
      </c>
      <c r="C11152">
        <v>218</v>
      </c>
      <c r="D11152">
        <v>33</v>
      </c>
      <c r="E11152">
        <f t="shared" si="398"/>
        <v>7194</v>
      </c>
      <c r="F11152">
        <f t="shared" si="399"/>
        <v>1803899</v>
      </c>
    </row>
    <row r="11153" spans="1:6" x14ac:dyDescent="0.25">
      <c r="A11153" s="1">
        <v>51500650565</v>
      </c>
      <c r="B11153" s="6" t="s">
        <v>37</v>
      </c>
      <c r="C11153">
        <v>212</v>
      </c>
      <c r="D11153">
        <v>35</v>
      </c>
      <c r="E11153">
        <f t="shared" si="398"/>
        <v>7420</v>
      </c>
      <c r="F11153">
        <f t="shared" si="399"/>
        <v>3165257</v>
      </c>
    </row>
    <row r="11154" spans="1:6" x14ac:dyDescent="0.25">
      <c r="A11154" s="1">
        <v>51504510092</v>
      </c>
      <c r="B11154" s="6" t="s">
        <v>37</v>
      </c>
      <c r="C11154">
        <v>208</v>
      </c>
      <c r="D11154">
        <v>29</v>
      </c>
      <c r="E11154">
        <f t="shared" si="398"/>
        <v>6032</v>
      </c>
      <c r="F11154">
        <f t="shared" si="399"/>
        <v>3859527</v>
      </c>
    </row>
    <row r="11155" spans="1:6" x14ac:dyDescent="0.25">
      <c r="A11155" s="1">
        <v>51506455865</v>
      </c>
      <c r="B11155" s="6" t="s">
        <v>37</v>
      </c>
      <c r="C11155">
        <v>275</v>
      </c>
      <c r="D11155">
        <v>28</v>
      </c>
      <c r="E11155">
        <f t="shared" si="398"/>
        <v>7700</v>
      </c>
      <c r="F11155">
        <f t="shared" si="399"/>
        <v>1945773</v>
      </c>
    </row>
    <row r="11156" spans="1:6" x14ac:dyDescent="0.25">
      <c r="A11156" s="1">
        <v>51514693471</v>
      </c>
      <c r="B11156" s="6" t="s">
        <v>37</v>
      </c>
      <c r="C11156">
        <v>134</v>
      </c>
      <c r="D11156">
        <v>28</v>
      </c>
      <c r="E11156">
        <f t="shared" si="398"/>
        <v>3752</v>
      </c>
      <c r="F11156">
        <f t="shared" si="399"/>
        <v>8237606</v>
      </c>
    </row>
    <row r="11157" spans="1:6" x14ac:dyDescent="0.25">
      <c r="A11157" s="1">
        <v>51519815327</v>
      </c>
      <c r="B11157" s="6" t="s">
        <v>37</v>
      </c>
      <c r="C11157">
        <v>124</v>
      </c>
      <c r="D11157">
        <v>23</v>
      </c>
      <c r="E11157">
        <f t="shared" si="398"/>
        <v>2852</v>
      </c>
      <c r="F11157">
        <f t="shared" si="399"/>
        <v>5121856</v>
      </c>
    </row>
    <row r="11158" spans="1:6" x14ac:dyDescent="0.25">
      <c r="A11158" s="1">
        <v>51528658024</v>
      </c>
      <c r="B11158" s="6" t="s">
        <v>37</v>
      </c>
      <c r="C11158">
        <v>82</v>
      </c>
      <c r="D11158">
        <v>26</v>
      </c>
      <c r="E11158">
        <f t="shared" si="398"/>
        <v>2132</v>
      </c>
      <c r="F11158">
        <f t="shared" si="399"/>
        <v>8842697</v>
      </c>
    </row>
    <row r="11159" spans="1:6" x14ac:dyDescent="0.25">
      <c r="A11159" s="1">
        <v>51529136665</v>
      </c>
      <c r="B11159" s="6" t="s">
        <v>37</v>
      </c>
      <c r="C11159">
        <v>195</v>
      </c>
      <c r="D11159">
        <v>26</v>
      </c>
      <c r="E11159">
        <f t="shared" si="398"/>
        <v>5070</v>
      </c>
      <c r="F11159">
        <f t="shared" si="399"/>
        <v>478641</v>
      </c>
    </row>
    <row r="11160" spans="1:6" x14ac:dyDescent="0.25">
      <c r="A11160" s="1">
        <v>51530872166</v>
      </c>
      <c r="B11160" s="6" t="s">
        <v>37</v>
      </c>
      <c r="C11160">
        <v>30</v>
      </c>
      <c r="D11160">
        <v>25</v>
      </c>
      <c r="E11160">
        <f t="shared" si="398"/>
        <v>750</v>
      </c>
      <c r="F11160">
        <f t="shared" si="399"/>
        <v>1735501</v>
      </c>
    </row>
    <row r="11161" spans="1:6" x14ac:dyDescent="0.25">
      <c r="A11161" s="1">
        <v>51536419807</v>
      </c>
      <c r="B11161" s="6" t="s">
        <v>37</v>
      </c>
      <c r="C11161">
        <v>192</v>
      </c>
      <c r="D11161">
        <v>29</v>
      </c>
      <c r="E11161">
        <f t="shared" si="398"/>
        <v>5568</v>
      </c>
      <c r="F11161">
        <f t="shared" si="399"/>
        <v>5547641</v>
      </c>
    </row>
    <row r="11162" spans="1:6" x14ac:dyDescent="0.25">
      <c r="A11162" s="1">
        <v>51537624146</v>
      </c>
      <c r="B11162" s="6" t="s">
        <v>37</v>
      </c>
      <c r="C11162">
        <v>60</v>
      </c>
      <c r="D11162">
        <v>23</v>
      </c>
      <c r="E11162">
        <f t="shared" si="398"/>
        <v>1380</v>
      </c>
      <c r="F11162">
        <f t="shared" si="399"/>
        <v>1204339</v>
      </c>
    </row>
    <row r="11163" spans="1:6" x14ac:dyDescent="0.25">
      <c r="A11163" s="1">
        <v>51541111382</v>
      </c>
      <c r="B11163" s="6" t="s">
        <v>37</v>
      </c>
      <c r="C11163">
        <v>75</v>
      </c>
      <c r="D11163">
        <v>23</v>
      </c>
      <c r="E11163">
        <f t="shared" si="398"/>
        <v>1725</v>
      </c>
      <c r="F11163">
        <f t="shared" si="399"/>
        <v>3487236</v>
      </c>
    </row>
    <row r="11164" spans="1:6" x14ac:dyDescent="0.25">
      <c r="A11164" s="1">
        <v>51542358515</v>
      </c>
      <c r="B11164" s="6" t="s">
        <v>37</v>
      </c>
      <c r="C11164">
        <v>83</v>
      </c>
      <c r="D11164">
        <v>24</v>
      </c>
      <c r="E11164">
        <f t="shared" si="398"/>
        <v>1992</v>
      </c>
      <c r="F11164">
        <f t="shared" si="399"/>
        <v>1247133</v>
      </c>
    </row>
    <row r="11165" spans="1:6" x14ac:dyDescent="0.25">
      <c r="A11165" s="1">
        <v>51546493146</v>
      </c>
      <c r="B11165" s="6" t="s">
        <v>37</v>
      </c>
      <c r="C11165">
        <v>200</v>
      </c>
      <c r="D11165">
        <v>24</v>
      </c>
      <c r="E11165">
        <f t="shared" si="398"/>
        <v>4800</v>
      </c>
      <c r="F11165">
        <f t="shared" si="399"/>
        <v>4134631</v>
      </c>
    </row>
    <row r="11166" spans="1:6" x14ac:dyDescent="0.25">
      <c r="A11166" s="1">
        <v>51554608443</v>
      </c>
      <c r="B11166" s="6" t="s">
        <v>37</v>
      </c>
      <c r="C11166">
        <v>298</v>
      </c>
      <c r="D11166">
        <v>19</v>
      </c>
      <c r="E11166">
        <f t="shared" si="398"/>
        <v>5662</v>
      </c>
      <c r="F11166">
        <f t="shared" si="399"/>
        <v>8115297</v>
      </c>
    </row>
    <row r="11167" spans="1:6" x14ac:dyDescent="0.25">
      <c r="A11167" s="1">
        <v>51563991840</v>
      </c>
      <c r="B11167" s="6" t="s">
        <v>37</v>
      </c>
      <c r="C11167">
        <v>162</v>
      </c>
      <c r="D11167">
        <v>18</v>
      </c>
      <c r="E11167">
        <f t="shared" si="398"/>
        <v>2916</v>
      </c>
      <c r="F11167">
        <f t="shared" si="399"/>
        <v>9383397</v>
      </c>
    </row>
    <row r="11168" spans="1:6" x14ac:dyDescent="0.25">
      <c r="A11168" s="1">
        <v>51567447304</v>
      </c>
      <c r="B11168" s="6" t="s">
        <v>37</v>
      </c>
      <c r="C11168">
        <v>104</v>
      </c>
      <c r="D11168">
        <v>18</v>
      </c>
      <c r="E11168">
        <f t="shared" si="398"/>
        <v>1872</v>
      </c>
      <c r="F11168">
        <f t="shared" si="399"/>
        <v>3455464</v>
      </c>
    </row>
    <row r="11169" spans="1:6" x14ac:dyDescent="0.25">
      <c r="A11169" s="1">
        <v>51572835108</v>
      </c>
      <c r="B11169" s="6" t="s">
        <v>37</v>
      </c>
      <c r="C11169">
        <v>245</v>
      </c>
      <c r="D11169">
        <v>14</v>
      </c>
      <c r="E11169">
        <f t="shared" si="398"/>
        <v>3430</v>
      </c>
      <c r="F11169">
        <f t="shared" si="399"/>
        <v>5387804</v>
      </c>
    </row>
    <row r="11170" spans="1:6" x14ac:dyDescent="0.25">
      <c r="A11170" s="1">
        <v>51579039402</v>
      </c>
      <c r="B11170" s="6" t="s">
        <v>37</v>
      </c>
      <c r="C11170">
        <v>18</v>
      </c>
      <c r="D11170">
        <v>14</v>
      </c>
      <c r="E11170">
        <f t="shared" si="398"/>
        <v>252</v>
      </c>
      <c r="F11170">
        <f t="shared" si="399"/>
        <v>6204294</v>
      </c>
    </row>
    <row r="11171" spans="1:6" x14ac:dyDescent="0.25">
      <c r="A11171" s="1">
        <v>51581139833</v>
      </c>
      <c r="B11171" s="6" t="s">
        <v>37</v>
      </c>
      <c r="C11171">
        <v>136</v>
      </c>
      <c r="D11171">
        <v>13</v>
      </c>
      <c r="E11171">
        <f t="shared" si="398"/>
        <v>1768</v>
      </c>
      <c r="F11171">
        <f t="shared" si="399"/>
        <v>2100431</v>
      </c>
    </row>
    <row r="11172" spans="1:6" x14ac:dyDescent="0.25">
      <c r="A11172" s="1">
        <v>51589293953</v>
      </c>
      <c r="B11172" s="6" t="s">
        <v>37</v>
      </c>
      <c r="C11172">
        <v>111</v>
      </c>
      <c r="D11172">
        <v>14</v>
      </c>
      <c r="E11172">
        <f t="shared" si="398"/>
        <v>1554</v>
      </c>
      <c r="F11172">
        <f t="shared" si="399"/>
        <v>8154120</v>
      </c>
    </row>
    <row r="11173" spans="1:6" x14ac:dyDescent="0.25">
      <c r="A11173" s="1">
        <v>51597545422</v>
      </c>
      <c r="B11173" s="6" t="s">
        <v>37</v>
      </c>
      <c r="C11173">
        <v>281</v>
      </c>
      <c r="D11173">
        <v>14</v>
      </c>
      <c r="E11173">
        <f t="shared" si="398"/>
        <v>3934</v>
      </c>
      <c r="F11173">
        <f t="shared" si="399"/>
        <v>8251469</v>
      </c>
    </row>
    <row r="11174" spans="1:6" x14ac:dyDescent="0.25">
      <c r="A11174" s="1">
        <v>51302218972</v>
      </c>
      <c r="B11174" s="6" t="s">
        <v>84</v>
      </c>
      <c r="C11174">
        <v>20</v>
      </c>
      <c r="D11174">
        <v>43</v>
      </c>
      <c r="E11174">
        <f t="shared" si="398"/>
        <v>860</v>
      </c>
      <c r="F11174">
        <f t="shared" si="399"/>
        <v>0</v>
      </c>
    </row>
    <row r="11175" spans="1:6" x14ac:dyDescent="0.25">
      <c r="A11175" s="1">
        <v>51303446362</v>
      </c>
      <c r="B11175" s="6" t="s">
        <v>84</v>
      </c>
      <c r="C11175">
        <v>292</v>
      </c>
      <c r="D11175">
        <v>42</v>
      </c>
      <c r="E11175">
        <f t="shared" si="398"/>
        <v>12264</v>
      </c>
      <c r="F11175">
        <f t="shared" si="399"/>
        <v>1227390</v>
      </c>
    </row>
    <row r="11176" spans="1:6" x14ac:dyDescent="0.25">
      <c r="A11176" s="1">
        <v>51307021973</v>
      </c>
      <c r="B11176" s="6" t="s">
        <v>84</v>
      </c>
      <c r="C11176">
        <v>41</v>
      </c>
      <c r="D11176">
        <v>43</v>
      </c>
      <c r="E11176">
        <f t="shared" si="398"/>
        <v>1763</v>
      </c>
      <c r="F11176">
        <f t="shared" si="399"/>
        <v>3575611</v>
      </c>
    </row>
    <row r="11177" spans="1:6" x14ac:dyDescent="0.25">
      <c r="A11177" s="1">
        <v>51314201120</v>
      </c>
      <c r="B11177" s="6" t="s">
        <v>84</v>
      </c>
      <c r="C11177">
        <v>100</v>
      </c>
      <c r="D11177">
        <v>43</v>
      </c>
      <c r="E11177">
        <f t="shared" si="398"/>
        <v>4300</v>
      </c>
      <c r="F11177">
        <f t="shared" si="399"/>
        <v>7179147</v>
      </c>
    </row>
    <row r="11178" spans="1:6" x14ac:dyDescent="0.25">
      <c r="A11178" s="1">
        <v>51315458258</v>
      </c>
      <c r="B11178" s="6" t="s">
        <v>84</v>
      </c>
      <c r="C11178">
        <v>153</v>
      </c>
      <c r="D11178">
        <v>44</v>
      </c>
      <c r="E11178">
        <f t="shared" si="398"/>
        <v>6732</v>
      </c>
      <c r="F11178">
        <f t="shared" si="399"/>
        <v>1257138</v>
      </c>
    </row>
    <row r="11179" spans="1:6" x14ac:dyDescent="0.25">
      <c r="A11179" s="1">
        <v>51318780147</v>
      </c>
      <c r="B11179" s="6" t="s">
        <v>84</v>
      </c>
      <c r="C11179">
        <v>136</v>
      </c>
      <c r="D11179">
        <v>44</v>
      </c>
      <c r="E11179">
        <f t="shared" si="398"/>
        <v>5984</v>
      </c>
      <c r="F11179">
        <f t="shared" si="399"/>
        <v>3321889</v>
      </c>
    </row>
    <row r="11180" spans="1:6" x14ac:dyDescent="0.25">
      <c r="A11180" s="1">
        <v>51324863269</v>
      </c>
      <c r="B11180" s="6" t="s">
        <v>84</v>
      </c>
      <c r="C11180">
        <v>223</v>
      </c>
      <c r="D11180">
        <v>49</v>
      </c>
      <c r="E11180">
        <f t="shared" si="398"/>
        <v>10927</v>
      </c>
      <c r="F11180">
        <f t="shared" si="399"/>
        <v>6083122</v>
      </c>
    </row>
    <row r="11181" spans="1:6" x14ac:dyDescent="0.25">
      <c r="A11181" s="1">
        <v>51326992036</v>
      </c>
      <c r="B11181" s="6" t="s">
        <v>84</v>
      </c>
      <c r="C11181">
        <v>297</v>
      </c>
      <c r="D11181">
        <v>55</v>
      </c>
      <c r="E11181">
        <f t="shared" si="398"/>
        <v>16335</v>
      </c>
      <c r="F11181">
        <f t="shared" si="399"/>
        <v>2128767</v>
      </c>
    </row>
    <row r="11182" spans="1:6" x14ac:dyDescent="0.25">
      <c r="A11182" s="1">
        <v>51331728337</v>
      </c>
      <c r="B11182" s="6" t="s">
        <v>84</v>
      </c>
      <c r="C11182">
        <v>269</v>
      </c>
      <c r="D11182">
        <v>59</v>
      </c>
      <c r="E11182">
        <f t="shared" si="398"/>
        <v>15871</v>
      </c>
      <c r="F11182">
        <f t="shared" si="399"/>
        <v>4736301</v>
      </c>
    </row>
    <row r="11183" spans="1:6" x14ac:dyDescent="0.25">
      <c r="A11183" s="1">
        <v>51332284748</v>
      </c>
      <c r="B11183" s="6" t="s">
        <v>84</v>
      </c>
      <c r="C11183">
        <v>214</v>
      </c>
      <c r="D11183">
        <v>54</v>
      </c>
      <c r="E11183">
        <f t="shared" si="398"/>
        <v>11556</v>
      </c>
      <c r="F11183">
        <f t="shared" si="399"/>
        <v>556411</v>
      </c>
    </row>
    <row r="11184" spans="1:6" x14ac:dyDescent="0.25">
      <c r="A11184" s="1">
        <v>51333983053</v>
      </c>
      <c r="B11184" s="6" t="s">
        <v>84</v>
      </c>
      <c r="C11184">
        <v>95</v>
      </c>
      <c r="D11184">
        <v>53</v>
      </c>
      <c r="E11184">
        <f t="shared" si="398"/>
        <v>5035</v>
      </c>
      <c r="F11184">
        <f t="shared" si="399"/>
        <v>1698305</v>
      </c>
    </row>
    <row r="11185" spans="1:6" x14ac:dyDescent="0.25">
      <c r="A11185" s="1">
        <v>51337709848</v>
      </c>
      <c r="B11185" s="6" t="s">
        <v>84</v>
      </c>
      <c r="C11185">
        <v>107</v>
      </c>
      <c r="D11185">
        <v>51</v>
      </c>
      <c r="E11185">
        <f t="shared" si="398"/>
        <v>5457</v>
      </c>
      <c r="F11185">
        <f t="shared" si="399"/>
        <v>3726795</v>
      </c>
    </row>
    <row r="11186" spans="1:6" x14ac:dyDescent="0.25">
      <c r="A11186" s="1">
        <v>51339371529</v>
      </c>
      <c r="B11186" s="6" t="s">
        <v>84</v>
      </c>
      <c r="C11186">
        <v>157</v>
      </c>
      <c r="D11186">
        <v>43</v>
      </c>
      <c r="E11186">
        <f t="shared" si="398"/>
        <v>6751</v>
      </c>
      <c r="F11186">
        <f t="shared" si="399"/>
        <v>1661681</v>
      </c>
    </row>
    <row r="11187" spans="1:6" x14ac:dyDescent="0.25">
      <c r="A11187" s="1">
        <v>51345776372</v>
      </c>
      <c r="B11187" s="6" t="s">
        <v>84</v>
      </c>
      <c r="C11187">
        <v>173</v>
      </c>
      <c r="D11187">
        <v>44</v>
      </c>
      <c r="E11187">
        <f t="shared" si="398"/>
        <v>7612</v>
      </c>
      <c r="F11187">
        <f t="shared" si="399"/>
        <v>6404843</v>
      </c>
    </row>
    <row r="11188" spans="1:6" x14ac:dyDescent="0.25">
      <c r="A11188" s="1">
        <v>51349076438</v>
      </c>
      <c r="B11188" s="6" t="s">
        <v>84</v>
      </c>
      <c r="C11188">
        <v>227</v>
      </c>
      <c r="D11188">
        <v>47</v>
      </c>
      <c r="E11188">
        <f t="shared" si="398"/>
        <v>10669</v>
      </c>
      <c r="F11188">
        <f t="shared" si="399"/>
        <v>3300066</v>
      </c>
    </row>
    <row r="11189" spans="1:6" x14ac:dyDescent="0.25">
      <c r="A11189" s="1">
        <v>51357160269</v>
      </c>
      <c r="B11189" s="6" t="s">
        <v>84</v>
      </c>
      <c r="C11189">
        <v>48</v>
      </c>
      <c r="D11189">
        <v>52</v>
      </c>
      <c r="E11189">
        <f t="shared" si="398"/>
        <v>2496</v>
      </c>
      <c r="F11189">
        <f t="shared" si="399"/>
        <v>8083831</v>
      </c>
    </row>
    <row r="11190" spans="1:6" x14ac:dyDescent="0.25">
      <c r="A11190" s="1">
        <v>51366808399</v>
      </c>
      <c r="B11190" s="6" t="s">
        <v>84</v>
      </c>
      <c r="C11190">
        <v>294</v>
      </c>
      <c r="D11190">
        <v>57</v>
      </c>
      <c r="E11190">
        <f t="shared" si="398"/>
        <v>16758</v>
      </c>
      <c r="F11190">
        <f t="shared" si="399"/>
        <v>9648130</v>
      </c>
    </row>
    <row r="11191" spans="1:6" x14ac:dyDescent="0.25">
      <c r="A11191" s="1">
        <v>51371608043</v>
      </c>
      <c r="B11191" s="6" t="s">
        <v>84</v>
      </c>
      <c r="C11191">
        <v>176</v>
      </c>
      <c r="D11191">
        <v>54</v>
      </c>
      <c r="E11191">
        <f t="shared" si="398"/>
        <v>9504</v>
      </c>
      <c r="F11191">
        <f t="shared" si="399"/>
        <v>4799644</v>
      </c>
    </row>
    <row r="11192" spans="1:6" x14ac:dyDescent="0.25">
      <c r="A11192" s="1">
        <v>51379056567</v>
      </c>
      <c r="B11192" s="6" t="s">
        <v>84</v>
      </c>
      <c r="C11192">
        <v>249</v>
      </c>
      <c r="D11192">
        <v>43</v>
      </c>
      <c r="E11192">
        <f t="shared" si="398"/>
        <v>10707</v>
      </c>
      <c r="F11192">
        <f t="shared" si="399"/>
        <v>7448524</v>
      </c>
    </row>
    <row r="11193" spans="1:6" x14ac:dyDescent="0.25">
      <c r="A11193" s="1">
        <v>51379999326</v>
      </c>
      <c r="B11193" s="6" t="s">
        <v>84</v>
      </c>
      <c r="C11193">
        <v>12</v>
      </c>
      <c r="D11193">
        <v>38</v>
      </c>
      <c r="E11193">
        <f t="shared" si="398"/>
        <v>456</v>
      </c>
      <c r="F11193">
        <f t="shared" si="399"/>
        <v>942759</v>
      </c>
    </row>
    <row r="11194" spans="1:6" x14ac:dyDescent="0.25">
      <c r="A11194" s="1">
        <v>51382573375</v>
      </c>
      <c r="B11194" s="6" t="s">
        <v>84</v>
      </c>
      <c r="C11194">
        <v>84</v>
      </c>
      <c r="D11194">
        <v>31</v>
      </c>
      <c r="E11194">
        <f t="shared" si="398"/>
        <v>2604</v>
      </c>
      <c r="F11194">
        <f t="shared" si="399"/>
        <v>2574049</v>
      </c>
    </row>
    <row r="11195" spans="1:6" x14ac:dyDescent="0.25">
      <c r="A11195" s="1">
        <v>51391175584</v>
      </c>
      <c r="B11195" s="6" t="s">
        <v>84</v>
      </c>
      <c r="C11195">
        <v>255</v>
      </c>
      <c r="D11195">
        <v>30</v>
      </c>
      <c r="E11195">
        <f t="shared" si="398"/>
        <v>7650</v>
      </c>
      <c r="F11195">
        <f t="shared" si="399"/>
        <v>8602209</v>
      </c>
    </row>
    <row r="11196" spans="1:6" x14ac:dyDescent="0.25">
      <c r="A11196" s="1">
        <v>51391475754</v>
      </c>
      <c r="B11196" s="6" t="s">
        <v>84</v>
      </c>
      <c r="C11196">
        <v>110</v>
      </c>
      <c r="D11196">
        <v>32</v>
      </c>
      <c r="E11196">
        <f t="shared" si="398"/>
        <v>3520</v>
      </c>
      <c r="F11196">
        <f t="shared" si="399"/>
        <v>300170</v>
      </c>
    </row>
    <row r="11197" spans="1:6" x14ac:dyDescent="0.25">
      <c r="A11197" s="1">
        <v>51399447432</v>
      </c>
      <c r="B11197" s="6" t="s">
        <v>84</v>
      </c>
      <c r="C11197">
        <v>10</v>
      </c>
      <c r="D11197">
        <v>28</v>
      </c>
      <c r="E11197">
        <f t="shared" si="398"/>
        <v>280</v>
      </c>
      <c r="F11197">
        <f t="shared" si="399"/>
        <v>7971678</v>
      </c>
    </row>
    <row r="11198" spans="1:6" x14ac:dyDescent="0.25">
      <c r="A11198" s="1">
        <v>51404499901</v>
      </c>
      <c r="B11198" s="6" t="s">
        <v>84</v>
      </c>
      <c r="C11198">
        <v>157</v>
      </c>
      <c r="D11198">
        <v>33</v>
      </c>
      <c r="E11198">
        <f t="shared" si="398"/>
        <v>5181</v>
      </c>
      <c r="F11198">
        <f t="shared" si="399"/>
        <v>5052469</v>
      </c>
    </row>
    <row r="11199" spans="1:6" x14ac:dyDescent="0.25">
      <c r="A11199" s="1">
        <v>51405503818</v>
      </c>
      <c r="B11199" s="6" t="s">
        <v>84</v>
      </c>
      <c r="C11199">
        <v>221</v>
      </c>
      <c r="D11199">
        <v>34</v>
      </c>
      <c r="E11199">
        <f t="shared" si="398"/>
        <v>7514</v>
      </c>
      <c r="F11199">
        <f t="shared" si="399"/>
        <v>1003917</v>
      </c>
    </row>
    <row r="11200" spans="1:6" x14ac:dyDescent="0.25">
      <c r="A11200" s="1">
        <v>51414539594</v>
      </c>
      <c r="B11200" s="6" t="s">
        <v>84</v>
      </c>
      <c r="C11200">
        <v>223</v>
      </c>
      <c r="D11200">
        <v>29</v>
      </c>
      <c r="E11200">
        <f t="shared" si="398"/>
        <v>6467</v>
      </c>
      <c r="F11200">
        <f t="shared" si="399"/>
        <v>9035776</v>
      </c>
    </row>
    <row r="11201" spans="1:6" x14ac:dyDescent="0.25">
      <c r="A11201" s="1">
        <v>51420513611</v>
      </c>
      <c r="B11201" s="6" t="s">
        <v>84</v>
      </c>
      <c r="C11201">
        <v>158</v>
      </c>
      <c r="D11201">
        <v>34</v>
      </c>
      <c r="E11201">
        <f t="shared" si="398"/>
        <v>5372</v>
      </c>
      <c r="F11201">
        <f t="shared" si="399"/>
        <v>5974017</v>
      </c>
    </row>
    <row r="11202" spans="1:6" x14ac:dyDescent="0.25">
      <c r="A11202" s="1">
        <v>51422371112</v>
      </c>
      <c r="B11202" s="6" t="s">
        <v>84</v>
      </c>
      <c r="C11202">
        <v>190</v>
      </c>
      <c r="D11202">
        <v>40</v>
      </c>
      <c r="E11202">
        <f t="shared" si="398"/>
        <v>7600</v>
      </c>
      <c r="F11202">
        <f t="shared" si="399"/>
        <v>1857501</v>
      </c>
    </row>
    <row r="11203" spans="1:6" x14ac:dyDescent="0.25">
      <c r="A11203" s="1">
        <v>51425954852</v>
      </c>
      <c r="B11203" s="6" t="s">
        <v>84</v>
      </c>
      <c r="C11203">
        <v>52</v>
      </c>
      <c r="D11203">
        <v>47</v>
      </c>
      <c r="E11203">
        <f t="shared" si="398"/>
        <v>2444</v>
      </c>
      <c r="F11203">
        <f t="shared" si="399"/>
        <v>3583740</v>
      </c>
    </row>
    <row r="11204" spans="1:6" x14ac:dyDescent="0.25">
      <c r="A11204" s="1">
        <v>51428094250</v>
      </c>
      <c r="B11204" s="6" t="s">
        <v>84</v>
      </c>
      <c r="C11204">
        <v>182</v>
      </c>
      <c r="D11204">
        <v>51</v>
      </c>
      <c r="E11204">
        <f t="shared" si="398"/>
        <v>9282</v>
      </c>
      <c r="F11204">
        <f t="shared" si="399"/>
        <v>2139398</v>
      </c>
    </row>
    <row r="11205" spans="1:6" x14ac:dyDescent="0.25">
      <c r="A11205" s="1">
        <v>51431011063</v>
      </c>
      <c r="B11205" s="6" t="s">
        <v>84</v>
      </c>
      <c r="C11205">
        <v>250</v>
      </c>
      <c r="D11205">
        <v>47</v>
      </c>
      <c r="E11205">
        <f t="shared" ref="E11205:E11268" si="400">D11205*C11205</f>
        <v>11750</v>
      </c>
      <c r="F11205">
        <f t="shared" si="399"/>
        <v>2916813</v>
      </c>
    </row>
    <row r="11206" spans="1:6" x14ac:dyDescent="0.25">
      <c r="A11206" s="1">
        <v>51437107647</v>
      </c>
      <c r="B11206" s="6" t="s">
        <v>84</v>
      </c>
      <c r="C11206">
        <v>111</v>
      </c>
      <c r="D11206">
        <v>44</v>
      </c>
      <c r="E11206">
        <f t="shared" si="400"/>
        <v>4884</v>
      </c>
      <c r="F11206">
        <f t="shared" si="399"/>
        <v>6096584</v>
      </c>
    </row>
    <row r="11207" spans="1:6" x14ac:dyDescent="0.25">
      <c r="A11207" s="1">
        <v>51441251115</v>
      </c>
      <c r="B11207" s="6" t="s">
        <v>84</v>
      </c>
      <c r="C11207">
        <v>76</v>
      </c>
      <c r="D11207">
        <v>41</v>
      </c>
      <c r="E11207">
        <f t="shared" si="400"/>
        <v>3116</v>
      </c>
      <c r="F11207">
        <f t="shared" ref="F11207:F11270" si="401">IF(B11207=B11206,A11207-A11206,0)</f>
        <v>4143468</v>
      </c>
    </row>
    <row r="11208" spans="1:6" x14ac:dyDescent="0.25">
      <c r="A11208" s="1">
        <v>51449160681</v>
      </c>
      <c r="B11208" s="6" t="s">
        <v>84</v>
      </c>
      <c r="C11208">
        <v>203</v>
      </c>
      <c r="D11208">
        <v>46</v>
      </c>
      <c r="E11208">
        <f t="shared" si="400"/>
        <v>9338</v>
      </c>
      <c r="F11208">
        <f t="shared" si="401"/>
        <v>7909566</v>
      </c>
    </row>
    <row r="11209" spans="1:6" x14ac:dyDescent="0.25">
      <c r="A11209" s="1">
        <v>51452676634</v>
      </c>
      <c r="B11209" s="6" t="s">
        <v>84</v>
      </c>
      <c r="C11209">
        <v>202</v>
      </c>
      <c r="D11209">
        <v>52</v>
      </c>
      <c r="E11209">
        <f t="shared" si="400"/>
        <v>10504</v>
      </c>
      <c r="F11209">
        <f t="shared" si="401"/>
        <v>3515953</v>
      </c>
    </row>
    <row r="11210" spans="1:6" x14ac:dyDescent="0.25">
      <c r="A11210" s="1">
        <v>51462575634</v>
      </c>
      <c r="B11210" s="6" t="s">
        <v>84</v>
      </c>
      <c r="C11210">
        <v>78</v>
      </c>
      <c r="D11210">
        <v>49</v>
      </c>
      <c r="E11210">
        <f t="shared" si="400"/>
        <v>3822</v>
      </c>
      <c r="F11210">
        <f t="shared" si="401"/>
        <v>9899000</v>
      </c>
    </row>
    <row r="11211" spans="1:6" x14ac:dyDescent="0.25">
      <c r="A11211" s="1">
        <v>51467546946</v>
      </c>
      <c r="B11211" s="6" t="s">
        <v>84</v>
      </c>
      <c r="C11211">
        <v>212</v>
      </c>
      <c r="D11211">
        <v>57</v>
      </c>
      <c r="E11211">
        <f t="shared" si="400"/>
        <v>12084</v>
      </c>
      <c r="F11211">
        <f t="shared" si="401"/>
        <v>4971312</v>
      </c>
    </row>
    <row r="11212" spans="1:6" x14ac:dyDescent="0.25">
      <c r="A11212" s="1">
        <v>51474108513</v>
      </c>
      <c r="B11212" s="6" t="s">
        <v>84</v>
      </c>
      <c r="C11212">
        <v>59</v>
      </c>
      <c r="D11212">
        <v>47</v>
      </c>
      <c r="E11212">
        <f t="shared" si="400"/>
        <v>2773</v>
      </c>
      <c r="F11212">
        <f t="shared" si="401"/>
        <v>6561567</v>
      </c>
    </row>
    <row r="11213" spans="1:6" x14ac:dyDescent="0.25">
      <c r="A11213" s="1">
        <v>51479067486</v>
      </c>
      <c r="B11213" s="6" t="s">
        <v>84</v>
      </c>
      <c r="C11213">
        <v>185</v>
      </c>
      <c r="D11213">
        <v>37</v>
      </c>
      <c r="E11213">
        <f t="shared" si="400"/>
        <v>6845</v>
      </c>
      <c r="F11213">
        <f t="shared" si="401"/>
        <v>4958973</v>
      </c>
    </row>
    <row r="11214" spans="1:6" x14ac:dyDescent="0.25">
      <c r="A11214" s="1">
        <v>51479205434</v>
      </c>
      <c r="B11214" s="6" t="s">
        <v>84</v>
      </c>
      <c r="C11214">
        <v>78</v>
      </c>
      <c r="D11214">
        <v>34</v>
      </c>
      <c r="E11214">
        <f t="shared" si="400"/>
        <v>2652</v>
      </c>
      <c r="F11214">
        <f t="shared" si="401"/>
        <v>137948</v>
      </c>
    </row>
    <row r="11215" spans="1:6" x14ac:dyDescent="0.25">
      <c r="A11215" s="1">
        <v>51488538394</v>
      </c>
      <c r="B11215" s="6" t="s">
        <v>84</v>
      </c>
      <c r="C11215">
        <v>292</v>
      </c>
      <c r="D11215">
        <v>27</v>
      </c>
      <c r="E11215">
        <f t="shared" si="400"/>
        <v>7884</v>
      </c>
      <c r="F11215">
        <f t="shared" si="401"/>
        <v>9332960</v>
      </c>
    </row>
    <row r="11216" spans="1:6" x14ac:dyDescent="0.25">
      <c r="A11216" s="1">
        <v>51495363248</v>
      </c>
      <c r="B11216" s="6" t="s">
        <v>84</v>
      </c>
      <c r="C11216">
        <v>246</v>
      </c>
      <c r="D11216">
        <v>22</v>
      </c>
      <c r="E11216">
        <f t="shared" si="400"/>
        <v>5412</v>
      </c>
      <c r="F11216">
        <f t="shared" si="401"/>
        <v>6824854</v>
      </c>
    </row>
    <row r="11217" spans="1:6" x14ac:dyDescent="0.25">
      <c r="A11217" s="1">
        <v>51499370957</v>
      </c>
      <c r="B11217" s="6" t="s">
        <v>84</v>
      </c>
      <c r="C11217">
        <v>171</v>
      </c>
      <c r="D11217">
        <v>19</v>
      </c>
      <c r="E11217">
        <f t="shared" si="400"/>
        <v>3249</v>
      </c>
      <c r="F11217">
        <f t="shared" si="401"/>
        <v>4007709</v>
      </c>
    </row>
    <row r="11218" spans="1:6" x14ac:dyDescent="0.25">
      <c r="A11218" s="1">
        <v>51503641489</v>
      </c>
      <c r="B11218" s="6" t="s">
        <v>84</v>
      </c>
      <c r="C11218">
        <v>52</v>
      </c>
      <c r="D11218">
        <v>21</v>
      </c>
      <c r="E11218">
        <f t="shared" si="400"/>
        <v>1092</v>
      </c>
      <c r="F11218">
        <f t="shared" si="401"/>
        <v>4270532</v>
      </c>
    </row>
    <row r="11219" spans="1:6" x14ac:dyDescent="0.25">
      <c r="A11219" s="1">
        <v>51511633137</v>
      </c>
      <c r="B11219" s="6" t="s">
        <v>84</v>
      </c>
      <c r="C11219">
        <v>13</v>
      </c>
      <c r="D11219">
        <v>17</v>
      </c>
      <c r="E11219">
        <f t="shared" si="400"/>
        <v>221</v>
      </c>
      <c r="F11219">
        <f t="shared" si="401"/>
        <v>7991648</v>
      </c>
    </row>
    <row r="11220" spans="1:6" x14ac:dyDescent="0.25">
      <c r="A11220" s="1">
        <v>51520478147</v>
      </c>
      <c r="B11220" s="6" t="s">
        <v>84</v>
      </c>
      <c r="C11220">
        <v>139</v>
      </c>
      <c r="D11220">
        <v>14</v>
      </c>
      <c r="E11220">
        <f t="shared" si="400"/>
        <v>1946</v>
      </c>
      <c r="F11220">
        <f t="shared" si="401"/>
        <v>8845010</v>
      </c>
    </row>
    <row r="11221" spans="1:6" x14ac:dyDescent="0.25">
      <c r="A11221" s="1">
        <v>51528633151</v>
      </c>
      <c r="B11221" s="6" t="s">
        <v>84</v>
      </c>
      <c r="C11221">
        <v>48</v>
      </c>
      <c r="D11221">
        <v>12</v>
      </c>
      <c r="E11221">
        <f t="shared" si="400"/>
        <v>576</v>
      </c>
      <c r="F11221">
        <f t="shared" si="401"/>
        <v>8155004</v>
      </c>
    </row>
    <row r="11222" spans="1:6" x14ac:dyDescent="0.25">
      <c r="A11222" s="1">
        <v>51534194960</v>
      </c>
      <c r="B11222" s="6" t="s">
        <v>84</v>
      </c>
      <c r="C11222">
        <v>130</v>
      </c>
      <c r="D11222">
        <v>13</v>
      </c>
      <c r="E11222">
        <f t="shared" si="400"/>
        <v>1690</v>
      </c>
      <c r="F11222">
        <f t="shared" si="401"/>
        <v>5561809</v>
      </c>
    </row>
    <row r="11223" spans="1:6" x14ac:dyDescent="0.25">
      <c r="A11223" s="1">
        <v>51540891175</v>
      </c>
      <c r="B11223" s="6" t="s">
        <v>84</v>
      </c>
      <c r="C11223">
        <v>191</v>
      </c>
      <c r="D11223">
        <v>13</v>
      </c>
      <c r="E11223">
        <f t="shared" si="400"/>
        <v>2483</v>
      </c>
      <c r="F11223">
        <f t="shared" si="401"/>
        <v>6696215</v>
      </c>
    </row>
    <row r="11224" spans="1:6" x14ac:dyDescent="0.25">
      <c r="A11224" s="1">
        <v>51542316447</v>
      </c>
      <c r="B11224" s="6" t="s">
        <v>84</v>
      </c>
      <c r="C11224">
        <v>135</v>
      </c>
      <c r="D11224">
        <v>12</v>
      </c>
      <c r="E11224">
        <f t="shared" si="400"/>
        <v>1620</v>
      </c>
      <c r="F11224">
        <f t="shared" si="401"/>
        <v>1425272</v>
      </c>
    </row>
    <row r="11225" spans="1:6" x14ac:dyDescent="0.25">
      <c r="A11225" s="1">
        <v>51546171572</v>
      </c>
      <c r="B11225" s="6" t="s">
        <v>84</v>
      </c>
      <c r="C11225">
        <v>43</v>
      </c>
      <c r="D11225">
        <v>13</v>
      </c>
      <c r="E11225">
        <f t="shared" si="400"/>
        <v>559</v>
      </c>
      <c r="F11225">
        <f t="shared" si="401"/>
        <v>3855125</v>
      </c>
    </row>
    <row r="11226" spans="1:6" x14ac:dyDescent="0.25">
      <c r="A11226" s="1">
        <v>51549385582</v>
      </c>
      <c r="B11226" s="6" t="s">
        <v>84</v>
      </c>
      <c r="C11226">
        <v>226</v>
      </c>
      <c r="D11226">
        <v>15</v>
      </c>
      <c r="E11226">
        <f t="shared" si="400"/>
        <v>3390</v>
      </c>
      <c r="F11226">
        <f t="shared" si="401"/>
        <v>3214010</v>
      </c>
    </row>
    <row r="11227" spans="1:6" x14ac:dyDescent="0.25">
      <c r="A11227" s="1">
        <v>51554461803</v>
      </c>
      <c r="B11227" s="6" t="s">
        <v>84</v>
      </c>
      <c r="C11227">
        <v>150</v>
      </c>
      <c r="D11227">
        <v>16</v>
      </c>
      <c r="E11227">
        <f t="shared" si="400"/>
        <v>2400</v>
      </c>
      <c r="F11227">
        <f t="shared" si="401"/>
        <v>5076221</v>
      </c>
    </row>
    <row r="11228" spans="1:6" x14ac:dyDescent="0.25">
      <c r="A11228" s="1">
        <v>51562390770</v>
      </c>
      <c r="B11228" s="6" t="s">
        <v>84</v>
      </c>
      <c r="C11228">
        <v>299</v>
      </c>
      <c r="D11228">
        <v>13</v>
      </c>
      <c r="E11228">
        <f t="shared" si="400"/>
        <v>3887</v>
      </c>
      <c r="F11228">
        <f t="shared" si="401"/>
        <v>7928967</v>
      </c>
    </row>
    <row r="11229" spans="1:6" x14ac:dyDescent="0.25">
      <c r="A11229" s="1">
        <v>51570843495</v>
      </c>
      <c r="B11229" s="6" t="s">
        <v>84</v>
      </c>
      <c r="C11229">
        <v>16</v>
      </c>
      <c r="D11229">
        <v>15</v>
      </c>
      <c r="E11229">
        <f t="shared" si="400"/>
        <v>240</v>
      </c>
      <c r="F11229">
        <f t="shared" si="401"/>
        <v>8452725</v>
      </c>
    </row>
    <row r="11230" spans="1:6" x14ac:dyDescent="0.25">
      <c r="A11230" s="1">
        <v>51574506422</v>
      </c>
      <c r="B11230" s="6" t="s">
        <v>84</v>
      </c>
      <c r="C11230">
        <v>155</v>
      </c>
      <c r="D11230">
        <v>15</v>
      </c>
      <c r="E11230">
        <f t="shared" si="400"/>
        <v>2325</v>
      </c>
      <c r="F11230">
        <f t="shared" si="401"/>
        <v>3662927</v>
      </c>
    </row>
    <row r="11231" spans="1:6" x14ac:dyDescent="0.25">
      <c r="A11231" s="1">
        <v>51578600638</v>
      </c>
      <c r="B11231" s="6" t="s">
        <v>84</v>
      </c>
      <c r="C11231">
        <v>83</v>
      </c>
      <c r="D11231">
        <v>12</v>
      </c>
      <c r="E11231">
        <f t="shared" si="400"/>
        <v>996</v>
      </c>
      <c r="F11231">
        <f t="shared" si="401"/>
        <v>4094216</v>
      </c>
    </row>
    <row r="11232" spans="1:6" x14ac:dyDescent="0.25">
      <c r="A11232" s="1">
        <v>51585677041</v>
      </c>
      <c r="B11232" s="6" t="s">
        <v>84</v>
      </c>
      <c r="C11232">
        <v>243</v>
      </c>
      <c r="D11232">
        <v>13</v>
      </c>
      <c r="E11232">
        <f t="shared" si="400"/>
        <v>3159</v>
      </c>
      <c r="F11232">
        <f t="shared" si="401"/>
        <v>7076403</v>
      </c>
    </row>
    <row r="11233" spans="1:6" x14ac:dyDescent="0.25">
      <c r="A11233" s="1">
        <v>51591929692</v>
      </c>
      <c r="B11233" s="6" t="s">
        <v>84</v>
      </c>
      <c r="C11233">
        <v>159</v>
      </c>
      <c r="D11233">
        <v>15</v>
      </c>
      <c r="E11233">
        <f t="shared" si="400"/>
        <v>2385</v>
      </c>
      <c r="F11233">
        <f t="shared" si="401"/>
        <v>6252651</v>
      </c>
    </row>
    <row r="11234" spans="1:6" x14ac:dyDescent="0.25">
      <c r="A11234" s="1">
        <v>51592227635</v>
      </c>
      <c r="B11234" s="6" t="s">
        <v>84</v>
      </c>
      <c r="C11234">
        <v>176</v>
      </c>
      <c r="D11234">
        <v>16</v>
      </c>
      <c r="E11234">
        <f t="shared" si="400"/>
        <v>2816</v>
      </c>
      <c r="F11234">
        <f t="shared" si="401"/>
        <v>297943</v>
      </c>
    </row>
    <row r="11235" spans="1:6" x14ac:dyDescent="0.25">
      <c r="A11235" s="1">
        <v>51598145607</v>
      </c>
      <c r="B11235" s="6" t="s">
        <v>84</v>
      </c>
      <c r="C11235">
        <v>278</v>
      </c>
      <c r="D11235">
        <v>18</v>
      </c>
      <c r="E11235">
        <f t="shared" si="400"/>
        <v>5004</v>
      </c>
      <c r="F11235">
        <f t="shared" si="401"/>
        <v>5917972</v>
      </c>
    </row>
    <row r="11236" spans="1:6" x14ac:dyDescent="0.25">
      <c r="A11236" s="1">
        <v>51308526522</v>
      </c>
      <c r="B11236" s="6" t="s">
        <v>293</v>
      </c>
      <c r="C11236">
        <v>76</v>
      </c>
      <c r="D11236">
        <v>266</v>
      </c>
      <c r="E11236">
        <f t="shared" si="400"/>
        <v>20216</v>
      </c>
      <c r="F11236">
        <f t="shared" si="401"/>
        <v>0</v>
      </c>
    </row>
    <row r="11237" spans="1:6" x14ac:dyDescent="0.25">
      <c r="A11237" s="1">
        <v>51318105515</v>
      </c>
      <c r="B11237" s="6" t="s">
        <v>293</v>
      </c>
      <c r="C11237">
        <v>75</v>
      </c>
      <c r="D11237">
        <v>239</v>
      </c>
      <c r="E11237">
        <f t="shared" si="400"/>
        <v>17925</v>
      </c>
      <c r="F11237">
        <f t="shared" si="401"/>
        <v>9578993</v>
      </c>
    </row>
    <row r="11238" spans="1:6" x14ac:dyDescent="0.25">
      <c r="A11238" s="1">
        <v>51320314453</v>
      </c>
      <c r="B11238" s="6" t="s">
        <v>293</v>
      </c>
      <c r="C11238">
        <v>61</v>
      </c>
      <c r="D11238">
        <v>217</v>
      </c>
      <c r="E11238">
        <f t="shared" si="400"/>
        <v>13237</v>
      </c>
      <c r="F11238">
        <f t="shared" si="401"/>
        <v>2208938</v>
      </c>
    </row>
    <row r="11239" spans="1:6" x14ac:dyDescent="0.25">
      <c r="A11239" s="1">
        <v>51325991580</v>
      </c>
      <c r="B11239" s="6" t="s">
        <v>293</v>
      </c>
      <c r="C11239">
        <v>223</v>
      </c>
      <c r="D11239">
        <v>188</v>
      </c>
      <c r="E11239">
        <f t="shared" si="400"/>
        <v>41924</v>
      </c>
      <c r="F11239">
        <f t="shared" si="401"/>
        <v>5677127</v>
      </c>
    </row>
    <row r="11240" spans="1:6" x14ac:dyDescent="0.25">
      <c r="A11240" s="1">
        <v>51330182612</v>
      </c>
      <c r="B11240" s="6" t="s">
        <v>293</v>
      </c>
      <c r="C11240">
        <v>202</v>
      </c>
      <c r="D11240">
        <v>156</v>
      </c>
      <c r="E11240">
        <f t="shared" si="400"/>
        <v>31512</v>
      </c>
      <c r="F11240">
        <f t="shared" si="401"/>
        <v>4191032</v>
      </c>
    </row>
    <row r="11241" spans="1:6" x14ac:dyDescent="0.25">
      <c r="A11241" s="1">
        <v>51338418551</v>
      </c>
      <c r="B11241" s="6" t="s">
        <v>293</v>
      </c>
      <c r="C11241">
        <v>136</v>
      </c>
      <c r="D11241">
        <v>163</v>
      </c>
      <c r="E11241">
        <f t="shared" si="400"/>
        <v>22168</v>
      </c>
      <c r="F11241">
        <f t="shared" si="401"/>
        <v>8235939</v>
      </c>
    </row>
    <row r="11242" spans="1:6" x14ac:dyDescent="0.25">
      <c r="A11242" s="1">
        <v>51338575699</v>
      </c>
      <c r="B11242" s="6" t="s">
        <v>293</v>
      </c>
      <c r="C11242">
        <v>105</v>
      </c>
      <c r="D11242">
        <v>192</v>
      </c>
      <c r="E11242">
        <f t="shared" si="400"/>
        <v>20160</v>
      </c>
      <c r="F11242">
        <f t="shared" si="401"/>
        <v>157148</v>
      </c>
    </row>
    <row r="11243" spans="1:6" x14ac:dyDescent="0.25">
      <c r="A11243" s="1">
        <v>51346520999</v>
      </c>
      <c r="B11243" s="6" t="s">
        <v>293</v>
      </c>
      <c r="C11243">
        <v>5</v>
      </c>
      <c r="D11243">
        <v>216</v>
      </c>
      <c r="E11243">
        <f t="shared" si="400"/>
        <v>1080</v>
      </c>
      <c r="F11243">
        <f t="shared" si="401"/>
        <v>7945300</v>
      </c>
    </row>
    <row r="11244" spans="1:6" x14ac:dyDescent="0.25">
      <c r="A11244" s="1">
        <v>51351334280</v>
      </c>
      <c r="B11244" s="6" t="s">
        <v>293</v>
      </c>
      <c r="C11244">
        <v>51</v>
      </c>
      <c r="D11244">
        <v>250</v>
      </c>
      <c r="E11244">
        <f t="shared" si="400"/>
        <v>12750</v>
      </c>
      <c r="F11244">
        <f t="shared" si="401"/>
        <v>4813281</v>
      </c>
    </row>
    <row r="11245" spans="1:6" x14ac:dyDescent="0.25">
      <c r="A11245" s="1">
        <v>51360137412</v>
      </c>
      <c r="B11245" s="6" t="s">
        <v>293</v>
      </c>
      <c r="C11245">
        <v>91</v>
      </c>
      <c r="D11245">
        <v>287</v>
      </c>
      <c r="E11245">
        <f t="shared" si="400"/>
        <v>26117</v>
      </c>
      <c r="F11245">
        <f t="shared" si="401"/>
        <v>8803132</v>
      </c>
    </row>
    <row r="11246" spans="1:6" x14ac:dyDescent="0.25">
      <c r="A11246" s="1">
        <v>51363548140</v>
      </c>
      <c r="B11246" s="6" t="s">
        <v>293</v>
      </c>
      <c r="C11246">
        <v>47</v>
      </c>
      <c r="D11246">
        <v>341</v>
      </c>
      <c r="E11246">
        <f t="shared" si="400"/>
        <v>16027</v>
      </c>
      <c r="F11246">
        <f t="shared" si="401"/>
        <v>3410728</v>
      </c>
    </row>
    <row r="11247" spans="1:6" x14ac:dyDescent="0.25">
      <c r="A11247" s="1">
        <v>51371021778</v>
      </c>
      <c r="B11247" s="6" t="s">
        <v>293</v>
      </c>
      <c r="C11247">
        <v>75</v>
      </c>
      <c r="D11247">
        <v>337</v>
      </c>
      <c r="E11247">
        <f t="shared" si="400"/>
        <v>25275</v>
      </c>
      <c r="F11247">
        <f t="shared" si="401"/>
        <v>7473638</v>
      </c>
    </row>
    <row r="11248" spans="1:6" x14ac:dyDescent="0.25">
      <c r="A11248" s="1">
        <v>51379525437</v>
      </c>
      <c r="B11248" s="6" t="s">
        <v>293</v>
      </c>
      <c r="C11248">
        <v>71</v>
      </c>
      <c r="D11248">
        <v>313</v>
      </c>
      <c r="E11248">
        <f t="shared" si="400"/>
        <v>22223</v>
      </c>
      <c r="F11248">
        <f t="shared" si="401"/>
        <v>8503659</v>
      </c>
    </row>
    <row r="11249" spans="1:6" x14ac:dyDescent="0.25">
      <c r="A11249" s="1">
        <v>51382842995</v>
      </c>
      <c r="B11249" s="6" t="s">
        <v>293</v>
      </c>
      <c r="C11249">
        <v>182</v>
      </c>
      <c r="D11249">
        <v>291</v>
      </c>
      <c r="E11249">
        <f t="shared" si="400"/>
        <v>52962</v>
      </c>
      <c r="F11249">
        <f t="shared" si="401"/>
        <v>3317558</v>
      </c>
    </row>
    <row r="11250" spans="1:6" x14ac:dyDescent="0.25">
      <c r="A11250" s="1">
        <v>51391763367</v>
      </c>
      <c r="B11250" s="6" t="s">
        <v>293</v>
      </c>
      <c r="C11250">
        <v>66</v>
      </c>
      <c r="D11250">
        <v>314</v>
      </c>
      <c r="E11250">
        <f t="shared" si="400"/>
        <v>20724</v>
      </c>
      <c r="F11250">
        <f t="shared" si="401"/>
        <v>8920372</v>
      </c>
    </row>
    <row r="11251" spans="1:6" x14ac:dyDescent="0.25">
      <c r="A11251" s="1">
        <v>51397641303</v>
      </c>
      <c r="B11251" s="6" t="s">
        <v>293</v>
      </c>
      <c r="C11251">
        <v>257</v>
      </c>
      <c r="D11251">
        <v>317</v>
      </c>
      <c r="E11251">
        <f t="shared" si="400"/>
        <v>81469</v>
      </c>
      <c r="F11251">
        <f t="shared" si="401"/>
        <v>5877936</v>
      </c>
    </row>
    <row r="11252" spans="1:6" x14ac:dyDescent="0.25">
      <c r="A11252" s="1">
        <v>51399028553</v>
      </c>
      <c r="B11252" s="6" t="s">
        <v>293</v>
      </c>
      <c r="C11252">
        <v>253</v>
      </c>
      <c r="D11252">
        <v>304</v>
      </c>
      <c r="E11252">
        <f t="shared" si="400"/>
        <v>76912</v>
      </c>
      <c r="F11252">
        <f t="shared" si="401"/>
        <v>1387250</v>
      </c>
    </row>
    <row r="11253" spans="1:6" x14ac:dyDescent="0.25">
      <c r="A11253" s="1">
        <v>51401074495</v>
      </c>
      <c r="B11253" s="6" t="s">
        <v>293</v>
      </c>
      <c r="C11253">
        <v>145</v>
      </c>
      <c r="D11253">
        <v>349</v>
      </c>
      <c r="E11253">
        <f t="shared" si="400"/>
        <v>50605</v>
      </c>
      <c r="F11253">
        <f t="shared" si="401"/>
        <v>2045942</v>
      </c>
    </row>
    <row r="11254" spans="1:6" x14ac:dyDescent="0.25">
      <c r="A11254" s="1">
        <v>51402854040</v>
      </c>
      <c r="B11254" s="6" t="s">
        <v>293</v>
      </c>
      <c r="C11254">
        <v>155</v>
      </c>
      <c r="D11254">
        <v>355</v>
      </c>
      <c r="E11254">
        <f t="shared" si="400"/>
        <v>55025</v>
      </c>
      <c r="F11254">
        <f t="shared" si="401"/>
        <v>1779545</v>
      </c>
    </row>
    <row r="11255" spans="1:6" x14ac:dyDescent="0.25">
      <c r="A11255" s="1">
        <v>51407736532</v>
      </c>
      <c r="B11255" s="6" t="s">
        <v>293</v>
      </c>
      <c r="C11255">
        <v>2</v>
      </c>
      <c r="D11255">
        <v>308</v>
      </c>
      <c r="E11255">
        <f t="shared" si="400"/>
        <v>616</v>
      </c>
      <c r="F11255">
        <f t="shared" si="401"/>
        <v>4882492</v>
      </c>
    </row>
    <row r="11256" spans="1:6" x14ac:dyDescent="0.25">
      <c r="A11256" s="1">
        <v>51410361446</v>
      </c>
      <c r="B11256" s="6" t="s">
        <v>293</v>
      </c>
      <c r="C11256">
        <v>2</v>
      </c>
      <c r="D11256">
        <v>295</v>
      </c>
      <c r="E11256">
        <f t="shared" si="400"/>
        <v>590</v>
      </c>
      <c r="F11256">
        <f t="shared" si="401"/>
        <v>2624914</v>
      </c>
    </row>
    <row r="11257" spans="1:6" x14ac:dyDescent="0.25">
      <c r="A11257" s="1">
        <v>51415957456</v>
      </c>
      <c r="B11257" s="6" t="s">
        <v>293</v>
      </c>
      <c r="C11257">
        <v>46</v>
      </c>
      <c r="D11257">
        <v>324</v>
      </c>
      <c r="E11257">
        <f t="shared" si="400"/>
        <v>14904</v>
      </c>
      <c r="F11257">
        <f t="shared" si="401"/>
        <v>5596010</v>
      </c>
    </row>
    <row r="11258" spans="1:6" x14ac:dyDescent="0.25">
      <c r="A11258" s="1">
        <v>51418675945</v>
      </c>
      <c r="B11258" s="6" t="s">
        <v>293</v>
      </c>
      <c r="C11258">
        <v>222</v>
      </c>
      <c r="D11258">
        <v>362</v>
      </c>
      <c r="E11258">
        <f t="shared" si="400"/>
        <v>80364</v>
      </c>
      <c r="F11258">
        <f t="shared" si="401"/>
        <v>2718489</v>
      </c>
    </row>
    <row r="11259" spans="1:6" x14ac:dyDescent="0.25">
      <c r="A11259" s="1">
        <v>51418744436</v>
      </c>
      <c r="B11259" s="6" t="s">
        <v>293</v>
      </c>
      <c r="C11259">
        <v>130</v>
      </c>
      <c r="D11259">
        <v>354</v>
      </c>
      <c r="E11259">
        <f t="shared" si="400"/>
        <v>46020</v>
      </c>
      <c r="F11259">
        <f t="shared" si="401"/>
        <v>68491</v>
      </c>
    </row>
    <row r="11260" spans="1:6" x14ac:dyDescent="0.25">
      <c r="A11260" s="1">
        <v>51420904797</v>
      </c>
      <c r="B11260" s="6" t="s">
        <v>293</v>
      </c>
      <c r="C11260">
        <v>169</v>
      </c>
      <c r="D11260">
        <v>382</v>
      </c>
      <c r="E11260">
        <f t="shared" si="400"/>
        <v>64558</v>
      </c>
      <c r="F11260">
        <f t="shared" si="401"/>
        <v>2160361</v>
      </c>
    </row>
    <row r="11261" spans="1:6" x14ac:dyDescent="0.25">
      <c r="A11261" s="1">
        <v>51422049451</v>
      </c>
      <c r="B11261" s="6" t="s">
        <v>293</v>
      </c>
      <c r="C11261">
        <v>100</v>
      </c>
      <c r="D11261">
        <v>424</v>
      </c>
      <c r="E11261">
        <f t="shared" si="400"/>
        <v>42400</v>
      </c>
      <c r="F11261">
        <f t="shared" si="401"/>
        <v>1144654</v>
      </c>
    </row>
    <row r="11262" spans="1:6" x14ac:dyDescent="0.25">
      <c r="A11262" s="1">
        <v>51423838444</v>
      </c>
      <c r="B11262" s="6" t="s">
        <v>293</v>
      </c>
      <c r="C11262">
        <v>255</v>
      </c>
      <c r="D11262">
        <v>351</v>
      </c>
      <c r="E11262">
        <f t="shared" si="400"/>
        <v>89505</v>
      </c>
      <c r="F11262">
        <f t="shared" si="401"/>
        <v>1788993</v>
      </c>
    </row>
    <row r="11263" spans="1:6" x14ac:dyDescent="0.25">
      <c r="A11263" s="1">
        <v>51433170821</v>
      </c>
      <c r="B11263" s="6" t="s">
        <v>293</v>
      </c>
      <c r="C11263">
        <v>196</v>
      </c>
      <c r="D11263">
        <v>393</v>
      </c>
      <c r="E11263">
        <f t="shared" si="400"/>
        <v>77028</v>
      </c>
      <c r="F11263">
        <f t="shared" si="401"/>
        <v>9332377</v>
      </c>
    </row>
    <row r="11264" spans="1:6" x14ac:dyDescent="0.25">
      <c r="A11264" s="1">
        <v>51435911932</v>
      </c>
      <c r="B11264" s="6" t="s">
        <v>293</v>
      </c>
      <c r="C11264">
        <v>102</v>
      </c>
      <c r="D11264">
        <v>455</v>
      </c>
      <c r="E11264">
        <f t="shared" si="400"/>
        <v>46410</v>
      </c>
      <c r="F11264">
        <f t="shared" si="401"/>
        <v>2741111</v>
      </c>
    </row>
    <row r="11265" spans="1:6" x14ac:dyDescent="0.25">
      <c r="A11265" s="1">
        <v>51440005989</v>
      </c>
      <c r="B11265" s="6" t="s">
        <v>293</v>
      </c>
      <c r="C11265">
        <v>127</v>
      </c>
      <c r="D11265">
        <v>523</v>
      </c>
      <c r="E11265">
        <f t="shared" si="400"/>
        <v>66421</v>
      </c>
      <c r="F11265">
        <f t="shared" si="401"/>
        <v>4094057</v>
      </c>
    </row>
    <row r="11266" spans="1:6" x14ac:dyDescent="0.25">
      <c r="A11266" s="1">
        <v>51441752702</v>
      </c>
      <c r="B11266" s="6" t="s">
        <v>293</v>
      </c>
      <c r="C11266">
        <v>66</v>
      </c>
      <c r="D11266">
        <v>596</v>
      </c>
      <c r="E11266">
        <f t="shared" si="400"/>
        <v>39336</v>
      </c>
      <c r="F11266">
        <f t="shared" si="401"/>
        <v>1746713</v>
      </c>
    </row>
    <row r="11267" spans="1:6" x14ac:dyDescent="0.25">
      <c r="A11267" s="1">
        <v>51448497657</v>
      </c>
      <c r="B11267" s="6" t="s">
        <v>293</v>
      </c>
      <c r="C11267">
        <v>281</v>
      </c>
      <c r="D11267">
        <v>530</v>
      </c>
      <c r="E11267">
        <f t="shared" si="400"/>
        <v>148930</v>
      </c>
      <c r="F11267">
        <f t="shared" si="401"/>
        <v>6744955</v>
      </c>
    </row>
    <row r="11268" spans="1:6" x14ac:dyDescent="0.25">
      <c r="A11268" s="1">
        <v>51455072266</v>
      </c>
      <c r="B11268" s="6" t="s">
        <v>293</v>
      </c>
      <c r="C11268">
        <v>24</v>
      </c>
      <c r="D11268">
        <v>604</v>
      </c>
      <c r="E11268">
        <f t="shared" si="400"/>
        <v>14496</v>
      </c>
      <c r="F11268">
        <f t="shared" si="401"/>
        <v>6574609</v>
      </c>
    </row>
    <row r="11269" spans="1:6" x14ac:dyDescent="0.25">
      <c r="A11269" s="1">
        <v>51461789270</v>
      </c>
      <c r="B11269" s="6" t="s">
        <v>293</v>
      </c>
      <c r="C11269">
        <v>165</v>
      </c>
      <c r="D11269">
        <v>640</v>
      </c>
      <c r="E11269">
        <f t="shared" ref="E11269:E11332" si="402">D11269*C11269</f>
        <v>105600</v>
      </c>
      <c r="F11269">
        <f t="shared" si="401"/>
        <v>6717004</v>
      </c>
    </row>
    <row r="11270" spans="1:6" x14ac:dyDescent="0.25">
      <c r="A11270" s="1">
        <v>51463555993</v>
      </c>
      <c r="B11270" s="6" t="s">
        <v>293</v>
      </c>
      <c r="C11270">
        <v>129</v>
      </c>
      <c r="D11270">
        <v>531</v>
      </c>
      <c r="E11270">
        <f t="shared" si="402"/>
        <v>68499</v>
      </c>
      <c r="F11270">
        <f t="shared" si="401"/>
        <v>1766723</v>
      </c>
    </row>
    <row r="11271" spans="1:6" x14ac:dyDescent="0.25">
      <c r="A11271" s="1">
        <v>51464578716</v>
      </c>
      <c r="B11271" s="6" t="s">
        <v>293</v>
      </c>
      <c r="C11271">
        <v>151</v>
      </c>
      <c r="D11271">
        <v>610</v>
      </c>
      <c r="E11271">
        <f t="shared" si="402"/>
        <v>92110</v>
      </c>
      <c r="F11271">
        <f t="shared" ref="F11271:F11334" si="403">IF(B11271=B11270,A11271-A11270,0)</f>
        <v>1022723</v>
      </c>
    </row>
    <row r="11272" spans="1:6" x14ac:dyDescent="0.25">
      <c r="A11272" s="1">
        <v>51465559109</v>
      </c>
      <c r="B11272" s="6" t="s">
        <v>293</v>
      </c>
      <c r="C11272">
        <v>284</v>
      </c>
      <c r="D11272">
        <v>549</v>
      </c>
      <c r="E11272">
        <f t="shared" si="402"/>
        <v>155916</v>
      </c>
      <c r="F11272">
        <f t="shared" si="403"/>
        <v>980393</v>
      </c>
    </row>
    <row r="11273" spans="1:6" x14ac:dyDescent="0.25">
      <c r="A11273" s="1">
        <v>51467253931</v>
      </c>
      <c r="B11273" s="6" t="s">
        <v>293</v>
      </c>
      <c r="C11273">
        <v>226</v>
      </c>
      <c r="D11273">
        <v>581</v>
      </c>
      <c r="E11273">
        <f t="shared" si="402"/>
        <v>131306</v>
      </c>
      <c r="F11273">
        <f t="shared" si="403"/>
        <v>1694822</v>
      </c>
    </row>
    <row r="11274" spans="1:6" x14ac:dyDescent="0.25">
      <c r="A11274" s="1">
        <v>51475562460</v>
      </c>
      <c r="B11274" s="6" t="s">
        <v>293</v>
      </c>
      <c r="C11274">
        <v>72</v>
      </c>
      <c r="D11274">
        <v>488</v>
      </c>
      <c r="E11274">
        <f t="shared" si="402"/>
        <v>35136</v>
      </c>
      <c r="F11274">
        <f t="shared" si="403"/>
        <v>8308529</v>
      </c>
    </row>
    <row r="11275" spans="1:6" x14ac:dyDescent="0.25">
      <c r="A11275" s="1">
        <v>51484983157</v>
      </c>
      <c r="B11275" s="6" t="s">
        <v>293</v>
      </c>
      <c r="C11275">
        <v>18</v>
      </c>
      <c r="D11275">
        <v>405</v>
      </c>
      <c r="E11275">
        <f t="shared" si="402"/>
        <v>7290</v>
      </c>
      <c r="F11275">
        <f t="shared" si="403"/>
        <v>9420697</v>
      </c>
    </row>
    <row r="11276" spans="1:6" x14ac:dyDescent="0.25">
      <c r="A11276" s="1">
        <v>51486406482</v>
      </c>
      <c r="B11276" s="6" t="s">
        <v>293</v>
      </c>
      <c r="C11276">
        <v>235</v>
      </c>
      <c r="D11276">
        <v>481</v>
      </c>
      <c r="E11276">
        <f t="shared" si="402"/>
        <v>113035</v>
      </c>
      <c r="F11276">
        <f t="shared" si="403"/>
        <v>1423325</v>
      </c>
    </row>
    <row r="11277" spans="1:6" x14ac:dyDescent="0.25">
      <c r="A11277" s="1">
        <v>51491041908</v>
      </c>
      <c r="B11277" s="6" t="s">
        <v>293</v>
      </c>
      <c r="C11277">
        <v>234</v>
      </c>
      <c r="D11277">
        <v>384</v>
      </c>
      <c r="E11277">
        <f t="shared" si="402"/>
        <v>89856</v>
      </c>
      <c r="F11277">
        <f t="shared" si="403"/>
        <v>4635426</v>
      </c>
    </row>
    <row r="11278" spans="1:6" x14ac:dyDescent="0.25">
      <c r="A11278" s="1">
        <v>51499866620</v>
      </c>
      <c r="B11278" s="6" t="s">
        <v>293</v>
      </c>
      <c r="C11278">
        <v>51</v>
      </c>
      <c r="D11278">
        <v>357</v>
      </c>
      <c r="E11278">
        <f t="shared" si="402"/>
        <v>18207</v>
      </c>
      <c r="F11278">
        <f t="shared" si="403"/>
        <v>8824712</v>
      </c>
    </row>
    <row r="11279" spans="1:6" x14ac:dyDescent="0.25">
      <c r="A11279" s="1">
        <v>51505093949</v>
      </c>
      <c r="B11279" s="6" t="s">
        <v>293</v>
      </c>
      <c r="C11279">
        <v>147</v>
      </c>
      <c r="D11279">
        <v>364</v>
      </c>
      <c r="E11279">
        <f t="shared" si="402"/>
        <v>53508</v>
      </c>
      <c r="F11279">
        <f t="shared" si="403"/>
        <v>5227329</v>
      </c>
    </row>
    <row r="11280" spans="1:6" x14ac:dyDescent="0.25">
      <c r="A11280" s="1">
        <v>51505757722</v>
      </c>
      <c r="B11280" s="6" t="s">
        <v>293</v>
      </c>
      <c r="C11280">
        <v>112</v>
      </c>
      <c r="D11280">
        <v>389</v>
      </c>
      <c r="E11280">
        <f t="shared" si="402"/>
        <v>43568</v>
      </c>
      <c r="F11280">
        <f t="shared" si="403"/>
        <v>663773</v>
      </c>
    </row>
    <row r="11281" spans="1:6" x14ac:dyDescent="0.25">
      <c r="A11281" s="1">
        <v>51507972292</v>
      </c>
      <c r="B11281" s="6" t="s">
        <v>293</v>
      </c>
      <c r="C11281">
        <v>217</v>
      </c>
      <c r="D11281">
        <v>381</v>
      </c>
      <c r="E11281">
        <f t="shared" si="402"/>
        <v>82677</v>
      </c>
      <c r="F11281">
        <f t="shared" si="403"/>
        <v>2214570</v>
      </c>
    </row>
    <row r="11282" spans="1:6" x14ac:dyDescent="0.25">
      <c r="A11282" s="1">
        <v>51508929505</v>
      </c>
      <c r="B11282" s="6" t="s">
        <v>293</v>
      </c>
      <c r="C11282">
        <v>196</v>
      </c>
      <c r="D11282">
        <v>361</v>
      </c>
      <c r="E11282">
        <f t="shared" si="402"/>
        <v>70756</v>
      </c>
      <c r="F11282">
        <f t="shared" si="403"/>
        <v>957213</v>
      </c>
    </row>
    <row r="11283" spans="1:6" x14ac:dyDescent="0.25">
      <c r="A11283" s="1">
        <v>51511610618</v>
      </c>
      <c r="B11283" s="6" t="s">
        <v>293</v>
      </c>
      <c r="C11283">
        <v>31</v>
      </c>
      <c r="D11283">
        <v>332</v>
      </c>
      <c r="E11283">
        <f t="shared" si="402"/>
        <v>10292</v>
      </c>
      <c r="F11283">
        <f t="shared" si="403"/>
        <v>2681113</v>
      </c>
    </row>
    <row r="11284" spans="1:6" x14ac:dyDescent="0.25">
      <c r="A11284" s="1">
        <v>51519868837</v>
      </c>
      <c r="B11284" s="6" t="s">
        <v>293</v>
      </c>
      <c r="C11284">
        <v>239</v>
      </c>
      <c r="D11284">
        <v>388</v>
      </c>
      <c r="E11284">
        <f t="shared" si="402"/>
        <v>92732</v>
      </c>
      <c r="F11284">
        <f t="shared" si="403"/>
        <v>8258219</v>
      </c>
    </row>
    <row r="11285" spans="1:6" x14ac:dyDescent="0.25">
      <c r="A11285" s="1">
        <v>51527078616</v>
      </c>
      <c r="B11285" s="6" t="s">
        <v>293</v>
      </c>
      <c r="C11285">
        <v>176</v>
      </c>
      <c r="D11285">
        <v>426</v>
      </c>
      <c r="E11285">
        <f t="shared" si="402"/>
        <v>74976</v>
      </c>
      <c r="F11285">
        <f t="shared" si="403"/>
        <v>7209779</v>
      </c>
    </row>
    <row r="11286" spans="1:6" x14ac:dyDescent="0.25">
      <c r="A11286" s="1">
        <v>51529876763</v>
      </c>
      <c r="B11286" s="6" t="s">
        <v>293</v>
      </c>
      <c r="C11286">
        <v>152</v>
      </c>
      <c r="D11286">
        <v>349</v>
      </c>
      <c r="E11286">
        <f t="shared" si="402"/>
        <v>53048</v>
      </c>
      <c r="F11286">
        <f t="shared" si="403"/>
        <v>2798147</v>
      </c>
    </row>
    <row r="11287" spans="1:6" x14ac:dyDescent="0.25">
      <c r="A11287" s="1">
        <v>51536470094</v>
      </c>
      <c r="B11287" s="6" t="s">
        <v>293</v>
      </c>
      <c r="C11287">
        <v>115</v>
      </c>
      <c r="D11287">
        <v>369</v>
      </c>
      <c r="E11287">
        <f t="shared" si="402"/>
        <v>42435</v>
      </c>
      <c r="F11287">
        <f t="shared" si="403"/>
        <v>6593331</v>
      </c>
    </row>
    <row r="11288" spans="1:6" x14ac:dyDescent="0.25">
      <c r="A11288" s="1">
        <v>51542595459</v>
      </c>
      <c r="B11288" s="6" t="s">
        <v>293</v>
      </c>
      <c r="C11288">
        <v>254</v>
      </c>
      <c r="D11288">
        <v>372</v>
      </c>
      <c r="E11288">
        <f t="shared" si="402"/>
        <v>94488</v>
      </c>
      <c r="F11288">
        <f t="shared" si="403"/>
        <v>6125365</v>
      </c>
    </row>
    <row r="11289" spans="1:6" x14ac:dyDescent="0.25">
      <c r="A11289" s="1">
        <v>51542630745</v>
      </c>
      <c r="B11289" s="6" t="s">
        <v>293</v>
      </c>
      <c r="C11289">
        <v>103</v>
      </c>
      <c r="D11289">
        <v>353</v>
      </c>
      <c r="E11289">
        <f t="shared" si="402"/>
        <v>36359</v>
      </c>
      <c r="F11289">
        <f t="shared" si="403"/>
        <v>35286</v>
      </c>
    </row>
    <row r="11290" spans="1:6" x14ac:dyDescent="0.25">
      <c r="A11290" s="1">
        <v>51549545813</v>
      </c>
      <c r="B11290" s="6" t="s">
        <v>293</v>
      </c>
      <c r="C11290">
        <v>144</v>
      </c>
      <c r="D11290">
        <v>374</v>
      </c>
      <c r="E11290">
        <f t="shared" si="402"/>
        <v>53856</v>
      </c>
      <c r="F11290">
        <f t="shared" si="403"/>
        <v>6915068</v>
      </c>
    </row>
    <row r="11291" spans="1:6" x14ac:dyDescent="0.25">
      <c r="A11291" s="1">
        <v>51553846998</v>
      </c>
      <c r="B11291" s="6" t="s">
        <v>293</v>
      </c>
      <c r="C11291">
        <v>157</v>
      </c>
      <c r="D11291">
        <v>351</v>
      </c>
      <c r="E11291">
        <f t="shared" si="402"/>
        <v>55107</v>
      </c>
      <c r="F11291">
        <f t="shared" si="403"/>
        <v>4301185</v>
      </c>
    </row>
    <row r="11292" spans="1:6" x14ac:dyDescent="0.25">
      <c r="A11292" s="1">
        <v>51560716266</v>
      </c>
      <c r="B11292" s="6" t="s">
        <v>293</v>
      </c>
      <c r="C11292">
        <v>252</v>
      </c>
      <c r="D11292">
        <v>333</v>
      </c>
      <c r="E11292">
        <f t="shared" si="402"/>
        <v>83916</v>
      </c>
      <c r="F11292">
        <f t="shared" si="403"/>
        <v>6869268</v>
      </c>
    </row>
    <row r="11293" spans="1:6" x14ac:dyDescent="0.25">
      <c r="A11293" s="1">
        <v>51566492160</v>
      </c>
      <c r="B11293" s="6" t="s">
        <v>293</v>
      </c>
      <c r="C11293">
        <v>88</v>
      </c>
      <c r="D11293">
        <v>392</v>
      </c>
      <c r="E11293">
        <f t="shared" si="402"/>
        <v>34496</v>
      </c>
      <c r="F11293">
        <f t="shared" si="403"/>
        <v>5775894</v>
      </c>
    </row>
    <row r="11294" spans="1:6" x14ac:dyDescent="0.25">
      <c r="A11294" s="1">
        <v>51569669165</v>
      </c>
      <c r="B11294" s="6" t="s">
        <v>293</v>
      </c>
      <c r="C11294">
        <v>279</v>
      </c>
      <c r="D11294">
        <v>423</v>
      </c>
      <c r="E11294">
        <f t="shared" si="402"/>
        <v>118017</v>
      </c>
      <c r="F11294">
        <f t="shared" si="403"/>
        <v>3177005</v>
      </c>
    </row>
    <row r="11295" spans="1:6" x14ac:dyDescent="0.25">
      <c r="A11295" s="1">
        <v>51572702462</v>
      </c>
      <c r="B11295" s="6" t="s">
        <v>293</v>
      </c>
      <c r="C11295">
        <v>59</v>
      </c>
      <c r="D11295">
        <v>346</v>
      </c>
      <c r="E11295">
        <f t="shared" si="402"/>
        <v>20414</v>
      </c>
      <c r="F11295">
        <f t="shared" si="403"/>
        <v>3033297</v>
      </c>
    </row>
    <row r="11296" spans="1:6" x14ac:dyDescent="0.25">
      <c r="A11296" s="1">
        <v>51573071730</v>
      </c>
      <c r="B11296" s="6" t="s">
        <v>293</v>
      </c>
      <c r="C11296">
        <v>103</v>
      </c>
      <c r="D11296">
        <v>377</v>
      </c>
      <c r="E11296">
        <f t="shared" si="402"/>
        <v>38831</v>
      </c>
      <c r="F11296">
        <f t="shared" si="403"/>
        <v>369268</v>
      </c>
    </row>
    <row r="11297" spans="1:6" x14ac:dyDescent="0.25">
      <c r="A11297" s="1">
        <v>51575938702</v>
      </c>
      <c r="B11297" s="6" t="s">
        <v>293</v>
      </c>
      <c r="C11297">
        <v>218</v>
      </c>
      <c r="D11297">
        <v>346</v>
      </c>
      <c r="E11297">
        <f t="shared" si="402"/>
        <v>75428</v>
      </c>
      <c r="F11297">
        <f t="shared" si="403"/>
        <v>2866972</v>
      </c>
    </row>
    <row r="11298" spans="1:6" x14ac:dyDescent="0.25">
      <c r="A11298" s="1">
        <v>51581681281</v>
      </c>
      <c r="B11298" s="6" t="s">
        <v>293</v>
      </c>
      <c r="C11298">
        <v>146</v>
      </c>
      <c r="D11298">
        <v>411</v>
      </c>
      <c r="E11298">
        <f t="shared" si="402"/>
        <v>60006</v>
      </c>
      <c r="F11298">
        <f t="shared" si="403"/>
        <v>5742579</v>
      </c>
    </row>
    <row r="11299" spans="1:6" x14ac:dyDescent="0.25">
      <c r="A11299" s="1">
        <v>51590049161</v>
      </c>
      <c r="B11299" s="6" t="s">
        <v>293</v>
      </c>
      <c r="C11299">
        <v>129</v>
      </c>
      <c r="D11299">
        <v>357</v>
      </c>
      <c r="E11299">
        <f t="shared" si="402"/>
        <v>46053</v>
      </c>
      <c r="F11299">
        <f t="shared" si="403"/>
        <v>8367880</v>
      </c>
    </row>
    <row r="11300" spans="1:6" x14ac:dyDescent="0.25">
      <c r="A11300" s="1">
        <v>51594169814</v>
      </c>
      <c r="B11300" s="6" t="s">
        <v>293</v>
      </c>
      <c r="C11300">
        <v>99</v>
      </c>
      <c r="D11300">
        <v>357</v>
      </c>
      <c r="E11300">
        <f t="shared" si="402"/>
        <v>35343</v>
      </c>
      <c r="F11300">
        <f t="shared" si="403"/>
        <v>4120653</v>
      </c>
    </row>
    <row r="11301" spans="1:6" x14ac:dyDescent="0.25">
      <c r="A11301" s="1">
        <v>51306486219</v>
      </c>
      <c r="B11301" s="6" t="s">
        <v>226</v>
      </c>
      <c r="C11301">
        <v>182</v>
      </c>
      <c r="D11301">
        <v>79</v>
      </c>
      <c r="E11301">
        <f t="shared" si="402"/>
        <v>14378</v>
      </c>
      <c r="F11301">
        <f t="shared" si="403"/>
        <v>0</v>
      </c>
    </row>
    <row r="11302" spans="1:6" x14ac:dyDescent="0.25">
      <c r="A11302" s="1">
        <v>51313559456</v>
      </c>
      <c r="B11302" s="6" t="s">
        <v>226</v>
      </c>
      <c r="C11302">
        <v>99</v>
      </c>
      <c r="D11302">
        <v>77</v>
      </c>
      <c r="E11302">
        <f t="shared" si="402"/>
        <v>7623</v>
      </c>
      <c r="F11302">
        <f t="shared" si="403"/>
        <v>7073237</v>
      </c>
    </row>
    <row r="11303" spans="1:6" x14ac:dyDescent="0.25">
      <c r="A11303" s="1">
        <v>51318581666</v>
      </c>
      <c r="B11303" s="6" t="s">
        <v>226</v>
      </c>
      <c r="C11303">
        <v>183</v>
      </c>
      <c r="D11303">
        <v>70</v>
      </c>
      <c r="E11303">
        <f t="shared" si="402"/>
        <v>12810</v>
      </c>
      <c r="F11303">
        <f t="shared" si="403"/>
        <v>5022210</v>
      </c>
    </row>
    <row r="11304" spans="1:6" x14ac:dyDescent="0.25">
      <c r="A11304" s="1">
        <v>51327711616</v>
      </c>
      <c r="B11304" s="6" t="s">
        <v>226</v>
      </c>
      <c r="C11304">
        <v>182</v>
      </c>
      <c r="D11304">
        <v>60</v>
      </c>
      <c r="E11304">
        <f t="shared" si="402"/>
        <v>10920</v>
      </c>
      <c r="F11304">
        <f t="shared" si="403"/>
        <v>9129950</v>
      </c>
    </row>
    <row r="11305" spans="1:6" x14ac:dyDescent="0.25">
      <c r="A11305" s="1">
        <v>51329532188</v>
      </c>
      <c r="B11305" s="6" t="s">
        <v>226</v>
      </c>
      <c r="C11305">
        <v>146</v>
      </c>
      <c r="D11305">
        <v>61</v>
      </c>
      <c r="E11305">
        <f t="shared" si="402"/>
        <v>8906</v>
      </c>
      <c r="F11305">
        <f t="shared" si="403"/>
        <v>1820572</v>
      </c>
    </row>
    <row r="11306" spans="1:6" x14ac:dyDescent="0.25">
      <c r="A11306" s="1">
        <v>51334194117</v>
      </c>
      <c r="B11306" s="6" t="s">
        <v>226</v>
      </c>
      <c r="C11306">
        <v>21</v>
      </c>
      <c r="D11306">
        <v>53</v>
      </c>
      <c r="E11306">
        <f t="shared" si="402"/>
        <v>1113</v>
      </c>
      <c r="F11306">
        <f t="shared" si="403"/>
        <v>4661929</v>
      </c>
    </row>
    <row r="11307" spans="1:6" x14ac:dyDescent="0.25">
      <c r="A11307" s="1">
        <v>51339078030</v>
      </c>
      <c r="B11307" s="6" t="s">
        <v>226</v>
      </c>
      <c r="C11307">
        <v>38</v>
      </c>
      <c r="D11307">
        <v>42</v>
      </c>
      <c r="E11307">
        <f t="shared" si="402"/>
        <v>1596</v>
      </c>
      <c r="F11307">
        <f t="shared" si="403"/>
        <v>4883913</v>
      </c>
    </row>
    <row r="11308" spans="1:6" x14ac:dyDescent="0.25">
      <c r="A11308" s="1">
        <v>51342230687</v>
      </c>
      <c r="B11308" s="6" t="s">
        <v>226</v>
      </c>
      <c r="C11308">
        <v>239</v>
      </c>
      <c r="D11308">
        <v>33</v>
      </c>
      <c r="E11308">
        <f t="shared" si="402"/>
        <v>7887</v>
      </c>
      <c r="F11308">
        <f t="shared" si="403"/>
        <v>3152657</v>
      </c>
    </row>
    <row r="11309" spans="1:6" x14ac:dyDescent="0.25">
      <c r="A11309" s="1">
        <v>51348568667</v>
      </c>
      <c r="B11309" s="6" t="s">
        <v>226</v>
      </c>
      <c r="C11309">
        <v>85</v>
      </c>
      <c r="D11309">
        <v>36</v>
      </c>
      <c r="E11309">
        <f t="shared" si="402"/>
        <v>3060</v>
      </c>
      <c r="F11309">
        <f t="shared" si="403"/>
        <v>6337980</v>
      </c>
    </row>
    <row r="11310" spans="1:6" x14ac:dyDescent="0.25">
      <c r="A11310" s="1">
        <v>51354375673</v>
      </c>
      <c r="B11310" s="6" t="s">
        <v>226</v>
      </c>
      <c r="C11310">
        <v>225</v>
      </c>
      <c r="D11310">
        <v>29</v>
      </c>
      <c r="E11310">
        <f t="shared" si="402"/>
        <v>6525</v>
      </c>
      <c r="F11310">
        <f t="shared" si="403"/>
        <v>5807006</v>
      </c>
    </row>
    <row r="11311" spans="1:6" x14ac:dyDescent="0.25">
      <c r="A11311" s="1">
        <v>51354480771</v>
      </c>
      <c r="B11311" s="6" t="s">
        <v>226</v>
      </c>
      <c r="C11311">
        <v>28</v>
      </c>
      <c r="D11311">
        <v>24</v>
      </c>
      <c r="E11311">
        <f t="shared" si="402"/>
        <v>672</v>
      </c>
      <c r="F11311">
        <f t="shared" si="403"/>
        <v>105098</v>
      </c>
    </row>
    <row r="11312" spans="1:6" x14ac:dyDescent="0.25">
      <c r="A11312" s="1">
        <v>51361419202</v>
      </c>
      <c r="B11312" s="6" t="s">
        <v>226</v>
      </c>
      <c r="C11312">
        <v>193</v>
      </c>
      <c r="D11312">
        <v>25</v>
      </c>
      <c r="E11312">
        <f t="shared" si="402"/>
        <v>4825</v>
      </c>
      <c r="F11312">
        <f t="shared" si="403"/>
        <v>6938431</v>
      </c>
    </row>
    <row r="11313" spans="1:6" x14ac:dyDescent="0.25">
      <c r="A11313" s="1">
        <v>51363335669</v>
      </c>
      <c r="B11313" s="6" t="s">
        <v>226</v>
      </c>
      <c r="C11313">
        <v>145</v>
      </c>
      <c r="D11313">
        <v>21</v>
      </c>
      <c r="E11313">
        <f t="shared" si="402"/>
        <v>3045</v>
      </c>
      <c r="F11313">
        <f t="shared" si="403"/>
        <v>1916467</v>
      </c>
    </row>
    <row r="11314" spans="1:6" x14ac:dyDescent="0.25">
      <c r="A11314" s="1">
        <v>51364262474</v>
      </c>
      <c r="B11314" s="6" t="s">
        <v>226</v>
      </c>
      <c r="C11314">
        <v>210</v>
      </c>
      <c r="D11314">
        <v>19</v>
      </c>
      <c r="E11314">
        <f t="shared" si="402"/>
        <v>3990</v>
      </c>
      <c r="F11314">
        <f t="shared" si="403"/>
        <v>926805</v>
      </c>
    </row>
    <row r="11315" spans="1:6" x14ac:dyDescent="0.25">
      <c r="A11315" s="1">
        <v>51373933388</v>
      </c>
      <c r="B11315" s="6" t="s">
        <v>226</v>
      </c>
      <c r="C11315">
        <v>3</v>
      </c>
      <c r="D11315">
        <v>21</v>
      </c>
      <c r="E11315">
        <f t="shared" si="402"/>
        <v>63</v>
      </c>
      <c r="F11315">
        <f t="shared" si="403"/>
        <v>9670914</v>
      </c>
    </row>
    <row r="11316" spans="1:6" x14ac:dyDescent="0.25">
      <c r="A11316" s="1">
        <v>51375162971</v>
      </c>
      <c r="B11316" s="6" t="s">
        <v>226</v>
      </c>
      <c r="C11316">
        <v>185</v>
      </c>
      <c r="D11316">
        <v>19</v>
      </c>
      <c r="E11316">
        <f t="shared" si="402"/>
        <v>3515</v>
      </c>
      <c r="F11316">
        <f t="shared" si="403"/>
        <v>1229583</v>
      </c>
    </row>
    <row r="11317" spans="1:6" x14ac:dyDescent="0.25">
      <c r="A11317" s="1">
        <v>51375435863</v>
      </c>
      <c r="B11317" s="6" t="s">
        <v>226</v>
      </c>
      <c r="C11317">
        <v>240</v>
      </c>
      <c r="D11317">
        <v>21</v>
      </c>
      <c r="E11317">
        <f t="shared" si="402"/>
        <v>5040</v>
      </c>
      <c r="F11317">
        <f t="shared" si="403"/>
        <v>272892</v>
      </c>
    </row>
    <row r="11318" spans="1:6" x14ac:dyDescent="0.25">
      <c r="A11318" s="1">
        <v>51380490984</v>
      </c>
      <c r="B11318" s="6" t="s">
        <v>226</v>
      </c>
      <c r="C11318">
        <v>49</v>
      </c>
      <c r="D11318">
        <v>24</v>
      </c>
      <c r="E11318">
        <f t="shared" si="402"/>
        <v>1176</v>
      </c>
      <c r="F11318">
        <f t="shared" si="403"/>
        <v>5055121</v>
      </c>
    </row>
    <row r="11319" spans="1:6" x14ac:dyDescent="0.25">
      <c r="A11319" s="1">
        <v>51384671289</v>
      </c>
      <c r="B11319" s="6" t="s">
        <v>226</v>
      </c>
      <c r="C11319">
        <v>90</v>
      </c>
      <c r="D11319">
        <v>20</v>
      </c>
      <c r="E11319">
        <f t="shared" si="402"/>
        <v>1800</v>
      </c>
      <c r="F11319">
        <f t="shared" si="403"/>
        <v>4180305</v>
      </c>
    </row>
    <row r="11320" spans="1:6" x14ac:dyDescent="0.25">
      <c r="A11320" s="1">
        <v>51389731444</v>
      </c>
      <c r="B11320" s="6" t="s">
        <v>226</v>
      </c>
      <c r="C11320">
        <v>202</v>
      </c>
      <c r="D11320">
        <v>19</v>
      </c>
      <c r="E11320">
        <f t="shared" si="402"/>
        <v>3838</v>
      </c>
      <c r="F11320">
        <f t="shared" si="403"/>
        <v>5060155</v>
      </c>
    </row>
    <row r="11321" spans="1:6" x14ac:dyDescent="0.25">
      <c r="A11321" s="1">
        <v>51393373112</v>
      </c>
      <c r="B11321" s="6" t="s">
        <v>226</v>
      </c>
      <c r="C11321">
        <v>253</v>
      </c>
      <c r="D11321">
        <v>15</v>
      </c>
      <c r="E11321">
        <f t="shared" si="402"/>
        <v>3795</v>
      </c>
      <c r="F11321">
        <f t="shared" si="403"/>
        <v>3641668</v>
      </c>
    </row>
    <row r="11322" spans="1:6" x14ac:dyDescent="0.25">
      <c r="A11322" s="1">
        <v>51399032958</v>
      </c>
      <c r="B11322" s="6" t="s">
        <v>226</v>
      </c>
      <c r="C11322">
        <v>159</v>
      </c>
      <c r="D11322">
        <v>13</v>
      </c>
      <c r="E11322">
        <f t="shared" si="402"/>
        <v>2067</v>
      </c>
      <c r="F11322">
        <f t="shared" si="403"/>
        <v>5659846</v>
      </c>
    </row>
    <row r="11323" spans="1:6" x14ac:dyDescent="0.25">
      <c r="A11323" s="1">
        <v>51405491962</v>
      </c>
      <c r="B11323" s="6" t="s">
        <v>226</v>
      </c>
      <c r="C11323">
        <v>81</v>
      </c>
      <c r="D11323">
        <v>13</v>
      </c>
      <c r="E11323">
        <f t="shared" si="402"/>
        <v>1053</v>
      </c>
      <c r="F11323">
        <f t="shared" si="403"/>
        <v>6459004</v>
      </c>
    </row>
    <row r="11324" spans="1:6" x14ac:dyDescent="0.25">
      <c r="A11324" s="1">
        <v>51408668208</v>
      </c>
      <c r="B11324" s="6" t="s">
        <v>226</v>
      </c>
      <c r="C11324">
        <v>143</v>
      </c>
      <c r="D11324">
        <v>14</v>
      </c>
      <c r="E11324">
        <f t="shared" si="402"/>
        <v>2002</v>
      </c>
      <c r="F11324">
        <f t="shared" si="403"/>
        <v>3176246</v>
      </c>
    </row>
    <row r="11325" spans="1:6" x14ac:dyDescent="0.25">
      <c r="A11325" s="1">
        <v>51412653477</v>
      </c>
      <c r="B11325" s="6" t="s">
        <v>226</v>
      </c>
      <c r="C11325">
        <v>296</v>
      </c>
      <c r="D11325">
        <v>11</v>
      </c>
      <c r="E11325">
        <f t="shared" si="402"/>
        <v>3256</v>
      </c>
      <c r="F11325">
        <f t="shared" si="403"/>
        <v>3985269</v>
      </c>
    </row>
    <row r="11326" spans="1:6" x14ac:dyDescent="0.25">
      <c r="A11326" s="1">
        <v>51420770262</v>
      </c>
      <c r="B11326" s="6" t="s">
        <v>226</v>
      </c>
      <c r="C11326">
        <v>246</v>
      </c>
      <c r="D11326">
        <v>11</v>
      </c>
      <c r="E11326">
        <f t="shared" si="402"/>
        <v>2706</v>
      </c>
      <c r="F11326">
        <f t="shared" si="403"/>
        <v>8116785</v>
      </c>
    </row>
    <row r="11327" spans="1:6" x14ac:dyDescent="0.25">
      <c r="A11327" s="1">
        <v>51421709080</v>
      </c>
      <c r="B11327" s="6" t="s">
        <v>226</v>
      </c>
      <c r="C11327">
        <v>152</v>
      </c>
      <c r="D11327">
        <v>9</v>
      </c>
      <c r="E11327">
        <f t="shared" si="402"/>
        <v>1368</v>
      </c>
      <c r="F11327">
        <f t="shared" si="403"/>
        <v>938818</v>
      </c>
    </row>
    <row r="11328" spans="1:6" x14ac:dyDescent="0.25">
      <c r="A11328" s="1">
        <v>51424470831</v>
      </c>
      <c r="B11328" s="6" t="s">
        <v>226</v>
      </c>
      <c r="C11328">
        <v>62</v>
      </c>
      <c r="D11328">
        <v>10</v>
      </c>
      <c r="E11328">
        <f t="shared" si="402"/>
        <v>620</v>
      </c>
      <c r="F11328">
        <f t="shared" si="403"/>
        <v>2761751</v>
      </c>
    </row>
    <row r="11329" spans="1:6" x14ac:dyDescent="0.25">
      <c r="A11329" s="1">
        <v>51429248971</v>
      </c>
      <c r="B11329" s="6" t="s">
        <v>226</v>
      </c>
      <c r="C11329">
        <v>113</v>
      </c>
      <c r="D11329">
        <v>10</v>
      </c>
      <c r="E11329">
        <f t="shared" si="402"/>
        <v>1130</v>
      </c>
      <c r="F11329">
        <f t="shared" si="403"/>
        <v>4778140</v>
      </c>
    </row>
    <row r="11330" spans="1:6" x14ac:dyDescent="0.25">
      <c r="A11330" s="1">
        <v>51430463130</v>
      </c>
      <c r="B11330" s="6" t="s">
        <v>226</v>
      </c>
      <c r="C11330">
        <v>58</v>
      </c>
      <c r="D11330">
        <v>11</v>
      </c>
      <c r="E11330">
        <f t="shared" si="402"/>
        <v>638</v>
      </c>
      <c r="F11330">
        <f t="shared" si="403"/>
        <v>1214159</v>
      </c>
    </row>
    <row r="11331" spans="1:6" x14ac:dyDescent="0.25">
      <c r="A11331" s="1">
        <v>51434612749</v>
      </c>
      <c r="B11331" s="6" t="s">
        <v>226</v>
      </c>
      <c r="C11331">
        <v>269</v>
      </c>
      <c r="D11331">
        <v>11</v>
      </c>
      <c r="E11331">
        <f t="shared" si="402"/>
        <v>2959</v>
      </c>
      <c r="F11331">
        <f t="shared" si="403"/>
        <v>4149619</v>
      </c>
    </row>
    <row r="11332" spans="1:6" x14ac:dyDescent="0.25">
      <c r="A11332" s="1">
        <v>51439432994</v>
      </c>
      <c r="B11332" s="6" t="s">
        <v>226</v>
      </c>
      <c r="C11332">
        <v>210</v>
      </c>
      <c r="D11332">
        <v>11</v>
      </c>
      <c r="E11332">
        <f t="shared" si="402"/>
        <v>2310</v>
      </c>
      <c r="F11332">
        <f t="shared" si="403"/>
        <v>4820245</v>
      </c>
    </row>
    <row r="11333" spans="1:6" x14ac:dyDescent="0.25">
      <c r="A11333" s="1">
        <v>51448598634</v>
      </c>
      <c r="B11333" s="6" t="s">
        <v>226</v>
      </c>
      <c r="C11333">
        <v>202</v>
      </c>
      <c r="D11333">
        <v>9</v>
      </c>
      <c r="E11333">
        <f t="shared" ref="E11333:E11396" si="404">D11333*C11333</f>
        <v>1818</v>
      </c>
      <c r="F11333">
        <f t="shared" si="403"/>
        <v>9165640</v>
      </c>
    </row>
    <row r="11334" spans="1:6" x14ac:dyDescent="0.25">
      <c r="A11334" s="1">
        <v>51457208526</v>
      </c>
      <c r="B11334" s="6" t="s">
        <v>226</v>
      </c>
      <c r="C11334">
        <v>238</v>
      </c>
      <c r="D11334">
        <v>9</v>
      </c>
      <c r="E11334">
        <f t="shared" si="404"/>
        <v>2142</v>
      </c>
      <c r="F11334">
        <f t="shared" si="403"/>
        <v>8609892</v>
      </c>
    </row>
    <row r="11335" spans="1:6" x14ac:dyDescent="0.25">
      <c r="A11335" s="1">
        <v>51458655966</v>
      </c>
      <c r="B11335" s="6" t="s">
        <v>226</v>
      </c>
      <c r="C11335">
        <v>131</v>
      </c>
      <c r="D11335">
        <v>10</v>
      </c>
      <c r="E11335">
        <f t="shared" si="404"/>
        <v>1310</v>
      </c>
      <c r="F11335">
        <f t="shared" ref="F11335:F11398" si="405">IF(B11335=B11334,A11335-A11334,0)</f>
        <v>1447440</v>
      </c>
    </row>
    <row r="11336" spans="1:6" x14ac:dyDescent="0.25">
      <c r="A11336" s="1">
        <v>51461701344</v>
      </c>
      <c r="B11336" s="6" t="s">
        <v>226</v>
      </c>
      <c r="C11336">
        <v>152</v>
      </c>
      <c r="D11336">
        <v>11</v>
      </c>
      <c r="E11336">
        <f t="shared" si="404"/>
        <v>1672</v>
      </c>
      <c r="F11336">
        <f t="shared" si="405"/>
        <v>3045378</v>
      </c>
    </row>
    <row r="11337" spans="1:6" x14ac:dyDescent="0.25">
      <c r="A11337" s="1">
        <v>51469936408</v>
      </c>
      <c r="B11337" s="6" t="s">
        <v>226</v>
      </c>
      <c r="C11337">
        <v>296</v>
      </c>
      <c r="D11337">
        <v>12</v>
      </c>
      <c r="E11337">
        <f t="shared" si="404"/>
        <v>3552</v>
      </c>
      <c r="F11337">
        <f t="shared" si="405"/>
        <v>8235064</v>
      </c>
    </row>
    <row r="11338" spans="1:6" x14ac:dyDescent="0.25">
      <c r="A11338" s="1">
        <v>51479234995</v>
      </c>
      <c r="B11338" s="6" t="s">
        <v>226</v>
      </c>
      <c r="C11338">
        <v>274</v>
      </c>
      <c r="D11338">
        <v>13</v>
      </c>
      <c r="E11338">
        <f t="shared" si="404"/>
        <v>3562</v>
      </c>
      <c r="F11338">
        <f t="shared" si="405"/>
        <v>9298587</v>
      </c>
    </row>
    <row r="11339" spans="1:6" x14ac:dyDescent="0.25">
      <c r="A11339" s="1">
        <v>51488977859</v>
      </c>
      <c r="B11339" s="6" t="s">
        <v>226</v>
      </c>
      <c r="C11339">
        <v>156</v>
      </c>
      <c r="D11339">
        <v>14</v>
      </c>
      <c r="E11339">
        <f t="shared" si="404"/>
        <v>2184</v>
      </c>
      <c r="F11339">
        <f t="shared" si="405"/>
        <v>9742864</v>
      </c>
    </row>
    <row r="11340" spans="1:6" x14ac:dyDescent="0.25">
      <c r="A11340" s="1">
        <v>51492089794</v>
      </c>
      <c r="B11340" s="6" t="s">
        <v>226</v>
      </c>
      <c r="C11340">
        <v>92</v>
      </c>
      <c r="D11340">
        <v>16</v>
      </c>
      <c r="E11340">
        <f t="shared" si="404"/>
        <v>1472</v>
      </c>
      <c r="F11340">
        <f t="shared" si="405"/>
        <v>3111935</v>
      </c>
    </row>
    <row r="11341" spans="1:6" x14ac:dyDescent="0.25">
      <c r="A11341" s="1">
        <v>51498062679</v>
      </c>
      <c r="B11341" s="6" t="s">
        <v>226</v>
      </c>
      <c r="C11341">
        <v>5</v>
      </c>
      <c r="D11341">
        <v>13</v>
      </c>
      <c r="E11341">
        <f t="shared" si="404"/>
        <v>65</v>
      </c>
      <c r="F11341">
        <f t="shared" si="405"/>
        <v>5972885</v>
      </c>
    </row>
    <row r="11342" spans="1:6" x14ac:dyDescent="0.25">
      <c r="A11342" s="1">
        <v>51506670744</v>
      </c>
      <c r="B11342" s="6" t="s">
        <v>226</v>
      </c>
      <c r="C11342">
        <v>27</v>
      </c>
      <c r="D11342">
        <v>12</v>
      </c>
      <c r="E11342">
        <f t="shared" si="404"/>
        <v>324</v>
      </c>
      <c r="F11342">
        <f t="shared" si="405"/>
        <v>8608065</v>
      </c>
    </row>
    <row r="11343" spans="1:6" x14ac:dyDescent="0.25">
      <c r="A11343" s="1">
        <v>51512979686</v>
      </c>
      <c r="B11343" s="6" t="s">
        <v>226</v>
      </c>
      <c r="C11343">
        <v>108</v>
      </c>
      <c r="D11343">
        <v>10</v>
      </c>
      <c r="E11343">
        <f t="shared" si="404"/>
        <v>1080</v>
      </c>
      <c r="F11343">
        <f t="shared" si="405"/>
        <v>6308942</v>
      </c>
    </row>
    <row r="11344" spans="1:6" x14ac:dyDescent="0.25">
      <c r="A11344" s="1">
        <v>51520415697</v>
      </c>
      <c r="B11344" s="6" t="s">
        <v>226</v>
      </c>
      <c r="C11344">
        <v>150</v>
      </c>
      <c r="D11344">
        <v>8</v>
      </c>
      <c r="E11344">
        <f t="shared" si="404"/>
        <v>1200</v>
      </c>
      <c r="F11344">
        <f t="shared" si="405"/>
        <v>7436011</v>
      </c>
    </row>
    <row r="11345" spans="1:6" x14ac:dyDescent="0.25">
      <c r="A11345" s="1">
        <v>51522345987</v>
      </c>
      <c r="B11345" s="6" t="s">
        <v>226</v>
      </c>
      <c r="C11345">
        <v>272</v>
      </c>
      <c r="D11345">
        <v>7</v>
      </c>
      <c r="E11345">
        <f t="shared" si="404"/>
        <v>1904</v>
      </c>
      <c r="F11345">
        <f t="shared" si="405"/>
        <v>1930290</v>
      </c>
    </row>
    <row r="11346" spans="1:6" x14ac:dyDescent="0.25">
      <c r="A11346" s="1">
        <v>51531368236</v>
      </c>
      <c r="B11346" s="6" t="s">
        <v>226</v>
      </c>
      <c r="C11346">
        <v>236</v>
      </c>
      <c r="D11346">
        <v>7</v>
      </c>
      <c r="E11346">
        <f t="shared" si="404"/>
        <v>1652</v>
      </c>
      <c r="F11346">
        <f t="shared" si="405"/>
        <v>9022249</v>
      </c>
    </row>
    <row r="11347" spans="1:6" x14ac:dyDescent="0.25">
      <c r="A11347" s="1">
        <v>51536420324</v>
      </c>
      <c r="B11347" s="6" t="s">
        <v>226</v>
      </c>
      <c r="C11347">
        <v>194</v>
      </c>
      <c r="D11347">
        <v>5</v>
      </c>
      <c r="E11347">
        <f t="shared" si="404"/>
        <v>970</v>
      </c>
      <c r="F11347">
        <f t="shared" si="405"/>
        <v>5052088</v>
      </c>
    </row>
    <row r="11348" spans="1:6" x14ac:dyDescent="0.25">
      <c r="A11348" s="1">
        <v>51543626315</v>
      </c>
      <c r="B11348" s="6" t="s">
        <v>226</v>
      </c>
      <c r="C11348">
        <v>216</v>
      </c>
      <c r="D11348">
        <v>5</v>
      </c>
      <c r="E11348">
        <f t="shared" si="404"/>
        <v>1080</v>
      </c>
      <c r="F11348">
        <f t="shared" si="405"/>
        <v>7205991</v>
      </c>
    </row>
    <row r="11349" spans="1:6" x14ac:dyDescent="0.25">
      <c r="A11349" s="1">
        <v>51546135024</v>
      </c>
      <c r="B11349" s="6" t="s">
        <v>226</v>
      </c>
      <c r="C11349">
        <v>105</v>
      </c>
      <c r="D11349">
        <v>5</v>
      </c>
      <c r="E11349">
        <f t="shared" si="404"/>
        <v>525</v>
      </c>
      <c r="F11349">
        <f t="shared" si="405"/>
        <v>2508709</v>
      </c>
    </row>
    <row r="11350" spans="1:6" x14ac:dyDescent="0.25">
      <c r="A11350" s="1">
        <v>51547521352</v>
      </c>
      <c r="B11350" s="6" t="s">
        <v>226</v>
      </c>
      <c r="C11350">
        <v>225</v>
      </c>
      <c r="D11350">
        <v>5</v>
      </c>
      <c r="E11350">
        <f t="shared" si="404"/>
        <v>1125</v>
      </c>
      <c r="F11350">
        <f t="shared" si="405"/>
        <v>1386328</v>
      </c>
    </row>
    <row r="11351" spans="1:6" x14ac:dyDescent="0.25">
      <c r="A11351" s="1">
        <v>51552163552</v>
      </c>
      <c r="B11351" s="6" t="s">
        <v>226</v>
      </c>
      <c r="C11351">
        <v>71</v>
      </c>
      <c r="D11351">
        <v>5</v>
      </c>
      <c r="E11351">
        <f t="shared" si="404"/>
        <v>355</v>
      </c>
      <c r="F11351">
        <f t="shared" si="405"/>
        <v>4642200</v>
      </c>
    </row>
    <row r="11352" spans="1:6" x14ac:dyDescent="0.25">
      <c r="A11352" s="1">
        <v>51554503665</v>
      </c>
      <c r="B11352" s="6" t="s">
        <v>226</v>
      </c>
      <c r="C11352">
        <v>180</v>
      </c>
      <c r="D11352">
        <v>5</v>
      </c>
      <c r="E11352">
        <f t="shared" si="404"/>
        <v>900</v>
      </c>
      <c r="F11352">
        <f t="shared" si="405"/>
        <v>2340113</v>
      </c>
    </row>
    <row r="11353" spans="1:6" x14ac:dyDescent="0.25">
      <c r="A11353" s="1">
        <v>51559736977</v>
      </c>
      <c r="B11353" s="6" t="s">
        <v>226</v>
      </c>
      <c r="C11353">
        <v>231</v>
      </c>
      <c r="D11353">
        <v>5</v>
      </c>
      <c r="E11353">
        <f t="shared" si="404"/>
        <v>1155</v>
      </c>
      <c r="F11353">
        <f t="shared" si="405"/>
        <v>5233312</v>
      </c>
    </row>
    <row r="11354" spans="1:6" x14ac:dyDescent="0.25">
      <c r="A11354" s="1">
        <v>51563817784</v>
      </c>
      <c r="B11354" s="6" t="s">
        <v>226</v>
      </c>
      <c r="C11354">
        <v>162</v>
      </c>
      <c r="D11354">
        <v>5</v>
      </c>
      <c r="E11354">
        <f t="shared" si="404"/>
        <v>810</v>
      </c>
      <c r="F11354">
        <f t="shared" si="405"/>
        <v>4080807</v>
      </c>
    </row>
    <row r="11355" spans="1:6" x14ac:dyDescent="0.25">
      <c r="A11355" s="1">
        <v>51566347117</v>
      </c>
      <c r="B11355" s="6" t="s">
        <v>226</v>
      </c>
      <c r="C11355">
        <v>240</v>
      </c>
      <c r="D11355">
        <v>5</v>
      </c>
      <c r="E11355">
        <f t="shared" si="404"/>
        <v>1200</v>
      </c>
      <c r="F11355">
        <f t="shared" si="405"/>
        <v>2529333</v>
      </c>
    </row>
    <row r="11356" spans="1:6" x14ac:dyDescent="0.25">
      <c r="A11356" s="1">
        <v>51571800179</v>
      </c>
      <c r="B11356" s="6" t="s">
        <v>226</v>
      </c>
      <c r="C11356">
        <v>79</v>
      </c>
      <c r="D11356">
        <v>5</v>
      </c>
      <c r="E11356">
        <f t="shared" si="404"/>
        <v>395</v>
      </c>
      <c r="F11356">
        <f t="shared" si="405"/>
        <v>5453062</v>
      </c>
    </row>
    <row r="11357" spans="1:6" x14ac:dyDescent="0.25">
      <c r="A11357" s="1">
        <v>51581190572</v>
      </c>
      <c r="B11357" s="6" t="s">
        <v>226</v>
      </c>
      <c r="C11357">
        <v>80</v>
      </c>
      <c r="D11357">
        <v>5</v>
      </c>
      <c r="E11357">
        <f t="shared" si="404"/>
        <v>400</v>
      </c>
      <c r="F11357">
        <f t="shared" si="405"/>
        <v>9390393</v>
      </c>
    </row>
    <row r="11358" spans="1:6" x14ac:dyDescent="0.25">
      <c r="A11358" s="1">
        <v>51587446033</v>
      </c>
      <c r="B11358" s="6" t="s">
        <v>226</v>
      </c>
      <c r="C11358">
        <v>217</v>
      </c>
      <c r="D11358">
        <v>5</v>
      </c>
      <c r="E11358">
        <f t="shared" si="404"/>
        <v>1085</v>
      </c>
      <c r="F11358">
        <f t="shared" si="405"/>
        <v>6255461</v>
      </c>
    </row>
    <row r="11359" spans="1:6" x14ac:dyDescent="0.25">
      <c r="A11359" s="1">
        <v>51590561696</v>
      </c>
      <c r="B11359" s="6" t="s">
        <v>226</v>
      </c>
      <c r="C11359">
        <v>176</v>
      </c>
      <c r="D11359">
        <v>5</v>
      </c>
      <c r="E11359">
        <f t="shared" si="404"/>
        <v>880</v>
      </c>
      <c r="F11359">
        <f t="shared" si="405"/>
        <v>3115663</v>
      </c>
    </row>
    <row r="11360" spans="1:6" x14ac:dyDescent="0.25">
      <c r="A11360" s="1">
        <v>51595165381</v>
      </c>
      <c r="B11360" s="6" t="s">
        <v>226</v>
      </c>
      <c r="C11360">
        <v>92</v>
      </c>
      <c r="D11360">
        <v>5</v>
      </c>
      <c r="E11360">
        <f t="shared" si="404"/>
        <v>460</v>
      </c>
      <c r="F11360">
        <f t="shared" si="405"/>
        <v>4603685</v>
      </c>
    </row>
    <row r="11361" spans="1:6" x14ac:dyDescent="0.25">
      <c r="A11361" s="1">
        <v>51301712484</v>
      </c>
      <c r="B11361" s="6" t="s">
        <v>65</v>
      </c>
      <c r="C11361">
        <v>43</v>
      </c>
      <c r="D11361">
        <v>71</v>
      </c>
      <c r="E11361">
        <f t="shared" si="404"/>
        <v>3053</v>
      </c>
      <c r="F11361">
        <f t="shared" si="405"/>
        <v>0</v>
      </c>
    </row>
    <row r="11362" spans="1:6" x14ac:dyDescent="0.25">
      <c r="A11362" s="1">
        <v>51306434363</v>
      </c>
      <c r="B11362" s="6" t="s">
        <v>65</v>
      </c>
      <c r="C11362">
        <v>268</v>
      </c>
      <c r="D11362">
        <v>77</v>
      </c>
      <c r="E11362">
        <f t="shared" si="404"/>
        <v>20636</v>
      </c>
      <c r="F11362">
        <f t="shared" si="405"/>
        <v>4721879</v>
      </c>
    </row>
    <row r="11363" spans="1:6" x14ac:dyDescent="0.25">
      <c r="A11363" s="1">
        <v>51312896683</v>
      </c>
      <c r="B11363" s="6" t="s">
        <v>65</v>
      </c>
      <c r="C11363">
        <v>250</v>
      </c>
      <c r="D11363">
        <v>82</v>
      </c>
      <c r="E11363">
        <f t="shared" si="404"/>
        <v>20500</v>
      </c>
      <c r="F11363">
        <f t="shared" si="405"/>
        <v>6462320</v>
      </c>
    </row>
    <row r="11364" spans="1:6" x14ac:dyDescent="0.25">
      <c r="A11364" s="1">
        <v>51317880172</v>
      </c>
      <c r="B11364" s="6" t="s">
        <v>65</v>
      </c>
      <c r="C11364">
        <v>79</v>
      </c>
      <c r="D11364">
        <v>77</v>
      </c>
      <c r="E11364">
        <f t="shared" si="404"/>
        <v>6083</v>
      </c>
      <c r="F11364">
        <f t="shared" si="405"/>
        <v>4983489</v>
      </c>
    </row>
    <row r="11365" spans="1:6" x14ac:dyDescent="0.25">
      <c r="A11365" s="1">
        <v>51323896834</v>
      </c>
      <c r="B11365" s="6" t="s">
        <v>65</v>
      </c>
      <c r="C11365">
        <v>288</v>
      </c>
      <c r="D11365">
        <v>76</v>
      </c>
      <c r="E11365">
        <f t="shared" si="404"/>
        <v>21888</v>
      </c>
      <c r="F11365">
        <f t="shared" si="405"/>
        <v>6016662</v>
      </c>
    </row>
    <row r="11366" spans="1:6" x14ac:dyDescent="0.25">
      <c r="A11366" s="1">
        <v>51329188993</v>
      </c>
      <c r="B11366" s="6" t="s">
        <v>65</v>
      </c>
      <c r="C11366">
        <v>277</v>
      </c>
      <c r="D11366">
        <v>77</v>
      </c>
      <c r="E11366">
        <f t="shared" si="404"/>
        <v>21329</v>
      </c>
      <c r="F11366">
        <f t="shared" si="405"/>
        <v>5292159</v>
      </c>
    </row>
    <row r="11367" spans="1:6" x14ac:dyDescent="0.25">
      <c r="A11367" s="1">
        <v>51336405531</v>
      </c>
      <c r="B11367" s="6" t="s">
        <v>65</v>
      </c>
      <c r="C11367">
        <v>95</v>
      </c>
      <c r="D11367">
        <v>70</v>
      </c>
      <c r="E11367">
        <f t="shared" si="404"/>
        <v>6650</v>
      </c>
      <c r="F11367">
        <f t="shared" si="405"/>
        <v>7216538</v>
      </c>
    </row>
    <row r="11368" spans="1:6" x14ac:dyDescent="0.25">
      <c r="A11368" s="1">
        <v>51344823159</v>
      </c>
      <c r="B11368" s="6" t="s">
        <v>65</v>
      </c>
      <c r="C11368">
        <v>180</v>
      </c>
      <c r="D11368">
        <v>68</v>
      </c>
      <c r="E11368">
        <f t="shared" si="404"/>
        <v>12240</v>
      </c>
      <c r="F11368">
        <f t="shared" si="405"/>
        <v>8417628</v>
      </c>
    </row>
    <row r="11369" spans="1:6" x14ac:dyDescent="0.25">
      <c r="A11369" s="1">
        <v>51347494865</v>
      </c>
      <c r="B11369" s="6" t="s">
        <v>65</v>
      </c>
      <c r="C11369">
        <v>294</v>
      </c>
      <c r="D11369">
        <v>69</v>
      </c>
      <c r="E11369">
        <f t="shared" si="404"/>
        <v>20286</v>
      </c>
      <c r="F11369">
        <f t="shared" si="405"/>
        <v>2671706</v>
      </c>
    </row>
    <row r="11370" spans="1:6" x14ac:dyDescent="0.25">
      <c r="A11370" s="1">
        <v>51354315362</v>
      </c>
      <c r="B11370" s="6" t="s">
        <v>65</v>
      </c>
      <c r="C11370">
        <v>263</v>
      </c>
      <c r="D11370">
        <v>65</v>
      </c>
      <c r="E11370">
        <f t="shared" si="404"/>
        <v>17095</v>
      </c>
      <c r="F11370">
        <f t="shared" si="405"/>
        <v>6820497</v>
      </c>
    </row>
    <row r="11371" spans="1:6" x14ac:dyDescent="0.25">
      <c r="A11371" s="1">
        <v>51363189688</v>
      </c>
      <c r="B11371" s="6" t="s">
        <v>65</v>
      </c>
      <c r="C11371">
        <v>29</v>
      </c>
      <c r="D11371">
        <v>59</v>
      </c>
      <c r="E11371">
        <f t="shared" si="404"/>
        <v>1711</v>
      </c>
      <c r="F11371">
        <f t="shared" si="405"/>
        <v>8874326</v>
      </c>
    </row>
    <row r="11372" spans="1:6" x14ac:dyDescent="0.25">
      <c r="A11372" s="1">
        <v>51363833967</v>
      </c>
      <c r="B11372" s="6" t="s">
        <v>65</v>
      </c>
      <c r="C11372">
        <v>98</v>
      </c>
      <c r="D11372">
        <v>67</v>
      </c>
      <c r="E11372">
        <f t="shared" si="404"/>
        <v>6566</v>
      </c>
      <c r="F11372">
        <f t="shared" si="405"/>
        <v>644279</v>
      </c>
    </row>
    <row r="11373" spans="1:6" x14ac:dyDescent="0.25">
      <c r="A11373" s="1">
        <v>51367878883</v>
      </c>
      <c r="B11373" s="6" t="s">
        <v>65</v>
      </c>
      <c r="C11373">
        <v>92</v>
      </c>
      <c r="D11373">
        <v>57</v>
      </c>
      <c r="E11373">
        <f t="shared" si="404"/>
        <v>5244</v>
      </c>
      <c r="F11373">
        <f t="shared" si="405"/>
        <v>4044916</v>
      </c>
    </row>
    <row r="11374" spans="1:6" x14ac:dyDescent="0.25">
      <c r="A11374" s="1">
        <v>51371868837</v>
      </c>
      <c r="B11374" s="6" t="s">
        <v>65</v>
      </c>
      <c r="C11374">
        <v>90</v>
      </c>
      <c r="D11374">
        <v>46</v>
      </c>
      <c r="E11374">
        <f t="shared" si="404"/>
        <v>4140</v>
      </c>
      <c r="F11374">
        <f t="shared" si="405"/>
        <v>3989954</v>
      </c>
    </row>
    <row r="11375" spans="1:6" x14ac:dyDescent="0.25">
      <c r="A11375" s="1">
        <v>51381320361</v>
      </c>
      <c r="B11375" s="6" t="s">
        <v>65</v>
      </c>
      <c r="C11375">
        <v>198</v>
      </c>
      <c r="D11375">
        <v>51</v>
      </c>
      <c r="E11375">
        <f t="shared" si="404"/>
        <v>10098</v>
      </c>
      <c r="F11375">
        <f t="shared" si="405"/>
        <v>9451524</v>
      </c>
    </row>
    <row r="11376" spans="1:6" x14ac:dyDescent="0.25">
      <c r="A11376" s="1">
        <v>51381828221</v>
      </c>
      <c r="B11376" s="6" t="s">
        <v>65</v>
      </c>
      <c r="C11376">
        <v>188</v>
      </c>
      <c r="D11376">
        <v>47</v>
      </c>
      <c r="E11376">
        <f t="shared" si="404"/>
        <v>8836</v>
      </c>
      <c r="F11376">
        <f t="shared" si="405"/>
        <v>507860</v>
      </c>
    </row>
    <row r="11377" spans="1:6" x14ac:dyDescent="0.25">
      <c r="A11377" s="1">
        <v>51384210846</v>
      </c>
      <c r="B11377" s="6" t="s">
        <v>65</v>
      </c>
      <c r="C11377">
        <v>181</v>
      </c>
      <c r="D11377">
        <v>39</v>
      </c>
      <c r="E11377">
        <f t="shared" si="404"/>
        <v>7059</v>
      </c>
      <c r="F11377">
        <f t="shared" si="405"/>
        <v>2382625</v>
      </c>
    </row>
    <row r="11378" spans="1:6" x14ac:dyDescent="0.25">
      <c r="A11378" s="1">
        <v>51390121148</v>
      </c>
      <c r="B11378" s="6" t="s">
        <v>65</v>
      </c>
      <c r="C11378">
        <v>217</v>
      </c>
      <c r="D11378">
        <v>40</v>
      </c>
      <c r="E11378">
        <f t="shared" si="404"/>
        <v>8680</v>
      </c>
      <c r="F11378">
        <f t="shared" si="405"/>
        <v>5910302</v>
      </c>
    </row>
    <row r="11379" spans="1:6" x14ac:dyDescent="0.25">
      <c r="A11379" s="1">
        <v>51398605206</v>
      </c>
      <c r="B11379" s="6" t="s">
        <v>65</v>
      </c>
      <c r="C11379">
        <v>175</v>
      </c>
      <c r="D11379">
        <v>33</v>
      </c>
      <c r="E11379">
        <f t="shared" si="404"/>
        <v>5775</v>
      </c>
      <c r="F11379">
        <f t="shared" si="405"/>
        <v>8484058</v>
      </c>
    </row>
    <row r="11380" spans="1:6" x14ac:dyDescent="0.25">
      <c r="A11380" s="1">
        <v>51401445803</v>
      </c>
      <c r="B11380" s="6" t="s">
        <v>65</v>
      </c>
      <c r="C11380">
        <v>111</v>
      </c>
      <c r="D11380">
        <v>26</v>
      </c>
      <c r="E11380">
        <f t="shared" si="404"/>
        <v>2886</v>
      </c>
      <c r="F11380">
        <f t="shared" si="405"/>
        <v>2840597</v>
      </c>
    </row>
    <row r="11381" spans="1:6" x14ac:dyDescent="0.25">
      <c r="A11381" s="1">
        <v>51406821631</v>
      </c>
      <c r="B11381" s="6" t="s">
        <v>65</v>
      </c>
      <c r="C11381">
        <v>246</v>
      </c>
      <c r="D11381">
        <v>27</v>
      </c>
      <c r="E11381">
        <f t="shared" si="404"/>
        <v>6642</v>
      </c>
      <c r="F11381">
        <f t="shared" si="405"/>
        <v>5375828</v>
      </c>
    </row>
    <row r="11382" spans="1:6" x14ac:dyDescent="0.25">
      <c r="A11382" s="1">
        <v>51410051306</v>
      </c>
      <c r="B11382" s="6" t="s">
        <v>65</v>
      </c>
      <c r="C11382">
        <v>117</v>
      </c>
      <c r="D11382">
        <v>31</v>
      </c>
      <c r="E11382">
        <f t="shared" si="404"/>
        <v>3627</v>
      </c>
      <c r="F11382">
        <f t="shared" si="405"/>
        <v>3229675</v>
      </c>
    </row>
    <row r="11383" spans="1:6" x14ac:dyDescent="0.25">
      <c r="A11383" s="1">
        <v>51419516743</v>
      </c>
      <c r="B11383" s="6" t="s">
        <v>65</v>
      </c>
      <c r="C11383">
        <v>282</v>
      </c>
      <c r="D11383">
        <v>34</v>
      </c>
      <c r="E11383">
        <f t="shared" si="404"/>
        <v>9588</v>
      </c>
      <c r="F11383">
        <f t="shared" si="405"/>
        <v>9465437</v>
      </c>
    </row>
    <row r="11384" spans="1:6" x14ac:dyDescent="0.25">
      <c r="A11384" s="1">
        <v>51423629254</v>
      </c>
      <c r="B11384" s="6" t="s">
        <v>65</v>
      </c>
      <c r="C11384">
        <v>227</v>
      </c>
      <c r="D11384">
        <v>34</v>
      </c>
      <c r="E11384">
        <f t="shared" si="404"/>
        <v>7718</v>
      </c>
      <c r="F11384">
        <f t="shared" si="405"/>
        <v>4112511</v>
      </c>
    </row>
    <row r="11385" spans="1:6" x14ac:dyDescent="0.25">
      <c r="A11385" s="1">
        <v>51431216261</v>
      </c>
      <c r="B11385" s="6" t="s">
        <v>65</v>
      </c>
      <c r="C11385">
        <v>240</v>
      </c>
      <c r="D11385">
        <v>40</v>
      </c>
      <c r="E11385">
        <f t="shared" si="404"/>
        <v>9600</v>
      </c>
      <c r="F11385">
        <f t="shared" si="405"/>
        <v>7587007</v>
      </c>
    </row>
    <row r="11386" spans="1:6" x14ac:dyDescent="0.25">
      <c r="A11386" s="1">
        <v>51438492185</v>
      </c>
      <c r="B11386" s="6" t="s">
        <v>65</v>
      </c>
      <c r="C11386">
        <v>88</v>
      </c>
      <c r="D11386">
        <v>35</v>
      </c>
      <c r="E11386">
        <f t="shared" si="404"/>
        <v>3080</v>
      </c>
      <c r="F11386">
        <f t="shared" si="405"/>
        <v>7275924</v>
      </c>
    </row>
    <row r="11387" spans="1:6" x14ac:dyDescent="0.25">
      <c r="A11387" s="1">
        <v>51438622431</v>
      </c>
      <c r="B11387" s="6" t="s">
        <v>65</v>
      </c>
      <c r="C11387">
        <v>258</v>
      </c>
      <c r="D11387">
        <v>37</v>
      </c>
      <c r="E11387">
        <f t="shared" si="404"/>
        <v>9546</v>
      </c>
      <c r="F11387">
        <f t="shared" si="405"/>
        <v>130246</v>
      </c>
    </row>
    <row r="11388" spans="1:6" x14ac:dyDescent="0.25">
      <c r="A11388" s="1">
        <v>51441123676</v>
      </c>
      <c r="B11388" s="6" t="s">
        <v>65</v>
      </c>
      <c r="C11388">
        <v>198</v>
      </c>
      <c r="D11388">
        <v>40</v>
      </c>
      <c r="E11388">
        <f t="shared" si="404"/>
        <v>7920</v>
      </c>
      <c r="F11388">
        <f t="shared" si="405"/>
        <v>2501245</v>
      </c>
    </row>
    <row r="11389" spans="1:6" x14ac:dyDescent="0.25">
      <c r="A11389" s="1">
        <v>51450598622</v>
      </c>
      <c r="B11389" s="6" t="s">
        <v>65</v>
      </c>
      <c r="C11389">
        <v>242</v>
      </c>
      <c r="D11389">
        <v>38</v>
      </c>
      <c r="E11389">
        <f t="shared" si="404"/>
        <v>9196</v>
      </c>
      <c r="F11389">
        <f t="shared" si="405"/>
        <v>9474946</v>
      </c>
    </row>
    <row r="11390" spans="1:6" x14ac:dyDescent="0.25">
      <c r="A11390" s="1">
        <v>51450952131</v>
      </c>
      <c r="B11390" s="6" t="s">
        <v>65</v>
      </c>
      <c r="C11390">
        <v>159</v>
      </c>
      <c r="D11390">
        <v>39</v>
      </c>
      <c r="E11390">
        <f t="shared" si="404"/>
        <v>6201</v>
      </c>
      <c r="F11390">
        <f t="shared" si="405"/>
        <v>353509</v>
      </c>
    </row>
    <row r="11391" spans="1:6" x14ac:dyDescent="0.25">
      <c r="A11391" s="1">
        <v>51451649335</v>
      </c>
      <c r="B11391" s="6" t="s">
        <v>65</v>
      </c>
      <c r="C11391">
        <v>277</v>
      </c>
      <c r="D11391">
        <v>32</v>
      </c>
      <c r="E11391">
        <f t="shared" si="404"/>
        <v>8864</v>
      </c>
      <c r="F11391">
        <f t="shared" si="405"/>
        <v>697204</v>
      </c>
    </row>
    <row r="11392" spans="1:6" x14ac:dyDescent="0.25">
      <c r="A11392" s="1">
        <v>51456124534</v>
      </c>
      <c r="B11392" s="6" t="s">
        <v>65</v>
      </c>
      <c r="C11392">
        <v>155</v>
      </c>
      <c r="D11392">
        <v>26</v>
      </c>
      <c r="E11392">
        <f t="shared" si="404"/>
        <v>4030</v>
      </c>
      <c r="F11392">
        <f t="shared" si="405"/>
        <v>4475199</v>
      </c>
    </row>
    <row r="11393" spans="1:6" x14ac:dyDescent="0.25">
      <c r="A11393" s="1">
        <v>51457205621</v>
      </c>
      <c r="B11393" s="6" t="s">
        <v>65</v>
      </c>
      <c r="C11393">
        <v>122</v>
      </c>
      <c r="D11393">
        <v>30</v>
      </c>
      <c r="E11393">
        <f t="shared" si="404"/>
        <v>3660</v>
      </c>
      <c r="F11393">
        <f t="shared" si="405"/>
        <v>1081087</v>
      </c>
    </row>
    <row r="11394" spans="1:6" x14ac:dyDescent="0.25">
      <c r="A11394" s="1">
        <v>51463235260</v>
      </c>
      <c r="B11394" s="6" t="s">
        <v>65</v>
      </c>
      <c r="C11394">
        <v>94</v>
      </c>
      <c r="D11394">
        <v>30</v>
      </c>
      <c r="E11394">
        <f t="shared" si="404"/>
        <v>2820</v>
      </c>
      <c r="F11394">
        <f t="shared" si="405"/>
        <v>6029639</v>
      </c>
    </row>
    <row r="11395" spans="1:6" x14ac:dyDescent="0.25">
      <c r="A11395" s="1">
        <v>51468459557</v>
      </c>
      <c r="B11395" s="6" t="s">
        <v>65</v>
      </c>
      <c r="C11395">
        <v>56</v>
      </c>
      <c r="D11395">
        <v>33</v>
      </c>
      <c r="E11395">
        <f t="shared" si="404"/>
        <v>1848</v>
      </c>
      <c r="F11395">
        <f t="shared" si="405"/>
        <v>5224297</v>
      </c>
    </row>
    <row r="11396" spans="1:6" x14ac:dyDescent="0.25">
      <c r="A11396" s="1">
        <v>51475902791</v>
      </c>
      <c r="B11396" s="6" t="s">
        <v>65</v>
      </c>
      <c r="C11396">
        <v>245</v>
      </c>
      <c r="D11396">
        <v>38</v>
      </c>
      <c r="E11396">
        <f t="shared" si="404"/>
        <v>9310</v>
      </c>
      <c r="F11396">
        <f t="shared" si="405"/>
        <v>7443234</v>
      </c>
    </row>
    <row r="11397" spans="1:6" x14ac:dyDescent="0.25">
      <c r="A11397" s="1">
        <v>51479268972</v>
      </c>
      <c r="B11397" s="6" t="s">
        <v>65</v>
      </c>
      <c r="C11397">
        <v>121</v>
      </c>
      <c r="D11397">
        <v>37</v>
      </c>
      <c r="E11397">
        <f t="shared" ref="E11397:E11460" si="406">D11397*C11397</f>
        <v>4477</v>
      </c>
      <c r="F11397">
        <f t="shared" si="405"/>
        <v>3366181</v>
      </c>
    </row>
    <row r="11398" spans="1:6" x14ac:dyDescent="0.25">
      <c r="A11398" s="1">
        <v>51488931075</v>
      </c>
      <c r="B11398" s="6" t="s">
        <v>65</v>
      </c>
      <c r="C11398">
        <v>171</v>
      </c>
      <c r="D11398">
        <v>38</v>
      </c>
      <c r="E11398">
        <f t="shared" si="406"/>
        <v>6498</v>
      </c>
      <c r="F11398">
        <f t="shared" si="405"/>
        <v>9662103</v>
      </c>
    </row>
    <row r="11399" spans="1:6" x14ac:dyDescent="0.25">
      <c r="A11399" s="1">
        <v>51496333190</v>
      </c>
      <c r="B11399" s="6" t="s">
        <v>65</v>
      </c>
      <c r="C11399">
        <v>76</v>
      </c>
      <c r="D11399">
        <v>36</v>
      </c>
      <c r="E11399">
        <f t="shared" si="406"/>
        <v>2736</v>
      </c>
      <c r="F11399">
        <f t="shared" ref="F11399:F11462" si="407">IF(B11399=B11398,A11399-A11398,0)</f>
        <v>7402115</v>
      </c>
    </row>
    <row r="11400" spans="1:6" x14ac:dyDescent="0.25">
      <c r="A11400" s="1">
        <v>51505570837</v>
      </c>
      <c r="B11400" s="6" t="s">
        <v>65</v>
      </c>
      <c r="C11400">
        <v>245</v>
      </c>
      <c r="D11400">
        <v>38</v>
      </c>
      <c r="E11400">
        <f t="shared" si="406"/>
        <v>9310</v>
      </c>
      <c r="F11400">
        <f t="shared" si="407"/>
        <v>9237647</v>
      </c>
    </row>
    <row r="11401" spans="1:6" x14ac:dyDescent="0.25">
      <c r="A11401" s="1">
        <v>51509974319</v>
      </c>
      <c r="B11401" s="6" t="s">
        <v>65</v>
      </c>
      <c r="C11401">
        <v>51</v>
      </c>
      <c r="D11401">
        <v>41</v>
      </c>
      <c r="E11401">
        <f t="shared" si="406"/>
        <v>2091</v>
      </c>
      <c r="F11401">
        <f t="shared" si="407"/>
        <v>4403482</v>
      </c>
    </row>
    <row r="11402" spans="1:6" x14ac:dyDescent="0.25">
      <c r="A11402" s="1">
        <v>51516878616</v>
      </c>
      <c r="B11402" s="6" t="s">
        <v>65</v>
      </c>
      <c r="C11402">
        <v>228</v>
      </c>
      <c r="D11402">
        <v>38</v>
      </c>
      <c r="E11402">
        <f t="shared" si="406"/>
        <v>8664</v>
      </c>
      <c r="F11402">
        <f t="shared" si="407"/>
        <v>6904297</v>
      </c>
    </row>
    <row r="11403" spans="1:6" x14ac:dyDescent="0.25">
      <c r="A11403" s="1">
        <v>51522192283</v>
      </c>
      <c r="B11403" s="6" t="s">
        <v>65</v>
      </c>
      <c r="C11403">
        <v>234</v>
      </c>
      <c r="D11403">
        <v>40</v>
      </c>
      <c r="E11403">
        <f t="shared" si="406"/>
        <v>9360</v>
      </c>
      <c r="F11403">
        <f t="shared" si="407"/>
        <v>5313667</v>
      </c>
    </row>
    <row r="11404" spans="1:6" x14ac:dyDescent="0.25">
      <c r="A11404" s="1">
        <v>51523318317</v>
      </c>
      <c r="B11404" s="6" t="s">
        <v>65</v>
      </c>
      <c r="C11404">
        <v>38</v>
      </c>
      <c r="D11404">
        <v>35</v>
      </c>
      <c r="E11404">
        <f t="shared" si="406"/>
        <v>1330</v>
      </c>
      <c r="F11404">
        <f t="shared" si="407"/>
        <v>1126034</v>
      </c>
    </row>
    <row r="11405" spans="1:6" x14ac:dyDescent="0.25">
      <c r="A11405" s="1">
        <v>51531232668</v>
      </c>
      <c r="B11405" s="6" t="s">
        <v>65</v>
      </c>
      <c r="C11405">
        <v>185</v>
      </c>
      <c r="D11405">
        <v>32</v>
      </c>
      <c r="E11405">
        <f t="shared" si="406"/>
        <v>5920</v>
      </c>
      <c r="F11405">
        <f t="shared" si="407"/>
        <v>7914351</v>
      </c>
    </row>
    <row r="11406" spans="1:6" x14ac:dyDescent="0.25">
      <c r="A11406" s="1">
        <v>51537103953</v>
      </c>
      <c r="B11406" s="6" t="s">
        <v>65</v>
      </c>
      <c r="C11406">
        <v>174</v>
      </c>
      <c r="D11406">
        <v>26</v>
      </c>
      <c r="E11406">
        <f t="shared" si="406"/>
        <v>4524</v>
      </c>
      <c r="F11406">
        <f t="shared" si="407"/>
        <v>5871285</v>
      </c>
    </row>
    <row r="11407" spans="1:6" x14ac:dyDescent="0.25">
      <c r="A11407" s="1">
        <v>51538965373</v>
      </c>
      <c r="B11407" s="6" t="s">
        <v>65</v>
      </c>
      <c r="C11407">
        <v>280</v>
      </c>
      <c r="D11407">
        <v>28</v>
      </c>
      <c r="E11407">
        <f t="shared" si="406"/>
        <v>7840</v>
      </c>
      <c r="F11407">
        <f t="shared" si="407"/>
        <v>1861420</v>
      </c>
    </row>
    <row r="11408" spans="1:6" x14ac:dyDescent="0.25">
      <c r="A11408" s="1">
        <v>51545062191</v>
      </c>
      <c r="B11408" s="6" t="s">
        <v>65</v>
      </c>
      <c r="C11408">
        <v>24</v>
      </c>
      <c r="D11408">
        <v>24</v>
      </c>
      <c r="E11408">
        <f t="shared" si="406"/>
        <v>576</v>
      </c>
      <c r="F11408">
        <f t="shared" si="407"/>
        <v>6096818</v>
      </c>
    </row>
    <row r="11409" spans="1:6" x14ac:dyDescent="0.25">
      <c r="A11409" s="1">
        <v>51546452150</v>
      </c>
      <c r="B11409" s="6" t="s">
        <v>65</v>
      </c>
      <c r="C11409">
        <v>135</v>
      </c>
      <c r="D11409">
        <v>28</v>
      </c>
      <c r="E11409">
        <f t="shared" si="406"/>
        <v>3780</v>
      </c>
      <c r="F11409">
        <f t="shared" si="407"/>
        <v>1389959</v>
      </c>
    </row>
    <row r="11410" spans="1:6" x14ac:dyDescent="0.25">
      <c r="A11410" s="1">
        <v>51549059509</v>
      </c>
      <c r="B11410" s="6" t="s">
        <v>65</v>
      </c>
      <c r="C11410">
        <v>184</v>
      </c>
      <c r="D11410">
        <v>26</v>
      </c>
      <c r="E11410">
        <f t="shared" si="406"/>
        <v>4784</v>
      </c>
      <c r="F11410">
        <f t="shared" si="407"/>
        <v>2607359</v>
      </c>
    </row>
    <row r="11411" spans="1:6" x14ac:dyDescent="0.25">
      <c r="A11411" s="1">
        <v>51554744611</v>
      </c>
      <c r="B11411" s="6" t="s">
        <v>65</v>
      </c>
      <c r="C11411">
        <v>124</v>
      </c>
      <c r="D11411">
        <v>26</v>
      </c>
      <c r="E11411">
        <f t="shared" si="406"/>
        <v>3224</v>
      </c>
      <c r="F11411">
        <f t="shared" si="407"/>
        <v>5685102</v>
      </c>
    </row>
    <row r="11412" spans="1:6" x14ac:dyDescent="0.25">
      <c r="A11412" s="1">
        <v>51559940705</v>
      </c>
      <c r="B11412" s="6" t="s">
        <v>65</v>
      </c>
      <c r="C11412">
        <v>266</v>
      </c>
      <c r="D11412">
        <v>30</v>
      </c>
      <c r="E11412">
        <f t="shared" si="406"/>
        <v>7980</v>
      </c>
      <c r="F11412">
        <f t="shared" si="407"/>
        <v>5196094</v>
      </c>
    </row>
    <row r="11413" spans="1:6" x14ac:dyDescent="0.25">
      <c r="A11413" s="1">
        <v>51563370350</v>
      </c>
      <c r="B11413" s="6" t="s">
        <v>65</v>
      </c>
      <c r="C11413">
        <v>209</v>
      </c>
      <c r="D11413">
        <v>25</v>
      </c>
      <c r="E11413">
        <f t="shared" si="406"/>
        <v>5225</v>
      </c>
      <c r="F11413">
        <f t="shared" si="407"/>
        <v>3429645</v>
      </c>
    </row>
    <row r="11414" spans="1:6" x14ac:dyDescent="0.25">
      <c r="A11414" s="1">
        <v>51572708841</v>
      </c>
      <c r="B11414" s="6" t="s">
        <v>65</v>
      </c>
      <c r="C11414">
        <v>7</v>
      </c>
      <c r="D11414">
        <v>27</v>
      </c>
      <c r="E11414">
        <f t="shared" si="406"/>
        <v>189</v>
      </c>
      <c r="F11414">
        <f t="shared" si="407"/>
        <v>9338491</v>
      </c>
    </row>
    <row r="11415" spans="1:6" x14ac:dyDescent="0.25">
      <c r="A11415" s="1">
        <v>51574846336</v>
      </c>
      <c r="B11415" s="6" t="s">
        <v>65</v>
      </c>
      <c r="C11415">
        <v>133</v>
      </c>
      <c r="D11415">
        <v>25</v>
      </c>
      <c r="E11415">
        <f t="shared" si="406"/>
        <v>3325</v>
      </c>
      <c r="F11415">
        <f t="shared" si="407"/>
        <v>2137495</v>
      </c>
    </row>
    <row r="11416" spans="1:6" x14ac:dyDescent="0.25">
      <c r="A11416" s="1">
        <v>51584728533</v>
      </c>
      <c r="B11416" s="6" t="s">
        <v>65</v>
      </c>
      <c r="C11416">
        <v>216</v>
      </c>
      <c r="D11416">
        <v>24</v>
      </c>
      <c r="E11416">
        <f t="shared" si="406"/>
        <v>5184</v>
      </c>
      <c r="F11416">
        <f t="shared" si="407"/>
        <v>9882197</v>
      </c>
    </row>
    <row r="11417" spans="1:6" x14ac:dyDescent="0.25">
      <c r="A11417" s="1">
        <v>51593653635</v>
      </c>
      <c r="B11417" s="6" t="s">
        <v>65</v>
      </c>
      <c r="C11417">
        <v>47</v>
      </c>
      <c r="D11417">
        <v>23</v>
      </c>
      <c r="E11417">
        <f t="shared" si="406"/>
        <v>1081</v>
      </c>
      <c r="F11417">
        <f t="shared" si="407"/>
        <v>8925102</v>
      </c>
    </row>
    <row r="11418" spans="1:6" x14ac:dyDescent="0.25">
      <c r="A11418" s="1">
        <v>51594628473</v>
      </c>
      <c r="B11418" s="6" t="s">
        <v>65</v>
      </c>
      <c r="C11418">
        <v>206</v>
      </c>
      <c r="D11418">
        <v>22</v>
      </c>
      <c r="E11418">
        <f t="shared" si="406"/>
        <v>4532</v>
      </c>
      <c r="F11418">
        <f t="shared" si="407"/>
        <v>974838</v>
      </c>
    </row>
    <row r="11419" spans="1:6" x14ac:dyDescent="0.25">
      <c r="A11419" s="1">
        <v>51597420155</v>
      </c>
      <c r="B11419" s="6" t="s">
        <v>65</v>
      </c>
      <c r="C11419">
        <v>245</v>
      </c>
      <c r="D11419">
        <v>19</v>
      </c>
      <c r="E11419">
        <f t="shared" si="406"/>
        <v>4655</v>
      </c>
      <c r="F11419">
        <f t="shared" si="407"/>
        <v>2791682</v>
      </c>
    </row>
    <row r="11420" spans="1:6" x14ac:dyDescent="0.25">
      <c r="A11420" s="1">
        <v>51308756778</v>
      </c>
      <c r="B11420" s="6" t="s">
        <v>304</v>
      </c>
      <c r="C11420">
        <v>248</v>
      </c>
      <c r="D11420">
        <v>8</v>
      </c>
      <c r="E11420">
        <f t="shared" si="406"/>
        <v>1984</v>
      </c>
      <c r="F11420">
        <f t="shared" si="407"/>
        <v>0</v>
      </c>
    </row>
    <row r="11421" spans="1:6" x14ac:dyDescent="0.25">
      <c r="A11421" s="1">
        <v>51314880947</v>
      </c>
      <c r="B11421" s="6" t="s">
        <v>304</v>
      </c>
      <c r="C11421">
        <v>272</v>
      </c>
      <c r="D11421">
        <v>7</v>
      </c>
      <c r="E11421">
        <f t="shared" si="406"/>
        <v>1904</v>
      </c>
      <c r="F11421">
        <f t="shared" si="407"/>
        <v>6124169</v>
      </c>
    </row>
    <row r="11422" spans="1:6" x14ac:dyDescent="0.25">
      <c r="A11422" s="1">
        <v>51323853860</v>
      </c>
      <c r="B11422" s="6" t="s">
        <v>304</v>
      </c>
      <c r="C11422">
        <v>102</v>
      </c>
      <c r="D11422">
        <v>5</v>
      </c>
      <c r="E11422">
        <f t="shared" si="406"/>
        <v>510</v>
      </c>
      <c r="F11422">
        <f t="shared" si="407"/>
        <v>8972913</v>
      </c>
    </row>
    <row r="11423" spans="1:6" x14ac:dyDescent="0.25">
      <c r="A11423" s="1">
        <v>51326166340</v>
      </c>
      <c r="B11423" s="6" t="s">
        <v>304</v>
      </c>
      <c r="C11423">
        <v>53</v>
      </c>
      <c r="D11423">
        <v>5</v>
      </c>
      <c r="E11423">
        <f t="shared" si="406"/>
        <v>265</v>
      </c>
      <c r="F11423">
        <f t="shared" si="407"/>
        <v>2312480</v>
      </c>
    </row>
    <row r="11424" spans="1:6" x14ac:dyDescent="0.25">
      <c r="A11424" s="1">
        <v>51332267558</v>
      </c>
      <c r="B11424" s="6" t="s">
        <v>304</v>
      </c>
      <c r="C11424">
        <v>54</v>
      </c>
      <c r="D11424">
        <v>5</v>
      </c>
      <c r="E11424">
        <f t="shared" si="406"/>
        <v>270</v>
      </c>
      <c r="F11424">
        <f t="shared" si="407"/>
        <v>6101218</v>
      </c>
    </row>
    <row r="11425" spans="1:6" x14ac:dyDescent="0.25">
      <c r="A11425" s="1">
        <v>51337596064</v>
      </c>
      <c r="B11425" s="6" t="s">
        <v>304</v>
      </c>
      <c r="C11425">
        <v>294</v>
      </c>
      <c r="D11425">
        <v>5</v>
      </c>
      <c r="E11425">
        <f t="shared" si="406"/>
        <v>1470</v>
      </c>
      <c r="F11425">
        <f t="shared" si="407"/>
        <v>5328506</v>
      </c>
    </row>
    <row r="11426" spans="1:6" x14ac:dyDescent="0.25">
      <c r="A11426" s="1">
        <v>51341691209</v>
      </c>
      <c r="B11426" s="6" t="s">
        <v>304</v>
      </c>
      <c r="C11426">
        <v>35</v>
      </c>
      <c r="D11426">
        <v>5</v>
      </c>
      <c r="E11426">
        <f t="shared" si="406"/>
        <v>175</v>
      </c>
      <c r="F11426">
        <f t="shared" si="407"/>
        <v>4095145</v>
      </c>
    </row>
    <row r="11427" spans="1:6" x14ac:dyDescent="0.25">
      <c r="A11427" s="1">
        <v>51347558876</v>
      </c>
      <c r="B11427" s="6" t="s">
        <v>304</v>
      </c>
      <c r="C11427">
        <v>69</v>
      </c>
      <c r="D11427">
        <v>5</v>
      </c>
      <c r="E11427">
        <f t="shared" si="406"/>
        <v>345</v>
      </c>
      <c r="F11427">
        <f t="shared" si="407"/>
        <v>5867667</v>
      </c>
    </row>
    <row r="11428" spans="1:6" x14ac:dyDescent="0.25">
      <c r="A11428" s="1">
        <v>51348654311</v>
      </c>
      <c r="B11428" s="6" t="s">
        <v>304</v>
      </c>
      <c r="C11428">
        <v>33</v>
      </c>
      <c r="D11428">
        <v>5</v>
      </c>
      <c r="E11428">
        <f t="shared" si="406"/>
        <v>165</v>
      </c>
      <c r="F11428">
        <f t="shared" si="407"/>
        <v>1095435</v>
      </c>
    </row>
    <row r="11429" spans="1:6" x14ac:dyDescent="0.25">
      <c r="A11429" s="1">
        <v>51348898143</v>
      </c>
      <c r="B11429" s="6" t="s">
        <v>304</v>
      </c>
      <c r="C11429">
        <v>278</v>
      </c>
      <c r="D11429">
        <v>5</v>
      </c>
      <c r="E11429">
        <f t="shared" si="406"/>
        <v>1390</v>
      </c>
      <c r="F11429">
        <f t="shared" si="407"/>
        <v>243832</v>
      </c>
    </row>
    <row r="11430" spans="1:6" x14ac:dyDescent="0.25">
      <c r="A11430" s="1">
        <v>51354356285</v>
      </c>
      <c r="B11430" s="6" t="s">
        <v>304</v>
      </c>
      <c r="C11430">
        <v>161</v>
      </c>
      <c r="D11430">
        <v>5</v>
      </c>
      <c r="E11430">
        <f t="shared" si="406"/>
        <v>805</v>
      </c>
      <c r="F11430">
        <f t="shared" si="407"/>
        <v>5458142</v>
      </c>
    </row>
    <row r="11431" spans="1:6" x14ac:dyDescent="0.25">
      <c r="A11431" s="1">
        <v>51355252853</v>
      </c>
      <c r="B11431" s="6" t="s">
        <v>304</v>
      </c>
      <c r="C11431">
        <v>186</v>
      </c>
      <c r="D11431">
        <v>5</v>
      </c>
      <c r="E11431">
        <f t="shared" si="406"/>
        <v>930</v>
      </c>
      <c r="F11431">
        <f t="shared" si="407"/>
        <v>896568</v>
      </c>
    </row>
    <row r="11432" spans="1:6" x14ac:dyDescent="0.25">
      <c r="A11432" s="1">
        <v>51355849361</v>
      </c>
      <c r="B11432" s="6" t="s">
        <v>304</v>
      </c>
      <c r="C11432">
        <v>216</v>
      </c>
      <c r="D11432">
        <v>5</v>
      </c>
      <c r="E11432">
        <f t="shared" si="406"/>
        <v>1080</v>
      </c>
      <c r="F11432">
        <f t="shared" si="407"/>
        <v>596508</v>
      </c>
    </row>
    <row r="11433" spans="1:6" x14ac:dyDescent="0.25">
      <c r="A11433" s="1">
        <v>51359272855</v>
      </c>
      <c r="B11433" s="6" t="s">
        <v>304</v>
      </c>
      <c r="C11433">
        <v>120</v>
      </c>
      <c r="D11433">
        <v>5</v>
      </c>
      <c r="E11433">
        <f t="shared" si="406"/>
        <v>600</v>
      </c>
      <c r="F11433">
        <f t="shared" si="407"/>
        <v>3423494</v>
      </c>
    </row>
    <row r="11434" spans="1:6" x14ac:dyDescent="0.25">
      <c r="A11434" s="1">
        <v>51364069168</v>
      </c>
      <c r="B11434" s="6" t="s">
        <v>304</v>
      </c>
      <c r="C11434">
        <v>153</v>
      </c>
      <c r="D11434">
        <v>5</v>
      </c>
      <c r="E11434">
        <f t="shared" si="406"/>
        <v>765</v>
      </c>
      <c r="F11434">
        <f t="shared" si="407"/>
        <v>4796313</v>
      </c>
    </row>
    <row r="11435" spans="1:6" x14ac:dyDescent="0.25">
      <c r="A11435" s="1">
        <v>51373351626</v>
      </c>
      <c r="B11435" s="6" t="s">
        <v>304</v>
      </c>
      <c r="C11435">
        <v>148</v>
      </c>
      <c r="D11435">
        <v>5</v>
      </c>
      <c r="E11435">
        <f t="shared" si="406"/>
        <v>740</v>
      </c>
      <c r="F11435">
        <f t="shared" si="407"/>
        <v>9282458</v>
      </c>
    </row>
    <row r="11436" spans="1:6" x14ac:dyDescent="0.25">
      <c r="A11436" s="1">
        <v>51382881121</v>
      </c>
      <c r="B11436" s="6" t="s">
        <v>304</v>
      </c>
      <c r="C11436">
        <v>27</v>
      </c>
      <c r="D11436">
        <v>5</v>
      </c>
      <c r="E11436">
        <f t="shared" si="406"/>
        <v>135</v>
      </c>
      <c r="F11436">
        <f t="shared" si="407"/>
        <v>9529495</v>
      </c>
    </row>
    <row r="11437" spans="1:6" x14ac:dyDescent="0.25">
      <c r="A11437" s="1">
        <v>51386263913</v>
      </c>
      <c r="B11437" s="6" t="s">
        <v>304</v>
      </c>
      <c r="C11437">
        <v>275</v>
      </c>
      <c r="D11437">
        <v>5</v>
      </c>
      <c r="E11437">
        <f t="shared" si="406"/>
        <v>1375</v>
      </c>
      <c r="F11437">
        <f t="shared" si="407"/>
        <v>3382792</v>
      </c>
    </row>
    <row r="11438" spans="1:6" x14ac:dyDescent="0.25">
      <c r="A11438" s="1">
        <v>51391156329</v>
      </c>
      <c r="B11438" s="6" t="s">
        <v>304</v>
      </c>
      <c r="C11438">
        <v>164</v>
      </c>
      <c r="D11438">
        <v>5</v>
      </c>
      <c r="E11438">
        <f t="shared" si="406"/>
        <v>820</v>
      </c>
      <c r="F11438">
        <f t="shared" si="407"/>
        <v>4892416</v>
      </c>
    </row>
    <row r="11439" spans="1:6" x14ac:dyDescent="0.25">
      <c r="A11439" s="1">
        <v>51400715541</v>
      </c>
      <c r="B11439" s="6" t="s">
        <v>304</v>
      </c>
      <c r="C11439">
        <v>143</v>
      </c>
      <c r="D11439">
        <v>5</v>
      </c>
      <c r="E11439">
        <f t="shared" si="406"/>
        <v>715</v>
      </c>
      <c r="F11439">
        <f t="shared" si="407"/>
        <v>9559212</v>
      </c>
    </row>
    <row r="11440" spans="1:6" x14ac:dyDescent="0.25">
      <c r="A11440" s="1">
        <v>51403655013</v>
      </c>
      <c r="B11440" s="6" t="s">
        <v>304</v>
      </c>
      <c r="C11440">
        <v>48</v>
      </c>
      <c r="D11440">
        <v>5</v>
      </c>
      <c r="E11440">
        <f t="shared" si="406"/>
        <v>240</v>
      </c>
      <c r="F11440">
        <f t="shared" si="407"/>
        <v>2939472</v>
      </c>
    </row>
    <row r="11441" spans="1:6" x14ac:dyDescent="0.25">
      <c r="A11441" s="1">
        <v>51409691886</v>
      </c>
      <c r="B11441" s="6" t="s">
        <v>304</v>
      </c>
      <c r="C11441">
        <v>7</v>
      </c>
      <c r="D11441">
        <v>5</v>
      </c>
      <c r="E11441">
        <f t="shared" si="406"/>
        <v>35</v>
      </c>
      <c r="F11441">
        <f t="shared" si="407"/>
        <v>6036873</v>
      </c>
    </row>
    <row r="11442" spans="1:6" x14ac:dyDescent="0.25">
      <c r="A11442" s="1">
        <v>51411196430</v>
      </c>
      <c r="B11442" s="6" t="s">
        <v>304</v>
      </c>
      <c r="C11442">
        <v>72</v>
      </c>
      <c r="D11442">
        <v>5</v>
      </c>
      <c r="E11442">
        <f t="shared" si="406"/>
        <v>360</v>
      </c>
      <c r="F11442">
        <f t="shared" si="407"/>
        <v>1504544</v>
      </c>
    </row>
    <row r="11443" spans="1:6" x14ac:dyDescent="0.25">
      <c r="A11443" s="1">
        <v>51417618322</v>
      </c>
      <c r="B11443" s="6" t="s">
        <v>304</v>
      </c>
      <c r="C11443">
        <v>206</v>
      </c>
      <c r="D11443">
        <v>5</v>
      </c>
      <c r="E11443">
        <f t="shared" si="406"/>
        <v>1030</v>
      </c>
      <c r="F11443">
        <f t="shared" si="407"/>
        <v>6421892</v>
      </c>
    </row>
    <row r="11444" spans="1:6" x14ac:dyDescent="0.25">
      <c r="A11444" s="1">
        <v>51426445340</v>
      </c>
      <c r="B11444" s="6" t="s">
        <v>304</v>
      </c>
      <c r="C11444">
        <v>83</v>
      </c>
      <c r="D11444">
        <v>5</v>
      </c>
      <c r="E11444">
        <f t="shared" si="406"/>
        <v>415</v>
      </c>
      <c r="F11444">
        <f t="shared" si="407"/>
        <v>8827018</v>
      </c>
    </row>
    <row r="11445" spans="1:6" x14ac:dyDescent="0.25">
      <c r="A11445" s="1">
        <v>51427712006</v>
      </c>
      <c r="B11445" s="6" t="s">
        <v>304</v>
      </c>
      <c r="C11445">
        <v>240</v>
      </c>
      <c r="D11445">
        <v>5</v>
      </c>
      <c r="E11445">
        <f t="shared" si="406"/>
        <v>1200</v>
      </c>
      <c r="F11445">
        <f t="shared" si="407"/>
        <v>1266666</v>
      </c>
    </row>
    <row r="11446" spans="1:6" x14ac:dyDescent="0.25">
      <c r="A11446" s="1">
        <v>51430548269</v>
      </c>
      <c r="B11446" s="6" t="s">
        <v>304</v>
      </c>
      <c r="C11446">
        <v>13</v>
      </c>
      <c r="D11446">
        <v>5</v>
      </c>
      <c r="E11446">
        <f t="shared" si="406"/>
        <v>65</v>
      </c>
      <c r="F11446">
        <f t="shared" si="407"/>
        <v>2836263</v>
      </c>
    </row>
    <row r="11447" spans="1:6" x14ac:dyDescent="0.25">
      <c r="A11447" s="1">
        <v>51433818197</v>
      </c>
      <c r="B11447" s="6" t="s">
        <v>304</v>
      </c>
      <c r="C11447">
        <v>276</v>
      </c>
      <c r="D11447">
        <v>5</v>
      </c>
      <c r="E11447">
        <f t="shared" si="406"/>
        <v>1380</v>
      </c>
      <c r="F11447">
        <f t="shared" si="407"/>
        <v>3269928</v>
      </c>
    </row>
    <row r="11448" spans="1:6" x14ac:dyDescent="0.25">
      <c r="A11448" s="1">
        <v>51437839586</v>
      </c>
      <c r="B11448" s="6" t="s">
        <v>304</v>
      </c>
      <c r="C11448">
        <v>36</v>
      </c>
      <c r="D11448">
        <v>5</v>
      </c>
      <c r="E11448">
        <f t="shared" si="406"/>
        <v>180</v>
      </c>
      <c r="F11448">
        <f t="shared" si="407"/>
        <v>4021389</v>
      </c>
    </row>
    <row r="11449" spans="1:6" x14ac:dyDescent="0.25">
      <c r="A11449" s="1">
        <v>51443846324</v>
      </c>
      <c r="B11449" s="6" t="s">
        <v>304</v>
      </c>
      <c r="C11449">
        <v>219</v>
      </c>
      <c r="D11449">
        <v>5</v>
      </c>
      <c r="E11449">
        <f t="shared" si="406"/>
        <v>1095</v>
      </c>
      <c r="F11449">
        <f t="shared" si="407"/>
        <v>6006738</v>
      </c>
    </row>
    <row r="11450" spans="1:6" x14ac:dyDescent="0.25">
      <c r="A11450" s="1">
        <v>51452709755</v>
      </c>
      <c r="B11450" s="6" t="s">
        <v>304</v>
      </c>
      <c r="C11450">
        <v>160</v>
      </c>
      <c r="D11450">
        <v>5</v>
      </c>
      <c r="E11450">
        <f t="shared" si="406"/>
        <v>800</v>
      </c>
      <c r="F11450">
        <f t="shared" si="407"/>
        <v>8863431</v>
      </c>
    </row>
    <row r="11451" spans="1:6" x14ac:dyDescent="0.25">
      <c r="A11451" s="1">
        <v>51457105473</v>
      </c>
      <c r="B11451" s="6" t="s">
        <v>304</v>
      </c>
      <c r="C11451">
        <v>289</v>
      </c>
      <c r="D11451">
        <v>5</v>
      </c>
      <c r="E11451">
        <f t="shared" si="406"/>
        <v>1445</v>
      </c>
      <c r="F11451">
        <f t="shared" si="407"/>
        <v>4395718</v>
      </c>
    </row>
    <row r="11452" spans="1:6" x14ac:dyDescent="0.25">
      <c r="A11452" s="1">
        <v>51465152360</v>
      </c>
      <c r="B11452" s="6" t="s">
        <v>304</v>
      </c>
      <c r="C11452">
        <v>207</v>
      </c>
      <c r="D11452">
        <v>5</v>
      </c>
      <c r="E11452">
        <f t="shared" si="406"/>
        <v>1035</v>
      </c>
      <c r="F11452">
        <f t="shared" si="407"/>
        <v>8046887</v>
      </c>
    </row>
    <row r="11453" spans="1:6" x14ac:dyDescent="0.25">
      <c r="A11453" s="1">
        <v>51468679329</v>
      </c>
      <c r="B11453" s="6" t="s">
        <v>304</v>
      </c>
      <c r="C11453">
        <v>184</v>
      </c>
      <c r="D11453">
        <v>5</v>
      </c>
      <c r="E11453">
        <f t="shared" si="406"/>
        <v>920</v>
      </c>
      <c r="F11453">
        <f t="shared" si="407"/>
        <v>3526969</v>
      </c>
    </row>
    <row r="11454" spans="1:6" x14ac:dyDescent="0.25">
      <c r="A11454" s="1">
        <v>51469520166</v>
      </c>
      <c r="B11454" s="6" t="s">
        <v>304</v>
      </c>
      <c r="C11454">
        <v>284</v>
      </c>
      <c r="D11454">
        <v>5</v>
      </c>
      <c r="E11454">
        <f t="shared" si="406"/>
        <v>1420</v>
      </c>
      <c r="F11454">
        <f t="shared" si="407"/>
        <v>840837</v>
      </c>
    </row>
    <row r="11455" spans="1:6" x14ac:dyDescent="0.25">
      <c r="A11455" s="1">
        <v>51471832315</v>
      </c>
      <c r="B11455" s="6" t="s">
        <v>304</v>
      </c>
      <c r="C11455">
        <v>286</v>
      </c>
      <c r="D11455">
        <v>5</v>
      </c>
      <c r="E11455">
        <f t="shared" si="406"/>
        <v>1430</v>
      </c>
      <c r="F11455">
        <f t="shared" si="407"/>
        <v>2312149</v>
      </c>
    </row>
    <row r="11456" spans="1:6" x14ac:dyDescent="0.25">
      <c r="A11456" s="1">
        <v>51481487149</v>
      </c>
      <c r="B11456" s="6" t="s">
        <v>304</v>
      </c>
      <c r="C11456">
        <v>169</v>
      </c>
      <c r="D11456">
        <v>5</v>
      </c>
      <c r="E11456">
        <f t="shared" si="406"/>
        <v>845</v>
      </c>
      <c r="F11456">
        <f t="shared" si="407"/>
        <v>9654834</v>
      </c>
    </row>
    <row r="11457" spans="1:6" x14ac:dyDescent="0.25">
      <c r="A11457" s="1">
        <v>51486376833</v>
      </c>
      <c r="B11457" s="6" t="s">
        <v>304</v>
      </c>
      <c r="C11457">
        <v>92</v>
      </c>
      <c r="D11457">
        <v>5</v>
      </c>
      <c r="E11457">
        <f t="shared" si="406"/>
        <v>460</v>
      </c>
      <c r="F11457">
        <f t="shared" si="407"/>
        <v>4889684</v>
      </c>
    </row>
    <row r="11458" spans="1:6" x14ac:dyDescent="0.25">
      <c r="A11458" s="1">
        <v>51486535517</v>
      </c>
      <c r="B11458" s="6" t="s">
        <v>304</v>
      </c>
      <c r="C11458">
        <v>142</v>
      </c>
      <c r="D11458">
        <v>5</v>
      </c>
      <c r="E11458">
        <f t="shared" si="406"/>
        <v>710</v>
      </c>
      <c r="F11458">
        <f t="shared" si="407"/>
        <v>158684</v>
      </c>
    </row>
    <row r="11459" spans="1:6" x14ac:dyDescent="0.25">
      <c r="A11459" s="1">
        <v>51496116875</v>
      </c>
      <c r="B11459" s="6" t="s">
        <v>304</v>
      </c>
      <c r="C11459">
        <v>19</v>
      </c>
      <c r="D11459">
        <v>5</v>
      </c>
      <c r="E11459">
        <f t="shared" si="406"/>
        <v>95</v>
      </c>
      <c r="F11459">
        <f t="shared" si="407"/>
        <v>9581358</v>
      </c>
    </row>
    <row r="11460" spans="1:6" x14ac:dyDescent="0.25">
      <c r="A11460" s="1">
        <v>51499999709</v>
      </c>
      <c r="B11460" s="6" t="s">
        <v>304</v>
      </c>
      <c r="C11460">
        <v>17</v>
      </c>
      <c r="D11460">
        <v>5</v>
      </c>
      <c r="E11460">
        <f t="shared" si="406"/>
        <v>85</v>
      </c>
      <c r="F11460">
        <f t="shared" si="407"/>
        <v>3882834</v>
      </c>
    </row>
    <row r="11461" spans="1:6" x14ac:dyDescent="0.25">
      <c r="A11461" s="1">
        <v>51504373831</v>
      </c>
      <c r="B11461" s="6" t="s">
        <v>304</v>
      </c>
      <c r="C11461">
        <v>117</v>
      </c>
      <c r="D11461">
        <v>5</v>
      </c>
      <c r="E11461">
        <f t="shared" ref="E11461:E11524" si="408">D11461*C11461</f>
        <v>585</v>
      </c>
      <c r="F11461">
        <f t="shared" si="407"/>
        <v>4374122</v>
      </c>
    </row>
    <row r="11462" spans="1:6" x14ac:dyDescent="0.25">
      <c r="A11462" s="1">
        <v>51506373281</v>
      </c>
      <c r="B11462" s="6" t="s">
        <v>304</v>
      </c>
      <c r="C11462">
        <v>135</v>
      </c>
      <c r="D11462">
        <v>5</v>
      </c>
      <c r="E11462">
        <f t="shared" si="408"/>
        <v>675</v>
      </c>
      <c r="F11462">
        <f t="shared" si="407"/>
        <v>1999450</v>
      </c>
    </row>
    <row r="11463" spans="1:6" x14ac:dyDescent="0.25">
      <c r="A11463" s="1">
        <v>51509301300</v>
      </c>
      <c r="B11463" s="6" t="s">
        <v>304</v>
      </c>
      <c r="C11463">
        <v>177</v>
      </c>
      <c r="D11463">
        <v>5</v>
      </c>
      <c r="E11463">
        <f t="shared" si="408"/>
        <v>885</v>
      </c>
      <c r="F11463">
        <f t="shared" ref="F11463:F11526" si="409">IF(B11463=B11462,A11463-A11462,0)</f>
        <v>2928019</v>
      </c>
    </row>
    <row r="11464" spans="1:6" x14ac:dyDescent="0.25">
      <c r="A11464" s="1">
        <v>51517087266</v>
      </c>
      <c r="B11464" s="6" t="s">
        <v>304</v>
      </c>
      <c r="C11464">
        <v>247</v>
      </c>
      <c r="D11464">
        <v>5</v>
      </c>
      <c r="E11464">
        <f t="shared" si="408"/>
        <v>1235</v>
      </c>
      <c r="F11464">
        <f t="shared" si="409"/>
        <v>7785966</v>
      </c>
    </row>
    <row r="11465" spans="1:6" x14ac:dyDescent="0.25">
      <c r="A11465" s="1">
        <v>51524431060</v>
      </c>
      <c r="B11465" s="6" t="s">
        <v>304</v>
      </c>
      <c r="C11465">
        <v>181</v>
      </c>
      <c r="D11465">
        <v>5</v>
      </c>
      <c r="E11465">
        <f t="shared" si="408"/>
        <v>905</v>
      </c>
      <c r="F11465">
        <f t="shared" si="409"/>
        <v>7343794</v>
      </c>
    </row>
    <row r="11466" spans="1:6" x14ac:dyDescent="0.25">
      <c r="A11466" s="1">
        <v>51530466631</v>
      </c>
      <c r="B11466" s="6" t="s">
        <v>304</v>
      </c>
      <c r="C11466">
        <v>9</v>
      </c>
      <c r="D11466">
        <v>5</v>
      </c>
      <c r="E11466">
        <f t="shared" si="408"/>
        <v>45</v>
      </c>
      <c r="F11466">
        <f t="shared" si="409"/>
        <v>6035571</v>
      </c>
    </row>
    <row r="11467" spans="1:6" x14ac:dyDescent="0.25">
      <c r="A11467" s="1">
        <v>51534878210</v>
      </c>
      <c r="B11467" s="6" t="s">
        <v>304</v>
      </c>
      <c r="C11467">
        <v>62</v>
      </c>
      <c r="D11467">
        <v>5</v>
      </c>
      <c r="E11467">
        <f t="shared" si="408"/>
        <v>310</v>
      </c>
      <c r="F11467">
        <f t="shared" si="409"/>
        <v>4411579</v>
      </c>
    </row>
    <row r="11468" spans="1:6" x14ac:dyDescent="0.25">
      <c r="A11468" s="1">
        <v>51544361222</v>
      </c>
      <c r="B11468" s="6" t="s">
        <v>304</v>
      </c>
      <c r="C11468">
        <v>202</v>
      </c>
      <c r="D11468">
        <v>5</v>
      </c>
      <c r="E11468">
        <f t="shared" si="408"/>
        <v>1010</v>
      </c>
      <c r="F11468">
        <f t="shared" si="409"/>
        <v>9483012</v>
      </c>
    </row>
    <row r="11469" spans="1:6" x14ac:dyDescent="0.25">
      <c r="A11469" s="1">
        <v>51553899774</v>
      </c>
      <c r="B11469" s="6" t="s">
        <v>304</v>
      </c>
      <c r="C11469">
        <v>14</v>
      </c>
      <c r="D11469">
        <v>5</v>
      </c>
      <c r="E11469">
        <f t="shared" si="408"/>
        <v>70</v>
      </c>
      <c r="F11469">
        <f t="shared" si="409"/>
        <v>9538552</v>
      </c>
    </row>
    <row r="11470" spans="1:6" x14ac:dyDescent="0.25">
      <c r="A11470" s="1">
        <v>51556281954</v>
      </c>
      <c r="B11470" s="6" t="s">
        <v>304</v>
      </c>
      <c r="C11470">
        <v>267</v>
      </c>
      <c r="D11470">
        <v>5</v>
      </c>
      <c r="E11470">
        <f t="shared" si="408"/>
        <v>1335</v>
      </c>
      <c r="F11470">
        <f t="shared" si="409"/>
        <v>2382180</v>
      </c>
    </row>
    <row r="11471" spans="1:6" x14ac:dyDescent="0.25">
      <c r="A11471" s="1">
        <v>51556982095</v>
      </c>
      <c r="B11471" s="6" t="s">
        <v>304</v>
      </c>
      <c r="C11471">
        <v>237</v>
      </c>
      <c r="D11471">
        <v>5</v>
      </c>
      <c r="E11471">
        <f t="shared" si="408"/>
        <v>1185</v>
      </c>
      <c r="F11471">
        <f t="shared" si="409"/>
        <v>700141</v>
      </c>
    </row>
    <row r="11472" spans="1:6" x14ac:dyDescent="0.25">
      <c r="A11472" s="1">
        <v>51557550188</v>
      </c>
      <c r="B11472" s="6" t="s">
        <v>304</v>
      </c>
      <c r="C11472">
        <v>152</v>
      </c>
      <c r="D11472">
        <v>5</v>
      </c>
      <c r="E11472">
        <f t="shared" si="408"/>
        <v>760</v>
      </c>
      <c r="F11472">
        <f t="shared" si="409"/>
        <v>568093</v>
      </c>
    </row>
    <row r="11473" spans="1:6" x14ac:dyDescent="0.25">
      <c r="A11473" s="1">
        <v>51562651142</v>
      </c>
      <c r="B11473" s="6" t="s">
        <v>304</v>
      </c>
      <c r="C11473">
        <v>161</v>
      </c>
      <c r="D11473">
        <v>5</v>
      </c>
      <c r="E11473">
        <f t="shared" si="408"/>
        <v>805</v>
      </c>
      <c r="F11473">
        <f t="shared" si="409"/>
        <v>5100954</v>
      </c>
    </row>
    <row r="11474" spans="1:6" x14ac:dyDescent="0.25">
      <c r="A11474" s="1">
        <v>51565731245</v>
      </c>
      <c r="B11474" s="6" t="s">
        <v>304</v>
      </c>
      <c r="C11474">
        <v>174</v>
      </c>
      <c r="D11474">
        <v>5</v>
      </c>
      <c r="E11474">
        <f t="shared" si="408"/>
        <v>870</v>
      </c>
      <c r="F11474">
        <f t="shared" si="409"/>
        <v>3080103</v>
      </c>
    </row>
    <row r="11475" spans="1:6" x14ac:dyDescent="0.25">
      <c r="A11475" s="1">
        <v>51570115316</v>
      </c>
      <c r="B11475" s="6" t="s">
        <v>304</v>
      </c>
      <c r="C11475">
        <v>207</v>
      </c>
      <c r="D11475">
        <v>5</v>
      </c>
      <c r="E11475">
        <f t="shared" si="408"/>
        <v>1035</v>
      </c>
      <c r="F11475">
        <f t="shared" si="409"/>
        <v>4384071</v>
      </c>
    </row>
    <row r="11476" spans="1:6" x14ac:dyDescent="0.25">
      <c r="A11476" s="1">
        <v>51573276425</v>
      </c>
      <c r="B11476" s="6" t="s">
        <v>304</v>
      </c>
      <c r="C11476">
        <v>126</v>
      </c>
      <c r="D11476">
        <v>5</v>
      </c>
      <c r="E11476">
        <f t="shared" si="408"/>
        <v>630</v>
      </c>
      <c r="F11476">
        <f t="shared" si="409"/>
        <v>3161109</v>
      </c>
    </row>
    <row r="11477" spans="1:6" x14ac:dyDescent="0.25">
      <c r="A11477" s="1">
        <v>51577316069</v>
      </c>
      <c r="B11477" s="6" t="s">
        <v>304</v>
      </c>
      <c r="C11477">
        <v>203</v>
      </c>
      <c r="D11477">
        <v>5</v>
      </c>
      <c r="E11477">
        <f t="shared" si="408"/>
        <v>1015</v>
      </c>
      <c r="F11477">
        <f t="shared" si="409"/>
        <v>4039644</v>
      </c>
    </row>
    <row r="11478" spans="1:6" x14ac:dyDescent="0.25">
      <c r="A11478" s="1">
        <v>51577994571</v>
      </c>
      <c r="B11478" s="6" t="s">
        <v>304</v>
      </c>
      <c r="C11478">
        <v>173</v>
      </c>
      <c r="D11478">
        <v>5</v>
      </c>
      <c r="E11478">
        <f t="shared" si="408"/>
        <v>865</v>
      </c>
      <c r="F11478">
        <f t="shared" si="409"/>
        <v>678502</v>
      </c>
    </row>
    <row r="11479" spans="1:6" x14ac:dyDescent="0.25">
      <c r="A11479" s="1">
        <v>51586188375</v>
      </c>
      <c r="B11479" s="6" t="s">
        <v>304</v>
      </c>
      <c r="C11479">
        <v>248</v>
      </c>
      <c r="D11479">
        <v>5</v>
      </c>
      <c r="E11479">
        <f t="shared" si="408"/>
        <v>1240</v>
      </c>
      <c r="F11479">
        <f t="shared" si="409"/>
        <v>8193804</v>
      </c>
    </row>
    <row r="11480" spans="1:6" x14ac:dyDescent="0.25">
      <c r="A11480" s="1">
        <v>51587165411</v>
      </c>
      <c r="B11480" s="6" t="s">
        <v>304</v>
      </c>
      <c r="C11480">
        <v>277</v>
      </c>
      <c r="D11480">
        <v>5</v>
      </c>
      <c r="E11480">
        <f t="shared" si="408"/>
        <v>1385</v>
      </c>
      <c r="F11480">
        <f t="shared" si="409"/>
        <v>977036</v>
      </c>
    </row>
    <row r="11481" spans="1:6" x14ac:dyDescent="0.25">
      <c r="A11481" s="1">
        <v>51596416619</v>
      </c>
      <c r="B11481" s="6" t="s">
        <v>304</v>
      </c>
      <c r="C11481">
        <v>144</v>
      </c>
      <c r="D11481">
        <v>5</v>
      </c>
      <c r="E11481">
        <f t="shared" si="408"/>
        <v>720</v>
      </c>
      <c r="F11481">
        <f t="shared" si="409"/>
        <v>9251208</v>
      </c>
    </row>
    <row r="11482" spans="1:6" x14ac:dyDescent="0.25">
      <c r="A11482" s="1">
        <v>51597124331</v>
      </c>
      <c r="B11482" s="6" t="s">
        <v>304</v>
      </c>
      <c r="C11482">
        <v>155</v>
      </c>
      <c r="D11482">
        <v>5</v>
      </c>
      <c r="E11482">
        <f t="shared" si="408"/>
        <v>775</v>
      </c>
      <c r="F11482">
        <f t="shared" si="409"/>
        <v>707712</v>
      </c>
    </row>
    <row r="11483" spans="1:6" x14ac:dyDescent="0.25">
      <c r="A11483" s="1">
        <v>51307646475</v>
      </c>
      <c r="B11483" s="6" t="s">
        <v>269</v>
      </c>
      <c r="C11483">
        <v>140</v>
      </c>
      <c r="D11483">
        <v>39</v>
      </c>
      <c r="E11483">
        <f t="shared" si="408"/>
        <v>5460</v>
      </c>
      <c r="F11483">
        <f t="shared" si="409"/>
        <v>0</v>
      </c>
    </row>
    <row r="11484" spans="1:6" x14ac:dyDescent="0.25">
      <c r="A11484" s="1">
        <v>51313145184</v>
      </c>
      <c r="B11484" s="6" t="s">
        <v>269</v>
      </c>
      <c r="C11484">
        <v>48</v>
      </c>
      <c r="D11484">
        <v>42</v>
      </c>
      <c r="E11484">
        <f t="shared" si="408"/>
        <v>2016</v>
      </c>
      <c r="F11484">
        <f t="shared" si="409"/>
        <v>5498709</v>
      </c>
    </row>
    <row r="11485" spans="1:6" x14ac:dyDescent="0.25">
      <c r="A11485" s="1">
        <v>51319503722</v>
      </c>
      <c r="B11485" s="6" t="s">
        <v>269</v>
      </c>
      <c r="C11485">
        <v>193</v>
      </c>
      <c r="D11485">
        <v>44</v>
      </c>
      <c r="E11485">
        <f t="shared" si="408"/>
        <v>8492</v>
      </c>
      <c r="F11485">
        <f t="shared" si="409"/>
        <v>6358538</v>
      </c>
    </row>
    <row r="11486" spans="1:6" x14ac:dyDescent="0.25">
      <c r="A11486" s="1">
        <v>51320849419</v>
      </c>
      <c r="B11486" s="6" t="s">
        <v>269</v>
      </c>
      <c r="C11486">
        <v>34</v>
      </c>
      <c r="D11486">
        <v>41</v>
      </c>
      <c r="E11486">
        <f t="shared" si="408"/>
        <v>1394</v>
      </c>
      <c r="F11486">
        <f t="shared" si="409"/>
        <v>1345697</v>
      </c>
    </row>
    <row r="11487" spans="1:6" x14ac:dyDescent="0.25">
      <c r="A11487" s="1">
        <v>51323809101</v>
      </c>
      <c r="B11487" s="6" t="s">
        <v>269</v>
      </c>
      <c r="C11487">
        <v>115</v>
      </c>
      <c r="D11487">
        <v>33</v>
      </c>
      <c r="E11487">
        <f t="shared" si="408"/>
        <v>3795</v>
      </c>
      <c r="F11487">
        <f t="shared" si="409"/>
        <v>2959682</v>
      </c>
    </row>
    <row r="11488" spans="1:6" x14ac:dyDescent="0.25">
      <c r="A11488" s="1">
        <v>51324014801</v>
      </c>
      <c r="B11488" s="6" t="s">
        <v>269</v>
      </c>
      <c r="C11488">
        <v>163</v>
      </c>
      <c r="D11488">
        <v>30</v>
      </c>
      <c r="E11488">
        <f t="shared" si="408"/>
        <v>4890</v>
      </c>
      <c r="F11488">
        <f t="shared" si="409"/>
        <v>205700</v>
      </c>
    </row>
    <row r="11489" spans="1:6" x14ac:dyDescent="0.25">
      <c r="A11489" s="1">
        <v>51332664143</v>
      </c>
      <c r="B11489" s="6" t="s">
        <v>269</v>
      </c>
      <c r="C11489">
        <v>220</v>
      </c>
      <c r="D11489">
        <v>31</v>
      </c>
      <c r="E11489">
        <f t="shared" si="408"/>
        <v>6820</v>
      </c>
      <c r="F11489">
        <f t="shared" si="409"/>
        <v>8649342</v>
      </c>
    </row>
    <row r="11490" spans="1:6" x14ac:dyDescent="0.25">
      <c r="A11490" s="1">
        <v>51334183580</v>
      </c>
      <c r="B11490" s="6" t="s">
        <v>269</v>
      </c>
      <c r="C11490">
        <v>67</v>
      </c>
      <c r="D11490">
        <v>28</v>
      </c>
      <c r="E11490">
        <f t="shared" si="408"/>
        <v>1876</v>
      </c>
      <c r="F11490">
        <f t="shared" si="409"/>
        <v>1519437</v>
      </c>
    </row>
    <row r="11491" spans="1:6" x14ac:dyDescent="0.25">
      <c r="A11491" s="1">
        <v>51340241183</v>
      </c>
      <c r="B11491" s="6" t="s">
        <v>269</v>
      </c>
      <c r="C11491">
        <v>96</v>
      </c>
      <c r="D11491">
        <v>29</v>
      </c>
      <c r="E11491">
        <f t="shared" si="408"/>
        <v>2784</v>
      </c>
      <c r="F11491">
        <f t="shared" si="409"/>
        <v>6057603</v>
      </c>
    </row>
    <row r="11492" spans="1:6" x14ac:dyDescent="0.25">
      <c r="A11492" s="1">
        <v>51347118725</v>
      </c>
      <c r="B11492" s="6" t="s">
        <v>269</v>
      </c>
      <c r="C11492">
        <v>147</v>
      </c>
      <c r="D11492">
        <v>26</v>
      </c>
      <c r="E11492">
        <f t="shared" si="408"/>
        <v>3822</v>
      </c>
      <c r="F11492">
        <f t="shared" si="409"/>
        <v>6877542</v>
      </c>
    </row>
    <row r="11493" spans="1:6" x14ac:dyDescent="0.25">
      <c r="A11493" s="1">
        <v>51356187927</v>
      </c>
      <c r="B11493" s="6" t="s">
        <v>269</v>
      </c>
      <c r="C11493">
        <v>278</v>
      </c>
      <c r="D11493">
        <v>28</v>
      </c>
      <c r="E11493">
        <f t="shared" si="408"/>
        <v>7784</v>
      </c>
      <c r="F11493">
        <f t="shared" si="409"/>
        <v>9069202</v>
      </c>
    </row>
    <row r="11494" spans="1:6" x14ac:dyDescent="0.25">
      <c r="A11494" s="1">
        <v>51363546666</v>
      </c>
      <c r="B11494" s="6" t="s">
        <v>269</v>
      </c>
      <c r="C11494">
        <v>126</v>
      </c>
      <c r="D11494">
        <v>26</v>
      </c>
      <c r="E11494">
        <f t="shared" si="408"/>
        <v>3276</v>
      </c>
      <c r="F11494">
        <f t="shared" si="409"/>
        <v>7358739</v>
      </c>
    </row>
    <row r="11495" spans="1:6" x14ac:dyDescent="0.25">
      <c r="A11495" s="1">
        <v>51365686145</v>
      </c>
      <c r="B11495" s="6" t="s">
        <v>269</v>
      </c>
      <c r="C11495">
        <v>65</v>
      </c>
      <c r="D11495">
        <v>30</v>
      </c>
      <c r="E11495">
        <f t="shared" si="408"/>
        <v>1950</v>
      </c>
      <c r="F11495">
        <f t="shared" si="409"/>
        <v>2139479</v>
      </c>
    </row>
    <row r="11496" spans="1:6" x14ac:dyDescent="0.25">
      <c r="A11496" s="1">
        <v>51375134366</v>
      </c>
      <c r="B11496" s="6" t="s">
        <v>269</v>
      </c>
      <c r="C11496">
        <v>67</v>
      </c>
      <c r="D11496">
        <v>33</v>
      </c>
      <c r="E11496">
        <f t="shared" si="408"/>
        <v>2211</v>
      </c>
      <c r="F11496">
        <f t="shared" si="409"/>
        <v>9448221</v>
      </c>
    </row>
    <row r="11497" spans="1:6" x14ac:dyDescent="0.25">
      <c r="A11497" s="1">
        <v>51379004206</v>
      </c>
      <c r="B11497" s="6" t="s">
        <v>269</v>
      </c>
      <c r="C11497">
        <v>142</v>
      </c>
      <c r="D11497">
        <v>34</v>
      </c>
      <c r="E11497">
        <f t="shared" si="408"/>
        <v>4828</v>
      </c>
      <c r="F11497">
        <f t="shared" si="409"/>
        <v>3869840</v>
      </c>
    </row>
    <row r="11498" spans="1:6" x14ac:dyDescent="0.25">
      <c r="A11498" s="1">
        <v>51379503406</v>
      </c>
      <c r="B11498" s="6" t="s">
        <v>269</v>
      </c>
      <c r="C11498">
        <v>22</v>
      </c>
      <c r="D11498">
        <v>37</v>
      </c>
      <c r="E11498">
        <f t="shared" si="408"/>
        <v>814</v>
      </c>
      <c r="F11498">
        <f t="shared" si="409"/>
        <v>499200</v>
      </c>
    </row>
    <row r="11499" spans="1:6" x14ac:dyDescent="0.25">
      <c r="A11499" s="1">
        <v>51388022933</v>
      </c>
      <c r="B11499" s="6" t="s">
        <v>269</v>
      </c>
      <c r="C11499">
        <v>219</v>
      </c>
      <c r="D11499">
        <v>43</v>
      </c>
      <c r="E11499">
        <f t="shared" si="408"/>
        <v>9417</v>
      </c>
      <c r="F11499">
        <f t="shared" si="409"/>
        <v>8519527</v>
      </c>
    </row>
    <row r="11500" spans="1:6" x14ac:dyDescent="0.25">
      <c r="A11500" s="1">
        <v>51392580485</v>
      </c>
      <c r="B11500" s="6" t="s">
        <v>269</v>
      </c>
      <c r="C11500">
        <v>242</v>
      </c>
      <c r="D11500">
        <v>36</v>
      </c>
      <c r="E11500">
        <f t="shared" si="408"/>
        <v>8712</v>
      </c>
      <c r="F11500">
        <f t="shared" si="409"/>
        <v>4557552</v>
      </c>
    </row>
    <row r="11501" spans="1:6" x14ac:dyDescent="0.25">
      <c r="A11501" s="1">
        <v>51401981124</v>
      </c>
      <c r="B11501" s="6" t="s">
        <v>269</v>
      </c>
      <c r="C11501">
        <v>295</v>
      </c>
      <c r="D11501">
        <v>34</v>
      </c>
      <c r="E11501">
        <f t="shared" si="408"/>
        <v>10030</v>
      </c>
      <c r="F11501">
        <f t="shared" si="409"/>
        <v>9400639</v>
      </c>
    </row>
    <row r="11502" spans="1:6" x14ac:dyDescent="0.25">
      <c r="A11502" s="1">
        <v>51402132461</v>
      </c>
      <c r="B11502" s="6" t="s">
        <v>269</v>
      </c>
      <c r="C11502">
        <v>241</v>
      </c>
      <c r="D11502">
        <v>33</v>
      </c>
      <c r="E11502">
        <f t="shared" si="408"/>
        <v>7953</v>
      </c>
      <c r="F11502">
        <f t="shared" si="409"/>
        <v>151337</v>
      </c>
    </row>
    <row r="11503" spans="1:6" x14ac:dyDescent="0.25">
      <c r="A11503" s="1">
        <v>51405141051</v>
      </c>
      <c r="B11503" s="6" t="s">
        <v>269</v>
      </c>
      <c r="C11503">
        <v>149</v>
      </c>
      <c r="D11503">
        <v>31</v>
      </c>
      <c r="E11503">
        <f t="shared" si="408"/>
        <v>4619</v>
      </c>
      <c r="F11503">
        <f t="shared" si="409"/>
        <v>3008590</v>
      </c>
    </row>
    <row r="11504" spans="1:6" x14ac:dyDescent="0.25">
      <c r="A11504" s="1">
        <v>51406977784</v>
      </c>
      <c r="B11504" s="6" t="s">
        <v>269</v>
      </c>
      <c r="C11504">
        <v>166</v>
      </c>
      <c r="D11504">
        <v>36</v>
      </c>
      <c r="E11504">
        <f t="shared" si="408"/>
        <v>5976</v>
      </c>
      <c r="F11504">
        <f t="shared" si="409"/>
        <v>1836733</v>
      </c>
    </row>
    <row r="11505" spans="1:6" x14ac:dyDescent="0.25">
      <c r="A11505" s="1">
        <v>51411131961</v>
      </c>
      <c r="B11505" s="6" t="s">
        <v>269</v>
      </c>
      <c r="C11505">
        <v>40</v>
      </c>
      <c r="D11505">
        <v>30</v>
      </c>
      <c r="E11505">
        <f t="shared" si="408"/>
        <v>1200</v>
      </c>
      <c r="F11505">
        <f t="shared" si="409"/>
        <v>4154177</v>
      </c>
    </row>
    <row r="11506" spans="1:6" x14ac:dyDescent="0.25">
      <c r="A11506" s="1">
        <v>51411312211</v>
      </c>
      <c r="B11506" s="6" t="s">
        <v>269</v>
      </c>
      <c r="C11506">
        <v>2</v>
      </c>
      <c r="D11506">
        <v>35</v>
      </c>
      <c r="E11506">
        <f t="shared" si="408"/>
        <v>70</v>
      </c>
      <c r="F11506">
        <f t="shared" si="409"/>
        <v>180250</v>
      </c>
    </row>
    <row r="11507" spans="1:6" x14ac:dyDescent="0.25">
      <c r="A11507" s="1">
        <v>51418136491</v>
      </c>
      <c r="B11507" s="6" t="s">
        <v>269</v>
      </c>
      <c r="C11507">
        <v>123</v>
      </c>
      <c r="D11507">
        <v>30</v>
      </c>
      <c r="E11507">
        <f t="shared" si="408"/>
        <v>3690</v>
      </c>
      <c r="F11507">
        <f t="shared" si="409"/>
        <v>6824280</v>
      </c>
    </row>
    <row r="11508" spans="1:6" x14ac:dyDescent="0.25">
      <c r="A11508" s="1">
        <v>51423016411</v>
      </c>
      <c r="B11508" s="6" t="s">
        <v>269</v>
      </c>
      <c r="C11508">
        <v>121</v>
      </c>
      <c r="D11508">
        <v>33</v>
      </c>
      <c r="E11508">
        <f t="shared" si="408"/>
        <v>3993</v>
      </c>
      <c r="F11508">
        <f t="shared" si="409"/>
        <v>4879920</v>
      </c>
    </row>
    <row r="11509" spans="1:6" x14ac:dyDescent="0.25">
      <c r="A11509" s="1">
        <v>51431088585</v>
      </c>
      <c r="B11509" s="6" t="s">
        <v>269</v>
      </c>
      <c r="C11509">
        <v>8</v>
      </c>
      <c r="D11509">
        <v>31</v>
      </c>
      <c r="E11509">
        <f t="shared" si="408"/>
        <v>248</v>
      </c>
      <c r="F11509">
        <f t="shared" si="409"/>
        <v>8072174</v>
      </c>
    </row>
    <row r="11510" spans="1:6" x14ac:dyDescent="0.25">
      <c r="A11510" s="1">
        <v>51438570007</v>
      </c>
      <c r="B11510" s="6" t="s">
        <v>269</v>
      </c>
      <c r="C11510">
        <v>122</v>
      </c>
      <c r="D11510">
        <v>36</v>
      </c>
      <c r="E11510">
        <f t="shared" si="408"/>
        <v>4392</v>
      </c>
      <c r="F11510">
        <f t="shared" si="409"/>
        <v>7481422</v>
      </c>
    </row>
    <row r="11511" spans="1:6" x14ac:dyDescent="0.25">
      <c r="A11511" s="1">
        <v>51442476315</v>
      </c>
      <c r="B11511" s="6" t="s">
        <v>269</v>
      </c>
      <c r="C11511">
        <v>228</v>
      </c>
      <c r="D11511">
        <v>34</v>
      </c>
      <c r="E11511">
        <f t="shared" si="408"/>
        <v>7752</v>
      </c>
      <c r="F11511">
        <f t="shared" si="409"/>
        <v>3906308</v>
      </c>
    </row>
    <row r="11512" spans="1:6" x14ac:dyDescent="0.25">
      <c r="A11512" s="1">
        <v>51447982901</v>
      </c>
      <c r="B11512" s="6" t="s">
        <v>269</v>
      </c>
      <c r="C11512">
        <v>267</v>
      </c>
      <c r="D11512">
        <v>34</v>
      </c>
      <c r="E11512">
        <f t="shared" si="408"/>
        <v>9078</v>
      </c>
      <c r="F11512">
        <f t="shared" si="409"/>
        <v>5506586</v>
      </c>
    </row>
    <row r="11513" spans="1:6" x14ac:dyDescent="0.25">
      <c r="A11513" s="1">
        <v>51453623629</v>
      </c>
      <c r="B11513" s="6" t="s">
        <v>269</v>
      </c>
      <c r="C11513">
        <v>280</v>
      </c>
      <c r="D11513">
        <v>30</v>
      </c>
      <c r="E11513">
        <f t="shared" si="408"/>
        <v>8400</v>
      </c>
      <c r="F11513">
        <f t="shared" si="409"/>
        <v>5640728</v>
      </c>
    </row>
    <row r="11514" spans="1:6" x14ac:dyDescent="0.25">
      <c r="A11514" s="1">
        <v>51454672538</v>
      </c>
      <c r="B11514" s="6" t="s">
        <v>269</v>
      </c>
      <c r="C11514">
        <v>204</v>
      </c>
      <c r="D11514">
        <v>31</v>
      </c>
      <c r="E11514">
        <f t="shared" si="408"/>
        <v>6324</v>
      </c>
      <c r="F11514">
        <f t="shared" si="409"/>
        <v>1048909</v>
      </c>
    </row>
    <row r="11515" spans="1:6" x14ac:dyDescent="0.25">
      <c r="A11515" s="1">
        <v>51464519814</v>
      </c>
      <c r="B11515" s="6" t="s">
        <v>269</v>
      </c>
      <c r="C11515">
        <v>36</v>
      </c>
      <c r="D11515">
        <v>28</v>
      </c>
      <c r="E11515">
        <f t="shared" si="408"/>
        <v>1008</v>
      </c>
      <c r="F11515">
        <f t="shared" si="409"/>
        <v>9847276</v>
      </c>
    </row>
    <row r="11516" spans="1:6" x14ac:dyDescent="0.25">
      <c r="A11516" s="1">
        <v>51471538801</v>
      </c>
      <c r="B11516" s="6" t="s">
        <v>269</v>
      </c>
      <c r="C11516">
        <v>125</v>
      </c>
      <c r="D11516">
        <v>23</v>
      </c>
      <c r="E11516">
        <f t="shared" si="408"/>
        <v>2875</v>
      </c>
      <c r="F11516">
        <f t="shared" si="409"/>
        <v>7018987</v>
      </c>
    </row>
    <row r="11517" spans="1:6" x14ac:dyDescent="0.25">
      <c r="A11517" s="1">
        <v>51474604617</v>
      </c>
      <c r="B11517" s="6" t="s">
        <v>269</v>
      </c>
      <c r="C11517">
        <v>73</v>
      </c>
      <c r="D11517">
        <v>22</v>
      </c>
      <c r="E11517">
        <f t="shared" si="408"/>
        <v>1606</v>
      </c>
      <c r="F11517">
        <f t="shared" si="409"/>
        <v>3065816</v>
      </c>
    </row>
    <row r="11518" spans="1:6" x14ac:dyDescent="0.25">
      <c r="A11518" s="1">
        <v>51482148885</v>
      </c>
      <c r="B11518" s="6" t="s">
        <v>269</v>
      </c>
      <c r="C11518">
        <v>216</v>
      </c>
      <c r="D11518">
        <v>26</v>
      </c>
      <c r="E11518">
        <f t="shared" si="408"/>
        <v>5616</v>
      </c>
      <c r="F11518">
        <f t="shared" si="409"/>
        <v>7544268</v>
      </c>
    </row>
    <row r="11519" spans="1:6" x14ac:dyDescent="0.25">
      <c r="A11519" s="1">
        <v>51487617708</v>
      </c>
      <c r="B11519" s="6" t="s">
        <v>269</v>
      </c>
      <c r="C11519">
        <v>34</v>
      </c>
      <c r="D11519">
        <v>26</v>
      </c>
      <c r="E11519">
        <f t="shared" si="408"/>
        <v>884</v>
      </c>
      <c r="F11519">
        <f t="shared" si="409"/>
        <v>5468823</v>
      </c>
    </row>
    <row r="11520" spans="1:6" x14ac:dyDescent="0.25">
      <c r="A11520" s="1">
        <v>51489753803</v>
      </c>
      <c r="B11520" s="6" t="s">
        <v>269</v>
      </c>
      <c r="C11520">
        <v>231</v>
      </c>
      <c r="D11520">
        <v>22</v>
      </c>
      <c r="E11520">
        <f t="shared" si="408"/>
        <v>5082</v>
      </c>
      <c r="F11520">
        <f t="shared" si="409"/>
        <v>2136095</v>
      </c>
    </row>
    <row r="11521" spans="1:6" x14ac:dyDescent="0.25">
      <c r="A11521" s="1">
        <v>51496901084</v>
      </c>
      <c r="B11521" s="6" t="s">
        <v>269</v>
      </c>
      <c r="C11521">
        <v>18</v>
      </c>
      <c r="D11521">
        <v>23</v>
      </c>
      <c r="E11521">
        <f t="shared" si="408"/>
        <v>414</v>
      </c>
      <c r="F11521">
        <f t="shared" si="409"/>
        <v>7147281</v>
      </c>
    </row>
    <row r="11522" spans="1:6" x14ac:dyDescent="0.25">
      <c r="A11522" s="1">
        <v>51501300122</v>
      </c>
      <c r="B11522" s="6" t="s">
        <v>269</v>
      </c>
      <c r="C11522">
        <v>26</v>
      </c>
      <c r="D11522">
        <v>23</v>
      </c>
      <c r="E11522">
        <f t="shared" si="408"/>
        <v>598</v>
      </c>
      <c r="F11522">
        <f t="shared" si="409"/>
        <v>4399038</v>
      </c>
    </row>
    <row r="11523" spans="1:6" x14ac:dyDescent="0.25">
      <c r="A11523" s="1">
        <v>51509850104</v>
      </c>
      <c r="B11523" s="6" t="s">
        <v>269</v>
      </c>
      <c r="C11523">
        <v>238</v>
      </c>
      <c r="D11523">
        <v>26</v>
      </c>
      <c r="E11523">
        <f t="shared" si="408"/>
        <v>6188</v>
      </c>
      <c r="F11523">
        <f t="shared" si="409"/>
        <v>8549982</v>
      </c>
    </row>
    <row r="11524" spans="1:6" x14ac:dyDescent="0.25">
      <c r="A11524" s="1">
        <v>51519547099</v>
      </c>
      <c r="B11524" s="6" t="s">
        <v>269</v>
      </c>
      <c r="C11524">
        <v>109</v>
      </c>
      <c r="D11524">
        <v>25</v>
      </c>
      <c r="E11524">
        <f t="shared" si="408"/>
        <v>2725</v>
      </c>
      <c r="F11524">
        <f t="shared" si="409"/>
        <v>9696995</v>
      </c>
    </row>
    <row r="11525" spans="1:6" x14ac:dyDescent="0.25">
      <c r="A11525" s="1">
        <v>51521389442</v>
      </c>
      <c r="B11525" s="6" t="s">
        <v>269</v>
      </c>
      <c r="C11525">
        <v>167</v>
      </c>
      <c r="D11525">
        <v>22</v>
      </c>
      <c r="E11525">
        <f t="shared" ref="E11525:E11588" si="410">D11525*C11525</f>
        <v>3674</v>
      </c>
      <c r="F11525">
        <f t="shared" si="409"/>
        <v>1842343</v>
      </c>
    </row>
    <row r="11526" spans="1:6" x14ac:dyDescent="0.25">
      <c r="A11526" s="1">
        <v>51531378925</v>
      </c>
      <c r="B11526" s="6" t="s">
        <v>269</v>
      </c>
      <c r="C11526">
        <v>42</v>
      </c>
      <c r="D11526">
        <v>22</v>
      </c>
      <c r="E11526">
        <f t="shared" si="410"/>
        <v>924</v>
      </c>
      <c r="F11526">
        <f t="shared" si="409"/>
        <v>9989483</v>
      </c>
    </row>
    <row r="11527" spans="1:6" x14ac:dyDescent="0.25">
      <c r="A11527" s="1">
        <v>51538253797</v>
      </c>
      <c r="B11527" s="6" t="s">
        <v>269</v>
      </c>
      <c r="C11527">
        <v>277</v>
      </c>
      <c r="D11527">
        <v>18</v>
      </c>
      <c r="E11527">
        <f t="shared" si="410"/>
        <v>4986</v>
      </c>
      <c r="F11527">
        <f t="shared" ref="F11527:F11590" si="411">IF(B11527=B11526,A11527-A11526,0)</f>
        <v>6874872</v>
      </c>
    </row>
    <row r="11528" spans="1:6" x14ac:dyDescent="0.25">
      <c r="A11528" s="1">
        <v>51539644710</v>
      </c>
      <c r="B11528" s="6" t="s">
        <v>269</v>
      </c>
      <c r="C11528">
        <v>78</v>
      </c>
      <c r="D11528">
        <v>17</v>
      </c>
      <c r="E11528">
        <f t="shared" si="410"/>
        <v>1326</v>
      </c>
      <c r="F11528">
        <f t="shared" si="411"/>
        <v>1390913</v>
      </c>
    </row>
    <row r="11529" spans="1:6" x14ac:dyDescent="0.25">
      <c r="A11529" s="1">
        <v>51540632165</v>
      </c>
      <c r="B11529" s="6" t="s">
        <v>269</v>
      </c>
      <c r="C11529">
        <v>230</v>
      </c>
      <c r="D11529">
        <v>17</v>
      </c>
      <c r="E11529">
        <f t="shared" si="410"/>
        <v>3910</v>
      </c>
      <c r="F11529">
        <f t="shared" si="411"/>
        <v>987455</v>
      </c>
    </row>
    <row r="11530" spans="1:6" x14ac:dyDescent="0.25">
      <c r="A11530" s="1">
        <v>51548023047</v>
      </c>
      <c r="B11530" s="6" t="s">
        <v>269</v>
      </c>
      <c r="C11530">
        <v>14</v>
      </c>
      <c r="D11530">
        <v>18</v>
      </c>
      <c r="E11530">
        <f t="shared" si="410"/>
        <v>252</v>
      </c>
      <c r="F11530">
        <f t="shared" si="411"/>
        <v>7390882</v>
      </c>
    </row>
    <row r="11531" spans="1:6" x14ac:dyDescent="0.25">
      <c r="A11531" s="1">
        <v>51551749983</v>
      </c>
      <c r="B11531" s="6" t="s">
        <v>269</v>
      </c>
      <c r="C11531">
        <v>180</v>
      </c>
      <c r="D11531">
        <v>17</v>
      </c>
      <c r="E11531">
        <f t="shared" si="410"/>
        <v>3060</v>
      </c>
      <c r="F11531">
        <f t="shared" si="411"/>
        <v>3726936</v>
      </c>
    </row>
    <row r="11532" spans="1:6" x14ac:dyDescent="0.25">
      <c r="A11532" s="1">
        <v>51554552477</v>
      </c>
      <c r="B11532" s="6" t="s">
        <v>269</v>
      </c>
      <c r="C11532">
        <v>16</v>
      </c>
      <c r="D11532">
        <v>14</v>
      </c>
      <c r="E11532">
        <f t="shared" si="410"/>
        <v>224</v>
      </c>
      <c r="F11532">
        <f t="shared" si="411"/>
        <v>2802494</v>
      </c>
    </row>
    <row r="11533" spans="1:6" x14ac:dyDescent="0.25">
      <c r="A11533" s="1">
        <v>51554560419</v>
      </c>
      <c r="B11533" s="6" t="s">
        <v>269</v>
      </c>
      <c r="C11533">
        <v>105</v>
      </c>
      <c r="D11533">
        <v>14</v>
      </c>
      <c r="E11533">
        <f t="shared" si="410"/>
        <v>1470</v>
      </c>
      <c r="F11533">
        <f t="shared" si="411"/>
        <v>7942</v>
      </c>
    </row>
    <row r="11534" spans="1:6" x14ac:dyDescent="0.25">
      <c r="A11534" s="1">
        <v>51554900099</v>
      </c>
      <c r="B11534" s="6" t="s">
        <v>269</v>
      </c>
      <c r="C11534">
        <v>147</v>
      </c>
      <c r="D11534">
        <v>12</v>
      </c>
      <c r="E11534">
        <f t="shared" si="410"/>
        <v>1764</v>
      </c>
      <c r="F11534">
        <f t="shared" si="411"/>
        <v>339680</v>
      </c>
    </row>
    <row r="11535" spans="1:6" x14ac:dyDescent="0.25">
      <c r="A11535" s="1">
        <v>51559686717</v>
      </c>
      <c r="B11535" s="6" t="s">
        <v>269</v>
      </c>
      <c r="C11535">
        <v>37</v>
      </c>
      <c r="D11535">
        <v>12</v>
      </c>
      <c r="E11535">
        <f t="shared" si="410"/>
        <v>444</v>
      </c>
      <c r="F11535">
        <f t="shared" si="411"/>
        <v>4786618</v>
      </c>
    </row>
    <row r="11536" spans="1:6" x14ac:dyDescent="0.25">
      <c r="A11536" s="1">
        <v>51563185215</v>
      </c>
      <c r="B11536" s="6" t="s">
        <v>269</v>
      </c>
      <c r="C11536">
        <v>17</v>
      </c>
      <c r="D11536">
        <v>12</v>
      </c>
      <c r="E11536">
        <f t="shared" si="410"/>
        <v>204</v>
      </c>
      <c r="F11536">
        <f t="shared" si="411"/>
        <v>3498498</v>
      </c>
    </row>
    <row r="11537" spans="1:6" x14ac:dyDescent="0.25">
      <c r="A11537" s="1">
        <v>51567927916</v>
      </c>
      <c r="B11537" s="6" t="s">
        <v>269</v>
      </c>
      <c r="C11537">
        <v>21</v>
      </c>
      <c r="D11537">
        <v>11</v>
      </c>
      <c r="E11537">
        <f t="shared" si="410"/>
        <v>231</v>
      </c>
      <c r="F11537">
        <f t="shared" si="411"/>
        <v>4742701</v>
      </c>
    </row>
    <row r="11538" spans="1:6" x14ac:dyDescent="0.25">
      <c r="A11538" s="1">
        <v>51570495220</v>
      </c>
      <c r="B11538" s="6" t="s">
        <v>269</v>
      </c>
      <c r="C11538">
        <v>32</v>
      </c>
      <c r="D11538">
        <v>12</v>
      </c>
      <c r="E11538">
        <f t="shared" si="410"/>
        <v>384</v>
      </c>
      <c r="F11538">
        <f t="shared" si="411"/>
        <v>2567304</v>
      </c>
    </row>
    <row r="11539" spans="1:6" x14ac:dyDescent="0.25">
      <c r="A11539" s="1">
        <v>51572540718</v>
      </c>
      <c r="B11539" s="6" t="s">
        <v>269</v>
      </c>
      <c r="C11539">
        <v>67</v>
      </c>
      <c r="D11539">
        <v>10</v>
      </c>
      <c r="E11539">
        <f t="shared" si="410"/>
        <v>670</v>
      </c>
      <c r="F11539">
        <f t="shared" si="411"/>
        <v>2045498</v>
      </c>
    </row>
    <row r="11540" spans="1:6" x14ac:dyDescent="0.25">
      <c r="A11540" s="1">
        <v>51582534613</v>
      </c>
      <c r="B11540" s="6" t="s">
        <v>269</v>
      </c>
      <c r="C11540">
        <v>91</v>
      </c>
      <c r="D11540">
        <v>9</v>
      </c>
      <c r="E11540">
        <f t="shared" si="410"/>
        <v>819</v>
      </c>
      <c r="F11540">
        <f t="shared" si="411"/>
        <v>9993895</v>
      </c>
    </row>
    <row r="11541" spans="1:6" x14ac:dyDescent="0.25">
      <c r="A11541" s="1">
        <v>51583874218</v>
      </c>
      <c r="B11541" s="6" t="s">
        <v>269</v>
      </c>
      <c r="C11541">
        <v>96</v>
      </c>
      <c r="D11541">
        <v>9</v>
      </c>
      <c r="E11541">
        <f t="shared" si="410"/>
        <v>864</v>
      </c>
      <c r="F11541">
        <f t="shared" si="411"/>
        <v>1339605</v>
      </c>
    </row>
    <row r="11542" spans="1:6" x14ac:dyDescent="0.25">
      <c r="A11542" s="1">
        <v>51587756275</v>
      </c>
      <c r="B11542" s="6" t="s">
        <v>269</v>
      </c>
      <c r="C11542">
        <v>202</v>
      </c>
      <c r="D11542">
        <v>10</v>
      </c>
      <c r="E11542">
        <f t="shared" si="410"/>
        <v>2020</v>
      </c>
      <c r="F11542">
        <f t="shared" si="411"/>
        <v>3882057</v>
      </c>
    </row>
    <row r="11543" spans="1:6" x14ac:dyDescent="0.25">
      <c r="A11543" s="1">
        <v>51596070780</v>
      </c>
      <c r="B11543" s="6" t="s">
        <v>269</v>
      </c>
      <c r="C11543">
        <v>116</v>
      </c>
      <c r="D11543">
        <v>10</v>
      </c>
      <c r="E11543">
        <f t="shared" si="410"/>
        <v>1160</v>
      </c>
      <c r="F11543">
        <f t="shared" si="411"/>
        <v>8314505</v>
      </c>
    </row>
    <row r="11544" spans="1:6" x14ac:dyDescent="0.25">
      <c r="A11544" s="1">
        <v>51303922622</v>
      </c>
      <c r="B11544" s="6" t="s">
        <v>148</v>
      </c>
      <c r="C11544">
        <v>139</v>
      </c>
      <c r="D11544">
        <v>48</v>
      </c>
      <c r="E11544">
        <f t="shared" si="410"/>
        <v>6672</v>
      </c>
      <c r="F11544">
        <f t="shared" si="411"/>
        <v>0</v>
      </c>
    </row>
    <row r="11545" spans="1:6" x14ac:dyDescent="0.25">
      <c r="A11545" s="1">
        <v>51309061155</v>
      </c>
      <c r="B11545" s="6" t="s">
        <v>148</v>
      </c>
      <c r="C11545">
        <v>269</v>
      </c>
      <c r="D11545">
        <v>53</v>
      </c>
      <c r="E11545">
        <f t="shared" si="410"/>
        <v>14257</v>
      </c>
      <c r="F11545">
        <f t="shared" si="411"/>
        <v>5138533</v>
      </c>
    </row>
    <row r="11546" spans="1:6" x14ac:dyDescent="0.25">
      <c r="A11546" s="1">
        <v>51310295700</v>
      </c>
      <c r="B11546" s="6" t="s">
        <v>148</v>
      </c>
      <c r="C11546">
        <v>243</v>
      </c>
      <c r="D11546">
        <v>51</v>
      </c>
      <c r="E11546">
        <f t="shared" si="410"/>
        <v>12393</v>
      </c>
      <c r="F11546">
        <f t="shared" si="411"/>
        <v>1234545</v>
      </c>
    </row>
    <row r="11547" spans="1:6" x14ac:dyDescent="0.25">
      <c r="A11547" s="1">
        <v>51311778789</v>
      </c>
      <c r="B11547" s="6" t="s">
        <v>148</v>
      </c>
      <c r="C11547">
        <v>109</v>
      </c>
      <c r="D11547">
        <v>45</v>
      </c>
      <c r="E11547">
        <f t="shared" si="410"/>
        <v>4905</v>
      </c>
      <c r="F11547">
        <f t="shared" si="411"/>
        <v>1483089</v>
      </c>
    </row>
    <row r="11548" spans="1:6" x14ac:dyDescent="0.25">
      <c r="A11548" s="1">
        <v>51319907857</v>
      </c>
      <c r="B11548" s="6" t="s">
        <v>148</v>
      </c>
      <c r="C11548">
        <v>240</v>
      </c>
      <c r="D11548">
        <v>49</v>
      </c>
      <c r="E11548">
        <f t="shared" si="410"/>
        <v>11760</v>
      </c>
      <c r="F11548">
        <f t="shared" si="411"/>
        <v>8129068</v>
      </c>
    </row>
    <row r="11549" spans="1:6" x14ac:dyDescent="0.25">
      <c r="A11549" s="1">
        <v>51320511138</v>
      </c>
      <c r="B11549" s="6" t="s">
        <v>148</v>
      </c>
      <c r="C11549">
        <v>11</v>
      </c>
      <c r="D11549">
        <v>47</v>
      </c>
      <c r="E11549">
        <f t="shared" si="410"/>
        <v>517</v>
      </c>
      <c r="F11549">
        <f t="shared" si="411"/>
        <v>603281</v>
      </c>
    </row>
    <row r="11550" spans="1:6" x14ac:dyDescent="0.25">
      <c r="A11550" s="1">
        <v>51324825256</v>
      </c>
      <c r="B11550" s="6" t="s">
        <v>148</v>
      </c>
      <c r="C11550">
        <v>121</v>
      </c>
      <c r="D11550">
        <v>54</v>
      </c>
      <c r="E11550">
        <f t="shared" si="410"/>
        <v>6534</v>
      </c>
      <c r="F11550">
        <f t="shared" si="411"/>
        <v>4314118</v>
      </c>
    </row>
    <row r="11551" spans="1:6" x14ac:dyDescent="0.25">
      <c r="A11551" s="1">
        <v>51327900970</v>
      </c>
      <c r="B11551" s="6" t="s">
        <v>148</v>
      </c>
      <c r="C11551">
        <v>22</v>
      </c>
      <c r="D11551">
        <v>61</v>
      </c>
      <c r="E11551">
        <f t="shared" si="410"/>
        <v>1342</v>
      </c>
      <c r="F11551">
        <f t="shared" si="411"/>
        <v>3075714</v>
      </c>
    </row>
    <row r="11552" spans="1:6" x14ac:dyDescent="0.25">
      <c r="A11552" s="1">
        <v>51335204258</v>
      </c>
      <c r="B11552" s="6" t="s">
        <v>148</v>
      </c>
      <c r="C11552">
        <v>127</v>
      </c>
      <c r="D11552">
        <v>65</v>
      </c>
      <c r="E11552">
        <f t="shared" si="410"/>
        <v>8255</v>
      </c>
      <c r="F11552">
        <f t="shared" si="411"/>
        <v>7303288</v>
      </c>
    </row>
    <row r="11553" spans="1:6" x14ac:dyDescent="0.25">
      <c r="A11553" s="1">
        <v>51342462341</v>
      </c>
      <c r="B11553" s="6" t="s">
        <v>148</v>
      </c>
      <c r="C11553">
        <v>151</v>
      </c>
      <c r="D11553">
        <v>74</v>
      </c>
      <c r="E11553">
        <f t="shared" si="410"/>
        <v>11174</v>
      </c>
      <c r="F11553">
        <f t="shared" si="411"/>
        <v>7258083</v>
      </c>
    </row>
    <row r="11554" spans="1:6" x14ac:dyDescent="0.25">
      <c r="A11554" s="1">
        <v>51347936488</v>
      </c>
      <c r="B11554" s="6" t="s">
        <v>148</v>
      </c>
      <c r="C11554">
        <v>27</v>
      </c>
      <c r="D11554">
        <v>65</v>
      </c>
      <c r="E11554">
        <f t="shared" si="410"/>
        <v>1755</v>
      </c>
      <c r="F11554">
        <f t="shared" si="411"/>
        <v>5474147</v>
      </c>
    </row>
    <row r="11555" spans="1:6" x14ac:dyDescent="0.25">
      <c r="A11555" s="1">
        <v>51355538442</v>
      </c>
      <c r="B11555" s="6" t="s">
        <v>148</v>
      </c>
      <c r="C11555">
        <v>272</v>
      </c>
      <c r="D11555">
        <v>57</v>
      </c>
      <c r="E11555">
        <f t="shared" si="410"/>
        <v>15504</v>
      </c>
      <c r="F11555">
        <f t="shared" si="411"/>
        <v>7601954</v>
      </c>
    </row>
    <row r="11556" spans="1:6" x14ac:dyDescent="0.25">
      <c r="A11556" s="1">
        <v>51359614820</v>
      </c>
      <c r="B11556" s="6" t="s">
        <v>148</v>
      </c>
      <c r="C11556">
        <v>276</v>
      </c>
      <c r="D11556">
        <v>66</v>
      </c>
      <c r="E11556">
        <f t="shared" si="410"/>
        <v>18216</v>
      </c>
      <c r="F11556">
        <f t="shared" si="411"/>
        <v>4076378</v>
      </c>
    </row>
    <row r="11557" spans="1:6" x14ac:dyDescent="0.25">
      <c r="A11557" s="1">
        <v>51366793384</v>
      </c>
      <c r="B11557" s="6" t="s">
        <v>148</v>
      </c>
      <c r="C11557">
        <v>191</v>
      </c>
      <c r="D11557">
        <v>57</v>
      </c>
      <c r="E11557">
        <f t="shared" si="410"/>
        <v>10887</v>
      </c>
      <c r="F11557">
        <f t="shared" si="411"/>
        <v>7178564</v>
      </c>
    </row>
    <row r="11558" spans="1:6" x14ac:dyDescent="0.25">
      <c r="A11558" s="1">
        <v>51372520700</v>
      </c>
      <c r="B11558" s="6" t="s">
        <v>148</v>
      </c>
      <c r="C11558">
        <v>91</v>
      </c>
      <c r="D11558">
        <v>63</v>
      </c>
      <c r="E11558">
        <f t="shared" si="410"/>
        <v>5733</v>
      </c>
      <c r="F11558">
        <f t="shared" si="411"/>
        <v>5727316</v>
      </c>
    </row>
    <row r="11559" spans="1:6" x14ac:dyDescent="0.25">
      <c r="A11559" s="1">
        <v>51378510240</v>
      </c>
      <c r="B11559" s="6" t="s">
        <v>148</v>
      </c>
      <c r="C11559">
        <v>186</v>
      </c>
      <c r="D11559">
        <v>59</v>
      </c>
      <c r="E11559">
        <f t="shared" si="410"/>
        <v>10974</v>
      </c>
      <c r="F11559">
        <f t="shared" si="411"/>
        <v>5989540</v>
      </c>
    </row>
    <row r="11560" spans="1:6" x14ac:dyDescent="0.25">
      <c r="A11560" s="1">
        <v>51381636395</v>
      </c>
      <c r="B11560" s="6" t="s">
        <v>148</v>
      </c>
      <c r="C11560">
        <v>140</v>
      </c>
      <c r="D11560">
        <v>51</v>
      </c>
      <c r="E11560">
        <f t="shared" si="410"/>
        <v>7140</v>
      </c>
      <c r="F11560">
        <f t="shared" si="411"/>
        <v>3126155</v>
      </c>
    </row>
    <row r="11561" spans="1:6" x14ac:dyDescent="0.25">
      <c r="A11561" s="1">
        <v>51382595372</v>
      </c>
      <c r="B11561" s="6" t="s">
        <v>148</v>
      </c>
      <c r="C11561">
        <v>15</v>
      </c>
      <c r="D11561">
        <v>58</v>
      </c>
      <c r="E11561">
        <f t="shared" si="410"/>
        <v>870</v>
      </c>
      <c r="F11561">
        <f t="shared" si="411"/>
        <v>958977</v>
      </c>
    </row>
    <row r="11562" spans="1:6" x14ac:dyDescent="0.25">
      <c r="A11562" s="1">
        <v>51389142437</v>
      </c>
      <c r="B11562" s="6" t="s">
        <v>148</v>
      </c>
      <c r="C11562">
        <v>116</v>
      </c>
      <c r="D11562">
        <v>56</v>
      </c>
      <c r="E11562">
        <f t="shared" si="410"/>
        <v>6496</v>
      </c>
      <c r="F11562">
        <f t="shared" si="411"/>
        <v>6547065</v>
      </c>
    </row>
    <row r="11563" spans="1:6" x14ac:dyDescent="0.25">
      <c r="A11563" s="1">
        <v>51396995697</v>
      </c>
      <c r="B11563" s="6" t="s">
        <v>148</v>
      </c>
      <c r="C11563">
        <v>195</v>
      </c>
      <c r="D11563">
        <v>52</v>
      </c>
      <c r="E11563">
        <f t="shared" si="410"/>
        <v>10140</v>
      </c>
      <c r="F11563">
        <f t="shared" si="411"/>
        <v>7853260</v>
      </c>
    </row>
    <row r="11564" spans="1:6" x14ac:dyDescent="0.25">
      <c r="A11564" s="1">
        <v>51401015764</v>
      </c>
      <c r="B11564" s="6" t="s">
        <v>148</v>
      </c>
      <c r="C11564">
        <v>295</v>
      </c>
      <c r="D11564">
        <v>45</v>
      </c>
      <c r="E11564">
        <f t="shared" si="410"/>
        <v>13275</v>
      </c>
      <c r="F11564">
        <f t="shared" si="411"/>
        <v>4020067</v>
      </c>
    </row>
    <row r="11565" spans="1:6" x14ac:dyDescent="0.25">
      <c r="A11565" s="1">
        <v>51405493817</v>
      </c>
      <c r="B11565" s="6" t="s">
        <v>148</v>
      </c>
      <c r="C11565">
        <v>59</v>
      </c>
      <c r="D11565">
        <v>49</v>
      </c>
      <c r="E11565">
        <f t="shared" si="410"/>
        <v>2891</v>
      </c>
      <c r="F11565">
        <f t="shared" si="411"/>
        <v>4478053</v>
      </c>
    </row>
    <row r="11566" spans="1:6" x14ac:dyDescent="0.25">
      <c r="A11566" s="1">
        <v>51407402186</v>
      </c>
      <c r="B11566" s="6" t="s">
        <v>148</v>
      </c>
      <c r="C11566">
        <v>215</v>
      </c>
      <c r="D11566">
        <v>41</v>
      </c>
      <c r="E11566">
        <f t="shared" si="410"/>
        <v>8815</v>
      </c>
      <c r="F11566">
        <f t="shared" si="411"/>
        <v>1908369</v>
      </c>
    </row>
    <row r="11567" spans="1:6" x14ac:dyDescent="0.25">
      <c r="A11567" s="1">
        <v>51408964796</v>
      </c>
      <c r="B11567" s="6" t="s">
        <v>148</v>
      </c>
      <c r="C11567">
        <v>144</v>
      </c>
      <c r="D11567">
        <v>44</v>
      </c>
      <c r="E11567">
        <f t="shared" si="410"/>
        <v>6336</v>
      </c>
      <c r="F11567">
        <f t="shared" si="411"/>
        <v>1562610</v>
      </c>
    </row>
    <row r="11568" spans="1:6" x14ac:dyDescent="0.25">
      <c r="A11568" s="1">
        <v>51413784284</v>
      </c>
      <c r="B11568" s="6" t="s">
        <v>148</v>
      </c>
      <c r="C11568">
        <v>239</v>
      </c>
      <c r="D11568">
        <v>48</v>
      </c>
      <c r="E11568">
        <f t="shared" si="410"/>
        <v>11472</v>
      </c>
      <c r="F11568">
        <f t="shared" si="411"/>
        <v>4819488</v>
      </c>
    </row>
    <row r="11569" spans="1:6" x14ac:dyDescent="0.25">
      <c r="A11569" s="1">
        <v>51417338239</v>
      </c>
      <c r="B11569" s="6" t="s">
        <v>148</v>
      </c>
      <c r="C11569">
        <v>21</v>
      </c>
      <c r="D11569">
        <v>49</v>
      </c>
      <c r="E11569">
        <f t="shared" si="410"/>
        <v>1029</v>
      </c>
      <c r="F11569">
        <f t="shared" si="411"/>
        <v>3553955</v>
      </c>
    </row>
    <row r="11570" spans="1:6" x14ac:dyDescent="0.25">
      <c r="A11570" s="1">
        <v>51419741290</v>
      </c>
      <c r="B11570" s="6" t="s">
        <v>148</v>
      </c>
      <c r="C11570">
        <v>243</v>
      </c>
      <c r="D11570">
        <v>54</v>
      </c>
      <c r="E11570">
        <f t="shared" si="410"/>
        <v>13122</v>
      </c>
      <c r="F11570">
        <f t="shared" si="411"/>
        <v>2403051</v>
      </c>
    </row>
    <row r="11571" spans="1:6" x14ac:dyDescent="0.25">
      <c r="A11571" s="1">
        <v>51423672349</v>
      </c>
      <c r="B11571" s="6" t="s">
        <v>148</v>
      </c>
      <c r="C11571">
        <v>171</v>
      </c>
      <c r="D11571">
        <v>46</v>
      </c>
      <c r="E11571">
        <f t="shared" si="410"/>
        <v>7866</v>
      </c>
      <c r="F11571">
        <f t="shared" si="411"/>
        <v>3931059</v>
      </c>
    </row>
    <row r="11572" spans="1:6" x14ac:dyDescent="0.25">
      <c r="A11572" s="1">
        <v>51423690902</v>
      </c>
      <c r="B11572" s="6" t="s">
        <v>148</v>
      </c>
      <c r="C11572">
        <v>47</v>
      </c>
      <c r="D11572">
        <v>49</v>
      </c>
      <c r="E11572">
        <f t="shared" si="410"/>
        <v>2303</v>
      </c>
      <c r="F11572">
        <f t="shared" si="411"/>
        <v>18553</v>
      </c>
    </row>
    <row r="11573" spans="1:6" x14ac:dyDescent="0.25">
      <c r="A11573" s="1">
        <v>51424889001</v>
      </c>
      <c r="B11573" s="6" t="s">
        <v>148</v>
      </c>
      <c r="C11573">
        <v>232</v>
      </c>
      <c r="D11573">
        <v>46</v>
      </c>
      <c r="E11573">
        <f t="shared" si="410"/>
        <v>10672</v>
      </c>
      <c r="F11573">
        <f t="shared" si="411"/>
        <v>1198099</v>
      </c>
    </row>
    <row r="11574" spans="1:6" x14ac:dyDescent="0.25">
      <c r="A11574" s="1">
        <v>51431668149</v>
      </c>
      <c r="B11574" s="6" t="s">
        <v>148</v>
      </c>
      <c r="C11574">
        <v>16</v>
      </c>
      <c r="D11574">
        <v>49</v>
      </c>
      <c r="E11574">
        <f t="shared" si="410"/>
        <v>784</v>
      </c>
      <c r="F11574">
        <f t="shared" si="411"/>
        <v>6779148</v>
      </c>
    </row>
    <row r="11575" spans="1:6" x14ac:dyDescent="0.25">
      <c r="A11575" s="1">
        <v>51438404859</v>
      </c>
      <c r="B11575" s="6" t="s">
        <v>148</v>
      </c>
      <c r="C11575">
        <v>138</v>
      </c>
      <c r="D11575">
        <v>51</v>
      </c>
      <c r="E11575">
        <f t="shared" si="410"/>
        <v>7038</v>
      </c>
      <c r="F11575">
        <f t="shared" si="411"/>
        <v>6736710</v>
      </c>
    </row>
    <row r="11576" spans="1:6" x14ac:dyDescent="0.25">
      <c r="A11576" s="1">
        <v>51445340210</v>
      </c>
      <c r="B11576" s="6" t="s">
        <v>148</v>
      </c>
      <c r="C11576">
        <v>132</v>
      </c>
      <c r="D11576">
        <v>56</v>
      </c>
      <c r="E11576">
        <f t="shared" si="410"/>
        <v>7392</v>
      </c>
      <c r="F11576">
        <f t="shared" si="411"/>
        <v>6935351</v>
      </c>
    </row>
    <row r="11577" spans="1:6" x14ac:dyDescent="0.25">
      <c r="A11577" s="1">
        <v>51449830735</v>
      </c>
      <c r="B11577" s="6" t="s">
        <v>148</v>
      </c>
      <c r="C11577">
        <v>83</v>
      </c>
      <c r="D11577">
        <v>51</v>
      </c>
      <c r="E11577">
        <f t="shared" si="410"/>
        <v>4233</v>
      </c>
      <c r="F11577">
        <f t="shared" si="411"/>
        <v>4490525</v>
      </c>
    </row>
    <row r="11578" spans="1:6" x14ac:dyDescent="0.25">
      <c r="A11578" s="1">
        <v>51457872401</v>
      </c>
      <c r="B11578" s="6" t="s">
        <v>148</v>
      </c>
      <c r="C11578">
        <v>72</v>
      </c>
      <c r="D11578">
        <v>53</v>
      </c>
      <c r="E11578">
        <f t="shared" si="410"/>
        <v>3816</v>
      </c>
      <c r="F11578">
        <f t="shared" si="411"/>
        <v>8041666</v>
      </c>
    </row>
    <row r="11579" spans="1:6" x14ac:dyDescent="0.25">
      <c r="A11579" s="1">
        <v>51459988160</v>
      </c>
      <c r="B11579" s="6" t="s">
        <v>148</v>
      </c>
      <c r="C11579">
        <v>297</v>
      </c>
      <c r="D11579">
        <v>53</v>
      </c>
      <c r="E11579">
        <f t="shared" si="410"/>
        <v>15741</v>
      </c>
      <c r="F11579">
        <f t="shared" si="411"/>
        <v>2115759</v>
      </c>
    </row>
    <row r="11580" spans="1:6" x14ac:dyDescent="0.25">
      <c r="A11580" s="1">
        <v>51465978973</v>
      </c>
      <c r="B11580" s="6" t="s">
        <v>148</v>
      </c>
      <c r="C11580">
        <v>40</v>
      </c>
      <c r="D11580">
        <v>50</v>
      </c>
      <c r="E11580">
        <f t="shared" si="410"/>
        <v>2000</v>
      </c>
      <c r="F11580">
        <f t="shared" si="411"/>
        <v>5990813</v>
      </c>
    </row>
    <row r="11581" spans="1:6" x14ac:dyDescent="0.25">
      <c r="A11581" s="1">
        <v>51471357544</v>
      </c>
      <c r="B11581" s="6" t="s">
        <v>148</v>
      </c>
      <c r="C11581">
        <v>162</v>
      </c>
      <c r="D11581">
        <v>55</v>
      </c>
      <c r="E11581">
        <f t="shared" si="410"/>
        <v>8910</v>
      </c>
      <c r="F11581">
        <f t="shared" si="411"/>
        <v>5378571</v>
      </c>
    </row>
    <row r="11582" spans="1:6" x14ac:dyDescent="0.25">
      <c r="A11582" s="1">
        <v>51479532868</v>
      </c>
      <c r="B11582" s="6" t="s">
        <v>148</v>
      </c>
      <c r="C11582">
        <v>233</v>
      </c>
      <c r="D11582">
        <v>47</v>
      </c>
      <c r="E11582">
        <f t="shared" si="410"/>
        <v>10951</v>
      </c>
      <c r="F11582">
        <f t="shared" si="411"/>
        <v>8175324</v>
      </c>
    </row>
    <row r="11583" spans="1:6" x14ac:dyDescent="0.25">
      <c r="A11583" s="1">
        <v>51481028735</v>
      </c>
      <c r="B11583" s="6" t="s">
        <v>148</v>
      </c>
      <c r="C11583">
        <v>202</v>
      </c>
      <c r="D11583">
        <v>46</v>
      </c>
      <c r="E11583">
        <f t="shared" si="410"/>
        <v>9292</v>
      </c>
      <c r="F11583">
        <f t="shared" si="411"/>
        <v>1495867</v>
      </c>
    </row>
    <row r="11584" spans="1:6" x14ac:dyDescent="0.25">
      <c r="A11584" s="1">
        <v>51487125921</v>
      </c>
      <c r="B11584" s="6" t="s">
        <v>148</v>
      </c>
      <c r="C11584">
        <v>149</v>
      </c>
      <c r="D11584">
        <v>51</v>
      </c>
      <c r="E11584">
        <f t="shared" si="410"/>
        <v>7599</v>
      </c>
      <c r="F11584">
        <f t="shared" si="411"/>
        <v>6097186</v>
      </c>
    </row>
    <row r="11585" spans="1:6" x14ac:dyDescent="0.25">
      <c r="A11585" s="1">
        <v>51489733134</v>
      </c>
      <c r="B11585" s="6" t="s">
        <v>148</v>
      </c>
      <c r="C11585">
        <v>299</v>
      </c>
      <c r="D11585">
        <v>51</v>
      </c>
      <c r="E11585">
        <f t="shared" si="410"/>
        <v>15249</v>
      </c>
      <c r="F11585">
        <f t="shared" si="411"/>
        <v>2607213</v>
      </c>
    </row>
    <row r="11586" spans="1:6" x14ac:dyDescent="0.25">
      <c r="A11586" s="1">
        <v>51499588289</v>
      </c>
      <c r="B11586" s="6" t="s">
        <v>148</v>
      </c>
      <c r="C11586">
        <v>132</v>
      </c>
      <c r="D11586">
        <v>58</v>
      </c>
      <c r="E11586">
        <f t="shared" si="410"/>
        <v>7656</v>
      </c>
      <c r="F11586">
        <f t="shared" si="411"/>
        <v>9855155</v>
      </c>
    </row>
    <row r="11587" spans="1:6" x14ac:dyDescent="0.25">
      <c r="A11587" s="1">
        <v>51508208045</v>
      </c>
      <c r="B11587" s="6" t="s">
        <v>148</v>
      </c>
      <c r="C11587">
        <v>234</v>
      </c>
      <c r="D11587">
        <v>68</v>
      </c>
      <c r="E11587">
        <f t="shared" si="410"/>
        <v>15912</v>
      </c>
      <c r="F11587">
        <f t="shared" si="411"/>
        <v>8619756</v>
      </c>
    </row>
    <row r="11588" spans="1:6" x14ac:dyDescent="0.25">
      <c r="A11588" s="1">
        <v>51512109041</v>
      </c>
      <c r="B11588" s="6" t="s">
        <v>148</v>
      </c>
      <c r="C11588">
        <v>159</v>
      </c>
      <c r="D11588">
        <v>64</v>
      </c>
      <c r="E11588">
        <f t="shared" si="410"/>
        <v>10176</v>
      </c>
      <c r="F11588">
        <f t="shared" si="411"/>
        <v>3900996</v>
      </c>
    </row>
    <row r="11589" spans="1:6" x14ac:dyDescent="0.25">
      <c r="A11589" s="1">
        <v>51512551683</v>
      </c>
      <c r="B11589" s="6" t="s">
        <v>148</v>
      </c>
      <c r="C11589">
        <v>50</v>
      </c>
      <c r="D11589">
        <v>53</v>
      </c>
      <c r="E11589">
        <f t="shared" ref="E11589:E11652" si="412">D11589*C11589</f>
        <v>2650</v>
      </c>
      <c r="F11589">
        <f t="shared" si="411"/>
        <v>442642</v>
      </c>
    </row>
    <row r="11590" spans="1:6" x14ac:dyDescent="0.25">
      <c r="A11590" s="1">
        <v>51514474997</v>
      </c>
      <c r="B11590" s="6" t="s">
        <v>148</v>
      </c>
      <c r="C11590">
        <v>29</v>
      </c>
      <c r="D11590">
        <v>48</v>
      </c>
      <c r="E11590">
        <f t="shared" si="412"/>
        <v>1392</v>
      </c>
      <c r="F11590">
        <f t="shared" si="411"/>
        <v>1923314</v>
      </c>
    </row>
    <row r="11591" spans="1:6" x14ac:dyDescent="0.25">
      <c r="A11591" s="1">
        <v>51515062050</v>
      </c>
      <c r="B11591" s="6" t="s">
        <v>148</v>
      </c>
      <c r="C11591">
        <v>91</v>
      </c>
      <c r="D11591">
        <v>47</v>
      </c>
      <c r="E11591">
        <f t="shared" si="412"/>
        <v>4277</v>
      </c>
      <c r="F11591">
        <f t="shared" ref="F11591:F11654" si="413">IF(B11591=B11590,A11591-A11590,0)</f>
        <v>587053</v>
      </c>
    </row>
    <row r="11592" spans="1:6" x14ac:dyDescent="0.25">
      <c r="A11592" s="1">
        <v>51517435439</v>
      </c>
      <c r="B11592" s="6" t="s">
        <v>148</v>
      </c>
      <c r="C11592">
        <v>255</v>
      </c>
      <c r="D11592">
        <v>53</v>
      </c>
      <c r="E11592">
        <f t="shared" si="412"/>
        <v>13515</v>
      </c>
      <c r="F11592">
        <f t="shared" si="413"/>
        <v>2373389</v>
      </c>
    </row>
    <row r="11593" spans="1:6" x14ac:dyDescent="0.25">
      <c r="A11593" s="1">
        <v>51523353046</v>
      </c>
      <c r="B11593" s="6" t="s">
        <v>148</v>
      </c>
      <c r="C11593">
        <v>57</v>
      </c>
      <c r="D11593">
        <v>54</v>
      </c>
      <c r="E11593">
        <f t="shared" si="412"/>
        <v>3078</v>
      </c>
      <c r="F11593">
        <f t="shared" si="413"/>
        <v>5917607</v>
      </c>
    </row>
    <row r="11594" spans="1:6" x14ac:dyDescent="0.25">
      <c r="A11594" s="1">
        <v>51533331607</v>
      </c>
      <c r="B11594" s="6" t="s">
        <v>148</v>
      </c>
      <c r="C11594">
        <v>160</v>
      </c>
      <c r="D11594">
        <v>50</v>
      </c>
      <c r="E11594">
        <f t="shared" si="412"/>
        <v>8000</v>
      </c>
      <c r="F11594">
        <f t="shared" si="413"/>
        <v>9978561</v>
      </c>
    </row>
    <row r="11595" spans="1:6" x14ac:dyDescent="0.25">
      <c r="A11595" s="1">
        <v>51540410020</v>
      </c>
      <c r="B11595" s="6" t="s">
        <v>148</v>
      </c>
      <c r="C11595">
        <v>136</v>
      </c>
      <c r="D11595">
        <v>44</v>
      </c>
      <c r="E11595">
        <f t="shared" si="412"/>
        <v>5984</v>
      </c>
      <c r="F11595">
        <f t="shared" si="413"/>
        <v>7078413</v>
      </c>
    </row>
    <row r="11596" spans="1:6" x14ac:dyDescent="0.25">
      <c r="A11596" s="1">
        <v>51541084511</v>
      </c>
      <c r="B11596" s="6" t="s">
        <v>148</v>
      </c>
      <c r="C11596">
        <v>221</v>
      </c>
      <c r="D11596">
        <v>47</v>
      </c>
      <c r="E11596">
        <f t="shared" si="412"/>
        <v>10387</v>
      </c>
      <c r="F11596">
        <f t="shared" si="413"/>
        <v>674491</v>
      </c>
    </row>
    <row r="11597" spans="1:6" x14ac:dyDescent="0.25">
      <c r="A11597" s="1">
        <v>51546021020</v>
      </c>
      <c r="B11597" s="6" t="s">
        <v>148</v>
      </c>
      <c r="C11597">
        <v>115</v>
      </c>
      <c r="D11597">
        <v>40</v>
      </c>
      <c r="E11597">
        <f t="shared" si="412"/>
        <v>4600</v>
      </c>
      <c r="F11597">
        <f t="shared" si="413"/>
        <v>4936509</v>
      </c>
    </row>
    <row r="11598" spans="1:6" x14ac:dyDescent="0.25">
      <c r="A11598" s="1">
        <v>51553786282</v>
      </c>
      <c r="B11598" s="6" t="s">
        <v>148</v>
      </c>
      <c r="C11598">
        <v>126</v>
      </c>
      <c r="D11598">
        <v>36</v>
      </c>
      <c r="E11598">
        <f t="shared" si="412"/>
        <v>4536</v>
      </c>
      <c r="F11598">
        <f t="shared" si="413"/>
        <v>7765262</v>
      </c>
    </row>
    <row r="11599" spans="1:6" x14ac:dyDescent="0.25">
      <c r="A11599" s="1">
        <v>51554777788</v>
      </c>
      <c r="B11599" s="6" t="s">
        <v>148</v>
      </c>
      <c r="C11599">
        <v>147</v>
      </c>
      <c r="D11599">
        <v>41</v>
      </c>
      <c r="E11599">
        <f t="shared" si="412"/>
        <v>6027</v>
      </c>
      <c r="F11599">
        <f t="shared" si="413"/>
        <v>991506</v>
      </c>
    </row>
    <row r="11600" spans="1:6" x14ac:dyDescent="0.25">
      <c r="A11600" s="1">
        <v>51557885228</v>
      </c>
      <c r="B11600" s="6" t="s">
        <v>148</v>
      </c>
      <c r="C11600">
        <v>258</v>
      </c>
      <c r="D11600">
        <v>43</v>
      </c>
      <c r="E11600">
        <f t="shared" si="412"/>
        <v>11094</v>
      </c>
      <c r="F11600">
        <f t="shared" si="413"/>
        <v>3107440</v>
      </c>
    </row>
    <row r="11601" spans="1:6" x14ac:dyDescent="0.25">
      <c r="A11601" s="1">
        <v>51560613570</v>
      </c>
      <c r="B11601" s="6" t="s">
        <v>148</v>
      </c>
      <c r="C11601">
        <v>113</v>
      </c>
      <c r="D11601">
        <v>40</v>
      </c>
      <c r="E11601">
        <f t="shared" si="412"/>
        <v>4520</v>
      </c>
      <c r="F11601">
        <f t="shared" si="413"/>
        <v>2728342</v>
      </c>
    </row>
    <row r="11602" spans="1:6" x14ac:dyDescent="0.25">
      <c r="A11602" s="1">
        <v>51561494538</v>
      </c>
      <c r="B11602" s="6" t="s">
        <v>148</v>
      </c>
      <c r="C11602">
        <v>94</v>
      </c>
      <c r="D11602">
        <v>33</v>
      </c>
      <c r="E11602">
        <f t="shared" si="412"/>
        <v>3102</v>
      </c>
      <c r="F11602">
        <f t="shared" si="413"/>
        <v>880968</v>
      </c>
    </row>
    <row r="11603" spans="1:6" x14ac:dyDescent="0.25">
      <c r="A11603" s="1">
        <v>51569945302</v>
      </c>
      <c r="B11603" s="6" t="s">
        <v>148</v>
      </c>
      <c r="C11603">
        <v>259</v>
      </c>
      <c r="D11603">
        <v>38</v>
      </c>
      <c r="E11603">
        <f t="shared" si="412"/>
        <v>9842</v>
      </c>
      <c r="F11603">
        <f t="shared" si="413"/>
        <v>8450764</v>
      </c>
    </row>
    <row r="11604" spans="1:6" x14ac:dyDescent="0.25">
      <c r="A11604" s="1">
        <v>51577152543</v>
      </c>
      <c r="B11604" s="6" t="s">
        <v>148</v>
      </c>
      <c r="C11604">
        <v>150</v>
      </c>
      <c r="D11604">
        <v>37</v>
      </c>
      <c r="E11604">
        <f t="shared" si="412"/>
        <v>5550</v>
      </c>
      <c r="F11604">
        <f t="shared" si="413"/>
        <v>7207241</v>
      </c>
    </row>
    <row r="11605" spans="1:6" x14ac:dyDescent="0.25">
      <c r="A11605" s="1">
        <v>51583581105</v>
      </c>
      <c r="B11605" s="6" t="s">
        <v>148</v>
      </c>
      <c r="C11605">
        <v>158</v>
      </c>
      <c r="D11605">
        <v>42</v>
      </c>
      <c r="E11605">
        <f t="shared" si="412"/>
        <v>6636</v>
      </c>
      <c r="F11605">
        <f t="shared" si="413"/>
        <v>6428562</v>
      </c>
    </row>
    <row r="11606" spans="1:6" x14ac:dyDescent="0.25">
      <c r="A11606" s="1">
        <v>51586140919</v>
      </c>
      <c r="B11606" s="6" t="s">
        <v>148</v>
      </c>
      <c r="C11606">
        <v>195</v>
      </c>
      <c r="D11606">
        <v>48</v>
      </c>
      <c r="E11606">
        <f t="shared" si="412"/>
        <v>9360</v>
      </c>
      <c r="F11606">
        <f t="shared" si="413"/>
        <v>2559814</v>
      </c>
    </row>
    <row r="11607" spans="1:6" x14ac:dyDescent="0.25">
      <c r="A11607" s="1">
        <v>51588488357</v>
      </c>
      <c r="B11607" s="6" t="s">
        <v>148</v>
      </c>
      <c r="C11607">
        <v>258</v>
      </c>
      <c r="D11607">
        <v>51</v>
      </c>
      <c r="E11607">
        <f t="shared" si="412"/>
        <v>13158</v>
      </c>
      <c r="F11607">
        <f t="shared" si="413"/>
        <v>2347438</v>
      </c>
    </row>
    <row r="11608" spans="1:6" x14ac:dyDescent="0.25">
      <c r="A11608" s="1">
        <v>51592954090</v>
      </c>
      <c r="B11608" s="6" t="s">
        <v>148</v>
      </c>
      <c r="C11608">
        <v>292</v>
      </c>
      <c r="D11608">
        <v>41</v>
      </c>
      <c r="E11608">
        <f t="shared" si="412"/>
        <v>11972</v>
      </c>
      <c r="F11608">
        <f t="shared" si="413"/>
        <v>4465733</v>
      </c>
    </row>
    <row r="11609" spans="1:6" x14ac:dyDescent="0.25">
      <c r="A11609" s="1">
        <v>51597854560</v>
      </c>
      <c r="B11609" s="6" t="s">
        <v>148</v>
      </c>
      <c r="C11609">
        <v>99</v>
      </c>
      <c r="D11609">
        <v>43</v>
      </c>
      <c r="E11609">
        <f t="shared" si="412"/>
        <v>4257</v>
      </c>
      <c r="F11609">
        <f t="shared" si="413"/>
        <v>4900470</v>
      </c>
    </row>
    <row r="11610" spans="1:6" x14ac:dyDescent="0.25">
      <c r="A11610" s="1">
        <v>51308572076</v>
      </c>
      <c r="B11610" s="6" t="s">
        <v>294</v>
      </c>
      <c r="C11610">
        <v>68</v>
      </c>
      <c r="D11610">
        <v>100</v>
      </c>
      <c r="E11610">
        <f t="shared" si="412"/>
        <v>6800</v>
      </c>
      <c r="F11610">
        <f t="shared" si="413"/>
        <v>0</v>
      </c>
    </row>
    <row r="11611" spans="1:6" x14ac:dyDescent="0.25">
      <c r="A11611" s="1">
        <v>51315544208</v>
      </c>
      <c r="B11611" s="6" t="s">
        <v>294</v>
      </c>
      <c r="C11611">
        <v>196</v>
      </c>
      <c r="D11611">
        <v>114</v>
      </c>
      <c r="E11611">
        <f t="shared" si="412"/>
        <v>22344</v>
      </c>
      <c r="F11611">
        <f t="shared" si="413"/>
        <v>6972132</v>
      </c>
    </row>
    <row r="11612" spans="1:6" x14ac:dyDescent="0.25">
      <c r="A11612" s="1">
        <v>51323893127</v>
      </c>
      <c r="B11612" s="6" t="s">
        <v>294</v>
      </c>
      <c r="C11612">
        <v>171</v>
      </c>
      <c r="D11612">
        <v>115</v>
      </c>
      <c r="E11612">
        <f t="shared" si="412"/>
        <v>19665</v>
      </c>
      <c r="F11612">
        <f t="shared" si="413"/>
        <v>8348919</v>
      </c>
    </row>
    <row r="11613" spans="1:6" x14ac:dyDescent="0.25">
      <c r="A11613" s="1">
        <v>51328240537</v>
      </c>
      <c r="B11613" s="6" t="s">
        <v>294</v>
      </c>
      <c r="C11613">
        <v>196</v>
      </c>
      <c r="D11613">
        <v>121</v>
      </c>
      <c r="E11613">
        <f t="shared" si="412"/>
        <v>23716</v>
      </c>
      <c r="F11613">
        <f t="shared" si="413"/>
        <v>4347410</v>
      </c>
    </row>
    <row r="11614" spans="1:6" x14ac:dyDescent="0.25">
      <c r="A11614" s="1">
        <v>51333481347</v>
      </c>
      <c r="B11614" s="6" t="s">
        <v>294</v>
      </c>
      <c r="C11614">
        <v>128</v>
      </c>
      <c r="D11614">
        <v>96</v>
      </c>
      <c r="E11614">
        <f t="shared" si="412"/>
        <v>12288</v>
      </c>
      <c r="F11614">
        <f t="shared" si="413"/>
        <v>5240810</v>
      </c>
    </row>
    <row r="11615" spans="1:6" x14ac:dyDescent="0.25">
      <c r="A11615" s="1">
        <v>51336350073</v>
      </c>
      <c r="B11615" s="6" t="s">
        <v>294</v>
      </c>
      <c r="C11615">
        <v>146</v>
      </c>
      <c r="D11615">
        <v>98</v>
      </c>
      <c r="E11615">
        <f t="shared" si="412"/>
        <v>14308</v>
      </c>
      <c r="F11615">
        <f t="shared" si="413"/>
        <v>2868726</v>
      </c>
    </row>
    <row r="11616" spans="1:6" x14ac:dyDescent="0.25">
      <c r="A11616" s="1">
        <v>51342193840</v>
      </c>
      <c r="B11616" s="6" t="s">
        <v>294</v>
      </c>
      <c r="C11616">
        <v>87</v>
      </c>
      <c r="D11616">
        <v>89</v>
      </c>
      <c r="E11616">
        <f t="shared" si="412"/>
        <v>7743</v>
      </c>
      <c r="F11616">
        <f t="shared" si="413"/>
        <v>5843767</v>
      </c>
    </row>
    <row r="11617" spans="1:6" x14ac:dyDescent="0.25">
      <c r="A11617" s="1">
        <v>51343966098</v>
      </c>
      <c r="B11617" s="6" t="s">
        <v>294</v>
      </c>
      <c r="C11617">
        <v>278</v>
      </c>
      <c r="D11617">
        <v>71</v>
      </c>
      <c r="E11617">
        <f t="shared" si="412"/>
        <v>19738</v>
      </c>
      <c r="F11617">
        <f t="shared" si="413"/>
        <v>1772258</v>
      </c>
    </row>
    <row r="11618" spans="1:6" x14ac:dyDescent="0.25">
      <c r="A11618" s="1">
        <v>51344733963</v>
      </c>
      <c r="B11618" s="6" t="s">
        <v>294</v>
      </c>
      <c r="C11618">
        <v>227</v>
      </c>
      <c r="D11618">
        <v>71</v>
      </c>
      <c r="E11618">
        <f t="shared" si="412"/>
        <v>16117</v>
      </c>
      <c r="F11618">
        <f t="shared" si="413"/>
        <v>767865</v>
      </c>
    </row>
    <row r="11619" spans="1:6" x14ac:dyDescent="0.25">
      <c r="A11619" s="1">
        <v>51350538731</v>
      </c>
      <c r="B11619" s="6" t="s">
        <v>294</v>
      </c>
      <c r="C11619">
        <v>274</v>
      </c>
      <c r="D11619">
        <v>73</v>
      </c>
      <c r="E11619">
        <f t="shared" si="412"/>
        <v>20002</v>
      </c>
      <c r="F11619">
        <f t="shared" si="413"/>
        <v>5804768</v>
      </c>
    </row>
    <row r="11620" spans="1:6" x14ac:dyDescent="0.25">
      <c r="A11620" s="1">
        <v>51360336889</v>
      </c>
      <c r="B11620" s="6" t="s">
        <v>294</v>
      </c>
      <c r="C11620">
        <v>237</v>
      </c>
      <c r="D11620">
        <v>86</v>
      </c>
      <c r="E11620">
        <f t="shared" si="412"/>
        <v>20382</v>
      </c>
      <c r="F11620">
        <f t="shared" si="413"/>
        <v>9798158</v>
      </c>
    </row>
    <row r="11621" spans="1:6" x14ac:dyDescent="0.25">
      <c r="A11621" s="1">
        <v>51370325422</v>
      </c>
      <c r="B11621" s="6" t="s">
        <v>294</v>
      </c>
      <c r="C11621">
        <v>88</v>
      </c>
      <c r="D11621">
        <v>91</v>
      </c>
      <c r="E11621">
        <f t="shared" si="412"/>
        <v>8008</v>
      </c>
      <c r="F11621">
        <f t="shared" si="413"/>
        <v>9988533</v>
      </c>
    </row>
    <row r="11622" spans="1:6" x14ac:dyDescent="0.25">
      <c r="A11622" s="1">
        <v>51374085303</v>
      </c>
      <c r="B11622" s="6" t="s">
        <v>294</v>
      </c>
      <c r="C11622">
        <v>166</v>
      </c>
      <c r="D11622">
        <v>87</v>
      </c>
      <c r="E11622">
        <f t="shared" si="412"/>
        <v>14442</v>
      </c>
      <c r="F11622">
        <f t="shared" si="413"/>
        <v>3759881</v>
      </c>
    </row>
    <row r="11623" spans="1:6" x14ac:dyDescent="0.25">
      <c r="A11623" s="1">
        <v>51375725452</v>
      </c>
      <c r="B11623" s="6" t="s">
        <v>294</v>
      </c>
      <c r="C11623">
        <v>6</v>
      </c>
      <c r="D11623">
        <v>93</v>
      </c>
      <c r="E11623">
        <f t="shared" si="412"/>
        <v>558</v>
      </c>
      <c r="F11623">
        <f t="shared" si="413"/>
        <v>1640149</v>
      </c>
    </row>
    <row r="11624" spans="1:6" x14ac:dyDescent="0.25">
      <c r="A11624" s="1">
        <v>51381061647</v>
      </c>
      <c r="B11624" s="6" t="s">
        <v>294</v>
      </c>
      <c r="C11624">
        <v>235</v>
      </c>
      <c r="D11624">
        <v>88</v>
      </c>
      <c r="E11624">
        <f t="shared" si="412"/>
        <v>20680</v>
      </c>
      <c r="F11624">
        <f t="shared" si="413"/>
        <v>5336195</v>
      </c>
    </row>
    <row r="11625" spans="1:6" x14ac:dyDescent="0.25">
      <c r="A11625" s="1">
        <v>51386673720</v>
      </c>
      <c r="B11625" s="6" t="s">
        <v>294</v>
      </c>
      <c r="C11625">
        <v>77</v>
      </c>
      <c r="D11625">
        <v>95</v>
      </c>
      <c r="E11625">
        <f t="shared" si="412"/>
        <v>7315</v>
      </c>
      <c r="F11625">
        <f t="shared" si="413"/>
        <v>5612073</v>
      </c>
    </row>
    <row r="11626" spans="1:6" x14ac:dyDescent="0.25">
      <c r="A11626" s="1">
        <v>51396097140</v>
      </c>
      <c r="B11626" s="6" t="s">
        <v>294</v>
      </c>
      <c r="C11626">
        <v>73</v>
      </c>
      <c r="D11626">
        <v>95</v>
      </c>
      <c r="E11626">
        <f t="shared" si="412"/>
        <v>6935</v>
      </c>
      <c r="F11626">
        <f t="shared" si="413"/>
        <v>9423420</v>
      </c>
    </row>
    <row r="11627" spans="1:6" x14ac:dyDescent="0.25">
      <c r="A11627" s="1">
        <v>51401292681</v>
      </c>
      <c r="B11627" s="6" t="s">
        <v>294</v>
      </c>
      <c r="C11627">
        <v>72</v>
      </c>
      <c r="D11627">
        <v>82</v>
      </c>
      <c r="E11627">
        <f t="shared" si="412"/>
        <v>5904</v>
      </c>
      <c r="F11627">
        <f t="shared" si="413"/>
        <v>5195541</v>
      </c>
    </row>
    <row r="11628" spans="1:6" x14ac:dyDescent="0.25">
      <c r="A11628" s="1">
        <v>51409970409</v>
      </c>
      <c r="B11628" s="6" t="s">
        <v>294</v>
      </c>
      <c r="C11628">
        <v>175</v>
      </c>
      <c r="D11628">
        <v>66</v>
      </c>
      <c r="E11628">
        <f t="shared" si="412"/>
        <v>11550</v>
      </c>
      <c r="F11628">
        <f t="shared" si="413"/>
        <v>8677728</v>
      </c>
    </row>
    <row r="11629" spans="1:6" x14ac:dyDescent="0.25">
      <c r="A11629" s="1">
        <v>51418204121</v>
      </c>
      <c r="B11629" s="6" t="s">
        <v>294</v>
      </c>
      <c r="C11629">
        <v>90</v>
      </c>
      <c r="D11629">
        <v>68</v>
      </c>
      <c r="E11629">
        <f t="shared" si="412"/>
        <v>6120</v>
      </c>
      <c r="F11629">
        <f t="shared" si="413"/>
        <v>8233712</v>
      </c>
    </row>
    <row r="11630" spans="1:6" x14ac:dyDescent="0.25">
      <c r="A11630" s="1">
        <v>51419928360</v>
      </c>
      <c r="B11630" s="6" t="s">
        <v>294</v>
      </c>
      <c r="C11630">
        <v>69</v>
      </c>
      <c r="D11630">
        <v>73</v>
      </c>
      <c r="E11630">
        <f t="shared" si="412"/>
        <v>5037</v>
      </c>
      <c r="F11630">
        <f t="shared" si="413"/>
        <v>1724239</v>
      </c>
    </row>
    <row r="11631" spans="1:6" x14ac:dyDescent="0.25">
      <c r="A11631" s="1">
        <v>51424942973</v>
      </c>
      <c r="B11631" s="6" t="s">
        <v>294</v>
      </c>
      <c r="C11631">
        <v>57</v>
      </c>
      <c r="D11631">
        <v>81</v>
      </c>
      <c r="E11631">
        <f t="shared" si="412"/>
        <v>4617</v>
      </c>
      <c r="F11631">
        <f t="shared" si="413"/>
        <v>5014613</v>
      </c>
    </row>
    <row r="11632" spans="1:6" x14ac:dyDescent="0.25">
      <c r="A11632" s="1">
        <v>51434311467</v>
      </c>
      <c r="B11632" s="6" t="s">
        <v>294</v>
      </c>
      <c r="C11632">
        <v>275</v>
      </c>
      <c r="D11632">
        <v>68</v>
      </c>
      <c r="E11632">
        <f t="shared" si="412"/>
        <v>18700</v>
      </c>
      <c r="F11632">
        <f t="shared" si="413"/>
        <v>9368494</v>
      </c>
    </row>
    <row r="11633" spans="1:6" x14ac:dyDescent="0.25">
      <c r="A11633" s="1">
        <v>51436752905</v>
      </c>
      <c r="B11633" s="6" t="s">
        <v>294</v>
      </c>
      <c r="C11633">
        <v>109</v>
      </c>
      <c r="D11633">
        <v>64</v>
      </c>
      <c r="E11633">
        <f t="shared" si="412"/>
        <v>6976</v>
      </c>
      <c r="F11633">
        <f t="shared" si="413"/>
        <v>2441438</v>
      </c>
    </row>
    <row r="11634" spans="1:6" x14ac:dyDescent="0.25">
      <c r="A11634" s="1">
        <v>51443924048</v>
      </c>
      <c r="B11634" s="6" t="s">
        <v>294</v>
      </c>
      <c r="C11634">
        <v>207</v>
      </c>
      <c r="D11634">
        <v>71</v>
      </c>
      <c r="E11634">
        <f t="shared" si="412"/>
        <v>14697</v>
      </c>
      <c r="F11634">
        <f t="shared" si="413"/>
        <v>7171143</v>
      </c>
    </row>
    <row r="11635" spans="1:6" x14ac:dyDescent="0.25">
      <c r="A11635" s="1">
        <v>51449397621</v>
      </c>
      <c r="B11635" s="6" t="s">
        <v>294</v>
      </c>
      <c r="C11635">
        <v>92</v>
      </c>
      <c r="D11635">
        <v>78</v>
      </c>
      <c r="E11635">
        <f t="shared" si="412"/>
        <v>7176</v>
      </c>
      <c r="F11635">
        <f t="shared" si="413"/>
        <v>5473573</v>
      </c>
    </row>
    <row r="11636" spans="1:6" x14ac:dyDescent="0.25">
      <c r="A11636" s="1">
        <v>51455999450</v>
      </c>
      <c r="B11636" s="6" t="s">
        <v>294</v>
      </c>
      <c r="C11636">
        <v>257</v>
      </c>
      <c r="D11636">
        <v>70</v>
      </c>
      <c r="E11636">
        <f t="shared" si="412"/>
        <v>17990</v>
      </c>
      <c r="F11636">
        <f t="shared" si="413"/>
        <v>6601829</v>
      </c>
    </row>
    <row r="11637" spans="1:6" x14ac:dyDescent="0.25">
      <c r="A11637" s="1">
        <v>51463928180</v>
      </c>
      <c r="B11637" s="6" t="s">
        <v>294</v>
      </c>
      <c r="C11637">
        <v>51</v>
      </c>
      <c r="D11637">
        <v>73</v>
      </c>
      <c r="E11637">
        <f t="shared" si="412"/>
        <v>3723</v>
      </c>
      <c r="F11637">
        <f t="shared" si="413"/>
        <v>7928730</v>
      </c>
    </row>
    <row r="11638" spans="1:6" x14ac:dyDescent="0.25">
      <c r="A11638" s="1">
        <v>51467951929</v>
      </c>
      <c r="B11638" s="6" t="s">
        <v>294</v>
      </c>
      <c r="C11638">
        <v>46</v>
      </c>
      <c r="D11638">
        <v>86</v>
      </c>
      <c r="E11638">
        <f t="shared" si="412"/>
        <v>3956</v>
      </c>
      <c r="F11638">
        <f t="shared" si="413"/>
        <v>4023749</v>
      </c>
    </row>
    <row r="11639" spans="1:6" x14ac:dyDescent="0.25">
      <c r="A11639" s="1">
        <v>51468207803</v>
      </c>
      <c r="B11639" s="6" t="s">
        <v>294</v>
      </c>
      <c r="C11639">
        <v>263</v>
      </c>
      <c r="D11639">
        <v>86</v>
      </c>
      <c r="E11639">
        <f t="shared" si="412"/>
        <v>22618</v>
      </c>
      <c r="F11639">
        <f t="shared" si="413"/>
        <v>255874</v>
      </c>
    </row>
    <row r="11640" spans="1:6" x14ac:dyDescent="0.25">
      <c r="A11640" s="1">
        <v>51474976042</v>
      </c>
      <c r="B11640" s="6" t="s">
        <v>294</v>
      </c>
      <c r="C11640">
        <v>174</v>
      </c>
      <c r="D11640">
        <v>73</v>
      </c>
      <c r="E11640">
        <f t="shared" si="412"/>
        <v>12702</v>
      </c>
      <c r="F11640">
        <f t="shared" si="413"/>
        <v>6768239</v>
      </c>
    </row>
    <row r="11641" spans="1:6" x14ac:dyDescent="0.25">
      <c r="A11641" s="1">
        <v>51484399305</v>
      </c>
      <c r="B11641" s="6" t="s">
        <v>294</v>
      </c>
      <c r="C11641">
        <v>218</v>
      </c>
      <c r="D11641">
        <v>83</v>
      </c>
      <c r="E11641">
        <f t="shared" si="412"/>
        <v>18094</v>
      </c>
      <c r="F11641">
        <f t="shared" si="413"/>
        <v>9423263</v>
      </c>
    </row>
    <row r="11642" spans="1:6" x14ac:dyDescent="0.25">
      <c r="A11642" s="1">
        <v>51484481075</v>
      </c>
      <c r="B11642" s="6" t="s">
        <v>294</v>
      </c>
      <c r="C11642">
        <v>5</v>
      </c>
      <c r="D11642">
        <v>77</v>
      </c>
      <c r="E11642">
        <f t="shared" si="412"/>
        <v>385</v>
      </c>
      <c r="F11642">
        <f t="shared" si="413"/>
        <v>81770</v>
      </c>
    </row>
    <row r="11643" spans="1:6" x14ac:dyDescent="0.25">
      <c r="A11643" s="1">
        <v>51494089556</v>
      </c>
      <c r="B11643" s="6" t="s">
        <v>294</v>
      </c>
      <c r="C11643">
        <v>191</v>
      </c>
      <c r="D11643">
        <v>70</v>
      </c>
      <c r="E11643">
        <f t="shared" si="412"/>
        <v>13370</v>
      </c>
      <c r="F11643">
        <f t="shared" si="413"/>
        <v>9608481</v>
      </c>
    </row>
    <row r="11644" spans="1:6" x14ac:dyDescent="0.25">
      <c r="A11644" s="1">
        <v>51497865689</v>
      </c>
      <c r="B11644" s="6" t="s">
        <v>294</v>
      </c>
      <c r="C11644">
        <v>108</v>
      </c>
      <c r="D11644">
        <v>61</v>
      </c>
      <c r="E11644">
        <f t="shared" si="412"/>
        <v>6588</v>
      </c>
      <c r="F11644">
        <f t="shared" si="413"/>
        <v>3776133</v>
      </c>
    </row>
    <row r="11645" spans="1:6" x14ac:dyDescent="0.25">
      <c r="A11645" s="1">
        <v>51506561159</v>
      </c>
      <c r="B11645" s="6" t="s">
        <v>294</v>
      </c>
      <c r="C11645">
        <v>61</v>
      </c>
      <c r="D11645">
        <v>52</v>
      </c>
      <c r="E11645">
        <f t="shared" si="412"/>
        <v>3172</v>
      </c>
      <c r="F11645">
        <f t="shared" si="413"/>
        <v>8695470</v>
      </c>
    </row>
    <row r="11646" spans="1:6" x14ac:dyDescent="0.25">
      <c r="A11646" s="1">
        <v>51512181466</v>
      </c>
      <c r="B11646" s="6" t="s">
        <v>294</v>
      </c>
      <c r="C11646">
        <v>206</v>
      </c>
      <c r="D11646">
        <v>41</v>
      </c>
      <c r="E11646">
        <f t="shared" si="412"/>
        <v>8446</v>
      </c>
      <c r="F11646">
        <f t="shared" si="413"/>
        <v>5620307</v>
      </c>
    </row>
    <row r="11647" spans="1:6" x14ac:dyDescent="0.25">
      <c r="A11647" s="1">
        <v>51512903212</v>
      </c>
      <c r="B11647" s="6" t="s">
        <v>294</v>
      </c>
      <c r="C11647">
        <v>69</v>
      </c>
      <c r="D11647">
        <v>36</v>
      </c>
      <c r="E11647">
        <f t="shared" si="412"/>
        <v>2484</v>
      </c>
      <c r="F11647">
        <f t="shared" si="413"/>
        <v>721746</v>
      </c>
    </row>
    <row r="11648" spans="1:6" x14ac:dyDescent="0.25">
      <c r="A11648" s="1">
        <v>51520571437</v>
      </c>
      <c r="B11648" s="6" t="s">
        <v>294</v>
      </c>
      <c r="C11648">
        <v>230</v>
      </c>
      <c r="D11648">
        <v>29</v>
      </c>
      <c r="E11648">
        <f t="shared" si="412"/>
        <v>6670</v>
      </c>
      <c r="F11648">
        <f t="shared" si="413"/>
        <v>7668225</v>
      </c>
    </row>
    <row r="11649" spans="1:6" x14ac:dyDescent="0.25">
      <c r="A11649" s="1">
        <v>51527323032</v>
      </c>
      <c r="B11649" s="6" t="s">
        <v>294</v>
      </c>
      <c r="C11649">
        <v>90</v>
      </c>
      <c r="D11649">
        <v>23</v>
      </c>
      <c r="E11649">
        <f t="shared" si="412"/>
        <v>2070</v>
      </c>
      <c r="F11649">
        <f t="shared" si="413"/>
        <v>6751595</v>
      </c>
    </row>
    <row r="11650" spans="1:6" x14ac:dyDescent="0.25">
      <c r="A11650" s="1">
        <v>51530244540</v>
      </c>
      <c r="B11650" s="6" t="s">
        <v>294</v>
      </c>
      <c r="C11650">
        <v>180</v>
      </c>
      <c r="D11650">
        <v>23</v>
      </c>
      <c r="E11650">
        <f t="shared" si="412"/>
        <v>4140</v>
      </c>
      <c r="F11650">
        <f t="shared" si="413"/>
        <v>2921508</v>
      </c>
    </row>
    <row r="11651" spans="1:6" x14ac:dyDescent="0.25">
      <c r="A11651" s="1">
        <v>51532139197</v>
      </c>
      <c r="B11651" s="6" t="s">
        <v>294</v>
      </c>
      <c r="C11651">
        <v>15</v>
      </c>
      <c r="D11651">
        <v>20</v>
      </c>
      <c r="E11651">
        <f t="shared" si="412"/>
        <v>300</v>
      </c>
      <c r="F11651">
        <f t="shared" si="413"/>
        <v>1894657</v>
      </c>
    </row>
    <row r="11652" spans="1:6" x14ac:dyDescent="0.25">
      <c r="A11652" s="1">
        <v>51541466999</v>
      </c>
      <c r="B11652" s="6" t="s">
        <v>294</v>
      </c>
      <c r="C11652">
        <v>289</v>
      </c>
      <c r="D11652">
        <v>23</v>
      </c>
      <c r="E11652">
        <f t="shared" si="412"/>
        <v>6647</v>
      </c>
      <c r="F11652">
        <f t="shared" si="413"/>
        <v>9327802</v>
      </c>
    </row>
    <row r="11653" spans="1:6" x14ac:dyDescent="0.25">
      <c r="A11653" s="1">
        <v>51545751114</v>
      </c>
      <c r="B11653" s="6" t="s">
        <v>294</v>
      </c>
      <c r="C11653">
        <v>176</v>
      </c>
      <c r="D11653">
        <v>20</v>
      </c>
      <c r="E11653">
        <f t="shared" ref="E11653:E11716" si="414">D11653*C11653</f>
        <v>3520</v>
      </c>
      <c r="F11653">
        <f t="shared" si="413"/>
        <v>4284115</v>
      </c>
    </row>
    <row r="11654" spans="1:6" x14ac:dyDescent="0.25">
      <c r="A11654" s="1">
        <v>51551976972</v>
      </c>
      <c r="B11654" s="6" t="s">
        <v>294</v>
      </c>
      <c r="C11654">
        <v>56</v>
      </c>
      <c r="D11654">
        <v>16</v>
      </c>
      <c r="E11654">
        <f t="shared" si="414"/>
        <v>896</v>
      </c>
      <c r="F11654">
        <f t="shared" si="413"/>
        <v>6225858</v>
      </c>
    </row>
    <row r="11655" spans="1:6" x14ac:dyDescent="0.25">
      <c r="A11655" s="1">
        <v>51560870086</v>
      </c>
      <c r="B11655" s="6" t="s">
        <v>294</v>
      </c>
      <c r="C11655">
        <v>249</v>
      </c>
      <c r="D11655">
        <v>17</v>
      </c>
      <c r="E11655">
        <f t="shared" si="414"/>
        <v>4233</v>
      </c>
      <c r="F11655">
        <f t="shared" ref="F11655:F11718" si="415">IF(B11655=B11654,A11655-A11654,0)</f>
        <v>8893114</v>
      </c>
    </row>
    <row r="11656" spans="1:6" x14ac:dyDescent="0.25">
      <c r="A11656" s="1">
        <v>51570164746</v>
      </c>
      <c r="B11656" s="6" t="s">
        <v>294</v>
      </c>
      <c r="C11656">
        <v>51</v>
      </c>
      <c r="D11656">
        <v>18</v>
      </c>
      <c r="E11656">
        <f t="shared" si="414"/>
        <v>918</v>
      </c>
      <c r="F11656">
        <f t="shared" si="415"/>
        <v>9294660</v>
      </c>
    </row>
    <row r="11657" spans="1:6" x14ac:dyDescent="0.25">
      <c r="A11657" s="1">
        <v>51579830653</v>
      </c>
      <c r="B11657" s="6" t="s">
        <v>294</v>
      </c>
      <c r="C11657">
        <v>299</v>
      </c>
      <c r="D11657">
        <v>15</v>
      </c>
      <c r="E11657">
        <f t="shared" si="414"/>
        <v>4485</v>
      </c>
      <c r="F11657">
        <f t="shared" si="415"/>
        <v>9665907</v>
      </c>
    </row>
    <row r="11658" spans="1:6" x14ac:dyDescent="0.25">
      <c r="A11658" s="1">
        <v>51580334510</v>
      </c>
      <c r="B11658" s="6" t="s">
        <v>294</v>
      </c>
      <c r="C11658">
        <v>255</v>
      </c>
      <c r="D11658">
        <v>16</v>
      </c>
      <c r="E11658">
        <f t="shared" si="414"/>
        <v>4080</v>
      </c>
      <c r="F11658">
        <f t="shared" si="415"/>
        <v>503857</v>
      </c>
    </row>
    <row r="11659" spans="1:6" x14ac:dyDescent="0.25">
      <c r="A11659" s="1">
        <v>51585819128</v>
      </c>
      <c r="B11659" s="6" t="s">
        <v>294</v>
      </c>
      <c r="C11659">
        <v>1</v>
      </c>
      <c r="D11659">
        <v>13</v>
      </c>
      <c r="E11659">
        <f t="shared" si="414"/>
        <v>13</v>
      </c>
      <c r="F11659">
        <f t="shared" si="415"/>
        <v>5484618</v>
      </c>
    </row>
    <row r="11660" spans="1:6" x14ac:dyDescent="0.25">
      <c r="A11660" s="1">
        <v>51595288935</v>
      </c>
      <c r="B11660" s="6" t="s">
        <v>294</v>
      </c>
      <c r="C11660">
        <v>102</v>
      </c>
      <c r="D11660">
        <v>11</v>
      </c>
      <c r="E11660">
        <f t="shared" si="414"/>
        <v>1122</v>
      </c>
      <c r="F11660">
        <f t="shared" si="415"/>
        <v>9469807</v>
      </c>
    </row>
    <row r="11661" spans="1:6" x14ac:dyDescent="0.25">
      <c r="A11661" s="1">
        <v>51300223018</v>
      </c>
      <c r="B11661" s="6" t="s">
        <v>10</v>
      </c>
      <c r="C11661">
        <v>58</v>
      </c>
      <c r="D11661">
        <v>122</v>
      </c>
      <c r="E11661">
        <f t="shared" si="414"/>
        <v>7076</v>
      </c>
      <c r="F11661">
        <f t="shared" si="415"/>
        <v>0</v>
      </c>
    </row>
    <row r="11662" spans="1:6" x14ac:dyDescent="0.25">
      <c r="A11662" s="1">
        <v>51303493036</v>
      </c>
      <c r="B11662" s="6" t="s">
        <v>10</v>
      </c>
      <c r="C11662">
        <v>149</v>
      </c>
      <c r="D11662">
        <v>117</v>
      </c>
      <c r="E11662">
        <f t="shared" si="414"/>
        <v>17433</v>
      </c>
      <c r="F11662">
        <f t="shared" si="415"/>
        <v>3270018</v>
      </c>
    </row>
    <row r="11663" spans="1:6" x14ac:dyDescent="0.25">
      <c r="A11663" s="1">
        <v>51304344095</v>
      </c>
      <c r="B11663" s="6" t="s">
        <v>10</v>
      </c>
      <c r="C11663">
        <v>57</v>
      </c>
      <c r="D11663">
        <v>111</v>
      </c>
      <c r="E11663">
        <f t="shared" si="414"/>
        <v>6327</v>
      </c>
      <c r="F11663">
        <f t="shared" si="415"/>
        <v>851059</v>
      </c>
    </row>
    <row r="11664" spans="1:6" x14ac:dyDescent="0.25">
      <c r="A11664" s="1">
        <v>51309252674</v>
      </c>
      <c r="B11664" s="6" t="s">
        <v>10</v>
      </c>
      <c r="C11664">
        <v>99</v>
      </c>
      <c r="D11664">
        <v>129</v>
      </c>
      <c r="E11664">
        <f t="shared" si="414"/>
        <v>12771</v>
      </c>
      <c r="F11664">
        <f t="shared" si="415"/>
        <v>4908579</v>
      </c>
    </row>
    <row r="11665" spans="1:6" x14ac:dyDescent="0.25">
      <c r="A11665" s="1">
        <v>51315208898</v>
      </c>
      <c r="B11665" s="6" t="s">
        <v>10</v>
      </c>
      <c r="C11665">
        <v>235</v>
      </c>
      <c r="D11665">
        <v>125</v>
      </c>
      <c r="E11665">
        <f t="shared" si="414"/>
        <v>29375</v>
      </c>
      <c r="F11665">
        <f t="shared" si="415"/>
        <v>5956224</v>
      </c>
    </row>
    <row r="11666" spans="1:6" x14ac:dyDescent="0.25">
      <c r="A11666" s="1">
        <v>51315424573</v>
      </c>
      <c r="B11666" s="6" t="s">
        <v>10</v>
      </c>
      <c r="C11666">
        <v>144</v>
      </c>
      <c r="D11666">
        <v>138</v>
      </c>
      <c r="E11666">
        <f t="shared" si="414"/>
        <v>19872</v>
      </c>
      <c r="F11666">
        <f t="shared" si="415"/>
        <v>215675</v>
      </c>
    </row>
    <row r="11667" spans="1:6" x14ac:dyDescent="0.25">
      <c r="A11667" s="1">
        <v>51317041391</v>
      </c>
      <c r="B11667" s="6" t="s">
        <v>10</v>
      </c>
      <c r="C11667">
        <v>266</v>
      </c>
      <c r="D11667">
        <v>139</v>
      </c>
      <c r="E11667">
        <f t="shared" si="414"/>
        <v>36974</v>
      </c>
      <c r="F11667">
        <f t="shared" si="415"/>
        <v>1616818</v>
      </c>
    </row>
    <row r="11668" spans="1:6" x14ac:dyDescent="0.25">
      <c r="A11668" s="1">
        <v>51320647229</v>
      </c>
      <c r="B11668" s="6" t="s">
        <v>10</v>
      </c>
      <c r="C11668">
        <v>24</v>
      </c>
      <c r="D11668">
        <v>119</v>
      </c>
      <c r="E11668">
        <f t="shared" si="414"/>
        <v>2856</v>
      </c>
      <c r="F11668">
        <f t="shared" si="415"/>
        <v>3605838</v>
      </c>
    </row>
    <row r="11669" spans="1:6" x14ac:dyDescent="0.25">
      <c r="A11669" s="1">
        <v>51329893578</v>
      </c>
      <c r="B11669" s="6" t="s">
        <v>10</v>
      </c>
      <c r="C11669">
        <v>199</v>
      </c>
      <c r="D11669">
        <v>126</v>
      </c>
      <c r="E11669">
        <f t="shared" si="414"/>
        <v>25074</v>
      </c>
      <c r="F11669">
        <f t="shared" si="415"/>
        <v>9246349</v>
      </c>
    </row>
    <row r="11670" spans="1:6" x14ac:dyDescent="0.25">
      <c r="A11670" s="1">
        <v>51332052891</v>
      </c>
      <c r="B11670" s="6" t="s">
        <v>10</v>
      </c>
      <c r="C11670">
        <v>198</v>
      </c>
      <c r="D11670">
        <v>108</v>
      </c>
      <c r="E11670">
        <f t="shared" si="414"/>
        <v>21384</v>
      </c>
      <c r="F11670">
        <f t="shared" si="415"/>
        <v>2159313</v>
      </c>
    </row>
    <row r="11671" spans="1:6" x14ac:dyDescent="0.25">
      <c r="A11671" s="1">
        <v>51336724164</v>
      </c>
      <c r="B11671" s="6" t="s">
        <v>10</v>
      </c>
      <c r="C11671">
        <v>11</v>
      </c>
      <c r="D11671">
        <v>98</v>
      </c>
      <c r="E11671">
        <f t="shared" si="414"/>
        <v>1078</v>
      </c>
      <c r="F11671">
        <f t="shared" si="415"/>
        <v>4671273</v>
      </c>
    </row>
    <row r="11672" spans="1:6" x14ac:dyDescent="0.25">
      <c r="A11672" s="1">
        <v>51346557342</v>
      </c>
      <c r="B11672" s="6" t="s">
        <v>10</v>
      </c>
      <c r="C11672">
        <v>60</v>
      </c>
      <c r="D11672">
        <v>111</v>
      </c>
      <c r="E11672">
        <f t="shared" si="414"/>
        <v>6660</v>
      </c>
      <c r="F11672">
        <f t="shared" si="415"/>
        <v>9833178</v>
      </c>
    </row>
    <row r="11673" spans="1:6" x14ac:dyDescent="0.25">
      <c r="A11673" s="1">
        <v>51348391144</v>
      </c>
      <c r="B11673" s="6" t="s">
        <v>10</v>
      </c>
      <c r="C11673">
        <v>297</v>
      </c>
      <c r="D11673">
        <v>97</v>
      </c>
      <c r="E11673">
        <f t="shared" si="414"/>
        <v>28809</v>
      </c>
      <c r="F11673">
        <f t="shared" si="415"/>
        <v>1833802</v>
      </c>
    </row>
    <row r="11674" spans="1:6" x14ac:dyDescent="0.25">
      <c r="A11674" s="1">
        <v>51350534832</v>
      </c>
      <c r="B11674" s="6" t="s">
        <v>10</v>
      </c>
      <c r="C11674">
        <v>11</v>
      </c>
      <c r="D11674">
        <v>99</v>
      </c>
      <c r="E11674">
        <f t="shared" si="414"/>
        <v>1089</v>
      </c>
      <c r="F11674">
        <f t="shared" si="415"/>
        <v>2143688</v>
      </c>
    </row>
    <row r="11675" spans="1:6" x14ac:dyDescent="0.25">
      <c r="A11675" s="1">
        <v>51351961429</v>
      </c>
      <c r="B11675" s="6" t="s">
        <v>10</v>
      </c>
      <c r="C11675">
        <v>295</v>
      </c>
      <c r="D11675">
        <v>85</v>
      </c>
      <c r="E11675">
        <f t="shared" si="414"/>
        <v>25075</v>
      </c>
      <c r="F11675">
        <f t="shared" si="415"/>
        <v>1426597</v>
      </c>
    </row>
    <row r="11676" spans="1:6" x14ac:dyDescent="0.25">
      <c r="A11676" s="1">
        <v>51354822682</v>
      </c>
      <c r="B11676" s="6" t="s">
        <v>10</v>
      </c>
      <c r="C11676">
        <v>90</v>
      </c>
      <c r="D11676">
        <v>87</v>
      </c>
      <c r="E11676">
        <f t="shared" si="414"/>
        <v>7830</v>
      </c>
      <c r="F11676">
        <f t="shared" si="415"/>
        <v>2861253</v>
      </c>
    </row>
    <row r="11677" spans="1:6" x14ac:dyDescent="0.25">
      <c r="A11677" s="1">
        <v>51358065944</v>
      </c>
      <c r="B11677" s="6" t="s">
        <v>10</v>
      </c>
      <c r="C11677">
        <v>299</v>
      </c>
      <c r="D11677">
        <v>73</v>
      </c>
      <c r="E11677">
        <f t="shared" si="414"/>
        <v>21827</v>
      </c>
      <c r="F11677">
        <f t="shared" si="415"/>
        <v>3243262</v>
      </c>
    </row>
    <row r="11678" spans="1:6" x14ac:dyDescent="0.25">
      <c r="A11678" s="1">
        <v>51362839388</v>
      </c>
      <c r="B11678" s="6" t="s">
        <v>10</v>
      </c>
      <c r="C11678">
        <v>177</v>
      </c>
      <c r="D11678">
        <v>73</v>
      </c>
      <c r="E11678">
        <f t="shared" si="414"/>
        <v>12921</v>
      </c>
      <c r="F11678">
        <f t="shared" si="415"/>
        <v>4773444</v>
      </c>
    </row>
    <row r="11679" spans="1:6" x14ac:dyDescent="0.25">
      <c r="A11679" s="1">
        <v>51367290677</v>
      </c>
      <c r="B11679" s="6" t="s">
        <v>10</v>
      </c>
      <c r="C11679">
        <v>155</v>
      </c>
      <c r="D11679">
        <v>61</v>
      </c>
      <c r="E11679">
        <f t="shared" si="414"/>
        <v>9455</v>
      </c>
      <c r="F11679">
        <f t="shared" si="415"/>
        <v>4451289</v>
      </c>
    </row>
    <row r="11680" spans="1:6" x14ac:dyDescent="0.25">
      <c r="A11680" s="1">
        <v>51371517747</v>
      </c>
      <c r="B11680" s="6" t="s">
        <v>10</v>
      </c>
      <c r="C11680">
        <v>293</v>
      </c>
      <c r="D11680">
        <v>69</v>
      </c>
      <c r="E11680">
        <f t="shared" si="414"/>
        <v>20217</v>
      </c>
      <c r="F11680">
        <f t="shared" si="415"/>
        <v>4227070</v>
      </c>
    </row>
    <row r="11681" spans="1:6" x14ac:dyDescent="0.25">
      <c r="A11681" s="1">
        <v>51374084623</v>
      </c>
      <c r="B11681" s="6" t="s">
        <v>10</v>
      </c>
      <c r="C11681">
        <v>102</v>
      </c>
      <c r="D11681">
        <v>59</v>
      </c>
      <c r="E11681">
        <f t="shared" si="414"/>
        <v>6018</v>
      </c>
      <c r="F11681">
        <f t="shared" si="415"/>
        <v>2566876</v>
      </c>
    </row>
    <row r="11682" spans="1:6" x14ac:dyDescent="0.25">
      <c r="A11682" s="1">
        <v>51378624844</v>
      </c>
      <c r="B11682" s="6" t="s">
        <v>10</v>
      </c>
      <c r="C11682">
        <v>187</v>
      </c>
      <c r="D11682">
        <v>48</v>
      </c>
      <c r="E11682">
        <f t="shared" si="414"/>
        <v>8976</v>
      </c>
      <c r="F11682">
        <f t="shared" si="415"/>
        <v>4540221</v>
      </c>
    </row>
    <row r="11683" spans="1:6" x14ac:dyDescent="0.25">
      <c r="A11683" s="1">
        <v>51385362150</v>
      </c>
      <c r="B11683" s="6" t="s">
        <v>10</v>
      </c>
      <c r="C11683">
        <v>267</v>
      </c>
      <c r="D11683">
        <v>48</v>
      </c>
      <c r="E11683">
        <f t="shared" si="414"/>
        <v>12816</v>
      </c>
      <c r="F11683">
        <f t="shared" si="415"/>
        <v>6737306</v>
      </c>
    </row>
    <row r="11684" spans="1:6" x14ac:dyDescent="0.25">
      <c r="A11684" s="1">
        <v>51392476697</v>
      </c>
      <c r="B11684" s="6" t="s">
        <v>10</v>
      </c>
      <c r="C11684">
        <v>172</v>
      </c>
      <c r="D11684">
        <v>43</v>
      </c>
      <c r="E11684">
        <f t="shared" si="414"/>
        <v>7396</v>
      </c>
      <c r="F11684">
        <f t="shared" si="415"/>
        <v>7114547</v>
      </c>
    </row>
    <row r="11685" spans="1:6" x14ac:dyDescent="0.25">
      <c r="A11685" s="1">
        <v>51394017496</v>
      </c>
      <c r="B11685" s="6" t="s">
        <v>10</v>
      </c>
      <c r="C11685">
        <v>289</v>
      </c>
      <c r="D11685">
        <v>45</v>
      </c>
      <c r="E11685">
        <f t="shared" si="414"/>
        <v>13005</v>
      </c>
      <c r="F11685">
        <f t="shared" si="415"/>
        <v>1540799</v>
      </c>
    </row>
    <row r="11686" spans="1:6" x14ac:dyDescent="0.25">
      <c r="A11686" s="1">
        <v>51403631785</v>
      </c>
      <c r="B11686" s="6" t="s">
        <v>10</v>
      </c>
      <c r="C11686">
        <v>59</v>
      </c>
      <c r="D11686">
        <v>51</v>
      </c>
      <c r="E11686">
        <f t="shared" si="414"/>
        <v>3009</v>
      </c>
      <c r="F11686">
        <f t="shared" si="415"/>
        <v>9614289</v>
      </c>
    </row>
    <row r="11687" spans="1:6" x14ac:dyDescent="0.25">
      <c r="A11687" s="1">
        <v>51404241962</v>
      </c>
      <c r="B11687" s="6" t="s">
        <v>10</v>
      </c>
      <c r="C11687">
        <v>142</v>
      </c>
      <c r="D11687">
        <v>43</v>
      </c>
      <c r="E11687">
        <f t="shared" si="414"/>
        <v>6106</v>
      </c>
      <c r="F11687">
        <f t="shared" si="415"/>
        <v>610177</v>
      </c>
    </row>
    <row r="11688" spans="1:6" x14ac:dyDescent="0.25">
      <c r="A11688" s="1">
        <v>51407105500</v>
      </c>
      <c r="B11688" s="6" t="s">
        <v>10</v>
      </c>
      <c r="C11688">
        <v>146</v>
      </c>
      <c r="D11688">
        <v>44</v>
      </c>
      <c r="E11688">
        <f t="shared" si="414"/>
        <v>6424</v>
      </c>
      <c r="F11688">
        <f t="shared" si="415"/>
        <v>2863538</v>
      </c>
    </row>
    <row r="11689" spans="1:6" x14ac:dyDescent="0.25">
      <c r="A11689" s="1">
        <v>51408615210</v>
      </c>
      <c r="B11689" s="6" t="s">
        <v>10</v>
      </c>
      <c r="C11689">
        <v>252</v>
      </c>
      <c r="D11689">
        <v>51</v>
      </c>
      <c r="E11689">
        <f t="shared" si="414"/>
        <v>12852</v>
      </c>
      <c r="F11689">
        <f t="shared" si="415"/>
        <v>1509710</v>
      </c>
    </row>
    <row r="11690" spans="1:6" x14ac:dyDescent="0.25">
      <c r="A11690" s="1">
        <v>51409151977</v>
      </c>
      <c r="B11690" s="6" t="s">
        <v>10</v>
      </c>
      <c r="C11690">
        <v>210</v>
      </c>
      <c r="D11690">
        <v>45</v>
      </c>
      <c r="E11690">
        <f t="shared" si="414"/>
        <v>9450</v>
      </c>
      <c r="F11690">
        <f t="shared" si="415"/>
        <v>536767</v>
      </c>
    </row>
    <row r="11691" spans="1:6" x14ac:dyDescent="0.25">
      <c r="A11691" s="1">
        <v>51410075064</v>
      </c>
      <c r="B11691" s="6" t="s">
        <v>10</v>
      </c>
      <c r="C11691">
        <v>240</v>
      </c>
      <c r="D11691">
        <v>40</v>
      </c>
      <c r="E11691">
        <f t="shared" si="414"/>
        <v>9600</v>
      </c>
      <c r="F11691">
        <f t="shared" si="415"/>
        <v>923087</v>
      </c>
    </row>
    <row r="11692" spans="1:6" x14ac:dyDescent="0.25">
      <c r="A11692" s="1">
        <v>51415016269</v>
      </c>
      <c r="B11692" s="6" t="s">
        <v>10</v>
      </c>
      <c r="C11692">
        <v>136</v>
      </c>
      <c r="D11692">
        <v>46</v>
      </c>
      <c r="E11692">
        <f t="shared" si="414"/>
        <v>6256</v>
      </c>
      <c r="F11692">
        <f t="shared" si="415"/>
        <v>4941205</v>
      </c>
    </row>
    <row r="11693" spans="1:6" x14ac:dyDescent="0.25">
      <c r="A11693" s="1">
        <v>51416329055</v>
      </c>
      <c r="B11693" s="6" t="s">
        <v>10</v>
      </c>
      <c r="C11693">
        <v>259</v>
      </c>
      <c r="D11693">
        <v>38</v>
      </c>
      <c r="E11693">
        <f t="shared" si="414"/>
        <v>9842</v>
      </c>
      <c r="F11693">
        <f t="shared" si="415"/>
        <v>1312786</v>
      </c>
    </row>
    <row r="11694" spans="1:6" x14ac:dyDescent="0.25">
      <c r="A11694" s="1">
        <v>51419978883</v>
      </c>
      <c r="B11694" s="6" t="s">
        <v>10</v>
      </c>
      <c r="C11694">
        <v>85</v>
      </c>
      <c r="D11694">
        <v>36</v>
      </c>
      <c r="E11694">
        <f t="shared" si="414"/>
        <v>3060</v>
      </c>
      <c r="F11694">
        <f t="shared" si="415"/>
        <v>3649828</v>
      </c>
    </row>
    <row r="11695" spans="1:6" x14ac:dyDescent="0.25">
      <c r="A11695" s="1">
        <v>51424869753</v>
      </c>
      <c r="B11695" s="6" t="s">
        <v>10</v>
      </c>
      <c r="C11695">
        <v>35</v>
      </c>
      <c r="D11695">
        <v>33</v>
      </c>
      <c r="E11695">
        <f t="shared" si="414"/>
        <v>1155</v>
      </c>
      <c r="F11695">
        <f t="shared" si="415"/>
        <v>4890870</v>
      </c>
    </row>
    <row r="11696" spans="1:6" x14ac:dyDescent="0.25">
      <c r="A11696" s="1">
        <v>51426655627</v>
      </c>
      <c r="B11696" s="6" t="s">
        <v>10</v>
      </c>
      <c r="C11696">
        <v>203</v>
      </c>
      <c r="D11696">
        <v>26</v>
      </c>
      <c r="E11696">
        <f t="shared" si="414"/>
        <v>5278</v>
      </c>
      <c r="F11696">
        <f t="shared" si="415"/>
        <v>1785874</v>
      </c>
    </row>
    <row r="11697" spans="1:6" x14ac:dyDescent="0.25">
      <c r="A11697" s="1">
        <v>51431931348</v>
      </c>
      <c r="B11697" s="6" t="s">
        <v>10</v>
      </c>
      <c r="C11697">
        <v>234</v>
      </c>
      <c r="D11697">
        <v>28</v>
      </c>
      <c r="E11697">
        <f t="shared" si="414"/>
        <v>6552</v>
      </c>
      <c r="F11697">
        <f t="shared" si="415"/>
        <v>5275721</v>
      </c>
    </row>
    <row r="11698" spans="1:6" x14ac:dyDescent="0.25">
      <c r="A11698" s="1">
        <v>51436852628</v>
      </c>
      <c r="B11698" s="6" t="s">
        <v>10</v>
      </c>
      <c r="C11698">
        <v>125</v>
      </c>
      <c r="D11698">
        <v>24</v>
      </c>
      <c r="E11698">
        <f t="shared" si="414"/>
        <v>3000</v>
      </c>
      <c r="F11698">
        <f t="shared" si="415"/>
        <v>4921280</v>
      </c>
    </row>
    <row r="11699" spans="1:6" x14ac:dyDescent="0.25">
      <c r="A11699" s="1">
        <v>51436952356</v>
      </c>
      <c r="B11699" s="6" t="s">
        <v>10</v>
      </c>
      <c r="C11699">
        <v>256</v>
      </c>
      <c r="D11699">
        <v>20</v>
      </c>
      <c r="E11699">
        <f t="shared" si="414"/>
        <v>5120</v>
      </c>
      <c r="F11699">
        <f t="shared" si="415"/>
        <v>99728</v>
      </c>
    </row>
    <row r="11700" spans="1:6" x14ac:dyDescent="0.25">
      <c r="A11700" s="1">
        <v>51444674633</v>
      </c>
      <c r="B11700" s="6" t="s">
        <v>10</v>
      </c>
      <c r="C11700">
        <v>143</v>
      </c>
      <c r="D11700">
        <v>20</v>
      </c>
      <c r="E11700">
        <f t="shared" si="414"/>
        <v>2860</v>
      </c>
      <c r="F11700">
        <f t="shared" si="415"/>
        <v>7722277</v>
      </c>
    </row>
    <row r="11701" spans="1:6" x14ac:dyDescent="0.25">
      <c r="A11701" s="1">
        <v>51447017620</v>
      </c>
      <c r="B11701" s="6" t="s">
        <v>10</v>
      </c>
      <c r="C11701">
        <v>278</v>
      </c>
      <c r="D11701">
        <v>22</v>
      </c>
      <c r="E11701">
        <f t="shared" si="414"/>
        <v>6116</v>
      </c>
      <c r="F11701">
        <f t="shared" si="415"/>
        <v>2342987</v>
      </c>
    </row>
    <row r="11702" spans="1:6" x14ac:dyDescent="0.25">
      <c r="A11702" s="1">
        <v>51456724331</v>
      </c>
      <c r="B11702" s="6" t="s">
        <v>10</v>
      </c>
      <c r="C11702">
        <v>91</v>
      </c>
      <c r="D11702">
        <v>22</v>
      </c>
      <c r="E11702">
        <f t="shared" si="414"/>
        <v>2002</v>
      </c>
      <c r="F11702">
        <f t="shared" si="415"/>
        <v>9706711</v>
      </c>
    </row>
    <row r="11703" spans="1:6" x14ac:dyDescent="0.25">
      <c r="A11703" s="1">
        <v>51460407015</v>
      </c>
      <c r="B11703" s="6" t="s">
        <v>10</v>
      </c>
      <c r="C11703">
        <v>169</v>
      </c>
      <c r="D11703">
        <v>23</v>
      </c>
      <c r="E11703">
        <f t="shared" si="414"/>
        <v>3887</v>
      </c>
      <c r="F11703">
        <f t="shared" si="415"/>
        <v>3682684</v>
      </c>
    </row>
    <row r="11704" spans="1:6" x14ac:dyDescent="0.25">
      <c r="A11704" s="1">
        <v>51466690059</v>
      </c>
      <c r="B11704" s="6" t="s">
        <v>10</v>
      </c>
      <c r="C11704">
        <v>27</v>
      </c>
      <c r="D11704">
        <v>26</v>
      </c>
      <c r="E11704">
        <f t="shared" si="414"/>
        <v>702</v>
      </c>
      <c r="F11704">
        <f t="shared" si="415"/>
        <v>6283044</v>
      </c>
    </row>
    <row r="11705" spans="1:6" x14ac:dyDescent="0.25">
      <c r="A11705" s="1">
        <v>51471208974</v>
      </c>
      <c r="B11705" s="6" t="s">
        <v>10</v>
      </c>
      <c r="C11705">
        <v>236</v>
      </c>
      <c r="D11705">
        <v>25</v>
      </c>
      <c r="E11705">
        <f t="shared" si="414"/>
        <v>5900</v>
      </c>
      <c r="F11705">
        <f t="shared" si="415"/>
        <v>4518915</v>
      </c>
    </row>
    <row r="11706" spans="1:6" x14ac:dyDescent="0.25">
      <c r="A11706" s="1">
        <v>51473420292</v>
      </c>
      <c r="B11706" s="6" t="s">
        <v>10</v>
      </c>
      <c r="C11706">
        <v>97</v>
      </c>
      <c r="D11706">
        <v>21</v>
      </c>
      <c r="E11706">
        <f t="shared" si="414"/>
        <v>2037</v>
      </c>
      <c r="F11706">
        <f t="shared" si="415"/>
        <v>2211318</v>
      </c>
    </row>
    <row r="11707" spans="1:6" x14ac:dyDescent="0.25">
      <c r="A11707" s="1">
        <v>51473995511</v>
      </c>
      <c r="B11707" s="6" t="s">
        <v>10</v>
      </c>
      <c r="C11707">
        <v>236</v>
      </c>
      <c r="D11707">
        <v>22</v>
      </c>
      <c r="E11707">
        <f t="shared" si="414"/>
        <v>5192</v>
      </c>
      <c r="F11707">
        <f t="shared" si="415"/>
        <v>575219</v>
      </c>
    </row>
    <row r="11708" spans="1:6" x14ac:dyDescent="0.25">
      <c r="A11708" s="1">
        <v>51476308971</v>
      </c>
      <c r="B11708" s="6" t="s">
        <v>10</v>
      </c>
      <c r="C11708">
        <v>210</v>
      </c>
      <c r="D11708">
        <v>22</v>
      </c>
      <c r="E11708">
        <f t="shared" si="414"/>
        <v>4620</v>
      </c>
      <c r="F11708">
        <f t="shared" si="415"/>
        <v>2313460</v>
      </c>
    </row>
    <row r="11709" spans="1:6" x14ac:dyDescent="0.25">
      <c r="A11709" s="1">
        <v>51478783849</v>
      </c>
      <c r="B11709" s="6" t="s">
        <v>10</v>
      </c>
      <c r="C11709">
        <v>258</v>
      </c>
      <c r="D11709">
        <v>24</v>
      </c>
      <c r="E11709">
        <f t="shared" si="414"/>
        <v>6192</v>
      </c>
      <c r="F11709">
        <f t="shared" si="415"/>
        <v>2474878</v>
      </c>
    </row>
    <row r="11710" spans="1:6" x14ac:dyDescent="0.25">
      <c r="A11710" s="1">
        <v>51487810543</v>
      </c>
      <c r="B11710" s="6" t="s">
        <v>10</v>
      </c>
      <c r="C11710">
        <v>17</v>
      </c>
      <c r="D11710">
        <v>26</v>
      </c>
      <c r="E11710">
        <f t="shared" si="414"/>
        <v>442</v>
      </c>
      <c r="F11710">
        <f t="shared" si="415"/>
        <v>9026694</v>
      </c>
    </row>
    <row r="11711" spans="1:6" x14ac:dyDescent="0.25">
      <c r="A11711" s="1">
        <v>51491279335</v>
      </c>
      <c r="B11711" s="6" t="s">
        <v>10</v>
      </c>
      <c r="C11711">
        <v>58</v>
      </c>
      <c r="D11711">
        <v>24</v>
      </c>
      <c r="E11711">
        <f t="shared" si="414"/>
        <v>1392</v>
      </c>
      <c r="F11711">
        <f t="shared" si="415"/>
        <v>3468792</v>
      </c>
    </row>
    <row r="11712" spans="1:6" x14ac:dyDescent="0.25">
      <c r="A11712" s="1">
        <v>51498155771</v>
      </c>
      <c r="B11712" s="6" t="s">
        <v>10</v>
      </c>
      <c r="C11712">
        <v>288</v>
      </c>
      <c r="D11712">
        <v>20</v>
      </c>
      <c r="E11712">
        <f t="shared" si="414"/>
        <v>5760</v>
      </c>
      <c r="F11712">
        <f t="shared" si="415"/>
        <v>6876436</v>
      </c>
    </row>
    <row r="11713" spans="1:6" x14ac:dyDescent="0.25">
      <c r="A11713" s="1">
        <v>51504972809</v>
      </c>
      <c r="B11713" s="6" t="s">
        <v>10</v>
      </c>
      <c r="C11713">
        <v>195</v>
      </c>
      <c r="D11713">
        <v>18</v>
      </c>
      <c r="E11713">
        <f t="shared" si="414"/>
        <v>3510</v>
      </c>
      <c r="F11713">
        <f t="shared" si="415"/>
        <v>6817038</v>
      </c>
    </row>
    <row r="11714" spans="1:6" x14ac:dyDescent="0.25">
      <c r="A11714" s="1">
        <v>51508079759</v>
      </c>
      <c r="B11714" s="6" t="s">
        <v>10</v>
      </c>
      <c r="C11714">
        <v>153</v>
      </c>
      <c r="D11714">
        <v>18</v>
      </c>
      <c r="E11714">
        <f t="shared" si="414"/>
        <v>2754</v>
      </c>
      <c r="F11714">
        <f t="shared" si="415"/>
        <v>3106950</v>
      </c>
    </row>
    <row r="11715" spans="1:6" x14ac:dyDescent="0.25">
      <c r="A11715" s="1">
        <v>51510119051</v>
      </c>
      <c r="B11715" s="6" t="s">
        <v>10</v>
      </c>
      <c r="C11715">
        <v>262</v>
      </c>
      <c r="D11715">
        <v>21</v>
      </c>
      <c r="E11715">
        <f t="shared" si="414"/>
        <v>5502</v>
      </c>
      <c r="F11715">
        <f t="shared" si="415"/>
        <v>2039292</v>
      </c>
    </row>
    <row r="11716" spans="1:6" x14ac:dyDescent="0.25">
      <c r="A11716" s="1">
        <v>51515665621</v>
      </c>
      <c r="B11716" s="6" t="s">
        <v>10</v>
      </c>
      <c r="C11716">
        <v>162</v>
      </c>
      <c r="D11716">
        <v>17</v>
      </c>
      <c r="E11716">
        <f t="shared" si="414"/>
        <v>2754</v>
      </c>
      <c r="F11716">
        <f t="shared" si="415"/>
        <v>5546570</v>
      </c>
    </row>
    <row r="11717" spans="1:6" x14ac:dyDescent="0.25">
      <c r="A11717" s="1">
        <v>51517470998</v>
      </c>
      <c r="B11717" s="6" t="s">
        <v>10</v>
      </c>
      <c r="C11717">
        <v>174</v>
      </c>
      <c r="D11717">
        <v>16</v>
      </c>
      <c r="E11717">
        <f t="shared" ref="E11717:E11780" si="416">D11717*C11717</f>
        <v>2784</v>
      </c>
      <c r="F11717">
        <f t="shared" si="415"/>
        <v>1805377</v>
      </c>
    </row>
    <row r="11718" spans="1:6" x14ac:dyDescent="0.25">
      <c r="A11718" s="1">
        <v>51524947338</v>
      </c>
      <c r="B11718" s="6" t="s">
        <v>10</v>
      </c>
      <c r="C11718">
        <v>109</v>
      </c>
      <c r="D11718">
        <v>15</v>
      </c>
      <c r="E11718">
        <f t="shared" si="416"/>
        <v>1635</v>
      </c>
      <c r="F11718">
        <f t="shared" si="415"/>
        <v>7476340</v>
      </c>
    </row>
    <row r="11719" spans="1:6" x14ac:dyDescent="0.25">
      <c r="A11719" s="1">
        <v>51526692522</v>
      </c>
      <c r="B11719" s="6" t="s">
        <v>10</v>
      </c>
      <c r="C11719">
        <v>214</v>
      </c>
      <c r="D11719">
        <v>16</v>
      </c>
      <c r="E11719">
        <f t="shared" si="416"/>
        <v>3424</v>
      </c>
      <c r="F11719">
        <f t="shared" ref="F11719:F11782" si="417">IF(B11719=B11718,A11719-A11718,0)</f>
        <v>1745184</v>
      </c>
    </row>
    <row r="11720" spans="1:6" x14ac:dyDescent="0.25">
      <c r="A11720" s="1">
        <v>51529144186</v>
      </c>
      <c r="B11720" s="6" t="s">
        <v>10</v>
      </c>
      <c r="C11720">
        <v>269</v>
      </c>
      <c r="D11720">
        <v>17</v>
      </c>
      <c r="E11720">
        <f t="shared" si="416"/>
        <v>4573</v>
      </c>
      <c r="F11720">
        <f t="shared" si="417"/>
        <v>2451664</v>
      </c>
    </row>
    <row r="11721" spans="1:6" x14ac:dyDescent="0.25">
      <c r="A11721" s="1">
        <v>51537980886</v>
      </c>
      <c r="B11721" s="6" t="s">
        <v>10</v>
      </c>
      <c r="C11721">
        <v>77</v>
      </c>
      <c r="D11721">
        <v>15</v>
      </c>
      <c r="E11721">
        <f t="shared" si="416"/>
        <v>1155</v>
      </c>
      <c r="F11721">
        <f t="shared" si="417"/>
        <v>8836700</v>
      </c>
    </row>
    <row r="11722" spans="1:6" x14ac:dyDescent="0.25">
      <c r="A11722" s="1">
        <v>51546092235</v>
      </c>
      <c r="B11722" s="6" t="s">
        <v>10</v>
      </c>
      <c r="C11722">
        <v>209</v>
      </c>
      <c r="D11722">
        <v>14</v>
      </c>
      <c r="E11722">
        <f t="shared" si="416"/>
        <v>2926</v>
      </c>
      <c r="F11722">
        <f t="shared" si="417"/>
        <v>8111349</v>
      </c>
    </row>
    <row r="11723" spans="1:6" x14ac:dyDescent="0.25">
      <c r="A11723" s="1">
        <v>51553538952</v>
      </c>
      <c r="B11723" s="6" t="s">
        <v>10</v>
      </c>
      <c r="C11723">
        <v>146</v>
      </c>
      <c r="D11723">
        <v>15</v>
      </c>
      <c r="E11723">
        <f t="shared" si="416"/>
        <v>2190</v>
      </c>
      <c r="F11723">
        <f t="shared" si="417"/>
        <v>7446717</v>
      </c>
    </row>
    <row r="11724" spans="1:6" x14ac:dyDescent="0.25">
      <c r="A11724" s="1">
        <v>51553979245</v>
      </c>
      <c r="B11724" s="6" t="s">
        <v>10</v>
      </c>
      <c r="C11724">
        <v>295</v>
      </c>
      <c r="D11724">
        <v>14</v>
      </c>
      <c r="E11724">
        <f t="shared" si="416"/>
        <v>4130</v>
      </c>
      <c r="F11724">
        <f t="shared" si="417"/>
        <v>440293</v>
      </c>
    </row>
    <row r="11725" spans="1:6" x14ac:dyDescent="0.25">
      <c r="A11725" s="1">
        <v>51556945601</v>
      </c>
      <c r="B11725" s="6" t="s">
        <v>10</v>
      </c>
      <c r="C11725">
        <v>273</v>
      </c>
      <c r="D11725">
        <v>12</v>
      </c>
      <c r="E11725">
        <f t="shared" si="416"/>
        <v>3276</v>
      </c>
      <c r="F11725">
        <f t="shared" si="417"/>
        <v>2966356</v>
      </c>
    </row>
    <row r="11726" spans="1:6" x14ac:dyDescent="0.25">
      <c r="A11726" s="1">
        <v>51557464173</v>
      </c>
      <c r="B11726" s="6" t="s">
        <v>10</v>
      </c>
      <c r="C11726">
        <v>136</v>
      </c>
      <c r="D11726">
        <v>10</v>
      </c>
      <c r="E11726">
        <f t="shared" si="416"/>
        <v>1360</v>
      </c>
      <c r="F11726">
        <f t="shared" si="417"/>
        <v>518572</v>
      </c>
    </row>
    <row r="11727" spans="1:6" x14ac:dyDescent="0.25">
      <c r="A11727" s="1">
        <v>51558528968</v>
      </c>
      <c r="B11727" s="6" t="s">
        <v>10</v>
      </c>
      <c r="C11727">
        <v>264</v>
      </c>
      <c r="D11727">
        <v>11</v>
      </c>
      <c r="E11727">
        <f t="shared" si="416"/>
        <v>2904</v>
      </c>
      <c r="F11727">
        <f t="shared" si="417"/>
        <v>1064795</v>
      </c>
    </row>
    <row r="11728" spans="1:6" x14ac:dyDescent="0.25">
      <c r="A11728" s="1">
        <v>51566492195</v>
      </c>
      <c r="B11728" s="6" t="s">
        <v>10</v>
      </c>
      <c r="C11728">
        <v>289</v>
      </c>
      <c r="D11728">
        <v>11</v>
      </c>
      <c r="E11728">
        <f t="shared" si="416"/>
        <v>3179</v>
      </c>
      <c r="F11728">
        <f t="shared" si="417"/>
        <v>7963227</v>
      </c>
    </row>
    <row r="11729" spans="1:6" x14ac:dyDescent="0.25">
      <c r="A11729" s="1">
        <v>51569883715</v>
      </c>
      <c r="B11729" s="6" t="s">
        <v>10</v>
      </c>
      <c r="C11729">
        <v>67</v>
      </c>
      <c r="D11729">
        <v>10</v>
      </c>
      <c r="E11729">
        <f t="shared" si="416"/>
        <v>670</v>
      </c>
      <c r="F11729">
        <f t="shared" si="417"/>
        <v>3391520</v>
      </c>
    </row>
    <row r="11730" spans="1:6" x14ac:dyDescent="0.25">
      <c r="A11730" s="1">
        <v>51576942215</v>
      </c>
      <c r="B11730" s="6" t="s">
        <v>10</v>
      </c>
      <c r="C11730">
        <v>261</v>
      </c>
      <c r="D11730">
        <v>10</v>
      </c>
      <c r="E11730">
        <f t="shared" si="416"/>
        <v>2610</v>
      </c>
      <c r="F11730">
        <f t="shared" si="417"/>
        <v>7058500</v>
      </c>
    </row>
    <row r="11731" spans="1:6" x14ac:dyDescent="0.25">
      <c r="A11731" s="1">
        <v>51577244863</v>
      </c>
      <c r="B11731" s="6" t="s">
        <v>10</v>
      </c>
      <c r="C11731">
        <v>88</v>
      </c>
      <c r="D11731">
        <v>9</v>
      </c>
      <c r="E11731">
        <f t="shared" si="416"/>
        <v>792</v>
      </c>
      <c r="F11731">
        <f t="shared" si="417"/>
        <v>302648</v>
      </c>
    </row>
    <row r="11732" spans="1:6" x14ac:dyDescent="0.25">
      <c r="A11732" s="1">
        <v>51578776984</v>
      </c>
      <c r="B11732" s="6" t="s">
        <v>10</v>
      </c>
      <c r="C11732">
        <v>254</v>
      </c>
      <c r="D11732">
        <v>7</v>
      </c>
      <c r="E11732">
        <f t="shared" si="416"/>
        <v>1778</v>
      </c>
      <c r="F11732">
        <f t="shared" si="417"/>
        <v>1532121</v>
      </c>
    </row>
    <row r="11733" spans="1:6" x14ac:dyDescent="0.25">
      <c r="A11733" s="1">
        <v>51584126715</v>
      </c>
      <c r="B11733" s="6" t="s">
        <v>10</v>
      </c>
      <c r="C11733">
        <v>116</v>
      </c>
      <c r="D11733">
        <v>7</v>
      </c>
      <c r="E11733">
        <f t="shared" si="416"/>
        <v>812</v>
      </c>
      <c r="F11733">
        <f t="shared" si="417"/>
        <v>5349731</v>
      </c>
    </row>
    <row r="11734" spans="1:6" x14ac:dyDescent="0.25">
      <c r="A11734" s="1">
        <v>51593416196</v>
      </c>
      <c r="B11734" s="6" t="s">
        <v>10</v>
      </c>
      <c r="C11734">
        <v>115</v>
      </c>
      <c r="D11734">
        <v>6</v>
      </c>
      <c r="E11734">
        <f t="shared" si="416"/>
        <v>690</v>
      </c>
      <c r="F11734">
        <f t="shared" si="417"/>
        <v>9289481</v>
      </c>
    </row>
    <row r="11735" spans="1:6" x14ac:dyDescent="0.25">
      <c r="A11735" s="1">
        <v>51595089494</v>
      </c>
      <c r="B11735" s="6" t="s">
        <v>10</v>
      </c>
      <c r="C11735">
        <v>119</v>
      </c>
      <c r="D11735">
        <v>5</v>
      </c>
      <c r="E11735">
        <f t="shared" si="416"/>
        <v>595</v>
      </c>
      <c r="F11735">
        <f t="shared" si="417"/>
        <v>1673298</v>
      </c>
    </row>
    <row r="11736" spans="1:6" x14ac:dyDescent="0.25">
      <c r="A11736" s="1">
        <v>51598911781</v>
      </c>
      <c r="B11736" s="6" t="s">
        <v>10</v>
      </c>
      <c r="C11736">
        <v>172</v>
      </c>
      <c r="D11736">
        <v>5</v>
      </c>
      <c r="E11736">
        <f t="shared" si="416"/>
        <v>860</v>
      </c>
      <c r="F11736">
        <f t="shared" si="417"/>
        <v>3822287</v>
      </c>
    </row>
    <row r="11737" spans="1:6" x14ac:dyDescent="0.25">
      <c r="A11737" s="1">
        <v>51302587314</v>
      </c>
      <c r="B11737" s="6" t="s">
        <v>94</v>
      </c>
      <c r="C11737">
        <v>243</v>
      </c>
      <c r="D11737">
        <v>155</v>
      </c>
      <c r="E11737">
        <f t="shared" si="416"/>
        <v>37665</v>
      </c>
      <c r="F11737">
        <f t="shared" si="417"/>
        <v>0</v>
      </c>
    </row>
    <row r="11738" spans="1:6" x14ac:dyDescent="0.25">
      <c r="A11738" s="1">
        <v>51310057533</v>
      </c>
      <c r="B11738" s="6" t="s">
        <v>94</v>
      </c>
      <c r="C11738">
        <v>248</v>
      </c>
      <c r="D11738">
        <v>164</v>
      </c>
      <c r="E11738">
        <f t="shared" si="416"/>
        <v>40672</v>
      </c>
      <c r="F11738">
        <f t="shared" si="417"/>
        <v>7470219</v>
      </c>
    </row>
    <row r="11739" spans="1:6" x14ac:dyDescent="0.25">
      <c r="A11739" s="1">
        <v>51319638408</v>
      </c>
      <c r="B11739" s="6" t="s">
        <v>94</v>
      </c>
      <c r="C11739">
        <v>40</v>
      </c>
      <c r="D11739">
        <v>191</v>
      </c>
      <c r="E11739">
        <f t="shared" si="416"/>
        <v>7640</v>
      </c>
      <c r="F11739">
        <f t="shared" si="417"/>
        <v>9580875</v>
      </c>
    </row>
    <row r="11740" spans="1:6" x14ac:dyDescent="0.25">
      <c r="A11740" s="1">
        <v>51321699495</v>
      </c>
      <c r="B11740" s="6" t="s">
        <v>94</v>
      </c>
      <c r="C11740">
        <v>100</v>
      </c>
      <c r="D11740">
        <v>208</v>
      </c>
      <c r="E11740">
        <f t="shared" si="416"/>
        <v>20800</v>
      </c>
      <c r="F11740">
        <f t="shared" si="417"/>
        <v>2061087</v>
      </c>
    </row>
    <row r="11741" spans="1:6" x14ac:dyDescent="0.25">
      <c r="A11741" s="1">
        <v>51324090300</v>
      </c>
      <c r="B11741" s="6" t="s">
        <v>94</v>
      </c>
      <c r="C11741">
        <v>139</v>
      </c>
      <c r="D11741">
        <v>235</v>
      </c>
      <c r="E11741">
        <f t="shared" si="416"/>
        <v>32665</v>
      </c>
      <c r="F11741">
        <f t="shared" si="417"/>
        <v>2390805</v>
      </c>
    </row>
    <row r="11742" spans="1:6" x14ac:dyDescent="0.25">
      <c r="A11742" s="1">
        <v>51328366855</v>
      </c>
      <c r="B11742" s="6" t="s">
        <v>94</v>
      </c>
      <c r="C11742">
        <v>170</v>
      </c>
      <c r="D11742">
        <v>188</v>
      </c>
      <c r="E11742">
        <f t="shared" si="416"/>
        <v>31960</v>
      </c>
      <c r="F11742">
        <f t="shared" si="417"/>
        <v>4276555</v>
      </c>
    </row>
    <row r="11743" spans="1:6" x14ac:dyDescent="0.25">
      <c r="A11743" s="1">
        <v>51333327793</v>
      </c>
      <c r="B11743" s="6" t="s">
        <v>94</v>
      </c>
      <c r="C11743">
        <v>216</v>
      </c>
      <c r="D11743">
        <v>156</v>
      </c>
      <c r="E11743">
        <f t="shared" si="416"/>
        <v>33696</v>
      </c>
      <c r="F11743">
        <f t="shared" si="417"/>
        <v>4960938</v>
      </c>
    </row>
    <row r="11744" spans="1:6" x14ac:dyDescent="0.25">
      <c r="A11744" s="1">
        <v>51339352417</v>
      </c>
      <c r="B11744" s="6" t="s">
        <v>94</v>
      </c>
      <c r="C11744">
        <v>206</v>
      </c>
      <c r="D11744">
        <v>148</v>
      </c>
      <c r="E11744">
        <f t="shared" si="416"/>
        <v>30488</v>
      </c>
      <c r="F11744">
        <f t="shared" si="417"/>
        <v>6024624</v>
      </c>
    </row>
    <row r="11745" spans="1:6" x14ac:dyDescent="0.25">
      <c r="A11745" s="1">
        <v>51339600279</v>
      </c>
      <c r="B11745" s="6" t="s">
        <v>94</v>
      </c>
      <c r="C11745">
        <v>62</v>
      </c>
      <c r="D11745">
        <v>155</v>
      </c>
      <c r="E11745">
        <f t="shared" si="416"/>
        <v>9610</v>
      </c>
      <c r="F11745">
        <f t="shared" si="417"/>
        <v>247862</v>
      </c>
    </row>
    <row r="11746" spans="1:6" x14ac:dyDescent="0.25">
      <c r="A11746" s="1">
        <v>51341988360</v>
      </c>
      <c r="B11746" s="6" t="s">
        <v>94</v>
      </c>
      <c r="C11746">
        <v>180</v>
      </c>
      <c r="D11746">
        <v>134</v>
      </c>
      <c r="E11746">
        <f t="shared" si="416"/>
        <v>24120</v>
      </c>
      <c r="F11746">
        <f t="shared" si="417"/>
        <v>2388081</v>
      </c>
    </row>
    <row r="11747" spans="1:6" x14ac:dyDescent="0.25">
      <c r="A11747" s="1">
        <v>51350549539</v>
      </c>
      <c r="B11747" s="6" t="s">
        <v>94</v>
      </c>
      <c r="C11747">
        <v>16</v>
      </c>
      <c r="D11747">
        <v>144</v>
      </c>
      <c r="E11747">
        <f t="shared" si="416"/>
        <v>2304</v>
      </c>
      <c r="F11747">
        <f t="shared" si="417"/>
        <v>8561179</v>
      </c>
    </row>
    <row r="11748" spans="1:6" x14ac:dyDescent="0.25">
      <c r="A11748" s="1">
        <v>51357918892</v>
      </c>
      <c r="B11748" s="6" t="s">
        <v>94</v>
      </c>
      <c r="C11748">
        <v>91</v>
      </c>
      <c r="D11748">
        <v>164</v>
      </c>
      <c r="E11748">
        <f t="shared" si="416"/>
        <v>14924</v>
      </c>
      <c r="F11748">
        <f t="shared" si="417"/>
        <v>7369353</v>
      </c>
    </row>
    <row r="11749" spans="1:6" x14ac:dyDescent="0.25">
      <c r="A11749" s="1">
        <v>51360629403</v>
      </c>
      <c r="B11749" s="6" t="s">
        <v>94</v>
      </c>
      <c r="C11749">
        <v>155</v>
      </c>
      <c r="D11749">
        <v>193</v>
      </c>
      <c r="E11749">
        <f t="shared" si="416"/>
        <v>29915</v>
      </c>
      <c r="F11749">
        <f t="shared" si="417"/>
        <v>2710511</v>
      </c>
    </row>
    <row r="11750" spans="1:6" x14ac:dyDescent="0.25">
      <c r="A11750" s="1">
        <v>51368488982</v>
      </c>
      <c r="B11750" s="6" t="s">
        <v>94</v>
      </c>
      <c r="C11750">
        <v>209</v>
      </c>
      <c r="D11750">
        <v>187</v>
      </c>
      <c r="E11750">
        <f t="shared" si="416"/>
        <v>39083</v>
      </c>
      <c r="F11750">
        <f t="shared" si="417"/>
        <v>7859579</v>
      </c>
    </row>
    <row r="11751" spans="1:6" x14ac:dyDescent="0.25">
      <c r="A11751" s="1">
        <v>51378196350</v>
      </c>
      <c r="B11751" s="6" t="s">
        <v>94</v>
      </c>
      <c r="C11751">
        <v>84</v>
      </c>
      <c r="D11751">
        <v>215</v>
      </c>
      <c r="E11751">
        <f t="shared" si="416"/>
        <v>18060</v>
      </c>
      <c r="F11751">
        <f t="shared" si="417"/>
        <v>9707368</v>
      </c>
    </row>
    <row r="11752" spans="1:6" x14ac:dyDescent="0.25">
      <c r="A11752" s="1">
        <v>51380091255</v>
      </c>
      <c r="B11752" s="6" t="s">
        <v>94</v>
      </c>
      <c r="C11752">
        <v>47</v>
      </c>
      <c r="D11752">
        <v>182</v>
      </c>
      <c r="E11752">
        <f t="shared" si="416"/>
        <v>8554</v>
      </c>
      <c r="F11752">
        <f t="shared" si="417"/>
        <v>1894905</v>
      </c>
    </row>
    <row r="11753" spans="1:6" x14ac:dyDescent="0.25">
      <c r="A11753" s="1">
        <v>51381973374</v>
      </c>
      <c r="B11753" s="6" t="s">
        <v>94</v>
      </c>
      <c r="C11753">
        <v>32</v>
      </c>
      <c r="D11753">
        <v>158</v>
      </c>
      <c r="E11753">
        <f t="shared" si="416"/>
        <v>5056</v>
      </c>
      <c r="F11753">
        <f t="shared" si="417"/>
        <v>1882119</v>
      </c>
    </row>
    <row r="11754" spans="1:6" x14ac:dyDescent="0.25">
      <c r="A11754" s="1">
        <v>51389660954</v>
      </c>
      <c r="B11754" s="6" t="s">
        <v>94</v>
      </c>
      <c r="C11754">
        <v>295</v>
      </c>
      <c r="D11754">
        <v>176</v>
      </c>
      <c r="E11754">
        <f t="shared" si="416"/>
        <v>51920</v>
      </c>
      <c r="F11754">
        <f t="shared" si="417"/>
        <v>7687580</v>
      </c>
    </row>
    <row r="11755" spans="1:6" x14ac:dyDescent="0.25">
      <c r="A11755" s="1">
        <v>51394974221</v>
      </c>
      <c r="B11755" s="6" t="s">
        <v>94</v>
      </c>
      <c r="C11755">
        <v>225</v>
      </c>
      <c r="D11755">
        <v>181</v>
      </c>
      <c r="E11755">
        <f t="shared" si="416"/>
        <v>40725</v>
      </c>
      <c r="F11755">
        <f t="shared" si="417"/>
        <v>5313267</v>
      </c>
    </row>
    <row r="11756" spans="1:6" x14ac:dyDescent="0.25">
      <c r="A11756" s="1">
        <v>51403057337</v>
      </c>
      <c r="B11756" s="6" t="s">
        <v>94</v>
      </c>
      <c r="C11756">
        <v>31</v>
      </c>
      <c r="D11756">
        <v>157</v>
      </c>
      <c r="E11756">
        <f t="shared" si="416"/>
        <v>4867</v>
      </c>
      <c r="F11756">
        <f t="shared" si="417"/>
        <v>8083116</v>
      </c>
    </row>
    <row r="11757" spans="1:6" x14ac:dyDescent="0.25">
      <c r="A11757" s="1">
        <v>51410793233</v>
      </c>
      <c r="B11757" s="6" t="s">
        <v>94</v>
      </c>
      <c r="C11757">
        <v>257</v>
      </c>
      <c r="D11757">
        <v>142</v>
      </c>
      <c r="E11757">
        <f t="shared" si="416"/>
        <v>36494</v>
      </c>
      <c r="F11757">
        <f t="shared" si="417"/>
        <v>7735896</v>
      </c>
    </row>
    <row r="11758" spans="1:6" x14ac:dyDescent="0.25">
      <c r="A11758" s="1">
        <v>51419701371</v>
      </c>
      <c r="B11758" s="6" t="s">
        <v>94</v>
      </c>
      <c r="C11758">
        <v>286</v>
      </c>
      <c r="D11758">
        <v>166</v>
      </c>
      <c r="E11758">
        <f t="shared" si="416"/>
        <v>47476</v>
      </c>
      <c r="F11758">
        <f t="shared" si="417"/>
        <v>8908138</v>
      </c>
    </row>
    <row r="11759" spans="1:6" x14ac:dyDescent="0.25">
      <c r="A11759" s="1">
        <v>51421174842</v>
      </c>
      <c r="B11759" s="6" t="s">
        <v>94</v>
      </c>
      <c r="C11759">
        <v>77</v>
      </c>
      <c r="D11759">
        <v>141</v>
      </c>
      <c r="E11759">
        <f t="shared" si="416"/>
        <v>10857</v>
      </c>
      <c r="F11759">
        <f t="shared" si="417"/>
        <v>1473471</v>
      </c>
    </row>
    <row r="11760" spans="1:6" x14ac:dyDescent="0.25">
      <c r="A11760" s="1">
        <v>51422800206</v>
      </c>
      <c r="B11760" s="6" t="s">
        <v>94</v>
      </c>
      <c r="C11760">
        <v>147</v>
      </c>
      <c r="D11760">
        <v>117</v>
      </c>
      <c r="E11760">
        <f t="shared" si="416"/>
        <v>17199</v>
      </c>
      <c r="F11760">
        <f t="shared" si="417"/>
        <v>1625364</v>
      </c>
    </row>
    <row r="11761" spans="1:6" x14ac:dyDescent="0.25">
      <c r="A11761" s="1">
        <v>51425599328</v>
      </c>
      <c r="B11761" s="6" t="s">
        <v>94</v>
      </c>
      <c r="C11761">
        <v>159</v>
      </c>
      <c r="D11761">
        <v>138</v>
      </c>
      <c r="E11761">
        <f t="shared" si="416"/>
        <v>21942</v>
      </c>
      <c r="F11761">
        <f t="shared" si="417"/>
        <v>2799122</v>
      </c>
    </row>
    <row r="11762" spans="1:6" x14ac:dyDescent="0.25">
      <c r="A11762" s="1">
        <v>51430063201</v>
      </c>
      <c r="B11762" s="6" t="s">
        <v>94</v>
      </c>
      <c r="C11762">
        <v>68</v>
      </c>
      <c r="D11762">
        <v>138</v>
      </c>
      <c r="E11762">
        <f t="shared" si="416"/>
        <v>9384</v>
      </c>
      <c r="F11762">
        <f t="shared" si="417"/>
        <v>4463873</v>
      </c>
    </row>
    <row r="11763" spans="1:6" x14ac:dyDescent="0.25">
      <c r="A11763" s="1">
        <v>51435510806</v>
      </c>
      <c r="B11763" s="6" t="s">
        <v>94</v>
      </c>
      <c r="C11763">
        <v>15</v>
      </c>
      <c r="D11763">
        <v>136</v>
      </c>
      <c r="E11763">
        <f t="shared" si="416"/>
        <v>2040</v>
      </c>
      <c r="F11763">
        <f t="shared" si="417"/>
        <v>5447605</v>
      </c>
    </row>
    <row r="11764" spans="1:6" x14ac:dyDescent="0.25">
      <c r="A11764" s="1">
        <v>51442613101</v>
      </c>
      <c r="B11764" s="6" t="s">
        <v>94</v>
      </c>
      <c r="C11764">
        <v>24</v>
      </c>
      <c r="D11764">
        <v>140</v>
      </c>
      <c r="E11764">
        <f t="shared" si="416"/>
        <v>3360</v>
      </c>
      <c r="F11764">
        <f t="shared" si="417"/>
        <v>7102295</v>
      </c>
    </row>
    <row r="11765" spans="1:6" x14ac:dyDescent="0.25">
      <c r="A11765" s="1">
        <v>51449891095</v>
      </c>
      <c r="B11765" s="6" t="s">
        <v>94</v>
      </c>
      <c r="C11765">
        <v>40</v>
      </c>
      <c r="D11765">
        <v>147</v>
      </c>
      <c r="E11765">
        <f t="shared" si="416"/>
        <v>5880</v>
      </c>
      <c r="F11765">
        <f t="shared" si="417"/>
        <v>7277994</v>
      </c>
    </row>
    <row r="11766" spans="1:6" x14ac:dyDescent="0.25">
      <c r="A11766" s="1">
        <v>51455857825</v>
      </c>
      <c r="B11766" s="6" t="s">
        <v>94</v>
      </c>
      <c r="C11766">
        <v>117</v>
      </c>
      <c r="D11766">
        <v>120</v>
      </c>
      <c r="E11766">
        <f t="shared" si="416"/>
        <v>14040</v>
      </c>
      <c r="F11766">
        <f t="shared" si="417"/>
        <v>5966730</v>
      </c>
    </row>
    <row r="11767" spans="1:6" x14ac:dyDescent="0.25">
      <c r="A11767" s="1">
        <v>51457654716</v>
      </c>
      <c r="B11767" s="6" t="s">
        <v>94</v>
      </c>
      <c r="C11767">
        <v>217</v>
      </c>
      <c r="D11767">
        <v>130</v>
      </c>
      <c r="E11767">
        <f t="shared" si="416"/>
        <v>28210</v>
      </c>
      <c r="F11767">
        <f t="shared" si="417"/>
        <v>1796891</v>
      </c>
    </row>
    <row r="11768" spans="1:6" x14ac:dyDescent="0.25">
      <c r="A11768" s="1">
        <v>51458812496</v>
      </c>
      <c r="B11768" s="6" t="s">
        <v>94</v>
      </c>
      <c r="C11768">
        <v>35</v>
      </c>
      <c r="D11768">
        <v>115</v>
      </c>
      <c r="E11768">
        <f t="shared" si="416"/>
        <v>4025</v>
      </c>
      <c r="F11768">
        <f t="shared" si="417"/>
        <v>1157780</v>
      </c>
    </row>
    <row r="11769" spans="1:6" x14ac:dyDescent="0.25">
      <c r="A11769" s="1">
        <v>51462027439</v>
      </c>
      <c r="B11769" s="6" t="s">
        <v>94</v>
      </c>
      <c r="C11769">
        <v>240</v>
      </c>
      <c r="D11769">
        <v>104</v>
      </c>
      <c r="E11769">
        <f t="shared" si="416"/>
        <v>24960</v>
      </c>
      <c r="F11769">
        <f t="shared" si="417"/>
        <v>3214943</v>
      </c>
    </row>
    <row r="11770" spans="1:6" x14ac:dyDescent="0.25">
      <c r="A11770" s="1">
        <v>51468000585</v>
      </c>
      <c r="B11770" s="6" t="s">
        <v>94</v>
      </c>
      <c r="C11770">
        <v>148</v>
      </c>
      <c r="D11770">
        <v>101</v>
      </c>
      <c r="E11770">
        <f t="shared" si="416"/>
        <v>14948</v>
      </c>
      <c r="F11770">
        <f t="shared" si="417"/>
        <v>5973146</v>
      </c>
    </row>
    <row r="11771" spans="1:6" x14ac:dyDescent="0.25">
      <c r="A11771" s="1">
        <v>51476569759</v>
      </c>
      <c r="B11771" s="6" t="s">
        <v>94</v>
      </c>
      <c r="C11771">
        <v>26</v>
      </c>
      <c r="D11771">
        <v>114</v>
      </c>
      <c r="E11771">
        <f t="shared" si="416"/>
        <v>2964</v>
      </c>
      <c r="F11771">
        <f t="shared" si="417"/>
        <v>8569174</v>
      </c>
    </row>
    <row r="11772" spans="1:6" x14ac:dyDescent="0.25">
      <c r="A11772" s="1">
        <v>51479791609</v>
      </c>
      <c r="B11772" s="6" t="s">
        <v>94</v>
      </c>
      <c r="C11772">
        <v>152</v>
      </c>
      <c r="D11772">
        <v>118</v>
      </c>
      <c r="E11772">
        <f t="shared" si="416"/>
        <v>17936</v>
      </c>
      <c r="F11772">
        <f t="shared" si="417"/>
        <v>3221850</v>
      </c>
    </row>
    <row r="11773" spans="1:6" x14ac:dyDescent="0.25">
      <c r="A11773" s="1">
        <v>51482654994</v>
      </c>
      <c r="B11773" s="6" t="s">
        <v>94</v>
      </c>
      <c r="C11773">
        <v>280</v>
      </c>
      <c r="D11773">
        <v>103</v>
      </c>
      <c r="E11773">
        <f t="shared" si="416"/>
        <v>28840</v>
      </c>
      <c r="F11773">
        <f t="shared" si="417"/>
        <v>2863385</v>
      </c>
    </row>
    <row r="11774" spans="1:6" x14ac:dyDescent="0.25">
      <c r="A11774" s="1">
        <v>51483559826</v>
      </c>
      <c r="B11774" s="6" t="s">
        <v>94</v>
      </c>
      <c r="C11774">
        <v>247</v>
      </c>
      <c r="D11774">
        <v>84</v>
      </c>
      <c r="E11774">
        <f t="shared" si="416"/>
        <v>20748</v>
      </c>
      <c r="F11774">
        <f t="shared" si="417"/>
        <v>904832</v>
      </c>
    </row>
    <row r="11775" spans="1:6" x14ac:dyDescent="0.25">
      <c r="A11775" s="1">
        <v>51492336034</v>
      </c>
      <c r="B11775" s="6" t="s">
        <v>94</v>
      </c>
      <c r="C11775">
        <v>271</v>
      </c>
      <c r="D11775">
        <v>76</v>
      </c>
      <c r="E11775">
        <f t="shared" si="416"/>
        <v>20596</v>
      </c>
      <c r="F11775">
        <f t="shared" si="417"/>
        <v>8776208</v>
      </c>
    </row>
    <row r="11776" spans="1:6" x14ac:dyDescent="0.25">
      <c r="A11776" s="1">
        <v>51493481944</v>
      </c>
      <c r="B11776" s="6" t="s">
        <v>94</v>
      </c>
      <c r="C11776">
        <v>168</v>
      </c>
      <c r="D11776">
        <v>85</v>
      </c>
      <c r="E11776">
        <f t="shared" si="416"/>
        <v>14280</v>
      </c>
      <c r="F11776">
        <f t="shared" si="417"/>
        <v>1145910</v>
      </c>
    </row>
    <row r="11777" spans="1:6" x14ac:dyDescent="0.25">
      <c r="A11777" s="1">
        <v>51499885047</v>
      </c>
      <c r="B11777" s="6" t="s">
        <v>94</v>
      </c>
      <c r="C11777">
        <v>131</v>
      </c>
      <c r="D11777">
        <v>97</v>
      </c>
      <c r="E11777">
        <f t="shared" si="416"/>
        <v>12707</v>
      </c>
      <c r="F11777">
        <f t="shared" si="417"/>
        <v>6403103</v>
      </c>
    </row>
    <row r="11778" spans="1:6" x14ac:dyDescent="0.25">
      <c r="A11778" s="1">
        <v>51507051810</v>
      </c>
      <c r="B11778" s="6" t="s">
        <v>94</v>
      </c>
      <c r="C11778">
        <v>284</v>
      </c>
      <c r="D11778">
        <v>91</v>
      </c>
      <c r="E11778">
        <f t="shared" si="416"/>
        <v>25844</v>
      </c>
      <c r="F11778">
        <f t="shared" si="417"/>
        <v>7166763</v>
      </c>
    </row>
    <row r="11779" spans="1:6" x14ac:dyDescent="0.25">
      <c r="A11779" s="1">
        <v>51507723987</v>
      </c>
      <c r="B11779" s="6" t="s">
        <v>94</v>
      </c>
      <c r="C11779">
        <v>267</v>
      </c>
      <c r="D11779">
        <v>77</v>
      </c>
      <c r="E11779">
        <f t="shared" si="416"/>
        <v>20559</v>
      </c>
      <c r="F11779">
        <f t="shared" si="417"/>
        <v>672177</v>
      </c>
    </row>
    <row r="11780" spans="1:6" x14ac:dyDescent="0.25">
      <c r="A11780" s="1">
        <v>51516214696</v>
      </c>
      <c r="B11780" s="6" t="s">
        <v>94</v>
      </c>
      <c r="C11780">
        <v>275</v>
      </c>
      <c r="D11780">
        <v>76</v>
      </c>
      <c r="E11780">
        <f t="shared" si="416"/>
        <v>20900</v>
      </c>
      <c r="F11780">
        <f t="shared" si="417"/>
        <v>8490709</v>
      </c>
    </row>
    <row r="11781" spans="1:6" x14ac:dyDescent="0.25">
      <c r="A11781" s="1">
        <v>51517065125</v>
      </c>
      <c r="B11781" s="6" t="s">
        <v>94</v>
      </c>
      <c r="C11781">
        <v>131</v>
      </c>
      <c r="D11781">
        <v>75</v>
      </c>
      <c r="E11781">
        <f t="shared" ref="E11781:E11844" si="418">D11781*C11781</f>
        <v>9825</v>
      </c>
      <c r="F11781">
        <f t="shared" si="417"/>
        <v>850429</v>
      </c>
    </row>
    <row r="11782" spans="1:6" x14ac:dyDescent="0.25">
      <c r="A11782" s="1">
        <v>51518606356</v>
      </c>
      <c r="B11782" s="6" t="s">
        <v>94</v>
      </c>
      <c r="C11782">
        <v>189</v>
      </c>
      <c r="D11782">
        <v>74</v>
      </c>
      <c r="E11782">
        <f t="shared" si="418"/>
        <v>13986</v>
      </c>
      <c r="F11782">
        <f t="shared" si="417"/>
        <v>1541231</v>
      </c>
    </row>
    <row r="11783" spans="1:6" x14ac:dyDescent="0.25">
      <c r="A11783" s="1">
        <v>51520995389</v>
      </c>
      <c r="B11783" s="6" t="s">
        <v>94</v>
      </c>
      <c r="C11783">
        <v>290</v>
      </c>
      <c r="D11783">
        <v>68</v>
      </c>
      <c r="E11783">
        <f t="shared" si="418"/>
        <v>19720</v>
      </c>
      <c r="F11783">
        <f t="shared" ref="F11783:F11846" si="419">IF(B11783=B11782,A11783-A11782,0)</f>
        <v>2389033</v>
      </c>
    </row>
    <row r="11784" spans="1:6" x14ac:dyDescent="0.25">
      <c r="A11784" s="1">
        <v>51521179116</v>
      </c>
      <c r="B11784" s="6" t="s">
        <v>94</v>
      </c>
      <c r="C11784">
        <v>4</v>
      </c>
      <c r="D11784">
        <v>55</v>
      </c>
      <c r="E11784">
        <f t="shared" si="418"/>
        <v>220</v>
      </c>
      <c r="F11784">
        <f t="shared" si="419"/>
        <v>183727</v>
      </c>
    </row>
    <row r="11785" spans="1:6" x14ac:dyDescent="0.25">
      <c r="A11785" s="1">
        <v>51527685101</v>
      </c>
      <c r="B11785" s="6" t="s">
        <v>94</v>
      </c>
      <c r="C11785">
        <v>118</v>
      </c>
      <c r="D11785">
        <v>47</v>
      </c>
      <c r="E11785">
        <f t="shared" si="418"/>
        <v>5546</v>
      </c>
      <c r="F11785">
        <f t="shared" si="419"/>
        <v>6505985</v>
      </c>
    </row>
    <row r="11786" spans="1:6" x14ac:dyDescent="0.25">
      <c r="A11786" s="1">
        <v>51537057118</v>
      </c>
      <c r="B11786" s="6" t="s">
        <v>94</v>
      </c>
      <c r="C11786">
        <v>81</v>
      </c>
      <c r="D11786">
        <v>46</v>
      </c>
      <c r="E11786">
        <f t="shared" si="418"/>
        <v>3726</v>
      </c>
      <c r="F11786">
        <f t="shared" si="419"/>
        <v>9372017</v>
      </c>
    </row>
    <row r="11787" spans="1:6" x14ac:dyDescent="0.25">
      <c r="A11787" s="1">
        <v>51545739633</v>
      </c>
      <c r="B11787" s="6" t="s">
        <v>94</v>
      </c>
      <c r="C11787">
        <v>244</v>
      </c>
      <c r="D11787">
        <v>38</v>
      </c>
      <c r="E11787">
        <f t="shared" si="418"/>
        <v>9272</v>
      </c>
      <c r="F11787">
        <f t="shared" si="419"/>
        <v>8682515</v>
      </c>
    </row>
    <row r="11788" spans="1:6" x14ac:dyDescent="0.25">
      <c r="A11788" s="1">
        <v>51546202252</v>
      </c>
      <c r="B11788" s="6" t="s">
        <v>94</v>
      </c>
      <c r="C11788">
        <v>248</v>
      </c>
      <c r="D11788">
        <v>41</v>
      </c>
      <c r="E11788">
        <f t="shared" si="418"/>
        <v>10168</v>
      </c>
      <c r="F11788">
        <f t="shared" si="419"/>
        <v>462619</v>
      </c>
    </row>
    <row r="11789" spans="1:6" x14ac:dyDescent="0.25">
      <c r="A11789" s="1">
        <v>51554519880</v>
      </c>
      <c r="B11789" s="6" t="s">
        <v>94</v>
      </c>
      <c r="C11789">
        <v>158</v>
      </c>
      <c r="D11789">
        <v>33</v>
      </c>
      <c r="E11789">
        <f t="shared" si="418"/>
        <v>5214</v>
      </c>
      <c r="F11789">
        <f t="shared" si="419"/>
        <v>8317628</v>
      </c>
    </row>
    <row r="11790" spans="1:6" x14ac:dyDescent="0.25">
      <c r="A11790" s="1">
        <v>51560806002</v>
      </c>
      <c r="B11790" s="6" t="s">
        <v>94</v>
      </c>
      <c r="C11790">
        <v>267</v>
      </c>
      <c r="D11790">
        <v>35</v>
      </c>
      <c r="E11790">
        <f t="shared" si="418"/>
        <v>9345</v>
      </c>
      <c r="F11790">
        <f t="shared" si="419"/>
        <v>6286122</v>
      </c>
    </row>
    <row r="11791" spans="1:6" x14ac:dyDescent="0.25">
      <c r="A11791" s="1">
        <v>51566973569</v>
      </c>
      <c r="B11791" s="6" t="s">
        <v>94</v>
      </c>
      <c r="C11791">
        <v>102</v>
      </c>
      <c r="D11791">
        <v>33</v>
      </c>
      <c r="E11791">
        <f t="shared" si="418"/>
        <v>3366</v>
      </c>
      <c r="F11791">
        <f t="shared" si="419"/>
        <v>6167567</v>
      </c>
    </row>
    <row r="11792" spans="1:6" x14ac:dyDescent="0.25">
      <c r="A11792" s="1">
        <v>51568304342</v>
      </c>
      <c r="B11792" s="6" t="s">
        <v>94</v>
      </c>
      <c r="C11792">
        <v>174</v>
      </c>
      <c r="D11792">
        <v>29</v>
      </c>
      <c r="E11792">
        <f t="shared" si="418"/>
        <v>5046</v>
      </c>
      <c r="F11792">
        <f t="shared" si="419"/>
        <v>1330773</v>
      </c>
    </row>
    <row r="11793" spans="1:6" x14ac:dyDescent="0.25">
      <c r="A11793" s="1">
        <v>51575669227</v>
      </c>
      <c r="B11793" s="6" t="s">
        <v>94</v>
      </c>
      <c r="C11793">
        <v>201</v>
      </c>
      <c r="D11793">
        <v>24</v>
      </c>
      <c r="E11793">
        <f t="shared" si="418"/>
        <v>4824</v>
      </c>
      <c r="F11793">
        <f t="shared" si="419"/>
        <v>7364885</v>
      </c>
    </row>
    <row r="11794" spans="1:6" x14ac:dyDescent="0.25">
      <c r="A11794" s="1">
        <v>51575676146</v>
      </c>
      <c r="B11794" s="6" t="s">
        <v>94</v>
      </c>
      <c r="C11794">
        <v>205</v>
      </c>
      <c r="D11794">
        <v>21</v>
      </c>
      <c r="E11794">
        <f t="shared" si="418"/>
        <v>4305</v>
      </c>
      <c r="F11794">
        <f t="shared" si="419"/>
        <v>6919</v>
      </c>
    </row>
    <row r="11795" spans="1:6" x14ac:dyDescent="0.25">
      <c r="A11795" s="1">
        <v>51582150663</v>
      </c>
      <c r="B11795" s="6" t="s">
        <v>94</v>
      </c>
      <c r="C11795">
        <v>48</v>
      </c>
      <c r="D11795">
        <v>18</v>
      </c>
      <c r="E11795">
        <f t="shared" si="418"/>
        <v>864</v>
      </c>
      <c r="F11795">
        <f t="shared" si="419"/>
        <v>6474517</v>
      </c>
    </row>
    <row r="11796" spans="1:6" x14ac:dyDescent="0.25">
      <c r="A11796" s="1">
        <v>51584218405</v>
      </c>
      <c r="B11796" s="6" t="s">
        <v>94</v>
      </c>
      <c r="C11796">
        <v>202</v>
      </c>
      <c r="D11796">
        <v>20</v>
      </c>
      <c r="E11796">
        <f t="shared" si="418"/>
        <v>4040</v>
      </c>
      <c r="F11796">
        <f t="shared" si="419"/>
        <v>2067742</v>
      </c>
    </row>
    <row r="11797" spans="1:6" x14ac:dyDescent="0.25">
      <c r="A11797" s="1">
        <v>51587772744</v>
      </c>
      <c r="B11797" s="6" t="s">
        <v>94</v>
      </c>
      <c r="C11797">
        <v>24</v>
      </c>
      <c r="D11797">
        <v>22</v>
      </c>
      <c r="E11797">
        <f t="shared" si="418"/>
        <v>528</v>
      </c>
      <c r="F11797">
        <f t="shared" si="419"/>
        <v>3554339</v>
      </c>
    </row>
    <row r="11798" spans="1:6" x14ac:dyDescent="0.25">
      <c r="A11798" s="1">
        <v>51592483807</v>
      </c>
      <c r="B11798" s="6" t="s">
        <v>94</v>
      </c>
      <c r="C11798">
        <v>51</v>
      </c>
      <c r="D11798">
        <v>19</v>
      </c>
      <c r="E11798">
        <f t="shared" si="418"/>
        <v>969</v>
      </c>
      <c r="F11798">
        <f t="shared" si="419"/>
        <v>4711063</v>
      </c>
    </row>
    <row r="11799" spans="1:6" x14ac:dyDescent="0.25">
      <c r="A11799" s="1">
        <v>51599157935</v>
      </c>
      <c r="B11799" s="6" t="s">
        <v>94</v>
      </c>
      <c r="C11799">
        <v>144</v>
      </c>
      <c r="D11799">
        <v>21</v>
      </c>
      <c r="E11799">
        <f t="shared" si="418"/>
        <v>3024</v>
      </c>
      <c r="F11799">
        <f t="shared" si="419"/>
        <v>6674128</v>
      </c>
    </row>
    <row r="11800" spans="1:6" x14ac:dyDescent="0.25">
      <c r="A11800" s="1">
        <v>51301306717</v>
      </c>
      <c r="B11800" s="6" t="s">
        <v>51</v>
      </c>
      <c r="C11800">
        <v>112</v>
      </c>
      <c r="D11800">
        <v>207</v>
      </c>
      <c r="E11800">
        <f t="shared" si="418"/>
        <v>23184</v>
      </c>
      <c r="F11800">
        <f t="shared" si="419"/>
        <v>0</v>
      </c>
    </row>
    <row r="11801" spans="1:6" x14ac:dyDescent="0.25">
      <c r="A11801" s="1">
        <v>51310966380</v>
      </c>
      <c r="B11801" s="6" t="s">
        <v>51</v>
      </c>
      <c r="C11801">
        <v>56</v>
      </c>
      <c r="D11801">
        <v>198</v>
      </c>
      <c r="E11801">
        <f t="shared" si="418"/>
        <v>11088</v>
      </c>
      <c r="F11801">
        <f t="shared" si="419"/>
        <v>9659663</v>
      </c>
    </row>
    <row r="11802" spans="1:6" x14ac:dyDescent="0.25">
      <c r="A11802" s="1">
        <v>51319727708</v>
      </c>
      <c r="B11802" s="6" t="s">
        <v>51</v>
      </c>
      <c r="C11802">
        <v>127</v>
      </c>
      <c r="D11802">
        <v>164</v>
      </c>
      <c r="E11802">
        <f t="shared" si="418"/>
        <v>20828</v>
      </c>
      <c r="F11802">
        <f t="shared" si="419"/>
        <v>8761328</v>
      </c>
    </row>
    <row r="11803" spans="1:6" x14ac:dyDescent="0.25">
      <c r="A11803" s="1">
        <v>51322473167</v>
      </c>
      <c r="B11803" s="6" t="s">
        <v>51</v>
      </c>
      <c r="C11803">
        <v>164</v>
      </c>
      <c r="D11803">
        <v>175</v>
      </c>
      <c r="E11803">
        <f t="shared" si="418"/>
        <v>28700</v>
      </c>
      <c r="F11803">
        <f t="shared" si="419"/>
        <v>2745459</v>
      </c>
    </row>
    <row r="11804" spans="1:6" x14ac:dyDescent="0.25">
      <c r="A11804" s="1">
        <v>51329942515</v>
      </c>
      <c r="B11804" s="6" t="s">
        <v>51</v>
      </c>
      <c r="C11804">
        <v>193</v>
      </c>
      <c r="D11804">
        <v>143</v>
      </c>
      <c r="E11804">
        <f t="shared" si="418"/>
        <v>27599</v>
      </c>
      <c r="F11804">
        <f t="shared" si="419"/>
        <v>7469348</v>
      </c>
    </row>
    <row r="11805" spans="1:6" x14ac:dyDescent="0.25">
      <c r="A11805" s="1">
        <v>51338340361</v>
      </c>
      <c r="B11805" s="6" t="s">
        <v>51</v>
      </c>
      <c r="C11805">
        <v>159</v>
      </c>
      <c r="D11805">
        <v>132</v>
      </c>
      <c r="E11805">
        <f t="shared" si="418"/>
        <v>20988</v>
      </c>
      <c r="F11805">
        <f t="shared" si="419"/>
        <v>8397846</v>
      </c>
    </row>
    <row r="11806" spans="1:6" x14ac:dyDescent="0.25">
      <c r="A11806" s="1">
        <v>51340443464</v>
      </c>
      <c r="B11806" s="6" t="s">
        <v>51</v>
      </c>
      <c r="C11806">
        <v>43</v>
      </c>
      <c r="D11806">
        <v>124</v>
      </c>
      <c r="E11806">
        <f t="shared" si="418"/>
        <v>5332</v>
      </c>
      <c r="F11806">
        <f t="shared" si="419"/>
        <v>2103103</v>
      </c>
    </row>
    <row r="11807" spans="1:6" x14ac:dyDescent="0.25">
      <c r="A11807" s="1">
        <v>51349902590</v>
      </c>
      <c r="B11807" s="6" t="s">
        <v>51</v>
      </c>
      <c r="C11807">
        <v>61</v>
      </c>
      <c r="D11807">
        <v>136</v>
      </c>
      <c r="E11807">
        <f t="shared" si="418"/>
        <v>8296</v>
      </c>
      <c r="F11807">
        <f t="shared" si="419"/>
        <v>9459126</v>
      </c>
    </row>
    <row r="11808" spans="1:6" x14ac:dyDescent="0.25">
      <c r="A11808" s="1">
        <v>51350233170</v>
      </c>
      <c r="B11808" s="6" t="s">
        <v>51</v>
      </c>
      <c r="C11808">
        <v>223</v>
      </c>
      <c r="D11808">
        <v>114</v>
      </c>
      <c r="E11808">
        <f t="shared" si="418"/>
        <v>25422</v>
      </c>
      <c r="F11808">
        <f t="shared" si="419"/>
        <v>330580</v>
      </c>
    </row>
    <row r="11809" spans="1:6" x14ac:dyDescent="0.25">
      <c r="A11809" s="1">
        <v>51358205364</v>
      </c>
      <c r="B11809" s="6" t="s">
        <v>51</v>
      </c>
      <c r="C11809">
        <v>203</v>
      </c>
      <c r="D11809">
        <v>112</v>
      </c>
      <c r="E11809">
        <f t="shared" si="418"/>
        <v>22736</v>
      </c>
      <c r="F11809">
        <f t="shared" si="419"/>
        <v>7972194</v>
      </c>
    </row>
    <row r="11810" spans="1:6" x14ac:dyDescent="0.25">
      <c r="A11810" s="1">
        <v>51366411352</v>
      </c>
      <c r="B11810" s="6" t="s">
        <v>51</v>
      </c>
      <c r="C11810">
        <v>286</v>
      </c>
      <c r="D11810">
        <v>94</v>
      </c>
      <c r="E11810">
        <f t="shared" si="418"/>
        <v>26884</v>
      </c>
      <c r="F11810">
        <f t="shared" si="419"/>
        <v>8205988</v>
      </c>
    </row>
    <row r="11811" spans="1:6" x14ac:dyDescent="0.25">
      <c r="A11811" s="1">
        <v>51371463445</v>
      </c>
      <c r="B11811" s="6" t="s">
        <v>51</v>
      </c>
      <c r="C11811">
        <v>202</v>
      </c>
      <c r="D11811">
        <v>84</v>
      </c>
      <c r="E11811">
        <f t="shared" si="418"/>
        <v>16968</v>
      </c>
      <c r="F11811">
        <f t="shared" si="419"/>
        <v>5052093</v>
      </c>
    </row>
    <row r="11812" spans="1:6" x14ac:dyDescent="0.25">
      <c r="A11812" s="1">
        <v>51381091255</v>
      </c>
      <c r="B11812" s="6" t="s">
        <v>51</v>
      </c>
      <c r="C11812">
        <v>121</v>
      </c>
      <c r="D11812">
        <v>72</v>
      </c>
      <c r="E11812">
        <f t="shared" si="418"/>
        <v>8712</v>
      </c>
      <c r="F11812">
        <f t="shared" si="419"/>
        <v>9627810</v>
      </c>
    </row>
    <row r="11813" spans="1:6" x14ac:dyDescent="0.25">
      <c r="A11813" s="1">
        <v>51388686958</v>
      </c>
      <c r="B11813" s="6" t="s">
        <v>51</v>
      </c>
      <c r="C11813">
        <v>4</v>
      </c>
      <c r="D11813">
        <v>79</v>
      </c>
      <c r="E11813">
        <f t="shared" si="418"/>
        <v>316</v>
      </c>
      <c r="F11813">
        <f t="shared" si="419"/>
        <v>7595703</v>
      </c>
    </row>
    <row r="11814" spans="1:6" x14ac:dyDescent="0.25">
      <c r="A11814" s="1">
        <v>51389400546</v>
      </c>
      <c r="B11814" s="6" t="s">
        <v>51</v>
      </c>
      <c r="C11814">
        <v>10</v>
      </c>
      <c r="D11814">
        <v>86</v>
      </c>
      <c r="E11814">
        <f t="shared" si="418"/>
        <v>860</v>
      </c>
      <c r="F11814">
        <f t="shared" si="419"/>
        <v>713588</v>
      </c>
    </row>
    <row r="11815" spans="1:6" x14ac:dyDescent="0.25">
      <c r="A11815" s="1">
        <v>51392279300</v>
      </c>
      <c r="B11815" s="6" t="s">
        <v>51</v>
      </c>
      <c r="C11815">
        <v>210</v>
      </c>
      <c r="D11815">
        <v>90</v>
      </c>
      <c r="E11815">
        <f t="shared" si="418"/>
        <v>18900</v>
      </c>
      <c r="F11815">
        <f t="shared" si="419"/>
        <v>2878754</v>
      </c>
    </row>
    <row r="11816" spans="1:6" x14ac:dyDescent="0.25">
      <c r="A11816" s="1">
        <v>51401014155</v>
      </c>
      <c r="B11816" s="6" t="s">
        <v>51</v>
      </c>
      <c r="C11816">
        <v>164</v>
      </c>
      <c r="D11816">
        <v>101</v>
      </c>
      <c r="E11816">
        <f t="shared" si="418"/>
        <v>16564</v>
      </c>
      <c r="F11816">
        <f t="shared" si="419"/>
        <v>8734855</v>
      </c>
    </row>
    <row r="11817" spans="1:6" x14ac:dyDescent="0.25">
      <c r="A11817" s="1">
        <v>51404542602</v>
      </c>
      <c r="B11817" s="6" t="s">
        <v>51</v>
      </c>
      <c r="C11817">
        <v>182</v>
      </c>
      <c r="D11817">
        <v>84</v>
      </c>
      <c r="E11817">
        <f t="shared" si="418"/>
        <v>15288</v>
      </c>
      <c r="F11817">
        <f t="shared" si="419"/>
        <v>3528447</v>
      </c>
    </row>
    <row r="11818" spans="1:6" x14ac:dyDescent="0.25">
      <c r="A11818" s="1">
        <v>51405256503</v>
      </c>
      <c r="B11818" s="6" t="s">
        <v>51</v>
      </c>
      <c r="C11818">
        <v>47</v>
      </c>
      <c r="D11818">
        <v>83</v>
      </c>
      <c r="E11818">
        <f t="shared" si="418"/>
        <v>3901</v>
      </c>
      <c r="F11818">
        <f t="shared" si="419"/>
        <v>713901</v>
      </c>
    </row>
    <row r="11819" spans="1:6" x14ac:dyDescent="0.25">
      <c r="A11819" s="1">
        <v>51412830371</v>
      </c>
      <c r="B11819" s="6" t="s">
        <v>51</v>
      </c>
      <c r="C11819">
        <v>67</v>
      </c>
      <c r="D11819">
        <v>93</v>
      </c>
      <c r="E11819">
        <f t="shared" si="418"/>
        <v>6231</v>
      </c>
      <c r="F11819">
        <f t="shared" si="419"/>
        <v>7573868</v>
      </c>
    </row>
    <row r="11820" spans="1:6" x14ac:dyDescent="0.25">
      <c r="A11820" s="1">
        <v>51416094582</v>
      </c>
      <c r="B11820" s="6" t="s">
        <v>51</v>
      </c>
      <c r="C11820">
        <v>65</v>
      </c>
      <c r="D11820">
        <v>79</v>
      </c>
      <c r="E11820">
        <f t="shared" si="418"/>
        <v>5135</v>
      </c>
      <c r="F11820">
        <f t="shared" si="419"/>
        <v>3264211</v>
      </c>
    </row>
    <row r="11821" spans="1:6" x14ac:dyDescent="0.25">
      <c r="A11821" s="1">
        <v>51418456046</v>
      </c>
      <c r="B11821" s="6" t="s">
        <v>51</v>
      </c>
      <c r="C11821">
        <v>1</v>
      </c>
      <c r="D11821">
        <v>87</v>
      </c>
      <c r="E11821">
        <f t="shared" si="418"/>
        <v>87</v>
      </c>
      <c r="F11821">
        <f t="shared" si="419"/>
        <v>2361464</v>
      </c>
    </row>
    <row r="11822" spans="1:6" x14ac:dyDescent="0.25">
      <c r="A11822" s="1">
        <v>51427090164</v>
      </c>
      <c r="B11822" s="6" t="s">
        <v>51</v>
      </c>
      <c r="C11822">
        <v>114</v>
      </c>
      <c r="D11822">
        <v>94</v>
      </c>
      <c r="E11822">
        <f t="shared" si="418"/>
        <v>10716</v>
      </c>
      <c r="F11822">
        <f t="shared" si="419"/>
        <v>8634118</v>
      </c>
    </row>
    <row r="11823" spans="1:6" x14ac:dyDescent="0.25">
      <c r="A11823" s="1">
        <v>51428625724</v>
      </c>
      <c r="B11823" s="6" t="s">
        <v>51</v>
      </c>
      <c r="C11823">
        <v>126</v>
      </c>
      <c r="D11823">
        <v>81</v>
      </c>
      <c r="E11823">
        <f t="shared" si="418"/>
        <v>10206</v>
      </c>
      <c r="F11823">
        <f t="shared" si="419"/>
        <v>1535560</v>
      </c>
    </row>
    <row r="11824" spans="1:6" x14ac:dyDescent="0.25">
      <c r="A11824" s="1">
        <v>51429451447</v>
      </c>
      <c r="B11824" s="6" t="s">
        <v>51</v>
      </c>
      <c r="C11824">
        <v>92</v>
      </c>
      <c r="D11824">
        <v>93</v>
      </c>
      <c r="E11824">
        <f t="shared" si="418"/>
        <v>8556</v>
      </c>
      <c r="F11824">
        <f t="shared" si="419"/>
        <v>825723</v>
      </c>
    </row>
    <row r="11825" spans="1:6" x14ac:dyDescent="0.25">
      <c r="A11825" s="1">
        <v>51431749748</v>
      </c>
      <c r="B11825" s="6" t="s">
        <v>51</v>
      </c>
      <c r="C11825">
        <v>149</v>
      </c>
      <c r="D11825">
        <v>93</v>
      </c>
      <c r="E11825">
        <f t="shared" si="418"/>
        <v>13857</v>
      </c>
      <c r="F11825">
        <f t="shared" si="419"/>
        <v>2298301</v>
      </c>
    </row>
    <row r="11826" spans="1:6" x14ac:dyDescent="0.25">
      <c r="A11826" s="1">
        <v>51433155235</v>
      </c>
      <c r="B11826" s="6" t="s">
        <v>51</v>
      </c>
      <c r="C11826">
        <v>27</v>
      </c>
      <c r="D11826">
        <v>101</v>
      </c>
      <c r="E11826">
        <f t="shared" si="418"/>
        <v>2727</v>
      </c>
      <c r="F11826">
        <f t="shared" si="419"/>
        <v>1405487</v>
      </c>
    </row>
    <row r="11827" spans="1:6" x14ac:dyDescent="0.25">
      <c r="A11827" s="1">
        <v>51434639726</v>
      </c>
      <c r="B11827" s="6" t="s">
        <v>51</v>
      </c>
      <c r="C11827">
        <v>22</v>
      </c>
      <c r="D11827">
        <v>90</v>
      </c>
      <c r="E11827">
        <f t="shared" si="418"/>
        <v>1980</v>
      </c>
      <c r="F11827">
        <f t="shared" si="419"/>
        <v>1484491</v>
      </c>
    </row>
    <row r="11828" spans="1:6" x14ac:dyDescent="0.25">
      <c r="A11828" s="1">
        <v>51439230697</v>
      </c>
      <c r="B11828" s="6" t="s">
        <v>51</v>
      </c>
      <c r="C11828">
        <v>235</v>
      </c>
      <c r="D11828">
        <v>91</v>
      </c>
      <c r="E11828">
        <f t="shared" si="418"/>
        <v>21385</v>
      </c>
      <c r="F11828">
        <f t="shared" si="419"/>
        <v>4590971</v>
      </c>
    </row>
    <row r="11829" spans="1:6" x14ac:dyDescent="0.25">
      <c r="A11829" s="1">
        <v>51447999129</v>
      </c>
      <c r="B11829" s="6" t="s">
        <v>51</v>
      </c>
      <c r="C11829">
        <v>49</v>
      </c>
      <c r="D11829">
        <v>89</v>
      </c>
      <c r="E11829">
        <f t="shared" si="418"/>
        <v>4361</v>
      </c>
      <c r="F11829">
        <f t="shared" si="419"/>
        <v>8768432</v>
      </c>
    </row>
    <row r="11830" spans="1:6" x14ac:dyDescent="0.25">
      <c r="A11830" s="1">
        <v>51457483294</v>
      </c>
      <c r="B11830" s="6" t="s">
        <v>51</v>
      </c>
      <c r="C11830">
        <v>174</v>
      </c>
      <c r="D11830">
        <v>82</v>
      </c>
      <c r="E11830">
        <f t="shared" si="418"/>
        <v>14268</v>
      </c>
      <c r="F11830">
        <f t="shared" si="419"/>
        <v>9484165</v>
      </c>
    </row>
    <row r="11831" spans="1:6" x14ac:dyDescent="0.25">
      <c r="A11831" s="1">
        <v>51458338689</v>
      </c>
      <c r="B11831" s="6" t="s">
        <v>51</v>
      </c>
      <c r="C11831">
        <v>67</v>
      </c>
      <c r="D11831">
        <v>82</v>
      </c>
      <c r="E11831">
        <f t="shared" si="418"/>
        <v>5494</v>
      </c>
      <c r="F11831">
        <f t="shared" si="419"/>
        <v>855395</v>
      </c>
    </row>
    <row r="11832" spans="1:6" x14ac:dyDescent="0.25">
      <c r="A11832" s="1">
        <v>51467088190</v>
      </c>
      <c r="B11832" s="6" t="s">
        <v>51</v>
      </c>
      <c r="C11832">
        <v>128</v>
      </c>
      <c r="D11832">
        <v>86</v>
      </c>
      <c r="E11832">
        <f t="shared" si="418"/>
        <v>11008</v>
      </c>
      <c r="F11832">
        <f t="shared" si="419"/>
        <v>8749501</v>
      </c>
    </row>
    <row r="11833" spans="1:6" x14ac:dyDescent="0.25">
      <c r="A11833" s="1">
        <v>51469339256</v>
      </c>
      <c r="B11833" s="6" t="s">
        <v>51</v>
      </c>
      <c r="C11833">
        <v>140</v>
      </c>
      <c r="D11833">
        <v>86</v>
      </c>
      <c r="E11833">
        <f t="shared" si="418"/>
        <v>12040</v>
      </c>
      <c r="F11833">
        <f t="shared" si="419"/>
        <v>2251066</v>
      </c>
    </row>
    <row r="11834" spans="1:6" x14ac:dyDescent="0.25">
      <c r="A11834" s="1">
        <v>51471899661</v>
      </c>
      <c r="B11834" s="6" t="s">
        <v>51</v>
      </c>
      <c r="C11834">
        <v>188</v>
      </c>
      <c r="D11834">
        <v>69</v>
      </c>
      <c r="E11834">
        <f t="shared" si="418"/>
        <v>12972</v>
      </c>
      <c r="F11834">
        <f t="shared" si="419"/>
        <v>2560405</v>
      </c>
    </row>
    <row r="11835" spans="1:6" x14ac:dyDescent="0.25">
      <c r="A11835" s="1">
        <v>51480438346</v>
      </c>
      <c r="B11835" s="6" t="s">
        <v>51</v>
      </c>
      <c r="C11835">
        <v>138</v>
      </c>
      <c r="D11835">
        <v>73</v>
      </c>
      <c r="E11835">
        <f t="shared" si="418"/>
        <v>10074</v>
      </c>
      <c r="F11835">
        <f t="shared" si="419"/>
        <v>8538685</v>
      </c>
    </row>
    <row r="11836" spans="1:6" x14ac:dyDescent="0.25">
      <c r="A11836" s="1">
        <v>51486987516</v>
      </c>
      <c r="B11836" s="6" t="s">
        <v>51</v>
      </c>
      <c r="C11836">
        <v>162</v>
      </c>
      <c r="D11836">
        <v>82</v>
      </c>
      <c r="E11836">
        <f t="shared" si="418"/>
        <v>13284</v>
      </c>
      <c r="F11836">
        <f t="shared" si="419"/>
        <v>6549170</v>
      </c>
    </row>
    <row r="11837" spans="1:6" x14ac:dyDescent="0.25">
      <c r="A11837" s="1">
        <v>51491392439</v>
      </c>
      <c r="B11837" s="6" t="s">
        <v>51</v>
      </c>
      <c r="C11837">
        <v>214</v>
      </c>
      <c r="D11837">
        <v>67</v>
      </c>
      <c r="E11837">
        <f t="shared" si="418"/>
        <v>14338</v>
      </c>
      <c r="F11837">
        <f t="shared" si="419"/>
        <v>4404923</v>
      </c>
    </row>
    <row r="11838" spans="1:6" x14ac:dyDescent="0.25">
      <c r="A11838" s="1">
        <v>51497112236</v>
      </c>
      <c r="B11838" s="6" t="s">
        <v>51</v>
      </c>
      <c r="C11838">
        <v>93</v>
      </c>
      <c r="D11838">
        <v>77</v>
      </c>
      <c r="E11838">
        <f t="shared" si="418"/>
        <v>7161</v>
      </c>
      <c r="F11838">
        <f t="shared" si="419"/>
        <v>5719797</v>
      </c>
    </row>
    <row r="11839" spans="1:6" x14ac:dyDescent="0.25">
      <c r="A11839" s="1">
        <v>51501482112</v>
      </c>
      <c r="B11839" s="6" t="s">
        <v>51</v>
      </c>
      <c r="C11839">
        <v>111</v>
      </c>
      <c r="D11839">
        <v>75</v>
      </c>
      <c r="E11839">
        <f t="shared" si="418"/>
        <v>8325</v>
      </c>
      <c r="F11839">
        <f t="shared" si="419"/>
        <v>4369876</v>
      </c>
    </row>
    <row r="11840" spans="1:6" x14ac:dyDescent="0.25">
      <c r="A11840" s="1">
        <v>51509982972</v>
      </c>
      <c r="B11840" s="6" t="s">
        <v>51</v>
      </c>
      <c r="C11840">
        <v>193</v>
      </c>
      <c r="D11840">
        <v>62</v>
      </c>
      <c r="E11840">
        <f t="shared" si="418"/>
        <v>11966</v>
      </c>
      <c r="F11840">
        <f t="shared" si="419"/>
        <v>8500860</v>
      </c>
    </row>
    <row r="11841" spans="1:6" x14ac:dyDescent="0.25">
      <c r="A11841" s="1">
        <v>51518685570</v>
      </c>
      <c r="B11841" s="6" t="s">
        <v>51</v>
      </c>
      <c r="C11841">
        <v>24</v>
      </c>
      <c r="D11841">
        <v>71</v>
      </c>
      <c r="E11841">
        <f t="shared" si="418"/>
        <v>1704</v>
      </c>
      <c r="F11841">
        <f t="shared" si="419"/>
        <v>8702598</v>
      </c>
    </row>
    <row r="11842" spans="1:6" x14ac:dyDescent="0.25">
      <c r="A11842" s="1">
        <v>51527544106</v>
      </c>
      <c r="B11842" s="6" t="s">
        <v>51</v>
      </c>
      <c r="C11842">
        <v>80</v>
      </c>
      <c r="D11842">
        <v>79</v>
      </c>
      <c r="E11842">
        <f t="shared" si="418"/>
        <v>6320</v>
      </c>
      <c r="F11842">
        <f t="shared" si="419"/>
        <v>8858536</v>
      </c>
    </row>
    <row r="11843" spans="1:6" x14ac:dyDescent="0.25">
      <c r="A11843" s="1">
        <v>51530071429</v>
      </c>
      <c r="B11843" s="6" t="s">
        <v>51</v>
      </c>
      <c r="C11843">
        <v>14</v>
      </c>
      <c r="D11843">
        <v>80</v>
      </c>
      <c r="E11843">
        <f t="shared" si="418"/>
        <v>1120</v>
      </c>
      <c r="F11843">
        <f t="shared" si="419"/>
        <v>2527323</v>
      </c>
    </row>
    <row r="11844" spans="1:6" x14ac:dyDescent="0.25">
      <c r="A11844" s="1">
        <v>51532982160</v>
      </c>
      <c r="B11844" s="6" t="s">
        <v>51</v>
      </c>
      <c r="C11844">
        <v>9</v>
      </c>
      <c r="D11844">
        <v>68</v>
      </c>
      <c r="E11844">
        <f t="shared" si="418"/>
        <v>612</v>
      </c>
      <c r="F11844">
        <f t="shared" si="419"/>
        <v>2910731</v>
      </c>
    </row>
    <row r="11845" spans="1:6" x14ac:dyDescent="0.25">
      <c r="A11845" s="1">
        <v>51538600675</v>
      </c>
      <c r="B11845" s="6" t="s">
        <v>51</v>
      </c>
      <c r="C11845">
        <v>1</v>
      </c>
      <c r="D11845">
        <v>59</v>
      </c>
      <c r="E11845">
        <f t="shared" ref="E11845:E11908" si="420">D11845*C11845</f>
        <v>59</v>
      </c>
      <c r="F11845">
        <f t="shared" si="419"/>
        <v>5618515</v>
      </c>
    </row>
    <row r="11846" spans="1:6" x14ac:dyDescent="0.25">
      <c r="A11846" s="1">
        <v>51543515730</v>
      </c>
      <c r="B11846" s="6" t="s">
        <v>51</v>
      </c>
      <c r="C11846">
        <v>100</v>
      </c>
      <c r="D11846">
        <v>47</v>
      </c>
      <c r="E11846">
        <f t="shared" si="420"/>
        <v>4700</v>
      </c>
      <c r="F11846">
        <f t="shared" si="419"/>
        <v>4915055</v>
      </c>
    </row>
    <row r="11847" spans="1:6" x14ac:dyDescent="0.25">
      <c r="A11847" s="1">
        <v>51544309874</v>
      </c>
      <c r="B11847" s="6" t="s">
        <v>51</v>
      </c>
      <c r="C11847">
        <v>7</v>
      </c>
      <c r="D11847">
        <v>49</v>
      </c>
      <c r="E11847">
        <f t="shared" si="420"/>
        <v>343</v>
      </c>
      <c r="F11847">
        <f t="shared" ref="F11847:F11910" si="421">IF(B11847=B11846,A11847-A11846,0)</f>
        <v>794144</v>
      </c>
    </row>
    <row r="11848" spans="1:6" x14ac:dyDescent="0.25">
      <c r="A11848" s="1">
        <v>51548891232</v>
      </c>
      <c r="B11848" s="6" t="s">
        <v>51</v>
      </c>
      <c r="C11848">
        <v>50</v>
      </c>
      <c r="D11848">
        <v>51</v>
      </c>
      <c r="E11848">
        <f t="shared" si="420"/>
        <v>2550</v>
      </c>
      <c r="F11848">
        <f t="shared" si="421"/>
        <v>4581358</v>
      </c>
    </row>
    <row r="11849" spans="1:6" x14ac:dyDescent="0.25">
      <c r="A11849" s="1">
        <v>51549503005</v>
      </c>
      <c r="B11849" s="6" t="s">
        <v>51</v>
      </c>
      <c r="C11849">
        <v>151</v>
      </c>
      <c r="D11849">
        <v>40</v>
      </c>
      <c r="E11849">
        <f t="shared" si="420"/>
        <v>6040</v>
      </c>
      <c r="F11849">
        <f t="shared" si="421"/>
        <v>611773</v>
      </c>
    </row>
    <row r="11850" spans="1:6" x14ac:dyDescent="0.25">
      <c r="A11850" s="1">
        <v>51556824152</v>
      </c>
      <c r="B11850" s="6" t="s">
        <v>51</v>
      </c>
      <c r="C11850">
        <v>272</v>
      </c>
      <c r="D11850">
        <v>40</v>
      </c>
      <c r="E11850">
        <f t="shared" si="420"/>
        <v>10880</v>
      </c>
      <c r="F11850">
        <f t="shared" si="421"/>
        <v>7321147</v>
      </c>
    </row>
    <row r="11851" spans="1:6" x14ac:dyDescent="0.25">
      <c r="A11851" s="1">
        <v>51560832695</v>
      </c>
      <c r="B11851" s="6" t="s">
        <v>51</v>
      </c>
      <c r="C11851">
        <v>176</v>
      </c>
      <c r="D11851">
        <v>43</v>
      </c>
      <c r="E11851">
        <f t="shared" si="420"/>
        <v>7568</v>
      </c>
      <c r="F11851">
        <f t="shared" si="421"/>
        <v>4008543</v>
      </c>
    </row>
    <row r="11852" spans="1:6" x14ac:dyDescent="0.25">
      <c r="A11852" s="1">
        <v>51563294309</v>
      </c>
      <c r="B11852" s="6" t="s">
        <v>51</v>
      </c>
      <c r="C11852">
        <v>229</v>
      </c>
      <c r="D11852">
        <v>41</v>
      </c>
      <c r="E11852">
        <f t="shared" si="420"/>
        <v>9389</v>
      </c>
      <c r="F11852">
        <f t="shared" si="421"/>
        <v>2461614</v>
      </c>
    </row>
    <row r="11853" spans="1:6" x14ac:dyDescent="0.25">
      <c r="A11853" s="1">
        <v>51572401183</v>
      </c>
      <c r="B11853" s="6" t="s">
        <v>51</v>
      </c>
      <c r="C11853">
        <v>13</v>
      </c>
      <c r="D11853">
        <v>43</v>
      </c>
      <c r="E11853">
        <f t="shared" si="420"/>
        <v>559</v>
      </c>
      <c r="F11853">
        <f t="shared" si="421"/>
        <v>9106874</v>
      </c>
    </row>
    <row r="11854" spans="1:6" x14ac:dyDescent="0.25">
      <c r="A11854" s="1">
        <v>51575463454</v>
      </c>
      <c r="B11854" s="6" t="s">
        <v>51</v>
      </c>
      <c r="C11854">
        <v>267</v>
      </c>
      <c r="D11854">
        <v>42</v>
      </c>
      <c r="E11854">
        <f t="shared" si="420"/>
        <v>11214</v>
      </c>
      <c r="F11854">
        <f t="shared" si="421"/>
        <v>3062271</v>
      </c>
    </row>
    <row r="11855" spans="1:6" x14ac:dyDescent="0.25">
      <c r="A11855" s="1">
        <v>51584837263</v>
      </c>
      <c r="B11855" s="6" t="s">
        <v>51</v>
      </c>
      <c r="C11855">
        <v>136</v>
      </c>
      <c r="D11855">
        <v>34</v>
      </c>
      <c r="E11855">
        <f t="shared" si="420"/>
        <v>4624</v>
      </c>
      <c r="F11855">
        <f t="shared" si="421"/>
        <v>9373809</v>
      </c>
    </row>
    <row r="11856" spans="1:6" x14ac:dyDescent="0.25">
      <c r="A11856" s="1">
        <v>51592107841</v>
      </c>
      <c r="B11856" s="6" t="s">
        <v>51</v>
      </c>
      <c r="C11856">
        <v>63</v>
      </c>
      <c r="D11856">
        <v>36</v>
      </c>
      <c r="E11856">
        <f t="shared" si="420"/>
        <v>2268</v>
      </c>
      <c r="F11856">
        <f t="shared" si="421"/>
        <v>7270578</v>
      </c>
    </row>
    <row r="11857" spans="1:6" x14ac:dyDescent="0.25">
      <c r="A11857" s="1">
        <v>51305760220</v>
      </c>
      <c r="B11857" s="6" t="s">
        <v>209</v>
      </c>
      <c r="C11857">
        <v>162</v>
      </c>
      <c r="D11857">
        <v>146</v>
      </c>
      <c r="E11857">
        <f t="shared" si="420"/>
        <v>23652</v>
      </c>
      <c r="F11857">
        <f t="shared" si="421"/>
        <v>0</v>
      </c>
    </row>
    <row r="11858" spans="1:6" x14ac:dyDescent="0.25">
      <c r="A11858" s="1">
        <v>51311747165</v>
      </c>
      <c r="B11858" s="6" t="s">
        <v>209</v>
      </c>
      <c r="C11858">
        <v>65</v>
      </c>
      <c r="D11858">
        <v>119</v>
      </c>
      <c r="E11858">
        <f t="shared" si="420"/>
        <v>7735</v>
      </c>
      <c r="F11858">
        <f t="shared" si="421"/>
        <v>5986945</v>
      </c>
    </row>
    <row r="11859" spans="1:6" x14ac:dyDescent="0.25">
      <c r="A11859" s="1">
        <v>51311902351</v>
      </c>
      <c r="B11859" s="6" t="s">
        <v>209</v>
      </c>
      <c r="C11859">
        <v>211</v>
      </c>
      <c r="D11859">
        <v>138</v>
      </c>
      <c r="E11859">
        <f t="shared" si="420"/>
        <v>29118</v>
      </c>
      <c r="F11859">
        <f t="shared" si="421"/>
        <v>155186</v>
      </c>
    </row>
    <row r="11860" spans="1:6" x14ac:dyDescent="0.25">
      <c r="A11860" s="1">
        <v>51320257036</v>
      </c>
      <c r="B11860" s="6" t="s">
        <v>209</v>
      </c>
      <c r="C11860">
        <v>143</v>
      </c>
      <c r="D11860">
        <v>124</v>
      </c>
      <c r="E11860">
        <f t="shared" si="420"/>
        <v>17732</v>
      </c>
      <c r="F11860">
        <f t="shared" si="421"/>
        <v>8354685</v>
      </c>
    </row>
    <row r="11861" spans="1:6" x14ac:dyDescent="0.25">
      <c r="A11861" s="1">
        <v>51320773284</v>
      </c>
      <c r="B11861" s="6" t="s">
        <v>209</v>
      </c>
      <c r="C11861">
        <v>17</v>
      </c>
      <c r="D11861">
        <v>105</v>
      </c>
      <c r="E11861">
        <f t="shared" si="420"/>
        <v>1785</v>
      </c>
      <c r="F11861">
        <f t="shared" si="421"/>
        <v>516248</v>
      </c>
    </row>
    <row r="11862" spans="1:6" x14ac:dyDescent="0.25">
      <c r="A11862" s="1">
        <v>51326973697</v>
      </c>
      <c r="B11862" s="6" t="s">
        <v>209</v>
      </c>
      <c r="C11862">
        <v>67</v>
      </c>
      <c r="D11862">
        <v>117</v>
      </c>
      <c r="E11862">
        <f t="shared" si="420"/>
        <v>7839</v>
      </c>
      <c r="F11862">
        <f t="shared" si="421"/>
        <v>6200413</v>
      </c>
    </row>
    <row r="11863" spans="1:6" x14ac:dyDescent="0.25">
      <c r="A11863" s="1">
        <v>51332988154</v>
      </c>
      <c r="B11863" s="6" t="s">
        <v>209</v>
      </c>
      <c r="C11863">
        <v>19</v>
      </c>
      <c r="D11863">
        <v>135</v>
      </c>
      <c r="E11863">
        <f t="shared" si="420"/>
        <v>2565</v>
      </c>
      <c r="F11863">
        <f t="shared" si="421"/>
        <v>6014457</v>
      </c>
    </row>
    <row r="11864" spans="1:6" x14ac:dyDescent="0.25">
      <c r="A11864" s="1">
        <v>51337842549</v>
      </c>
      <c r="B11864" s="6" t="s">
        <v>209</v>
      </c>
      <c r="C11864">
        <v>97</v>
      </c>
      <c r="D11864">
        <v>153</v>
      </c>
      <c r="E11864">
        <f t="shared" si="420"/>
        <v>14841</v>
      </c>
      <c r="F11864">
        <f t="shared" si="421"/>
        <v>4854395</v>
      </c>
    </row>
    <row r="11865" spans="1:6" x14ac:dyDescent="0.25">
      <c r="A11865" s="1">
        <v>51343450541</v>
      </c>
      <c r="B11865" s="6" t="s">
        <v>209</v>
      </c>
      <c r="C11865">
        <v>44</v>
      </c>
      <c r="D11865">
        <v>137</v>
      </c>
      <c r="E11865">
        <f t="shared" si="420"/>
        <v>6028</v>
      </c>
      <c r="F11865">
        <f t="shared" si="421"/>
        <v>5607992</v>
      </c>
    </row>
    <row r="11866" spans="1:6" x14ac:dyDescent="0.25">
      <c r="A11866" s="1">
        <v>51344992824</v>
      </c>
      <c r="B11866" s="6" t="s">
        <v>209</v>
      </c>
      <c r="C11866">
        <v>88</v>
      </c>
      <c r="D11866">
        <v>109</v>
      </c>
      <c r="E11866">
        <f t="shared" si="420"/>
        <v>9592</v>
      </c>
      <c r="F11866">
        <f t="shared" si="421"/>
        <v>1542283</v>
      </c>
    </row>
    <row r="11867" spans="1:6" x14ac:dyDescent="0.25">
      <c r="A11867" s="1">
        <v>51348051201</v>
      </c>
      <c r="B11867" s="6" t="s">
        <v>209</v>
      </c>
      <c r="C11867">
        <v>63</v>
      </c>
      <c r="D11867">
        <v>114</v>
      </c>
      <c r="E11867">
        <f t="shared" si="420"/>
        <v>7182</v>
      </c>
      <c r="F11867">
        <f t="shared" si="421"/>
        <v>3058377</v>
      </c>
    </row>
    <row r="11868" spans="1:6" x14ac:dyDescent="0.25">
      <c r="A11868" s="1">
        <v>51354780493</v>
      </c>
      <c r="B11868" s="6" t="s">
        <v>209</v>
      </c>
      <c r="C11868">
        <v>162</v>
      </c>
      <c r="D11868">
        <v>108</v>
      </c>
      <c r="E11868">
        <f t="shared" si="420"/>
        <v>17496</v>
      </c>
      <c r="F11868">
        <f t="shared" si="421"/>
        <v>6729292</v>
      </c>
    </row>
    <row r="11869" spans="1:6" x14ac:dyDescent="0.25">
      <c r="A11869" s="1">
        <v>51361121032</v>
      </c>
      <c r="B11869" s="6" t="s">
        <v>209</v>
      </c>
      <c r="C11869">
        <v>94</v>
      </c>
      <c r="D11869">
        <v>89</v>
      </c>
      <c r="E11869">
        <f t="shared" si="420"/>
        <v>8366</v>
      </c>
      <c r="F11869">
        <f t="shared" si="421"/>
        <v>6340539</v>
      </c>
    </row>
    <row r="11870" spans="1:6" x14ac:dyDescent="0.25">
      <c r="A11870" s="1">
        <v>51368724958</v>
      </c>
      <c r="B11870" s="6" t="s">
        <v>209</v>
      </c>
      <c r="C11870">
        <v>114</v>
      </c>
      <c r="D11870">
        <v>80</v>
      </c>
      <c r="E11870">
        <f t="shared" si="420"/>
        <v>9120</v>
      </c>
      <c r="F11870">
        <f t="shared" si="421"/>
        <v>7603926</v>
      </c>
    </row>
    <row r="11871" spans="1:6" x14ac:dyDescent="0.25">
      <c r="A11871" s="1">
        <v>51373592978</v>
      </c>
      <c r="B11871" s="6" t="s">
        <v>209</v>
      </c>
      <c r="C11871">
        <v>5</v>
      </c>
      <c r="D11871">
        <v>79</v>
      </c>
      <c r="E11871">
        <f t="shared" si="420"/>
        <v>395</v>
      </c>
      <c r="F11871">
        <f t="shared" si="421"/>
        <v>4868020</v>
      </c>
    </row>
    <row r="11872" spans="1:6" x14ac:dyDescent="0.25">
      <c r="A11872" s="1">
        <v>51382516374</v>
      </c>
      <c r="B11872" s="6" t="s">
        <v>209</v>
      </c>
      <c r="C11872">
        <v>159</v>
      </c>
      <c r="D11872">
        <v>64</v>
      </c>
      <c r="E11872">
        <f t="shared" si="420"/>
        <v>10176</v>
      </c>
      <c r="F11872">
        <f t="shared" si="421"/>
        <v>8923396</v>
      </c>
    </row>
    <row r="11873" spans="1:6" x14ac:dyDescent="0.25">
      <c r="A11873" s="1">
        <v>51385078966</v>
      </c>
      <c r="B11873" s="6" t="s">
        <v>209</v>
      </c>
      <c r="C11873">
        <v>290</v>
      </c>
      <c r="D11873">
        <v>76</v>
      </c>
      <c r="E11873">
        <f t="shared" si="420"/>
        <v>22040</v>
      </c>
      <c r="F11873">
        <f t="shared" si="421"/>
        <v>2562592</v>
      </c>
    </row>
    <row r="11874" spans="1:6" x14ac:dyDescent="0.25">
      <c r="A11874" s="1">
        <v>51389317638</v>
      </c>
      <c r="B11874" s="6" t="s">
        <v>209</v>
      </c>
      <c r="C11874">
        <v>289</v>
      </c>
      <c r="D11874">
        <v>66</v>
      </c>
      <c r="E11874">
        <f t="shared" si="420"/>
        <v>19074</v>
      </c>
      <c r="F11874">
        <f t="shared" si="421"/>
        <v>4238672</v>
      </c>
    </row>
    <row r="11875" spans="1:6" x14ac:dyDescent="0.25">
      <c r="A11875" s="1">
        <v>51392987677</v>
      </c>
      <c r="B11875" s="6" t="s">
        <v>209</v>
      </c>
      <c r="C11875">
        <v>159</v>
      </c>
      <c r="D11875">
        <v>60</v>
      </c>
      <c r="E11875">
        <f t="shared" si="420"/>
        <v>9540</v>
      </c>
      <c r="F11875">
        <f t="shared" si="421"/>
        <v>3670039</v>
      </c>
    </row>
    <row r="11876" spans="1:6" x14ac:dyDescent="0.25">
      <c r="A11876" s="1">
        <v>51394943926</v>
      </c>
      <c r="B11876" s="6" t="s">
        <v>209</v>
      </c>
      <c r="C11876">
        <v>237</v>
      </c>
      <c r="D11876">
        <v>52</v>
      </c>
      <c r="E11876">
        <f t="shared" si="420"/>
        <v>12324</v>
      </c>
      <c r="F11876">
        <f t="shared" si="421"/>
        <v>1956249</v>
      </c>
    </row>
    <row r="11877" spans="1:6" x14ac:dyDescent="0.25">
      <c r="A11877" s="1">
        <v>51396267931</v>
      </c>
      <c r="B11877" s="6" t="s">
        <v>209</v>
      </c>
      <c r="C11877">
        <v>117</v>
      </c>
      <c r="D11877">
        <v>43</v>
      </c>
      <c r="E11877">
        <f t="shared" si="420"/>
        <v>5031</v>
      </c>
      <c r="F11877">
        <f t="shared" si="421"/>
        <v>1324005</v>
      </c>
    </row>
    <row r="11878" spans="1:6" x14ac:dyDescent="0.25">
      <c r="A11878" s="1">
        <v>51401662926</v>
      </c>
      <c r="B11878" s="6" t="s">
        <v>209</v>
      </c>
      <c r="C11878">
        <v>128</v>
      </c>
      <c r="D11878">
        <v>41</v>
      </c>
      <c r="E11878">
        <f t="shared" si="420"/>
        <v>5248</v>
      </c>
      <c r="F11878">
        <f t="shared" si="421"/>
        <v>5394995</v>
      </c>
    </row>
    <row r="11879" spans="1:6" x14ac:dyDescent="0.25">
      <c r="A11879" s="1">
        <v>51406407925</v>
      </c>
      <c r="B11879" s="6" t="s">
        <v>209</v>
      </c>
      <c r="C11879">
        <v>259</v>
      </c>
      <c r="D11879">
        <v>35</v>
      </c>
      <c r="E11879">
        <f t="shared" si="420"/>
        <v>9065</v>
      </c>
      <c r="F11879">
        <f t="shared" si="421"/>
        <v>4744999</v>
      </c>
    </row>
    <row r="11880" spans="1:6" x14ac:dyDescent="0.25">
      <c r="A11880" s="1">
        <v>51409607400</v>
      </c>
      <c r="B11880" s="6" t="s">
        <v>209</v>
      </c>
      <c r="C11880">
        <v>187</v>
      </c>
      <c r="D11880">
        <v>32</v>
      </c>
      <c r="E11880">
        <f t="shared" si="420"/>
        <v>5984</v>
      </c>
      <c r="F11880">
        <f t="shared" si="421"/>
        <v>3199475</v>
      </c>
    </row>
    <row r="11881" spans="1:6" x14ac:dyDescent="0.25">
      <c r="A11881" s="1">
        <v>51411275387</v>
      </c>
      <c r="B11881" s="6" t="s">
        <v>209</v>
      </c>
      <c r="C11881">
        <v>231</v>
      </c>
      <c r="D11881">
        <v>35</v>
      </c>
      <c r="E11881">
        <f t="shared" si="420"/>
        <v>8085</v>
      </c>
      <c r="F11881">
        <f t="shared" si="421"/>
        <v>1667987</v>
      </c>
    </row>
    <row r="11882" spans="1:6" x14ac:dyDescent="0.25">
      <c r="A11882" s="1">
        <v>51421178701</v>
      </c>
      <c r="B11882" s="6" t="s">
        <v>209</v>
      </c>
      <c r="C11882">
        <v>147</v>
      </c>
      <c r="D11882">
        <v>33</v>
      </c>
      <c r="E11882">
        <f t="shared" si="420"/>
        <v>4851</v>
      </c>
      <c r="F11882">
        <f t="shared" si="421"/>
        <v>9903314</v>
      </c>
    </row>
    <row r="11883" spans="1:6" x14ac:dyDescent="0.25">
      <c r="A11883" s="1">
        <v>51428257786</v>
      </c>
      <c r="B11883" s="6" t="s">
        <v>209</v>
      </c>
      <c r="C11883">
        <v>117</v>
      </c>
      <c r="D11883">
        <v>37</v>
      </c>
      <c r="E11883">
        <f t="shared" si="420"/>
        <v>4329</v>
      </c>
      <c r="F11883">
        <f t="shared" si="421"/>
        <v>7079085</v>
      </c>
    </row>
    <row r="11884" spans="1:6" x14ac:dyDescent="0.25">
      <c r="A11884" s="1">
        <v>51431587246</v>
      </c>
      <c r="B11884" s="6" t="s">
        <v>209</v>
      </c>
      <c r="C11884">
        <v>297</v>
      </c>
      <c r="D11884">
        <v>39</v>
      </c>
      <c r="E11884">
        <f t="shared" si="420"/>
        <v>11583</v>
      </c>
      <c r="F11884">
        <f t="shared" si="421"/>
        <v>3329460</v>
      </c>
    </row>
    <row r="11885" spans="1:6" x14ac:dyDescent="0.25">
      <c r="A11885" s="1">
        <v>51438169655</v>
      </c>
      <c r="B11885" s="6" t="s">
        <v>209</v>
      </c>
      <c r="C11885">
        <v>55</v>
      </c>
      <c r="D11885">
        <v>32</v>
      </c>
      <c r="E11885">
        <f t="shared" si="420"/>
        <v>1760</v>
      </c>
      <c r="F11885">
        <f t="shared" si="421"/>
        <v>6582409</v>
      </c>
    </row>
    <row r="11886" spans="1:6" x14ac:dyDescent="0.25">
      <c r="A11886" s="1">
        <v>51444996916</v>
      </c>
      <c r="B11886" s="6" t="s">
        <v>209</v>
      </c>
      <c r="C11886">
        <v>17</v>
      </c>
      <c r="D11886">
        <v>32</v>
      </c>
      <c r="E11886">
        <f t="shared" si="420"/>
        <v>544</v>
      </c>
      <c r="F11886">
        <f t="shared" si="421"/>
        <v>6827261</v>
      </c>
    </row>
    <row r="11887" spans="1:6" x14ac:dyDescent="0.25">
      <c r="A11887" s="1">
        <v>51454879776</v>
      </c>
      <c r="B11887" s="6" t="s">
        <v>209</v>
      </c>
      <c r="C11887">
        <v>218</v>
      </c>
      <c r="D11887">
        <v>31</v>
      </c>
      <c r="E11887">
        <f t="shared" si="420"/>
        <v>6758</v>
      </c>
      <c r="F11887">
        <f t="shared" si="421"/>
        <v>9882860</v>
      </c>
    </row>
    <row r="11888" spans="1:6" x14ac:dyDescent="0.25">
      <c r="A11888" s="1">
        <v>51460402312</v>
      </c>
      <c r="B11888" s="6" t="s">
        <v>209</v>
      </c>
      <c r="C11888">
        <v>62</v>
      </c>
      <c r="D11888">
        <v>33</v>
      </c>
      <c r="E11888">
        <f t="shared" si="420"/>
        <v>2046</v>
      </c>
      <c r="F11888">
        <f t="shared" si="421"/>
        <v>5522536</v>
      </c>
    </row>
    <row r="11889" spans="1:6" x14ac:dyDescent="0.25">
      <c r="A11889" s="1">
        <v>51461985907</v>
      </c>
      <c r="B11889" s="6" t="s">
        <v>209</v>
      </c>
      <c r="C11889">
        <v>151</v>
      </c>
      <c r="D11889">
        <v>26</v>
      </c>
      <c r="E11889">
        <f t="shared" si="420"/>
        <v>3926</v>
      </c>
      <c r="F11889">
        <f t="shared" si="421"/>
        <v>1583595</v>
      </c>
    </row>
    <row r="11890" spans="1:6" x14ac:dyDescent="0.25">
      <c r="A11890" s="1">
        <v>51462146110</v>
      </c>
      <c r="B11890" s="6" t="s">
        <v>209</v>
      </c>
      <c r="C11890">
        <v>21</v>
      </c>
      <c r="D11890">
        <v>22</v>
      </c>
      <c r="E11890">
        <f t="shared" si="420"/>
        <v>462</v>
      </c>
      <c r="F11890">
        <f t="shared" si="421"/>
        <v>160203</v>
      </c>
    </row>
    <row r="11891" spans="1:6" x14ac:dyDescent="0.25">
      <c r="A11891" s="1">
        <v>51463211894</v>
      </c>
      <c r="B11891" s="6" t="s">
        <v>209</v>
      </c>
      <c r="C11891">
        <v>57</v>
      </c>
      <c r="D11891">
        <v>17</v>
      </c>
      <c r="E11891">
        <f t="shared" si="420"/>
        <v>969</v>
      </c>
      <c r="F11891">
        <f t="shared" si="421"/>
        <v>1065784</v>
      </c>
    </row>
    <row r="11892" spans="1:6" x14ac:dyDescent="0.25">
      <c r="A11892" s="1">
        <v>51469380259</v>
      </c>
      <c r="B11892" s="6" t="s">
        <v>209</v>
      </c>
      <c r="C11892">
        <v>216</v>
      </c>
      <c r="D11892">
        <v>16</v>
      </c>
      <c r="E11892">
        <f t="shared" si="420"/>
        <v>3456</v>
      </c>
      <c r="F11892">
        <f t="shared" si="421"/>
        <v>6168365</v>
      </c>
    </row>
    <row r="11893" spans="1:6" x14ac:dyDescent="0.25">
      <c r="A11893" s="1">
        <v>51474407489</v>
      </c>
      <c r="B11893" s="6" t="s">
        <v>209</v>
      </c>
      <c r="C11893">
        <v>19</v>
      </c>
      <c r="D11893">
        <v>16</v>
      </c>
      <c r="E11893">
        <f t="shared" si="420"/>
        <v>304</v>
      </c>
      <c r="F11893">
        <f t="shared" si="421"/>
        <v>5027230</v>
      </c>
    </row>
    <row r="11894" spans="1:6" x14ac:dyDescent="0.25">
      <c r="A11894" s="1">
        <v>51477638637</v>
      </c>
      <c r="B11894" s="6" t="s">
        <v>209</v>
      </c>
      <c r="C11894">
        <v>89</v>
      </c>
      <c r="D11894">
        <v>13</v>
      </c>
      <c r="E11894">
        <f t="shared" si="420"/>
        <v>1157</v>
      </c>
      <c r="F11894">
        <f t="shared" si="421"/>
        <v>3231148</v>
      </c>
    </row>
    <row r="11895" spans="1:6" x14ac:dyDescent="0.25">
      <c r="A11895" s="1">
        <v>51486339945</v>
      </c>
      <c r="B11895" s="6" t="s">
        <v>209</v>
      </c>
      <c r="C11895">
        <v>250</v>
      </c>
      <c r="D11895">
        <v>11</v>
      </c>
      <c r="E11895">
        <f t="shared" si="420"/>
        <v>2750</v>
      </c>
      <c r="F11895">
        <f t="shared" si="421"/>
        <v>8701308</v>
      </c>
    </row>
    <row r="11896" spans="1:6" x14ac:dyDescent="0.25">
      <c r="A11896" s="1">
        <v>51490992523</v>
      </c>
      <c r="B11896" s="6" t="s">
        <v>209</v>
      </c>
      <c r="C11896">
        <v>229</v>
      </c>
      <c r="D11896">
        <v>10</v>
      </c>
      <c r="E11896">
        <f t="shared" si="420"/>
        <v>2290</v>
      </c>
      <c r="F11896">
        <f t="shared" si="421"/>
        <v>4652578</v>
      </c>
    </row>
    <row r="11897" spans="1:6" x14ac:dyDescent="0.25">
      <c r="A11897" s="1">
        <v>51492057567</v>
      </c>
      <c r="B11897" s="6" t="s">
        <v>209</v>
      </c>
      <c r="C11897">
        <v>283</v>
      </c>
      <c r="D11897">
        <v>8</v>
      </c>
      <c r="E11897">
        <f t="shared" si="420"/>
        <v>2264</v>
      </c>
      <c r="F11897">
        <f t="shared" si="421"/>
        <v>1065044</v>
      </c>
    </row>
    <row r="11898" spans="1:6" x14ac:dyDescent="0.25">
      <c r="A11898" s="1">
        <v>51492671919</v>
      </c>
      <c r="B11898" s="6" t="s">
        <v>209</v>
      </c>
      <c r="C11898">
        <v>181</v>
      </c>
      <c r="D11898">
        <v>9</v>
      </c>
      <c r="E11898">
        <f t="shared" si="420"/>
        <v>1629</v>
      </c>
      <c r="F11898">
        <f t="shared" si="421"/>
        <v>614352</v>
      </c>
    </row>
    <row r="11899" spans="1:6" x14ac:dyDescent="0.25">
      <c r="A11899" s="1">
        <v>51502048449</v>
      </c>
      <c r="B11899" s="6" t="s">
        <v>209</v>
      </c>
      <c r="C11899">
        <v>220</v>
      </c>
      <c r="D11899">
        <v>8</v>
      </c>
      <c r="E11899">
        <f t="shared" si="420"/>
        <v>1760</v>
      </c>
      <c r="F11899">
        <f t="shared" si="421"/>
        <v>9376530</v>
      </c>
    </row>
    <row r="11900" spans="1:6" x14ac:dyDescent="0.25">
      <c r="A11900" s="1">
        <v>51503406586</v>
      </c>
      <c r="B11900" s="6" t="s">
        <v>209</v>
      </c>
      <c r="C11900">
        <v>62</v>
      </c>
      <c r="D11900">
        <v>7</v>
      </c>
      <c r="E11900">
        <f t="shared" si="420"/>
        <v>434</v>
      </c>
      <c r="F11900">
        <f t="shared" si="421"/>
        <v>1358137</v>
      </c>
    </row>
    <row r="11901" spans="1:6" x14ac:dyDescent="0.25">
      <c r="A11901" s="1">
        <v>51509522408</v>
      </c>
      <c r="B11901" s="6" t="s">
        <v>209</v>
      </c>
      <c r="C11901">
        <v>65</v>
      </c>
      <c r="D11901">
        <v>7</v>
      </c>
      <c r="E11901">
        <f t="shared" si="420"/>
        <v>455</v>
      </c>
      <c r="F11901">
        <f t="shared" si="421"/>
        <v>6115822</v>
      </c>
    </row>
    <row r="11902" spans="1:6" x14ac:dyDescent="0.25">
      <c r="A11902" s="1">
        <v>51514523842</v>
      </c>
      <c r="B11902" s="6" t="s">
        <v>209</v>
      </c>
      <c r="C11902">
        <v>142</v>
      </c>
      <c r="D11902">
        <v>5</v>
      </c>
      <c r="E11902">
        <f t="shared" si="420"/>
        <v>710</v>
      </c>
      <c r="F11902">
        <f t="shared" si="421"/>
        <v>5001434</v>
      </c>
    </row>
    <row r="11903" spans="1:6" x14ac:dyDescent="0.25">
      <c r="A11903" s="1">
        <v>51522860588</v>
      </c>
      <c r="B11903" s="6" t="s">
        <v>209</v>
      </c>
      <c r="C11903">
        <v>181</v>
      </c>
      <c r="D11903">
        <v>5</v>
      </c>
      <c r="E11903">
        <f t="shared" si="420"/>
        <v>905</v>
      </c>
      <c r="F11903">
        <f t="shared" si="421"/>
        <v>8336746</v>
      </c>
    </row>
    <row r="11904" spans="1:6" x14ac:dyDescent="0.25">
      <c r="A11904" s="1">
        <v>51523986124</v>
      </c>
      <c r="B11904" s="6" t="s">
        <v>209</v>
      </c>
      <c r="C11904">
        <v>212</v>
      </c>
      <c r="D11904">
        <v>5</v>
      </c>
      <c r="E11904">
        <f t="shared" si="420"/>
        <v>1060</v>
      </c>
      <c r="F11904">
        <f t="shared" si="421"/>
        <v>1125536</v>
      </c>
    </row>
    <row r="11905" spans="1:6" x14ac:dyDescent="0.25">
      <c r="A11905" s="1">
        <v>51529565207</v>
      </c>
      <c r="B11905" s="6" t="s">
        <v>209</v>
      </c>
      <c r="C11905">
        <v>98</v>
      </c>
      <c r="D11905">
        <v>5</v>
      </c>
      <c r="E11905">
        <f t="shared" si="420"/>
        <v>490</v>
      </c>
      <c r="F11905">
        <f t="shared" si="421"/>
        <v>5579083</v>
      </c>
    </row>
    <row r="11906" spans="1:6" x14ac:dyDescent="0.25">
      <c r="A11906" s="1">
        <v>51531028751</v>
      </c>
      <c r="B11906" s="6" t="s">
        <v>209</v>
      </c>
      <c r="C11906">
        <v>126</v>
      </c>
      <c r="D11906">
        <v>5</v>
      </c>
      <c r="E11906">
        <f t="shared" si="420"/>
        <v>630</v>
      </c>
      <c r="F11906">
        <f t="shared" si="421"/>
        <v>1463544</v>
      </c>
    </row>
    <row r="11907" spans="1:6" x14ac:dyDescent="0.25">
      <c r="A11907" s="1">
        <v>51537832511</v>
      </c>
      <c r="B11907" s="6" t="s">
        <v>209</v>
      </c>
      <c r="C11907">
        <v>18</v>
      </c>
      <c r="D11907">
        <v>5</v>
      </c>
      <c r="E11907">
        <f t="shared" si="420"/>
        <v>90</v>
      </c>
      <c r="F11907">
        <f t="shared" si="421"/>
        <v>6803760</v>
      </c>
    </row>
    <row r="11908" spans="1:6" x14ac:dyDescent="0.25">
      <c r="A11908" s="1">
        <v>51542810211</v>
      </c>
      <c r="B11908" s="6" t="s">
        <v>209</v>
      </c>
      <c r="C11908">
        <v>178</v>
      </c>
      <c r="D11908">
        <v>5</v>
      </c>
      <c r="E11908">
        <f t="shared" si="420"/>
        <v>890</v>
      </c>
      <c r="F11908">
        <f t="shared" si="421"/>
        <v>4977700</v>
      </c>
    </row>
    <row r="11909" spans="1:6" x14ac:dyDescent="0.25">
      <c r="A11909" s="1">
        <v>51548959249</v>
      </c>
      <c r="B11909" s="6" t="s">
        <v>209</v>
      </c>
      <c r="C11909">
        <v>132</v>
      </c>
      <c r="D11909">
        <v>5</v>
      </c>
      <c r="E11909">
        <f t="shared" ref="E11909:E11972" si="422">D11909*C11909</f>
        <v>660</v>
      </c>
      <c r="F11909">
        <f t="shared" si="421"/>
        <v>6149038</v>
      </c>
    </row>
    <row r="11910" spans="1:6" x14ac:dyDescent="0.25">
      <c r="A11910" s="1">
        <v>51554520514</v>
      </c>
      <c r="B11910" s="6" t="s">
        <v>209</v>
      </c>
      <c r="C11910">
        <v>72</v>
      </c>
      <c r="D11910">
        <v>5</v>
      </c>
      <c r="E11910">
        <f t="shared" si="422"/>
        <v>360</v>
      </c>
      <c r="F11910">
        <f t="shared" si="421"/>
        <v>5561265</v>
      </c>
    </row>
    <row r="11911" spans="1:6" x14ac:dyDescent="0.25">
      <c r="A11911" s="1">
        <v>51556829711</v>
      </c>
      <c r="B11911" s="6" t="s">
        <v>209</v>
      </c>
      <c r="C11911">
        <v>192</v>
      </c>
      <c r="D11911">
        <v>5</v>
      </c>
      <c r="E11911">
        <f t="shared" si="422"/>
        <v>960</v>
      </c>
      <c r="F11911">
        <f t="shared" ref="F11911:F11974" si="423">IF(B11911=B11910,A11911-A11910,0)</f>
        <v>2309197</v>
      </c>
    </row>
    <row r="11912" spans="1:6" x14ac:dyDescent="0.25">
      <c r="A11912" s="1">
        <v>51562121748</v>
      </c>
      <c r="B11912" s="6" t="s">
        <v>209</v>
      </c>
      <c r="C11912">
        <v>266</v>
      </c>
      <c r="D11912">
        <v>5</v>
      </c>
      <c r="E11912">
        <f t="shared" si="422"/>
        <v>1330</v>
      </c>
      <c r="F11912">
        <f t="shared" si="423"/>
        <v>5292037</v>
      </c>
    </row>
    <row r="11913" spans="1:6" x14ac:dyDescent="0.25">
      <c r="A11913" s="1">
        <v>51563130545</v>
      </c>
      <c r="B11913" s="6" t="s">
        <v>209</v>
      </c>
      <c r="C11913">
        <v>275</v>
      </c>
      <c r="D11913">
        <v>5</v>
      </c>
      <c r="E11913">
        <f t="shared" si="422"/>
        <v>1375</v>
      </c>
      <c r="F11913">
        <f t="shared" si="423"/>
        <v>1008797</v>
      </c>
    </row>
    <row r="11914" spans="1:6" x14ac:dyDescent="0.25">
      <c r="A11914" s="1">
        <v>51566986969</v>
      </c>
      <c r="B11914" s="6" t="s">
        <v>209</v>
      </c>
      <c r="C11914">
        <v>94</v>
      </c>
      <c r="D11914">
        <v>5</v>
      </c>
      <c r="E11914">
        <f t="shared" si="422"/>
        <v>470</v>
      </c>
      <c r="F11914">
        <f t="shared" si="423"/>
        <v>3856424</v>
      </c>
    </row>
    <row r="11915" spans="1:6" x14ac:dyDescent="0.25">
      <c r="A11915" s="1">
        <v>51575315750</v>
      </c>
      <c r="B11915" s="6" t="s">
        <v>209</v>
      </c>
      <c r="C11915">
        <v>21</v>
      </c>
      <c r="D11915">
        <v>5</v>
      </c>
      <c r="E11915">
        <f t="shared" si="422"/>
        <v>105</v>
      </c>
      <c r="F11915">
        <f t="shared" si="423"/>
        <v>8328781</v>
      </c>
    </row>
    <row r="11916" spans="1:6" x14ac:dyDescent="0.25">
      <c r="A11916" s="1">
        <v>51577586165</v>
      </c>
      <c r="B11916" s="6" t="s">
        <v>209</v>
      </c>
      <c r="C11916">
        <v>65</v>
      </c>
      <c r="D11916">
        <v>5</v>
      </c>
      <c r="E11916">
        <f t="shared" si="422"/>
        <v>325</v>
      </c>
      <c r="F11916">
        <f t="shared" si="423"/>
        <v>2270415</v>
      </c>
    </row>
    <row r="11917" spans="1:6" x14ac:dyDescent="0.25">
      <c r="A11917" s="1">
        <v>51582458934</v>
      </c>
      <c r="B11917" s="6" t="s">
        <v>209</v>
      </c>
      <c r="C11917">
        <v>96</v>
      </c>
      <c r="D11917">
        <v>5</v>
      </c>
      <c r="E11917">
        <f t="shared" si="422"/>
        <v>480</v>
      </c>
      <c r="F11917">
        <f t="shared" si="423"/>
        <v>4872769</v>
      </c>
    </row>
    <row r="11918" spans="1:6" x14ac:dyDescent="0.25">
      <c r="A11918" s="1">
        <v>51588432229</v>
      </c>
      <c r="B11918" s="6" t="s">
        <v>209</v>
      </c>
      <c r="C11918">
        <v>249</v>
      </c>
      <c r="D11918">
        <v>5</v>
      </c>
      <c r="E11918">
        <f t="shared" si="422"/>
        <v>1245</v>
      </c>
      <c r="F11918">
        <f t="shared" si="423"/>
        <v>5973295</v>
      </c>
    </row>
    <row r="11919" spans="1:6" x14ac:dyDescent="0.25">
      <c r="A11919" s="1">
        <v>51594844433</v>
      </c>
      <c r="B11919" s="6" t="s">
        <v>209</v>
      </c>
      <c r="C11919">
        <v>60</v>
      </c>
      <c r="D11919">
        <v>5</v>
      </c>
      <c r="E11919">
        <f t="shared" si="422"/>
        <v>300</v>
      </c>
      <c r="F11919">
        <f t="shared" si="423"/>
        <v>6412204</v>
      </c>
    </row>
    <row r="11920" spans="1:6" x14ac:dyDescent="0.25">
      <c r="A11920" s="1">
        <v>51300371547</v>
      </c>
      <c r="B11920" s="6" t="s">
        <v>18</v>
      </c>
      <c r="C11920">
        <v>281</v>
      </c>
      <c r="D11920">
        <v>150</v>
      </c>
      <c r="E11920">
        <f t="shared" si="422"/>
        <v>42150</v>
      </c>
      <c r="F11920">
        <f t="shared" si="423"/>
        <v>0</v>
      </c>
    </row>
    <row r="11921" spans="1:6" x14ac:dyDescent="0.25">
      <c r="A11921" s="1">
        <v>51305968912</v>
      </c>
      <c r="B11921" s="6" t="s">
        <v>18</v>
      </c>
      <c r="C11921">
        <v>268</v>
      </c>
      <c r="D11921">
        <v>168</v>
      </c>
      <c r="E11921">
        <f t="shared" si="422"/>
        <v>45024</v>
      </c>
      <c r="F11921">
        <f t="shared" si="423"/>
        <v>5597365</v>
      </c>
    </row>
    <row r="11922" spans="1:6" x14ac:dyDescent="0.25">
      <c r="A11922" s="1">
        <v>51315829548</v>
      </c>
      <c r="B11922" s="6" t="s">
        <v>18</v>
      </c>
      <c r="C11922">
        <v>220</v>
      </c>
      <c r="D11922">
        <v>184</v>
      </c>
      <c r="E11922">
        <f t="shared" si="422"/>
        <v>40480</v>
      </c>
      <c r="F11922">
        <f t="shared" si="423"/>
        <v>9860636</v>
      </c>
    </row>
    <row r="11923" spans="1:6" x14ac:dyDescent="0.25">
      <c r="A11923" s="1">
        <v>51324443124</v>
      </c>
      <c r="B11923" s="6" t="s">
        <v>18</v>
      </c>
      <c r="C11923">
        <v>240</v>
      </c>
      <c r="D11923">
        <v>169</v>
      </c>
      <c r="E11923">
        <f t="shared" si="422"/>
        <v>40560</v>
      </c>
      <c r="F11923">
        <f t="shared" si="423"/>
        <v>8613576</v>
      </c>
    </row>
    <row r="11924" spans="1:6" x14ac:dyDescent="0.25">
      <c r="A11924" s="1">
        <v>51329802579</v>
      </c>
      <c r="B11924" s="6" t="s">
        <v>18</v>
      </c>
      <c r="C11924">
        <v>239</v>
      </c>
      <c r="D11924">
        <v>148</v>
      </c>
      <c r="E11924">
        <f t="shared" si="422"/>
        <v>35372</v>
      </c>
      <c r="F11924">
        <f t="shared" si="423"/>
        <v>5359455</v>
      </c>
    </row>
    <row r="11925" spans="1:6" x14ac:dyDescent="0.25">
      <c r="A11925" s="1">
        <v>51335361898</v>
      </c>
      <c r="B11925" s="6" t="s">
        <v>18</v>
      </c>
      <c r="C11925">
        <v>11</v>
      </c>
      <c r="D11925">
        <v>174</v>
      </c>
      <c r="E11925">
        <f t="shared" si="422"/>
        <v>1914</v>
      </c>
      <c r="F11925">
        <f t="shared" si="423"/>
        <v>5559319</v>
      </c>
    </row>
    <row r="11926" spans="1:6" x14ac:dyDescent="0.25">
      <c r="A11926" s="1">
        <v>51343558893</v>
      </c>
      <c r="B11926" s="6" t="s">
        <v>18</v>
      </c>
      <c r="C11926">
        <v>279</v>
      </c>
      <c r="D11926">
        <v>139</v>
      </c>
      <c r="E11926">
        <f t="shared" si="422"/>
        <v>38781</v>
      </c>
      <c r="F11926">
        <f t="shared" si="423"/>
        <v>8196995</v>
      </c>
    </row>
    <row r="11927" spans="1:6" x14ac:dyDescent="0.25">
      <c r="A11927" s="1">
        <v>51350715569</v>
      </c>
      <c r="B11927" s="6" t="s">
        <v>18</v>
      </c>
      <c r="C11927">
        <v>50</v>
      </c>
      <c r="D11927">
        <v>162</v>
      </c>
      <c r="E11927">
        <f t="shared" si="422"/>
        <v>8100</v>
      </c>
      <c r="F11927">
        <f t="shared" si="423"/>
        <v>7156676</v>
      </c>
    </row>
    <row r="11928" spans="1:6" x14ac:dyDescent="0.25">
      <c r="A11928" s="1">
        <v>51355503755</v>
      </c>
      <c r="B11928" s="6" t="s">
        <v>18</v>
      </c>
      <c r="C11928">
        <v>188</v>
      </c>
      <c r="D11928">
        <v>150</v>
      </c>
      <c r="E11928">
        <f t="shared" si="422"/>
        <v>28200</v>
      </c>
      <c r="F11928">
        <f t="shared" si="423"/>
        <v>4788186</v>
      </c>
    </row>
    <row r="11929" spans="1:6" x14ac:dyDescent="0.25">
      <c r="A11929" s="1">
        <v>51359127224</v>
      </c>
      <c r="B11929" s="6" t="s">
        <v>18</v>
      </c>
      <c r="C11929">
        <v>51</v>
      </c>
      <c r="D11929">
        <v>144</v>
      </c>
      <c r="E11929">
        <f t="shared" si="422"/>
        <v>7344</v>
      </c>
      <c r="F11929">
        <f t="shared" si="423"/>
        <v>3623469</v>
      </c>
    </row>
    <row r="11930" spans="1:6" x14ac:dyDescent="0.25">
      <c r="A11930" s="1">
        <v>51364745575</v>
      </c>
      <c r="B11930" s="6" t="s">
        <v>18</v>
      </c>
      <c r="C11930">
        <v>267</v>
      </c>
      <c r="D11930">
        <v>156</v>
      </c>
      <c r="E11930">
        <f t="shared" si="422"/>
        <v>41652</v>
      </c>
      <c r="F11930">
        <f t="shared" si="423"/>
        <v>5618351</v>
      </c>
    </row>
    <row r="11931" spans="1:6" x14ac:dyDescent="0.25">
      <c r="A11931" s="1">
        <v>51370623192</v>
      </c>
      <c r="B11931" s="6" t="s">
        <v>18</v>
      </c>
      <c r="C11931">
        <v>27</v>
      </c>
      <c r="D11931">
        <v>184</v>
      </c>
      <c r="E11931">
        <f t="shared" si="422"/>
        <v>4968</v>
      </c>
      <c r="F11931">
        <f t="shared" si="423"/>
        <v>5877617</v>
      </c>
    </row>
    <row r="11932" spans="1:6" x14ac:dyDescent="0.25">
      <c r="A11932" s="1">
        <v>51379249597</v>
      </c>
      <c r="B11932" s="6" t="s">
        <v>18</v>
      </c>
      <c r="C11932">
        <v>47</v>
      </c>
      <c r="D11932">
        <v>206</v>
      </c>
      <c r="E11932">
        <f t="shared" si="422"/>
        <v>9682</v>
      </c>
      <c r="F11932">
        <f t="shared" si="423"/>
        <v>8626405</v>
      </c>
    </row>
    <row r="11933" spans="1:6" x14ac:dyDescent="0.25">
      <c r="A11933" s="1">
        <v>51388494170</v>
      </c>
      <c r="B11933" s="6" t="s">
        <v>18</v>
      </c>
      <c r="C11933">
        <v>175</v>
      </c>
      <c r="D11933">
        <v>179</v>
      </c>
      <c r="E11933">
        <f t="shared" si="422"/>
        <v>31325</v>
      </c>
      <c r="F11933">
        <f t="shared" si="423"/>
        <v>9244573</v>
      </c>
    </row>
    <row r="11934" spans="1:6" x14ac:dyDescent="0.25">
      <c r="A11934" s="1">
        <v>51391391311</v>
      </c>
      <c r="B11934" s="6" t="s">
        <v>18</v>
      </c>
      <c r="C11934">
        <v>194</v>
      </c>
      <c r="D11934">
        <v>166</v>
      </c>
      <c r="E11934">
        <f t="shared" si="422"/>
        <v>32204</v>
      </c>
      <c r="F11934">
        <f t="shared" si="423"/>
        <v>2897141</v>
      </c>
    </row>
    <row r="11935" spans="1:6" x14ac:dyDescent="0.25">
      <c r="A11935" s="1">
        <v>51398035667</v>
      </c>
      <c r="B11935" s="6" t="s">
        <v>18</v>
      </c>
      <c r="C11935">
        <v>216</v>
      </c>
      <c r="D11935">
        <v>164</v>
      </c>
      <c r="E11935">
        <f t="shared" si="422"/>
        <v>35424</v>
      </c>
      <c r="F11935">
        <f t="shared" si="423"/>
        <v>6644356</v>
      </c>
    </row>
    <row r="11936" spans="1:6" x14ac:dyDescent="0.25">
      <c r="A11936" s="1">
        <v>51398990231</v>
      </c>
      <c r="B11936" s="6" t="s">
        <v>18</v>
      </c>
      <c r="C11936">
        <v>196</v>
      </c>
      <c r="D11936">
        <v>173</v>
      </c>
      <c r="E11936">
        <f t="shared" si="422"/>
        <v>33908</v>
      </c>
      <c r="F11936">
        <f t="shared" si="423"/>
        <v>954564</v>
      </c>
    </row>
    <row r="11937" spans="1:6" x14ac:dyDescent="0.25">
      <c r="A11937" s="1">
        <v>51403021100</v>
      </c>
      <c r="B11937" s="6" t="s">
        <v>18</v>
      </c>
      <c r="C11937">
        <v>37</v>
      </c>
      <c r="D11937">
        <v>193</v>
      </c>
      <c r="E11937">
        <f t="shared" si="422"/>
        <v>7141</v>
      </c>
      <c r="F11937">
        <f t="shared" si="423"/>
        <v>4030869</v>
      </c>
    </row>
    <row r="11938" spans="1:6" x14ac:dyDescent="0.25">
      <c r="A11938" s="1">
        <v>51408942796</v>
      </c>
      <c r="B11938" s="6" t="s">
        <v>18</v>
      </c>
      <c r="C11938">
        <v>49</v>
      </c>
      <c r="D11938">
        <v>181</v>
      </c>
      <c r="E11938">
        <f t="shared" si="422"/>
        <v>8869</v>
      </c>
      <c r="F11938">
        <f t="shared" si="423"/>
        <v>5921696</v>
      </c>
    </row>
    <row r="11939" spans="1:6" x14ac:dyDescent="0.25">
      <c r="A11939" s="1">
        <v>51417633520</v>
      </c>
      <c r="B11939" s="6" t="s">
        <v>18</v>
      </c>
      <c r="C11939">
        <v>202</v>
      </c>
      <c r="D11939">
        <v>175</v>
      </c>
      <c r="E11939">
        <f t="shared" si="422"/>
        <v>35350</v>
      </c>
      <c r="F11939">
        <f t="shared" si="423"/>
        <v>8690724</v>
      </c>
    </row>
    <row r="11940" spans="1:6" x14ac:dyDescent="0.25">
      <c r="A11940" s="1">
        <v>51422759943</v>
      </c>
      <c r="B11940" s="6" t="s">
        <v>18</v>
      </c>
      <c r="C11940">
        <v>262</v>
      </c>
      <c r="D11940">
        <v>145</v>
      </c>
      <c r="E11940">
        <f t="shared" si="422"/>
        <v>37990</v>
      </c>
      <c r="F11940">
        <f t="shared" si="423"/>
        <v>5126423</v>
      </c>
    </row>
    <row r="11941" spans="1:6" x14ac:dyDescent="0.25">
      <c r="A11941" s="1">
        <v>51429184211</v>
      </c>
      <c r="B11941" s="6" t="s">
        <v>18</v>
      </c>
      <c r="C11941">
        <v>139</v>
      </c>
      <c r="D11941">
        <v>162</v>
      </c>
      <c r="E11941">
        <f t="shared" si="422"/>
        <v>22518</v>
      </c>
      <c r="F11941">
        <f t="shared" si="423"/>
        <v>6424268</v>
      </c>
    </row>
    <row r="11942" spans="1:6" x14ac:dyDescent="0.25">
      <c r="A11942" s="1">
        <v>51437808415</v>
      </c>
      <c r="B11942" s="6" t="s">
        <v>18</v>
      </c>
      <c r="C11942">
        <v>281</v>
      </c>
      <c r="D11942">
        <v>163</v>
      </c>
      <c r="E11942">
        <f t="shared" si="422"/>
        <v>45803</v>
      </c>
      <c r="F11942">
        <f t="shared" si="423"/>
        <v>8624204</v>
      </c>
    </row>
    <row r="11943" spans="1:6" x14ac:dyDescent="0.25">
      <c r="A11943" s="1">
        <v>51440121943</v>
      </c>
      <c r="B11943" s="6" t="s">
        <v>18</v>
      </c>
      <c r="C11943">
        <v>170</v>
      </c>
      <c r="D11943">
        <v>166</v>
      </c>
      <c r="E11943">
        <f t="shared" si="422"/>
        <v>28220</v>
      </c>
      <c r="F11943">
        <f t="shared" si="423"/>
        <v>2313528</v>
      </c>
    </row>
    <row r="11944" spans="1:6" x14ac:dyDescent="0.25">
      <c r="A11944" s="1">
        <v>51446582470</v>
      </c>
      <c r="B11944" s="6" t="s">
        <v>18</v>
      </c>
      <c r="C11944">
        <v>185</v>
      </c>
      <c r="D11944">
        <v>146</v>
      </c>
      <c r="E11944">
        <f t="shared" si="422"/>
        <v>27010</v>
      </c>
      <c r="F11944">
        <f t="shared" si="423"/>
        <v>6460527</v>
      </c>
    </row>
    <row r="11945" spans="1:6" x14ac:dyDescent="0.25">
      <c r="A11945" s="1">
        <v>51451022876</v>
      </c>
      <c r="B11945" s="6" t="s">
        <v>18</v>
      </c>
      <c r="C11945">
        <v>267</v>
      </c>
      <c r="D11945">
        <v>144</v>
      </c>
      <c r="E11945">
        <f t="shared" si="422"/>
        <v>38448</v>
      </c>
      <c r="F11945">
        <f t="shared" si="423"/>
        <v>4440406</v>
      </c>
    </row>
    <row r="11946" spans="1:6" x14ac:dyDescent="0.25">
      <c r="A11946" s="1">
        <v>51453726981</v>
      </c>
      <c r="B11946" s="6" t="s">
        <v>18</v>
      </c>
      <c r="C11946">
        <v>73</v>
      </c>
      <c r="D11946">
        <v>164</v>
      </c>
      <c r="E11946">
        <f t="shared" si="422"/>
        <v>11972</v>
      </c>
      <c r="F11946">
        <f t="shared" si="423"/>
        <v>2704105</v>
      </c>
    </row>
    <row r="11947" spans="1:6" x14ac:dyDescent="0.25">
      <c r="A11947" s="1">
        <v>51456948187</v>
      </c>
      <c r="B11947" s="6" t="s">
        <v>18</v>
      </c>
      <c r="C11947">
        <v>190</v>
      </c>
      <c r="D11947">
        <v>168</v>
      </c>
      <c r="E11947">
        <f t="shared" si="422"/>
        <v>31920</v>
      </c>
      <c r="F11947">
        <f t="shared" si="423"/>
        <v>3221206</v>
      </c>
    </row>
    <row r="11948" spans="1:6" x14ac:dyDescent="0.25">
      <c r="A11948" s="1">
        <v>51458952504</v>
      </c>
      <c r="B11948" s="6" t="s">
        <v>18</v>
      </c>
      <c r="C11948">
        <v>9</v>
      </c>
      <c r="D11948">
        <v>168</v>
      </c>
      <c r="E11948">
        <f t="shared" si="422"/>
        <v>1512</v>
      </c>
      <c r="F11948">
        <f t="shared" si="423"/>
        <v>2004317</v>
      </c>
    </row>
    <row r="11949" spans="1:6" x14ac:dyDescent="0.25">
      <c r="A11949" s="1">
        <v>51466408153</v>
      </c>
      <c r="B11949" s="6" t="s">
        <v>18</v>
      </c>
      <c r="C11949">
        <v>78</v>
      </c>
      <c r="D11949">
        <v>173</v>
      </c>
      <c r="E11949">
        <f t="shared" si="422"/>
        <v>13494</v>
      </c>
      <c r="F11949">
        <f t="shared" si="423"/>
        <v>7455649</v>
      </c>
    </row>
    <row r="11950" spans="1:6" x14ac:dyDescent="0.25">
      <c r="A11950" s="1">
        <v>51466850704</v>
      </c>
      <c r="B11950" s="6" t="s">
        <v>18</v>
      </c>
      <c r="C11950">
        <v>295</v>
      </c>
      <c r="D11950">
        <v>148</v>
      </c>
      <c r="E11950">
        <f t="shared" si="422"/>
        <v>43660</v>
      </c>
      <c r="F11950">
        <f t="shared" si="423"/>
        <v>442551</v>
      </c>
    </row>
    <row r="11951" spans="1:6" x14ac:dyDescent="0.25">
      <c r="A11951" s="1">
        <v>51469459245</v>
      </c>
      <c r="B11951" s="6" t="s">
        <v>18</v>
      </c>
      <c r="C11951">
        <v>28</v>
      </c>
      <c r="D11951">
        <v>158</v>
      </c>
      <c r="E11951">
        <f t="shared" si="422"/>
        <v>4424</v>
      </c>
      <c r="F11951">
        <f t="shared" si="423"/>
        <v>2608541</v>
      </c>
    </row>
    <row r="11952" spans="1:6" x14ac:dyDescent="0.25">
      <c r="A11952" s="1">
        <v>51474922846</v>
      </c>
      <c r="B11952" s="6" t="s">
        <v>18</v>
      </c>
      <c r="C11952">
        <v>180</v>
      </c>
      <c r="D11952">
        <v>127</v>
      </c>
      <c r="E11952">
        <f t="shared" si="422"/>
        <v>22860</v>
      </c>
      <c r="F11952">
        <f t="shared" si="423"/>
        <v>5463601</v>
      </c>
    </row>
    <row r="11953" spans="1:6" x14ac:dyDescent="0.25">
      <c r="A11953" s="1">
        <v>51478194343</v>
      </c>
      <c r="B11953" s="6" t="s">
        <v>18</v>
      </c>
      <c r="C11953">
        <v>116</v>
      </c>
      <c r="D11953">
        <v>142</v>
      </c>
      <c r="E11953">
        <f t="shared" si="422"/>
        <v>16472</v>
      </c>
      <c r="F11953">
        <f t="shared" si="423"/>
        <v>3271497</v>
      </c>
    </row>
    <row r="11954" spans="1:6" x14ac:dyDescent="0.25">
      <c r="A11954" s="1">
        <v>51480387457</v>
      </c>
      <c r="B11954" s="6" t="s">
        <v>18</v>
      </c>
      <c r="C11954">
        <v>175</v>
      </c>
      <c r="D11954">
        <v>124</v>
      </c>
      <c r="E11954">
        <f t="shared" si="422"/>
        <v>21700</v>
      </c>
      <c r="F11954">
        <f t="shared" si="423"/>
        <v>2193114</v>
      </c>
    </row>
    <row r="11955" spans="1:6" x14ac:dyDescent="0.25">
      <c r="A11955" s="1">
        <v>51480737207</v>
      </c>
      <c r="B11955" s="6" t="s">
        <v>18</v>
      </c>
      <c r="C11955">
        <v>283</v>
      </c>
      <c r="D11955">
        <v>102</v>
      </c>
      <c r="E11955">
        <f t="shared" si="422"/>
        <v>28866</v>
      </c>
      <c r="F11955">
        <f t="shared" si="423"/>
        <v>349750</v>
      </c>
    </row>
    <row r="11956" spans="1:6" x14ac:dyDescent="0.25">
      <c r="A11956" s="1">
        <v>51489941092</v>
      </c>
      <c r="B11956" s="6" t="s">
        <v>18</v>
      </c>
      <c r="C11956">
        <v>64</v>
      </c>
      <c r="D11956">
        <v>105</v>
      </c>
      <c r="E11956">
        <f t="shared" si="422"/>
        <v>6720</v>
      </c>
      <c r="F11956">
        <f t="shared" si="423"/>
        <v>9203885</v>
      </c>
    </row>
    <row r="11957" spans="1:6" x14ac:dyDescent="0.25">
      <c r="A11957" s="1">
        <v>51493107886</v>
      </c>
      <c r="B11957" s="6" t="s">
        <v>18</v>
      </c>
      <c r="C11957">
        <v>139</v>
      </c>
      <c r="D11957">
        <v>105</v>
      </c>
      <c r="E11957">
        <f t="shared" si="422"/>
        <v>14595</v>
      </c>
      <c r="F11957">
        <f t="shared" si="423"/>
        <v>3166794</v>
      </c>
    </row>
    <row r="11958" spans="1:6" x14ac:dyDescent="0.25">
      <c r="A11958" s="1">
        <v>51497789134</v>
      </c>
      <c r="B11958" s="6" t="s">
        <v>18</v>
      </c>
      <c r="C11958">
        <v>93</v>
      </c>
      <c r="D11958">
        <v>96</v>
      </c>
      <c r="E11958">
        <f t="shared" si="422"/>
        <v>8928</v>
      </c>
      <c r="F11958">
        <f t="shared" si="423"/>
        <v>4681248</v>
      </c>
    </row>
    <row r="11959" spans="1:6" x14ac:dyDescent="0.25">
      <c r="A11959" s="1">
        <v>51499678975</v>
      </c>
      <c r="B11959" s="6" t="s">
        <v>18</v>
      </c>
      <c r="C11959">
        <v>115</v>
      </c>
      <c r="D11959">
        <v>109</v>
      </c>
      <c r="E11959">
        <f t="shared" si="422"/>
        <v>12535</v>
      </c>
      <c r="F11959">
        <f t="shared" si="423"/>
        <v>1889841</v>
      </c>
    </row>
    <row r="11960" spans="1:6" x14ac:dyDescent="0.25">
      <c r="A11960" s="1">
        <v>51503177287</v>
      </c>
      <c r="B11960" s="6" t="s">
        <v>18</v>
      </c>
      <c r="C11960">
        <v>135</v>
      </c>
      <c r="D11960">
        <v>127</v>
      </c>
      <c r="E11960">
        <f t="shared" si="422"/>
        <v>17145</v>
      </c>
      <c r="F11960">
        <f t="shared" si="423"/>
        <v>3498312</v>
      </c>
    </row>
    <row r="11961" spans="1:6" x14ac:dyDescent="0.25">
      <c r="A11961" s="1">
        <v>51504778534</v>
      </c>
      <c r="B11961" s="6" t="s">
        <v>18</v>
      </c>
      <c r="C11961">
        <v>253</v>
      </c>
      <c r="D11961">
        <v>140</v>
      </c>
      <c r="E11961">
        <f t="shared" si="422"/>
        <v>35420</v>
      </c>
      <c r="F11961">
        <f t="shared" si="423"/>
        <v>1601247</v>
      </c>
    </row>
    <row r="11962" spans="1:6" x14ac:dyDescent="0.25">
      <c r="A11962" s="1">
        <v>51511949374</v>
      </c>
      <c r="B11962" s="6" t="s">
        <v>18</v>
      </c>
      <c r="C11962">
        <v>156</v>
      </c>
      <c r="D11962">
        <v>134</v>
      </c>
      <c r="E11962">
        <f t="shared" si="422"/>
        <v>20904</v>
      </c>
      <c r="F11962">
        <f t="shared" si="423"/>
        <v>7170840</v>
      </c>
    </row>
    <row r="11963" spans="1:6" x14ac:dyDescent="0.25">
      <c r="A11963" s="1">
        <v>51516704484</v>
      </c>
      <c r="B11963" s="6" t="s">
        <v>18</v>
      </c>
      <c r="C11963">
        <v>23</v>
      </c>
      <c r="D11963">
        <v>139</v>
      </c>
      <c r="E11963">
        <f t="shared" si="422"/>
        <v>3197</v>
      </c>
      <c r="F11963">
        <f t="shared" si="423"/>
        <v>4755110</v>
      </c>
    </row>
    <row r="11964" spans="1:6" x14ac:dyDescent="0.25">
      <c r="A11964" s="1">
        <v>51520977765</v>
      </c>
      <c r="B11964" s="6" t="s">
        <v>18</v>
      </c>
      <c r="C11964">
        <v>159</v>
      </c>
      <c r="D11964">
        <v>157</v>
      </c>
      <c r="E11964">
        <f t="shared" si="422"/>
        <v>24963</v>
      </c>
      <c r="F11964">
        <f t="shared" si="423"/>
        <v>4273281</v>
      </c>
    </row>
    <row r="11965" spans="1:6" x14ac:dyDescent="0.25">
      <c r="A11965" s="1">
        <v>51523778731</v>
      </c>
      <c r="B11965" s="6" t="s">
        <v>18</v>
      </c>
      <c r="C11965">
        <v>226</v>
      </c>
      <c r="D11965">
        <v>155</v>
      </c>
      <c r="E11965">
        <f t="shared" si="422"/>
        <v>35030</v>
      </c>
      <c r="F11965">
        <f t="shared" si="423"/>
        <v>2800966</v>
      </c>
    </row>
    <row r="11966" spans="1:6" x14ac:dyDescent="0.25">
      <c r="A11966" s="1">
        <v>51529442673</v>
      </c>
      <c r="B11966" s="6" t="s">
        <v>18</v>
      </c>
      <c r="C11966">
        <v>140</v>
      </c>
      <c r="D11966">
        <v>137</v>
      </c>
      <c r="E11966">
        <f t="shared" si="422"/>
        <v>19180</v>
      </c>
      <c r="F11966">
        <f t="shared" si="423"/>
        <v>5663942</v>
      </c>
    </row>
    <row r="11967" spans="1:6" x14ac:dyDescent="0.25">
      <c r="A11967" s="1">
        <v>51532634036</v>
      </c>
      <c r="B11967" s="6" t="s">
        <v>18</v>
      </c>
      <c r="C11967">
        <v>128</v>
      </c>
      <c r="D11967">
        <v>120</v>
      </c>
      <c r="E11967">
        <f t="shared" si="422"/>
        <v>15360</v>
      </c>
      <c r="F11967">
        <f t="shared" si="423"/>
        <v>3191363</v>
      </c>
    </row>
    <row r="11968" spans="1:6" x14ac:dyDescent="0.25">
      <c r="A11968" s="1">
        <v>51538447394</v>
      </c>
      <c r="B11968" s="6" t="s">
        <v>18</v>
      </c>
      <c r="C11968">
        <v>27</v>
      </c>
      <c r="D11968">
        <v>140</v>
      </c>
      <c r="E11968">
        <f t="shared" si="422"/>
        <v>3780</v>
      </c>
      <c r="F11968">
        <f t="shared" si="423"/>
        <v>5813358</v>
      </c>
    </row>
    <row r="11969" spans="1:6" x14ac:dyDescent="0.25">
      <c r="A11969" s="1">
        <v>51540917528</v>
      </c>
      <c r="B11969" s="6" t="s">
        <v>18</v>
      </c>
      <c r="C11969">
        <v>290</v>
      </c>
      <c r="D11969">
        <v>159</v>
      </c>
      <c r="E11969">
        <f t="shared" si="422"/>
        <v>46110</v>
      </c>
      <c r="F11969">
        <f t="shared" si="423"/>
        <v>2470134</v>
      </c>
    </row>
    <row r="11970" spans="1:6" x14ac:dyDescent="0.25">
      <c r="A11970" s="1">
        <v>51543694310</v>
      </c>
      <c r="B11970" s="6" t="s">
        <v>18</v>
      </c>
      <c r="C11970">
        <v>1</v>
      </c>
      <c r="D11970">
        <v>146</v>
      </c>
      <c r="E11970">
        <f t="shared" si="422"/>
        <v>146</v>
      </c>
      <c r="F11970">
        <f t="shared" si="423"/>
        <v>2776782</v>
      </c>
    </row>
    <row r="11971" spans="1:6" x14ac:dyDescent="0.25">
      <c r="A11971" s="1">
        <v>51549467544</v>
      </c>
      <c r="B11971" s="6" t="s">
        <v>18</v>
      </c>
      <c r="C11971">
        <v>174</v>
      </c>
      <c r="D11971">
        <v>143</v>
      </c>
      <c r="E11971">
        <f t="shared" si="422"/>
        <v>24882</v>
      </c>
      <c r="F11971">
        <f t="shared" si="423"/>
        <v>5773234</v>
      </c>
    </row>
    <row r="11972" spans="1:6" x14ac:dyDescent="0.25">
      <c r="A11972" s="1">
        <v>51553503979</v>
      </c>
      <c r="B11972" s="6" t="s">
        <v>18</v>
      </c>
      <c r="C11972">
        <v>158</v>
      </c>
      <c r="D11972">
        <v>157</v>
      </c>
      <c r="E11972">
        <f t="shared" si="422"/>
        <v>24806</v>
      </c>
      <c r="F11972">
        <f t="shared" si="423"/>
        <v>4036435</v>
      </c>
    </row>
    <row r="11973" spans="1:6" x14ac:dyDescent="0.25">
      <c r="A11973" s="1">
        <v>51556738479</v>
      </c>
      <c r="B11973" s="6" t="s">
        <v>18</v>
      </c>
      <c r="C11973">
        <v>146</v>
      </c>
      <c r="D11973">
        <v>158</v>
      </c>
      <c r="E11973">
        <f t="shared" ref="E11973:E12036" si="424">D11973*C11973</f>
        <v>23068</v>
      </c>
      <c r="F11973">
        <f t="shared" si="423"/>
        <v>3234500</v>
      </c>
    </row>
    <row r="11974" spans="1:6" x14ac:dyDescent="0.25">
      <c r="A11974" s="1">
        <v>51566445829</v>
      </c>
      <c r="B11974" s="6" t="s">
        <v>18</v>
      </c>
      <c r="C11974">
        <v>115</v>
      </c>
      <c r="D11974">
        <v>181</v>
      </c>
      <c r="E11974">
        <f t="shared" si="424"/>
        <v>20815</v>
      </c>
      <c r="F11974">
        <f t="shared" si="423"/>
        <v>9707350</v>
      </c>
    </row>
    <row r="11975" spans="1:6" x14ac:dyDescent="0.25">
      <c r="A11975" s="1">
        <v>51568180353</v>
      </c>
      <c r="B11975" s="6" t="s">
        <v>18</v>
      </c>
      <c r="C11975">
        <v>236</v>
      </c>
      <c r="D11975">
        <v>193</v>
      </c>
      <c r="E11975">
        <f t="shared" si="424"/>
        <v>45548</v>
      </c>
      <c r="F11975">
        <f t="shared" ref="F11975:F12038" si="425">IF(B11975=B11974,A11975-A11974,0)</f>
        <v>1734524</v>
      </c>
    </row>
    <row r="11976" spans="1:6" x14ac:dyDescent="0.25">
      <c r="A11976" s="1">
        <v>51569845472</v>
      </c>
      <c r="B11976" s="6" t="s">
        <v>18</v>
      </c>
      <c r="C11976">
        <v>91</v>
      </c>
      <c r="D11976">
        <v>202</v>
      </c>
      <c r="E11976">
        <f t="shared" si="424"/>
        <v>18382</v>
      </c>
      <c r="F11976">
        <f t="shared" si="425"/>
        <v>1665119</v>
      </c>
    </row>
    <row r="11977" spans="1:6" x14ac:dyDescent="0.25">
      <c r="A11977" s="1">
        <v>51578206912</v>
      </c>
      <c r="B11977" s="6" t="s">
        <v>18</v>
      </c>
      <c r="C11977">
        <v>73</v>
      </c>
      <c r="D11977">
        <v>169</v>
      </c>
      <c r="E11977">
        <f t="shared" si="424"/>
        <v>12337</v>
      </c>
      <c r="F11977">
        <f t="shared" si="425"/>
        <v>8361440</v>
      </c>
    </row>
    <row r="11978" spans="1:6" x14ac:dyDescent="0.25">
      <c r="A11978" s="1">
        <v>51580925041</v>
      </c>
      <c r="B11978" s="6" t="s">
        <v>18</v>
      </c>
      <c r="C11978">
        <v>154</v>
      </c>
      <c r="D11978">
        <v>185</v>
      </c>
      <c r="E11978">
        <f t="shared" si="424"/>
        <v>28490</v>
      </c>
      <c r="F11978">
        <f t="shared" si="425"/>
        <v>2718129</v>
      </c>
    </row>
    <row r="11979" spans="1:6" x14ac:dyDescent="0.25">
      <c r="A11979" s="1">
        <v>51588208940</v>
      </c>
      <c r="B11979" s="6" t="s">
        <v>18</v>
      </c>
      <c r="C11979">
        <v>184</v>
      </c>
      <c r="D11979">
        <v>199</v>
      </c>
      <c r="E11979">
        <f t="shared" si="424"/>
        <v>36616</v>
      </c>
      <c r="F11979">
        <f t="shared" si="425"/>
        <v>7283899</v>
      </c>
    </row>
    <row r="11980" spans="1:6" x14ac:dyDescent="0.25">
      <c r="A11980" s="1">
        <v>51593554736</v>
      </c>
      <c r="B11980" s="6" t="s">
        <v>18</v>
      </c>
      <c r="C11980">
        <v>253</v>
      </c>
      <c r="D11980">
        <v>159</v>
      </c>
      <c r="E11980">
        <f t="shared" si="424"/>
        <v>40227</v>
      </c>
      <c r="F11980">
        <f t="shared" si="425"/>
        <v>5345796</v>
      </c>
    </row>
    <row r="11981" spans="1:6" x14ac:dyDescent="0.25">
      <c r="A11981" s="1">
        <v>51598231032</v>
      </c>
      <c r="B11981" s="6" t="s">
        <v>18</v>
      </c>
      <c r="C11981">
        <v>16</v>
      </c>
      <c r="D11981">
        <v>173</v>
      </c>
      <c r="E11981">
        <f t="shared" si="424"/>
        <v>2768</v>
      </c>
      <c r="F11981">
        <f t="shared" si="425"/>
        <v>4676296</v>
      </c>
    </row>
    <row r="11982" spans="1:6" x14ac:dyDescent="0.25">
      <c r="A11982" s="1">
        <v>51301783286</v>
      </c>
      <c r="B11982" s="6" t="s">
        <v>67</v>
      </c>
      <c r="C11982">
        <v>163</v>
      </c>
      <c r="D11982">
        <v>196</v>
      </c>
      <c r="E11982">
        <f t="shared" si="424"/>
        <v>31948</v>
      </c>
      <c r="F11982">
        <f t="shared" si="425"/>
        <v>0</v>
      </c>
    </row>
    <row r="11983" spans="1:6" x14ac:dyDescent="0.25">
      <c r="A11983" s="1">
        <v>51309188076</v>
      </c>
      <c r="B11983" s="6" t="s">
        <v>67</v>
      </c>
      <c r="C11983">
        <v>99</v>
      </c>
      <c r="D11983">
        <v>190</v>
      </c>
      <c r="E11983">
        <f t="shared" si="424"/>
        <v>18810</v>
      </c>
      <c r="F11983">
        <f t="shared" si="425"/>
        <v>7404790</v>
      </c>
    </row>
    <row r="11984" spans="1:6" x14ac:dyDescent="0.25">
      <c r="A11984" s="1">
        <v>51315124812</v>
      </c>
      <c r="B11984" s="6" t="s">
        <v>67</v>
      </c>
      <c r="C11984">
        <v>10</v>
      </c>
      <c r="D11984">
        <v>165</v>
      </c>
      <c r="E11984">
        <f t="shared" si="424"/>
        <v>1650</v>
      </c>
      <c r="F11984">
        <f t="shared" si="425"/>
        <v>5936736</v>
      </c>
    </row>
    <row r="11985" spans="1:6" x14ac:dyDescent="0.25">
      <c r="A11985" s="1">
        <v>51318241305</v>
      </c>
      <c r="B11985" s="6" t="s">
        <v>67</v>
      </c>
      <c r="C11985">
        <v>20</v>
      </c>
      <c r="D11985">
        <v>160</v>
      </c>
      <c r="E11985">
        <f t="shared" si="424"/>
        <v>3200</v>
      </c>
      <c r="F11985">
        <f t="shared" si="425"/>
        <v>3116493</v>
      </c>
    </row>
    <row r="11986" spans="1:6" x14ac:dyDescent="0.25">
      <c r="A11986" s="1">
        <v>51325750548</v>
      </c>
      <c r="B11986" s="6" t="s">
        <v>67</v>
      </c>
      <c r="C11986">
        <v>120</v>
      </c>
      <c r="D11986">
        <v>185</v>
      </c>
      <c r="E11986">
        <f t="shared" si="424"/>
        <v>22200</v>
      </c>
      <c r="F11986">
        <f t="shared" si="425"/>
        <v>7509243</v>
      </c>
    </row>
    <row r="11987" spans="1:6" x14ac:dyDescent="0.25">
      <c r="A11987" s="1">
        <v>51326090067</v>
      </c>
      <c r="B11987" s="6" t="s">
        <v>67</v>
      </c>
      <c r="C11987">
        <v>92</v>
      </c>
      <c r="D11987">
        <v>197</v>
      </c>
      <c r="E11987">
        <f t="shared" si="424"/>
        <v>18124</v>
      </c>
      <c r="F11987">
        <f t="shared" si="425"/>
        <v>339519</v>
      </c>
    </row>
    <row r="11988" spans="1:6" x14ac:dyDescent="0.25">
      <c r="A11988" s="1">
        <v>51326505424</v>
      </c>
      <c r="B11988" s="6" t="s">
        <v>67</v>
      </c>
      <c r="C11988">
        <v>10</v>
      </c>
      <c r="D11988">
        <v>179</v>
      </c>
      <c r="E11988">
        <f t="shared" si="424"/>
        <v>1790</v>
      </c>
      <c r="F11988">
        <f t="shared" si="425"/>
        <v>415357</v>
      </c>
    </row>
    <row r="11989" spans="1:6" x14ac:dyDescent="0.25">
      <c r="A11989" s="1">
        <v>51335759959</v>
      </c>
      <c r="B11989" s="6" t="s">
        <v>67</v>
      </c>
      <c r="C11989">
        <v>102</v>
      </c>
      <c r="D11989">
        <v>162</v>
      </c>
      <c r="E11989">
        <f t="shared" si="424"/>
        <v>16524</v>
      </c>
      <c r="F11989">
        <f t="shared" si="425"/>
        <v>9254535</v>
      </c>
    </row>
    <row r="11990" spans="1:6" x14ac:dyDescent="0.25">
      <c r="A11990" s="1">
        <v>51345093506</v>
      </c>
      <c r="B11990" s="6" t="s">
        <v>67</v>
      </c>
      <c r="C11990">
        <v>182</v>
      </c>
      <c r="D11990">
        <v>140</v>
      </c>
      <c r="E11990">
        <f t="shared" si="424"/>
        <v>25480</v>
      </c>
      <c r="F11990">
        <f t="shared" si="425"/>
        <v>9333547</v>
      </c>
    </row>
    <row r="11991" spans="1:6" x14ac:dyDescent="0.25">
      <c r="A11991" s="1">
        <v>51351724540</v>
      </c>
      <c r="B11991" s="6" t="s">
        <v>67</v>
      </c>
      <c r="C11991">
        <v>25</v>
      </c>
      <c r="D11991">
        <v>162</v>
      </c>
      <c r="E11991">
        <f t="shared" si="424"/>
        <v>4050</v>
      </c>
      <c r="F11991">
        <f t="shared" si="425"/>
        <v>6631034</v>
      </c>
    </row>
    <row r="11992" spans="1:6" x14ac:dyDescent="0.25">
      <c r="A11992" s="1">
        <v>51361179613</v>
      </c>
      <c r="B11992" s="6" t="s">
        <v>67</v>
      </c>
      <c r="C11992">
        <v>89</v>
      </c>
      <c r="D11992">
        <v>145</v>
      </c>
      <c r="E11992">
        <f t="shared" si="424"/>
        <v>12905</v>
      </c>
      <c r="F11992">
        <f t="shared" si="425"/>
        <v>9455073</v>
      </c>
    </row>
    <row r="11993" spans="1:6" x14ac:dyDescent="0.25">
      <c r="A11993" s="1">
        <v>51369158419</v>
      </c>
      <c r="B11993" s="6" t="s">
        <v>67</v>
      </c>
      <c r="C11993">
        <v>85</v>
      </c>
      <c r="D11993">
        <v>159</v>
      </c>
      <c r="E11993">
        <f t="shared" si="424"/>
        <v>13515</v>
      </c>
      <c r="F11993">
        <f t="shared" si="425"/>
        <v>7978806</v>
      </c>
    </row>
    <row r="11994" spans="1:6" x14ac:dyDescent="0.25">
      <c r="A11994" s="1">
        <v>51370281246</v>
      </c>
      <c r="B11994" s="6" t="s">
        <v>67</v>
      </c>
      <c r="C11994">
        <v>47</v>
      </c>
      <c r="D11994">
        <v>168</v>
      </c>
      <c r="E11994">
        <f t="shared" si="424"/>
        <v>7896</v>
      </c>
      <c r="F11994">
        <f t="shared" si="425"/>
        <v>1122827</v>
      </c>
    </row>
    <row r="11995" spans="1:6" x14ac:dyDescent="0.25">
      <c r="A11995" s="1">
        <v>51370649430</v>
      </c>
      <c r="B11995" s="6" t="s">
        <v>67</v>
      </c>
      <c r="C11995">
        <v>186</v>
      </c>
      <c r="D11995">
        <v>199</v>
      </c>
      <c r="E11995">
        <f t="shared" si="424"/>
        <v>37014</v>
      </c>
      <c r="F11995">
        <f t="shared" si="425"/>
        <v>368184</v>
      </c>
    </row>
    <row r="11996" spans="1:6" x14ac:dyDescent="0.25">
      <c r="A11996" s="1">
        <v>51370825414</v>
      </c>
      <c r="B11996" s="6" t="s">
        <v>67</v>
      </c>
      <c r="C11996">
        <v>226</v>
      </c>
      <c r="D11996">
        <v>181</v>
      </c>
      <c r="E11996">
        <f t="shared" si="424"/>
        <v>40906</v>
      </c>
      <c r="F11996">
        <f t="shared" si="425"/>
        <v>175984</v>
      </c>
    </row>
    <row r="11997" spans="1:6" x14ac:dyDescent="0.25">
      <c r="A11997" s="1">
        <v>51378465272</v>
      </c>
      <c r="B11997" s="6" t="s">
        <v>67</v>
      </c>
      <c r="C11997">
        <v>77</v>
      </c>
      <c r="D11997">
        <v>200</v>
      </c>
      <c r="E11997">
        <f t="shared" si="424"/>
        <v>15400</v>
      </c>
      <c r="F11997">
        <f t="shared" si="425"/>
        <v>7639858</v>
      </c>
    </row>
    <row r="11998" spans="1:6" x14ac:dyDescent="0.25">
      <c r="A11998" s="1">
        <v>51385763093</v>
      </c>
      <c r="B11998" s="6" t="s">
        <v>67</v>
      </c>
      <c r="C11998">
        <v>241</v>
      </c>
      <c r="D11998">
        <v>174</v>
      </c>
      <c r="E11998">
        <f t="shared" si="424"/>
        <v>41934</v>
      </c>
      <c r="F11998">
        <f t="shared" si="425"/>
        <v>7297821</v>
      </c>
    </row>
    <row r="11999" spans="1:6" x14ac:dyDescent="0.25">
      <c r="A11999" s="1">
        <v>51386904474</v>
      </c>
      <c r="B11999" s="6" t="s">
        <v>67</v>
      </c>
      <c r="C11999">
        <v>86</v>
      </c>
      <c r="D11999">
        <v>205</v>
      </c>
      <c r="E11999">
        <f t="shared" si="424"/>
        <v>17630</v>
      </c>
      <c r="F11999">
        <f t="shared" si="425"/>
        <v>1141381</v>
      </c>
    </row>
    <row r="12000" spans="1:6" x14ac:dyDescent="0.25">
      <c r="A12000" s="1">
        <v>51395156121</v>
      </c>
      <c r="B12000" s="6" t="s">
        <v>67</v>
      </c>
      <c r="C12000">
        <v>45</v>
      </c>
      <c r="D12000">
        <v>237</v>
      </c>
      <c r="E12000">
        <f t="shared" si="424"/>
        <v>10665</v>
      </c>
      <c r="F12000">
        <f t="shared" si="425"/>
        <v>8251647</v>
      </c>
    </row>
    <row r="12001" spans="1:6" x14ac:dyDescent="0.25">
      <c r="A12001" s="1">
        <v>51401588572</v>
      </c>
      <c r="B12001" s="6" t="s">
        <v>67</v>
      </c>
      <c r="C12001">
        <v>168</v>
      </c>
      <c r="D12001">
        <v>227</v>
      </c>
      <c r="E12001">
        <f t="shared" si="424"/>
        <v>38136</v>
      </c>
      <c r="F12001">
        <f t="shared" si="425"/>
        <v>6432451</v>
      </c>
    </row>
    <row r="12002" spans="1:6" x14ac:dyDescent="0.25">
      <c r="A12002" s="1">
        <v>51402253306</v>
      </c>
      <c r="B12002" s="6" t="s">
        <v>67</v>
      </c>
      <c r="C12002">
        <v>255</v>
      </c>
      <c r="D12002">
        <v>233</v>
      </c>
      <c r="E12002">
        <f t="shared" si="424"/>
        <v>59415</v>
      </c>
      <c r="F12002">
        <f t="shared" si="425"/>
        <v>664734</v>
      </c>
    </row>
    <row r="12003" spans="1:6" x14ac:dyDescent="0.25">
      <c r="A12003" s="1">
        <v>51410097493</v>
      </c>
      <c r="B12003" s="6" t="s">
        <v>67</v>
      </c>
      <c r="C12003">
        <v>265</v>
      </c>
      <c r="D12003">
        <v>195</v>
      </c>
      <c r="E12003">
        <f t="shared" si="424"/>
        <v>51675</v>
      </c>
      <c r="F12003">
        <f t="shared" si="425"/>
        <v>7844187</v>
      </c>
    </row>
    <row r="12004" spans="1:6" x14ac:dyDescent="0.25">
      <c r="A12004" s="1">
        <v>51419973459</v>
      </c>
      <c r="B12004" s="6" t="s">
        <v>67</v>
      </c>
      <c r="C12004">
        <v>137</v>
      </c>
      <c r="D12004">
        <v>224</v>
      </c>
      <c r="E12004">
        <f t="shared" si="424"/>
        <v>30688</v>
      </c>
      <c r="F12004">
        <f t="shared" si="425"/>
        <v>9875966</v>
      </c>
    </row>
    <row r="12005" spans="1:6" x14ac:dyDescent="0.25">
      <c r="A12005" s="1">
        <v>51421056030</v>
      </c>
      <c r="B12005" s="6" t="s">
        <v>67</v>
      </c>
      <c r="C12005">
        <v>22</v>
      </c>
      <c r="D12005">
        <v>257</v>
      </c>
      <c r="E12005">
        <f t="shared" si="424"/>
        <v>5654</v>
      </c>
      <c r="F12005">
        <f t="shared" si="425"/>
        <v>1082571</v>
      </c>
    </row>
    <row r="12006" spans="1:6" x14ac:dyDescent="0.25">
      <c r="A12006" s="1">
        <v>51428719145</v>
      </c>
      <c r="B12006" s="6" t="s">
        <v>67</v>
      </c>
      <c r="C12006">
        <v>203</v>
      </c>
      <c r="D12006">
        <v>277</v>
      </c>
      <c r="E12006">
        <f t="shared" si="424"/>
        <v>56231</v>
      </c>
      <c r="F12006">
        <f t="shared" si="425"/>
        <v>7663115</v>
      </c>
    </row>
    <row r="12007" spans="1:6" x14ac:dyDescent="0.25">
      <c r="A12007" s="1">
        <v>51435553167</v>
      </c>
      <c r="B12007" s="6" t="s">
        <v>67</v>
      </c>
      <c r="C12007">
        <v>222</v>
      </c>
      <c r="D12007">
        <v>274</v>
      </c>
      <c r="E12007">
        <f t="shared" si="424"/>
        <v>60828</v>
      </c>
      <c r="F12007">
        <f t="shared" si="425"/>
        <v>6834022</v>
      </c>
    </row>
    <row r="12008" spans="1:6" x14ac:dyDescent="0.25">
      <c r="A12008" s="1">
        <v>51443010323</v>
      </c>
      <c r="B12008" s="6" t="s">
        <v>67</v>
      </c>
      <c r="C12008">
        <v>202</v>
      </c>
      <c r="D12008">
        <v>265</v>
      </c>
      <c r="E12008">
        <f t="shared" si="424"/>
        <v>53530</v>
      </c>
      <c r="F12008">
        <f t="shared" si="425"/>
        <v>7457156</v>
      </c>
    </row>
    <row r="12009" spans="1:6" x14ac:dyDescent="0.25">
      <c r="A12009" s="1">
        <v>51447201407</v>
      </c>
      <c r="B12009" s="6" t="s">
        <v>67</v>
      </c>
      <c r="C12009">
        <v>30</v>
      </c>
      <c r="D12009">
        <v>227</v>
      </c>
      <c r="E12009">
        <f t="shared" si="424"/>
        <v>6810</v>
      </c>
      <c r="F12009">
        <f t="shared" si="425"/>
        <v>4191084</v>
      </c>
    </row>
    <row r="12010" spans="1:6" x14ac:dyDescent="0.25">
      <c r="A12010" s="1">
        <v>51454652858</v>
      </c>
      <c r="B12010" s="6" t="s">
        <v>67</v>
      </c>
      <c r="C12010">
        <v>20</v>
      </c>
      <c r="D12010">
        <v>181</v>
      </c>
      <c r="E12010">
        <f t="shared" si="424"/>
        <v>3620</v>
      </c>
      <c r="F12010">
        <f t="shared" si="425"/>
        <v>7451451</v>
      </c>
    </row>
    <row r="12011" spans="1:6" x14ac:dyDescent="0.25">
      <c r="A12011" s="1">
        <v>51461896353</v>
      </c>
      <c r="B12011" s="6" t="s">
        <v>67</v>
      </c>
      <c r="C12011">
        <v>207</v>
      </c>
      <c r="D12011">
        <v>197</v>
      </c>
      <c r="E12011">
        <f t="shared" si="424"/>
        <v>40779</v>
      </c>
      <c r="F12011">
        <f t="shared" si="425"/>
        <v>7243495</v>
      </c>
    </row>
    <row r="12012" spans="1:6" x14ac:dyDescent="0.25">
      <c r="A12012" s="1">
        <v>51469953806</v>
      </c>
      <c r="B12012" s="6" t="s">
        <v>67</v>
      </c>
      <c r="C12012">
        <v>82</v>
      </c>
      <c r="D12012">
        <v>179</v>
      </c>
      <c r="E12012">
        <f t="shared" si="424"/>
        <v>14678</v>
      </c>
      <c r="F12012">
        <f t="shared" si="425"/>
        <v>8057453</v>
      </c>
    </row>
    <row r="12013" spans="1:6" x14ac:dyDescent="0.25">
      <c r="A12013" s="1">
        <v>51476389093</v>
      </c>
      <c r="B12013" s="6" t="s">
        <v>67</v>
      </c>
      <c r="C12013">
        <v>263</v>
      </c>
      <c r="D12013">
        <v>155</v>
      </c>
      <c r="E12013">
        <f t="shared" si="424"/>
        <v>40765</v>
      </c>
      <c r="F12013">
        <f t="shared" si="425"/>
        <v>6435287</v>
      </c>
    </row>
    <row r="12014" spans="1:6" x14ac:dyDescent="0.25">
      <c r="A12014" s="1">
        <v>51477382563</v>
      </c>
      <c r="B12014" s="6" t="s">
        <v>67</v>
      </c>
      <c r="C12014">
        <v>103</v>
      </c>
      <c r="D12014">
        <v>134</v>
      </c>
      <c r="E12014">
        <f t="shared" si="424"/>
        <v>13802</v>
      </c>
      <c r="F12014">
        <f t="shared" si="425"/>
        <v>993470</v>
      </c>
    </row>
    <row r="12015" spans="1:6" x14ac:dyDescent="0.25">
      <c r="A12015" s="1">
        <v>51486322115</v>
      </c>
      <c r="B12015" s="6" t="s">
        <v>67</v>
      </c>
      <c r="C12015">
        <v>24</v>
      </c>
      <c r="D12015">
        <v>116</v>
      </c>
      <c r="E12015">
        <f t="shared" si="424"/>
        <v>2784</v>
      </c>
      <c r="F12015">
        <f t="shared" si="425"/>
        <v>8939552</v>
      </c>
    </row>
    <row r="12016" spans="1:6" x14ac:dyDescent="0.25">
      <c r="A12016" s="1">
        <v>51494036704</v>
      </c>
      <c r="B12016" s="6" t="s">
        <v>67</v>
      </c>
      <c r="C12016">
        <v>90</v>
      </c>
      <c r="D12016">
        <v>118</v>
      </c>
      <c r="E12016">
        <f t="shared" si="424"/>
        <v>10620</v>
      </c>
      <c r="F12016">
        <f t="shared" si="425"/>
        <v>7714589</v>
      </c>
    </row>
    <row r="12017" spans="1:6" x14ac:dyDescent="0.25">
      <c r="A12017" s="1">
        <v>51495686622</v>
      </c>
      <c r="B12017" s="6" t="s">
        <v>67</v>
      </c>
      <c r="C12017">
        <v>145</v>
      </c>
      <c r="D12017">
        <v>105</v>
      </c>
      <c r="E12017">
        <f t="shared" si="424"/>
        <v>15225</v>
      </c>
      <c r="F12017">
        <f t="shared" si="425"/>
        <v>1649918</v>
      </c>
    </row>
    <row r="12018" spans="1:6" x14ac:dyDescent="0.25">
      <c r="A12018" s="1">
        <v>51500626144</v>
      </c>
      <c r="B12018" s="6" t="s">
        <v>67</v>
      </c>
      <c r="C12018">
        <v>217</v>
      </c>
      <c r="D12018">
        <v>95</v>
      </c>
      <c r="E12018">
        <f t="shared" si="424"/>
        <v>20615</v>
      </c>
      <c r="F12018">
        <f t="shared" si="425"/>
        <v>4939522</v>
      </c>
    </row>
    <row r="12019" spans="1:6" x14ac:dyDescent="0.25">
      <c r="A12019" s="1">
        <v>51503453040</v>
      </c>
      <c r="B12019" s="6" t="s">
        <v>67</v>
      </c>
      <c r="C12019">
        <v>138</v>
      </c>
      <c r="D12019">
        <v>111</v>
      </c>
      <c r="E12019">
        <f t="shared" si="424"/>
        <v>15318</v>
      </c>
      <c r="F12019">
        <f t="shared" si="425"/>
        <v>2826896</v>
      </c>
    </row>
    <row r="12020" spans="1:6" x14ac:dyDescent="0.25">
      <c r="A12020" s="1">
        <v>51505573345</v>
      </c>
      <c r="B12020" s="6" t="s">
        <v>67</v>
      </c>
      <c r="C12020">
        <v>9</v>
      </c>
      <c r="D12020">
        <v>118</v>
      </c>
      <c r="E12020">
        <f t="shared" si="424"/>
        <v>1062</v>
      </c>
      <c r="F12020">
        <f t="shared" si="425"/>
        <v>2120305</v>
      </c>
    </row>
    <row r="12021" spans="1:6" x14ac:dyDescent="0.25">
      <c r="A12021" s="1">
        <v>51509826908</v>
      </c>
      <c r="B12021" s="6" t="s">
        <v>67</v>
      </c>
      <c r="C12021">
        <v>252</v>
      </c>
      <c r="D12021">
        <v>94</v>
      </c>
      <c r="E12021">
        <f t="shared" si="424"/>
        <v>23688</v>
      </c>
      <c r="F12021">
        <f t="shared" si="425"/>
        <v>4253563</v>
      </c>
    </row>
    <row r="12022" spans="1:6" x14ac:dyDescent="0.25">
      <c r="A12022" s="1">
        <v>51517386437</v>
      </c>
      <c r="B12022" s="6" t="s">
        <v>67</v>
      </c>
      <c r="C12022">
        <v>42</v>
      </c>
      <c r="D12022">
        <v>102</v>
      </c>
      <c r="E12022">
        <f t="shared" si="424"/>
        <v>4284</v>
      </c>
      <c r="F12022">
        <f t="shared" si="425"/>
        <v>7559529</v>
      </c>
    </row>
    <row r="12023" spans="1:6" x14ac:dyDescent="0.25">
      <c r="A12023" s="1">
        <v>51526840710</v>
      </c>
      <c r="B12023" s="6" t="s">
        <v>67</v>
      </c>
      <c r="C12023">
        <v>164</v>
      </c>
      <c r="D12023">
        <v>102</v>
      </c>
      <c r="E12023">
        <f t="shared" si="424"/>
        <v>16728</v>
      </c>
      <c r="F12023">
        <f t="shared" si="425"/>
        <v>9454273</v>
      </c>
    </row>
    <row r="12024" spans="1:6" x14ac:dyDescent="0.25">
      <c r="A12024" s="1">
        <v>51529939045</v>
      </c>
      <c r="B12024" s="6" t="s">
        <v>67</v>
      </c>
      <c r="C12024">
        <v>274</v>
      </c>
      <c r="D12024">
        <v>105</v>
      </c>
      <c r="E12024">
        <f t="shared" si="424"/>
        <v>28770</v>
      </c>
      <c r="F12024">
        <f t="shared" si="425"/>
        <v>3098335</v>
      </c>
    </row>
    <row r="12025" spans="1:6" x14ac:dyDescent="0.25">
      <c r="A12025" s="1">
        <v>51531963864</v>
      </c>
      <c r="B12025" s="6" t="s">
        <v>67</v>
      </c>
      <c r="C12025">
        <v>236</v>
      </c>
      <c r="D12025">
        <v>91</v>
      </c>
      <c r="E12025">
        <f t="shared" si="424"/>
        <v>21476</v>
      </c>
      <c r="F12025">
        <f t="shared" si="425"/>
        <v>2024819</v>
      </c>
    </row>
    <row r="12026" spans="1:6" x14ac:dyDescent="0.25">
      <c r="A12026" s="1">
        <v>51533932876</v>
      </c>
      <c r="B12026" s="6" t="s">
        <v>67</v>
      </c>
      <c r="C12026">
        <v>188</v>
      </c>
      <c r="D12026">
        <v>84</v>
      </c>
      <c r="E12026">
        <f t="shared" si="424"/>
        <v>15792</v>
      </c>
      <c r="F12026">
        <f t="shared" si="425"/>
        <v>1969012</v>
      </c>
    </row>
    <row r="12027" spans="1:6" x14ac:dyDescent="0.25">
      <c r="A12027" s="1">
        <v>51534120035</v>
      </c>
      <c r="B12027" s="6" t="s">
        <v>67</v>
      </c>
      <c r="C12027">
        <v>287</v>
      </c>
      <c r="D12027">
        <v>97</v>
      </c>
      <c r="E12027">
        <f t="shared" si="424"/>
        <v>27839</v>
      </c>
      <c r="F12027">
        <f t="shared" si="425"/>
        <v>187159</v>
      </c>
    </row>
    <row r="12028" spans="1:6" x14ac:dyDescent="0.25">
      <c r="A12028" s="1">
        <v>51535986487</v>
      </c>
      <c r="B12028" s="6" t="s">
        <v>67</v>
      </c>
      <c r="C12028">
        <v>185</v>
      </c>
      <c r="D12028">
        <v>113</v>
      </c>
      <c r="E12028">
        <f t="shared" si="424"/>
        <v>20905</v>
      </c>
      <c r="F12028">
        <f t="shared" si="425"/>
        <v>1866452</v>
      </c>
    </row>
    <row r="12029" spans="1:6" x14ac:dyDescent="0.25">
      <c r="A12029" s="1">
        <v>51539851059</v>
      </c>
      <c r="B12029" s="6" t="s">
        <v>67</v>
      </c>
      <c r="C12029">
        <v>53</v>
      </c>
      <c r="D12029">
        <v>134</v>
      </c>
      <c r="E12029">
        <f t="shared" si="424"/>
        <v>7102</v>
      </c>
      <c r="F12029">
        <f t="shared" si="425"/>
        <v>3864572</v>
      </c>
    </row>
    <row r="12030" spans="1:6" x14ac:dyDescent="0.25">
      <c r="A12030" s="1">
        <v>51546652902</v>
      </c>
      <c r="B12030" s="6" t="s">
        <v>67</v>
      </c>
      <c r="C12030">
        <v>165</v>
      </c>
      <c r="D12030">
        <v>144</v>
      </c>
      <c r="E12030">
        <f t="shared" si="424"/>
        <v>23760</v>
      </c>
      <c r="F12030">
        <f t="shared" si="425"/>
        <v>6801843</v>
      </c>
    </row>
    <row r="12031" spans="1:6" x14ac:dyDescent="0.25">
      <c r="A12031" s="1">
        <v>51548596677</v>
      </c>
      <c r="B12031" s="6" t="s">
        <v>67</v>
      </c>
      <c r="C12031">
        <v>95</v>
      </c>
      <c r="D12031">
        <v>129</v>
      </c>
      <c r="E12031">
        <f t="shared" si="424"/>
        <v>12255</v>
      </c>
      <c r="F12031">
        <f t="shared" si="425"/>
        <v>1943775</v>
      </c>
    </row>
    <row r="12032" spans="1:6" x14ac:dyDescent="0.25">
      <c r="A12032" s="1">
        <v>51550378296</v>
      </c>
      <c r="B12032" s="6" t="s">
        <v>67</v>
      </c>
      <c r="C12032">
        <v>286</v>
      </c>
      <c r="D12032">
        <v>145</v>
      </c>
      <c r="E12032">
        <f t="shared" si="424"/>
        <v>41470</v>
      </c>
      <c r="F12032">
        <f t="shared" si="425"/>
        <v>1781619</v>
      </c>
    </row>
    <row r="12033" spans="1:6" x14ac:dyDescent="0.25">
      <c r="A12033" s="1">
        <v>51558876728</v>
      </c>
      <c r="B12033" s="6" t="s">
        <v>67</v>
      </c>
      <c r="C12033">
        <v>88</v>
      </c>
      <c r="D12033">
        <v>159</v>
      </c>
      <c r="E12033">
        <f t="shared" si="424"/>
        <v>13992</v>
      </c>
      <c r="F12033">
        <f t="shared" si="425"/>
        <v>8498432</v>
      </c>
    </row>
    <row r="12034" spans="1:6" x14ac:dyDescent="0.25">
      <c r="A12034" s="1">
        <v>51567322894</v>
      </c>
      <c r="B12034" s="6" t="s">
        <v>67</v>
      </c>
      <c r="C12034">
        <v>59</v>
      </c>
      <c r="D12034">
        <v>146</v>
      </c>
      <c r="E12034">
        <f t="shared" si="424"/>
        <v>8614</v>
      </c>
      <c r="F12034">
        <f t="shared" si="425"/>
        <v>8446166</v>
      </c>
    </row>
    <row r="12035" spans="1:6" x14ac:dyDescent="0.25">
      <c r="A12035" s="1">
        <v>51570404263</v>
      </c>
      <c r="B12035" s="6" t="s">
        <v>67</v>
      </c>
      <c r="C12035">
        <v>255</v>
      </c>
      <c r="D12035">
        <v>163</v>
      </c>
      <c r="E12035">
        <f t="shared" si="424"/>
        <v>41565</v>
      </c>
      <c r="F12035">
        <f t="shared" si="425"/>
        <v>3081369</v>
      </c>
    </row>
    <row r="12036" spans="1:6" x14ac:dyDescent="0.25">
      <c r="A12036" s="1">
        <v>51579978967</v>
      </c>
      <c r="B12036" s="6" t="s">
        <v>67</v>
      </c>
      <c r="C12036">
        <v>16</v>
      </c>
      <c r="D12036">
        <v>138</v>
      </c>
      <c r="E12036">
        <f t="shared" si="424"/>
        <v>2208</v>
      </c>
      <c r="F12036">
        <f t="shared" si="425"/>
        <v>9574704</v>
      </c>
    </row>
    <row r="12037" spans="1:6" x14ac:dyDescent="0.25">
      <c r="A12037" s="1">
        <v>51581370828</v>
      </c>
      <c r="B12037" s="6" t="s">
        <v>67</v>
      </c>
      <c r="C12037">
        <v>104</v>
      </c>
      <c r="D12037">
        <v>154</v>
      </c>
      <c r="E12037">
        <f t="shared" ref="E12037:E12100" si="426">D12037*C12037</f>
        <v>16016</v>
      </c>
      <c r="F12037">
        <f t="shared" si="425"/>
        <v>1391861</v>
      </c>
    </row>
    <row r="12038" spans="1:6" x14ac:dyDescent="0.25">
      <c r="A12038" s="1">
        <v>51587097210</v>
      </c>
      <c r="B12038" s="6" t="s">
        <v>67</v>
      </c>
      <c r="C12038">
        <v>114</v>
      </c>
      <c r="D12038">
        <v>154</v>
      </c>
      <c r="E12038">
        <f t="shared" si="426"/>
        <v>17556</v>
      </c>
      <c r="F12038">
        <f t="shared" si="425"/>
        <v>5726382</v>
      </c>
    </row>
    <row r="12039" spans="1:6" x14ac:dyDescent="0.25">
      <c r="A12039" s="1">
        <v>51595457838</v>
      </c>
      <c r="B12039" s="6" t="s">
        <v>67</v>
      </c>
      <c r="C12039">
        <v>68</v>
      </c>
      <c r="D12039">
        <v>124</v>
      </c>
      <c r="E12039">
        <f t="shared" si="426"/>
        <v>8432</v>
      </c>
      <c r="F12039">
        <f t="shared" ref="F12039:F12102" si="427">IF(B12039=B12038,A12039-A12038,0)</f>
        <v>8360628</v>
      </c>
    </row>
    <row r="12040" spans="1:6" x14ac:dyDescent="0.25">
      <c r="A12040" s="1">
        <v>51303182370</v>
      </c>
      <c r="B12040" s="6" t="s">
        <v>121</v>
      </c>
      <c r="C12040">
        <v>8</v>
      </c>
      <c r="D12040">
        <v>210</v>
      </c>
      <c r="E12040">
        <f t="shared" si="426"/>
        <v>1680</v>
      </c>
      <c r="F12040">
        <f t="shared" si="427"/>
        <v>0</v>
      </c>
    </row>
    <row r="12041" spans="1:6" x14ac:dyDescent="0.25">
      <c r="A12041" s="1">
        <v>51304140588</v>
      </c>
      <c r="B12041" s="6" t="s">
        <v>121</v>
      </c>
      <c r="C12041">
        <v>56</v>
      </c>
      <c r="D12041">
        <v>199</v>
      </c>
      <c r="E12041">
        <f t="shared" si="426"/>
        <v>11144</v>
      </c>
      <c r="F12041">
        <f t="shared" si="427"/>
        <v>958218</v>
      </c>
    </row>
    <row r="12042" spans="1:6" x14ac:dyDescent="0.25">
      <c r="A12042" s="1">
        <v>51313154765</v>
      </c>
      <c r="B12042" s="6" t="s">
        <v>121</v>
      </c>
      <c r="C12042">
        <v>123</v>
      </c>
      <c r="D12042">
        <v>195</v>
      </c>
      <c r="E12042">
        <f t="shared" si="426"/>
        <v>23985</v>
      </c>
      <c r="F12042">
        <f t="shared" si="427"/>
        <v>9014177</v>
      </c>
    </row>
    <row r="12043" spans="1:6" x14ac:dyDescent="0.25">
      <c r="A12043" s="1">
        <v>51322846623</v>
      </c>
      <c r="B12043" s="6" t="s">
        <v>121</v>
      </c>
      <c r="C12043">
        <v>113</v>
      </c>
      <c r="D12043">
        <v>226</v>
      </c>
      <c r="E12043">
        <f t="shared" si="426"/>
        <v>25538</v>
      </c>
      <c r="F12043">
        <f t="shared" si="427"/>
        <v>9691858</v>
      </c>
    </row>
    <row r="12044" spans="1:6" x14ac:dyDescent="0.25">
      <c r="A12044" s="1">
        <v>51331027871</v>
      </c>
      <c r="B12044" s="6" t="s">
        <v>121</v>
      </c>
      <c r="C12044">
        <v>198</v>
      </c>
      <c r="D12044">
        <v>232</v>
      </c>
      <c r="E12044">
        <f t="shared" si="426"/>
        <v>45936</v>
      </c>
      <c r="F12044">
        <f t="shared" si="427"/>
        <v>8181248</v>
      </c>
    </row>
    <row r="12045" spans="1:6" x14ac:dyDescent="0.25">
      <c r="A12045" s="1">
        <v>51341000946</v>
      </c>
      <c r="B12045" s="6" t="s">
        <v>121</v>
      </c>
      <c r="C12045">
        <v>195</v>
      </c>
      <c r="D12045">
        <v>225</v>
      </c>
      <c r="E12045">
        <f t="shared" si="426"/>
        <v>43875</v>
      </c>
      <c r="F12045">
        <f t="shared" si="427"/>
        <v>9973075</v>
      </c>
    </row>
    <row r="12046" spans="1:6" x14ac:dyDescent="0.25">
      <c r="A12046" s="1">
        <v>51341314512</v>
      </c>
      <c r="B12046" s="6" t="s">
        <v>121</v>
      </c>
      <c r="C12046">
        <v>7</v>
      </c>
      <c r="D12046">
        <v>211</v>
      </c>
      <c r="E12046">
        <f t="shared" si="426"/>
        <v>1477</v>
      </c>
      <c r="F12046">
        <f t="shared" si="427"/>
        <v>313566</v>
      </c>
    </row>
    <row r="12047" spans="1:6" x14ac:dyDescent="0.25">
      <c r="A12047" s="1">
        <v>51343060637</v>
      </c>
      <c r="B12047" s="6" t="s">
        <v>121</v>
      </c>
      <c r="C12047">
        <v>137</v>
      </c>
      <c r="D12047">
        <v>168</v>
      </c>
      <c r="E12047">
        <f t="shared" si="426"/>
        <v>23016</v>
      </c>
      <c r="F12047">
        <f t="shared" si="427"/>
        <v>1746125</v>
      </c>
    </row>
    <row r="12048" spans="1:6" x14ac:dyDescent="0.25">
      <c r="A12048" s="1">
        <v>51346891379</v>
      </c>
      <c r="B12048" s="6" t="s">
        <v>121</v>
      </c>
      <c r="C12048">
        <v>268</v>
      </c>
      <c r="D12048">
        <v>134</v>
      </c>
      <c r="E12048">
        <f t="shared" si="426"/>
        <v>35912</v>
      </c>
      <c r="F12048">
        <f t="shared" si="427"/>
        <v>3830742</v>
      </c>
    </row>
    <row r="12049" spans="1:6" x14ac:dyDescent="0.25">
      <c r="A12049" s="1">
        <v>51355298643</v>
      </c>
      <c r="B12049" s="6" t="s">
        <v>121</v>
      </c>
      <c r="C12049">
        <v>271</v>
      </c>
      <c r="D12049">
        <v>131</v>
      </c>
      <c r="E12049">
        <f t="shared" si="426"/>
        <v>35501</v>
      </c>
      <c r="F12049">
        <f t="shared" si="427"/>
        <v>8407264</v>
      </c>
    </row>
    <row r="12050" spans="1:6" x14ac:dyDescent="0.25">
      <c r="A12050" s="1">
        <v>51361506180</v>
      </c>
      <c r="B12050" s="6" t="s">
        <v>121</v>
      </c>
      <c r="C12050">
        <v>241</v>
      </c>
      <c r="D12050">
        <v>146</v>
      </c>
      <c r="E12050">
        <f t="shared" si="426"/>
        <v>35186</v>
      </c>
      <c r="F12050">
        <f t="shared" si="427"/>
        <v>6207537</v>
      </c>
    </row>
    <row r="12051" spans="1:6" x14ac:dyDescent="0.25">
      <c r="A12051" s="1">
        <v>51371184057</v>
      </c>
      <c r="B12051" s="6" t="s">
        <v>121</v>
      </c>
      <c r="C12051">
        <v>40</v>
      </c>
      <c r="D12051">
        <v>116</v>
      </c>
      <c r="E12051">
        <f t="shared" si="426"/>
        <v>4640</v>
      </c>
      <c r="F12051">
        <f t="shared" si="427"/>
        <v>9677877</v>
      </c>
    </row>
    <row r="12052" spans="1:6" x14ac:dyDescent="0.25">
      <c r="A12052" s="1">
        <v>51379373608</v>
      </c>
      <c r="B12052" s="6" t="s">
        <v>121</v>
      </c>
      <c r="C12052">
        <v>124</v>
      </c>
      <c r="D12052">
        <v>127</v>
      </c>
      <c r="E12052">
        <f t="shared" si="426"/>
        <v>15748</v>
      </c>
      <c r="F12052">
        <f t="shared" si="427"/>
        <v>8189551</v>
      </c>
    </row>
    <row r="12053" spans="1:6" x14ac:dyDescent="0.25">
      <c r="A12053" s="1">
        <v>51386516319</v>
      </c>
      <c r="B12053" s="6" t="s">
        <v>121</v>
      </c>
      <c r="C12053">
        <v>295</v>
      </c>
      <c r="D12053">
        <v>109</v>
      </c>
      <c r="E12053">
        <f t="shared" si="426"/>
        <v>32155</v>
      </c>
      <c r="F12053">
        <f t="shared" si="427"/>
        <v>7142711</v>
      </c>
    </row>
    <row r="12054" spans="1:6" x14ac:dyDescent="0.25">
      <c r="A12054" s="1">
        <v>51395252782</v>
      </c>
      <c r="B12054" s="6" t="s">
        <v>121</v>
      </c>
      <c r="C12054">
        <v>138</v>
      </c>
      <c r="D12054">
        <v>116</v>
      </c>
      <c r="E12054">
        <f t="shared" si="426"/>
        <v>16008</v>
      </c>
      <c r="F12054">
        <f t="shared" si="427"/>
        <v>8736463</v>
      </c>
    </row>
    <row r="12055" spans="1:6" x14ac:dyDescent="0.25">
      <c r="A12055" s="1">
        <v>51401478425</v>
      </c>
      <c r="B12055" s="6" t="s">
        <v>121</v>
      </c>
      <c r="C12055">
        <v>118</v>
      </c>
      <c r="D12055">
        <v>92</v>
      </c>
      <c r="E12055">
        <f t="shared" si="426"/>
        <v>10856</v>
      </c>
      <c r="F12055">
        <f t="shared" si="427"/>
        <v>6225643</v>
      </c>
    </row>
    <row r="12056" spans="1:6" x14ac:dyDescent="0.25">
      <c r="A12056" s="1">
        <v>51407337021</v>
      </c>
      <c r="B12056" s="6" t="s">
        <v>121</v>
      </c>
      <c r="C12056">
        <v>257</v>
      </c>
      <c r="D12056">
        <v>84</v>
      </c>
      <c r="E12056">
        <f t="shared" si="426"/>
        <v>21588</v>
      </c>
      <c r="F12056">
        <f t="shared" si="427"/>
        <v>5858596</v>
      </c>
    </row>
    <row r="12057" spans="1:6" x14ac:dyDescent="0.25">
      <c r="A12057" s="1">
        <v>51408914999</v>
      </c>
      <c r="B12057" s="6" t="s">
        <v>121</v>
      </c>
      <c r="C12057">
        <v>150</v>
      </c>
      <c r="D12057">
        <v>84</v>
      </c>
      <c r="E12057">
        <f t="shared" si="426"/>
        <v>12600</v>
      </c>
      <c r="F12057">
        <f t="shared" si="427"/>
        <v>1577978</v>
      </c>
    </row>
    <row r="12058" spans="1:6" x14ac:dyDescent="0.25">
      <c r="A12058" s="1">
        <v>51410692014</v>
      </c>
      <c r="B12058" s="6" t="s">
        <v>121</v>
      </c>
      <c r="C12058">
        <v>237</v>
      </c>
      <c r="D12058">
        <v>75</v>
      </c>
      <c r="E12058">
        <f t="shared" si="426"/>
        <v>17775</v>
      </c>
      <c r="F12058">
        <f t="shared" si="427"/>
        <v>1777015</v>
      </c>
    </row>
    <row r="12059" spans="1:6" x14ac:dyDescent="0.25">
      <c r="A12059" s="1">
        <v>51412872866</v>
      </c>
      <c r="B12059" s="6" t="s">
        <v>121</v>
      </c>
      <c r="C12059">
        <v>280</v>
      </c>
      <c r="D12059">
        <v>71</v>
      </c>
      <c r="E12059">
        <f t="shared" si="426"/>
        <v>19880</v>
      </c>
      <c r="F12059">
        <f t="shared" si="427"/>
        <v>2180852</v>
      </c>
    </row>
    <row r="12060" spans="1:6" x14ac:dyDescent="0.25">
      <c r="A12060" s="1">
        <v>51416531130</v>
      </c>
      <c r="B12060" s="6" t="s">
        <v>121</v>
      </c>
      <c r="C12060">
        <v>56</v>
      </c>
      <c r="D12060">
        <v>69</v>
      </c>
      <c r="E12060">
        <f t="shared" si="426"/>
        <v>3864</v>
      </c>
      <c r="F12060">
        <f t="shared" si="427"/>
        <v>3658264</v>
      </c>
    </row>
    <row r="12061" spans="1:6" x14ac:dyDescent="0.25">
      <c r="A12061" s="1">
        <v>51420117324</v>
      </c>
      <c r="B12061" s="6" t="s">
        <v>121</v>
      </c>
      <c r="C12061">
        <v>78</v>
      </c>
      <c r="D12061">
        <v>57</v>
      </c>
      <c r="E12061">
        <f t="shared" si="426"/>
        <v>4446</v>
      </c>
      <c r="F12061">
        <f t="shared" si="427"/>
        <v>3586194</v>
      </c>
    </row>
    <row r="12062" spans="1:6" x14ac:dyDescent="0.25">
      <c r="A12062" s="1">
        <v>51427465557</v>
      </c>
      <c r="B12062" s="6" t="s">
        <v>121</v>
      </c>
      <c r="C12062">
        <v>147</v>
      </c>
      <c r="D12062">
        <v>46</v>
      </c>
      <c r="E12062">
        <f t="shared" si="426"/>
        <v>6762</v>
      </c>
      <c r="F12062">
        <f t="shared" si="427"/>
        <v>7348233</v>
      </c>
    </row>
    <row r="12063" spans="1:6" x14ac:dyDescent="0.25">
      <c r="A12063" s="1">
        <v>51432742119</v>
      </c>
      <c r="B12063" s="6" t="s">
        <v>121</v>
      </c>
      <c r="C12063">
        <v>232</v>
      </c>
      <c r="D12063">
        <v>42</v>
      </c>
      <c r="E12063">
        <f t="shared" si="426"/>
        <v>9744</v>
      </c>
      <c r="F12063">
        <f t="shared" si="427"/>
        <v>5276562</v>
      </c>
    </row>
    <row r="12064" spans="1:6" x14ac:dyDescent="0.25">
      <c r="A12064" s="1">
        <v>51437792345</v>
      </c>
      <c r="B12064" s="6" t="s">
        <v>121</v>
      </c>
      <c r="C12064">
        <v>185</v>
      </c>
      <c r="D12064">
        <v>38</v>
      </c>
      <c r="E12064">
        <f t="shared" si="426"/>
        <v>7030</v>
      </c>
      <c r="F12064">
        <f t="shared" si="427"/>
        <v>5050226</v>
      </c>
    </row>
    <row r="12065" spans="1:6" x14ac:dyDescent="0.25">
      <c r="A12065" s="1">
        <v>51440036639</v>
      </c>
      <c r="B12065" s="6" t="s">
        <v>121</v>
      </c>
      <c r="C12065">
        <v>198</v>
      </c>
      <c r="D12065">
        <v>41</v>
      </c>
      <c r="E12065">
        <f t="shared" si="426"/>
        <v>8118</v>
      </c>
      <c r="F12065">
        <f t="shared" si="427"/>
        <v>2244294</v>
      </c>
    </row>
    <row r="12066" spans="1:6" x14ac:dyDescent="0.25">
      <c r="A12066" s="1">
        <v>51449011485</v>
      </c>
      <c r="B12066" s="6" t="s">
        <v>121</v>
      </c>
      <c r="C12066">
        <v>46</v>
      </c>
      <c r="D12066">
        <v>34</v>
      </c>
      <c r="E12066">
        <f t="shared" si="426"/>
        <v>1564</v>
      </c>
      <c r="F12066">
        <f t="shared" si="427"/>
        <v>8974846</v>
      </c>
    </row>
    <row r="12067" spans="1:6" x14ac:dyDescent="0.25">
      <c r="A12067" s="1">
        <v>51458655985</v>
      </c>
      <c r="B12067" s="6" t="s">
        <v>121</v>
      </c>
      <c r="C12067">
        <v>126</v>
      </c>
      <c r="D12067">
        <v>29</v>
      </c>
      <c r="E12067">
        <f t="shared" si="426"/>
        <v>3654</v>
      </c>
      <c r="F12067">
        <f t="shared" si="427"/>
        <v>9644500</v>
      </c>
    </row>
    <row r="12068" spans="1:6" x14ac:dyDescent="0.25">
      <c r="A12068" s="1">
        <v>51461946101</v>
      </c>
      <c r="B12068" s="6" t="s">
        <v>121</v>
      </c>
      <c r="C12068">
        <v>120</v>
      </c>
      <c r="D12068">
        <v>26</v>
      </c>
      <c r="E12068">
        <f t="shared" si="426"/>
        <v>3120</v>
      </c>
      <c r="F12068">
        <f t="shared" si="427"/>
        <v>3290116</v>
      </c>
    </row>
    <row r="12069" spans="1:6" x14ac:dyDescent="0.25">
      <c r="A12069" s="1">
        <v>51470453757</v>
      </c>
      <c r="B12069" s="6" t="s">
        <v>121</v>
      </c>
      <c r="C12069">
        <v>153</v>
      </c>
      <c r="D12069">
        <v>27</v>
      </c>
      <c r="E12069">
        <f t="shared" si="426"/>
        <v>4131</v>
      </c>
      <c r="F12069">
        <f t="shared" si="427"/>
        <v>8507656</v>
      </c>
    </row>
    <row r="12070" spans="1:6" x14ac:dyDescent="0.25">
      <c r="A12070" s="1">
        <v>51480266428</v>
      </c>
      <c r="B12070" s="6" t="s">
        <v>121</v>
      </c>
      <c r="C12070">
        <v>28</v>
      </c>
      <c r="D12070">
        <v>25</v>
      </c>
      <c r="E12070">
        <f t="shared" si="426"/>
        <v>700</v>
      </c>
      <c r="F12070">
        <f t="shared" si="427"/>
        <v>9812671</v>
      </c>
    </row>
    <row r="12071" spans="1:6" x14ac:dyDescent="0.25">
      <c r="A12071" s="1">
        <v>51480962659</v>
      </c>
      <c r="B12071" s="6" t="s">
        <v>121</v>
      </c>
      <c r="C12071">
        <v>113</v>
      </c>
      <c r="D12071">
        <v>21</v>
      </c>
      <c r="E12071">
        <f t="shared" si="426"/>
        <v>2373</v>
      </c>
      <c r="F12071">
        <f t="shared" si="427"/>
        <v>696231</v>
      </c>
    </row>
    <row r="12072" spans="1:6" x14ac:dyDescent="0.25">
      <c r="A12072" s="1">
        <v>51490802859</v>
      </c>
      <c r="B12072" s="6" t="s">
        <v>121</v>
      </c>
      <c r="C12072">
        <v>59</v>
      </c>
      <c r="D12072">
        <v>22</v>
      </c>
      <c r="E12072">
        <f t="shared" si="426"/>
        <v>1298</v>
      </c>
      <c r="F12072">
        <f t="shared" si="427"/>
        <v>9840200</v>
      </c>
    </row>
    <row r="12073" spans="1:6" x14ac:dyDescent="0.25">
      <c r="A12073" s="1">
        <v>51498586947</v>
      </c>
      <c r="B12073" s="6" t="s">
        <v>121</v>
      </c>
      <c r="C12073">
        <v>172</v>
      </c>
      <c r="D12073">
        <v>18</v>
      </c>
      <c r="E12073">
        <f t="shared" si="426"/>
        <v>3096</v>
      </c>
      <c r="F12073">
        <f t="shared" si="427"/>
        <v>7784088</v>
      </c>
    </row>
    <row r="12074" spans="1:6" x14ac:dyDescent="0.25">
      <c r="A12074" s="1">
        <v>51502429673</v>
      </c>
      <c r="B12074" s="6" t="s">
        <v>121</v>
      </c>
      <c r="C12074">
        <v>49</v>
      </c>
      <c r="D12074">
        <v>14</v>
      </c>
      <c r="E12074">
        <f t="shared" si="426"/>
        <v>686</v>
      </c>
      <c r="F12074">
        <f t="shared" si="427"/>
        <v>3842726</v>
      </c>
    </row>
    <row r="12075" spans="1:6" x14ac:dyDescent="0.25">
      <c r="A12075" s="1">
        <v>51505797344</v>
      </c>
      <c r="B12075" s="6" t="s">
        <v>121</v>
      </c>
      <c r="C12075">
        <v>201</v>
      </c>
      <c r="D12075">
        <v>14</v>
      </c>
      <c r="E12075">
        <f t="shared" si="426"/>
        <v>2814</v>
      </c>
      <c r="F12075">
        <f t="shared" si="427"/>
        <v>3367671</v>
      </c>
    </row>
    <row r="12076" spans="1:6" x14ac:dyDescent="0.25">
      <c r="A12076" s="1">
        <v>51509479569</v>
      </c>
      <c r="B12076" s="6" t="s">
        <v>121</v>
      </c>
      <c r="C12076">
        <v>206</v>
      </c>
      <c r="D12076">
        <v>12</v>
      </c>
      <c r="E12076">
        <f t="shared" si="426"/>
        <v>2472</v>
      </c>
      <c r="F12076">
        <f t="shared" si="427"/>
        <v>3682225</v>
      </c>
    </row>
    <row r="12077" spans="1:6" x14ac:dyDescent="0.25">
      <c r="A12077" s="1">
        <v>51517808083</v>
      </c>
      <c r="B12077" s="6" t="s">
        <v>121</v>
      </c>
      <c r="C12077">
        <v>29</v>
      </c>
      <c r="D12077">
        <v>10</v>
      </c>
      <c r="E12077">
        <f t="shared" si="426"/>
        <v>290</v>
      </c>
      <c r="F12077">
        <f t="shared" si="427"/>
        <v>8328514</v>
      </c>
    </row>
    <row r="12078" spans="1:6" x14ac:dyDescent="0.25">
      <c r="A12078" s="1">
        <v>51527592022</v>
      </c>
      <c r="B12078" s="6" t="s">
        <v>121</v>
      </c>
      <c r="C12078">
        <v>22</v>
      </c>
      <c r="D12078">
        <v>10</v>
      </c>
      <c r="E12078">
        <f t="shared" si="426"/>
        <v>220</v>
      </c>
      <c r="F12078">
        <f t="shared" si="427"/>
        <v>9783939</v>
      </c>
    </row>
    <row r="12079" spans="1:6" x14ac:dyDescent="0.25">
      <c r="A12079" s="1">
        <v>51529168174</v>
      </c>
      <c r="B12079" s="6" t="s">
        <v>121</v>
      </c>
      <c r="C12079">
        <v>201</v>
      </c>
      <c r="D12079">
        <v>9</v>
      </c>
      <c r="E12079">
        <f t="shared" si="426"/>
        <v>1809</v>
      </c>
      <c r="F12079">
        <f t="shared" si="427"/>
        <v>1576152</v>
      </c>
    </row>
    <row r="12080" spans="1:6" x14ac:dyDescent="0.25">
      <c r="A12080" s="1">
        <v>51534555230</v>
      </c>
      <c r="B12080" s="6" t="s">
        <v>121</v>
      </c>
      <c r="C12080">
        <v>210</v>
      </c>
      <c r="D12080">
        <v>9</v>
      </c>
      <c r="E12080">
        <f t="shared" si="426"/>
        <v>1890</v>
      </c>
      <c r="F12080">
        <f t="shared" si="427"/>
        <v>5387056</v>
      </c>
    </row>
    <row r="12081" spans="1:6" x14ac:dyDescent="0.25">
      <c r="A12081" s="1">
        <v>51536080288</v>
      </c>
      <c r="B12081" s="6" t="s">
        <v>121</v>
      </c>
      <c r="C12081">
        <v>240</v>
      </c>
      <c r="D12081">
        <v>9</v>
      </c>
      <c r="E12081">
        <f t="shared" si="426"/>
        <v>2160</v>
      </c>
      <c r="F12081">
        <f t="shared" si="427"/>
        <v>1525058</v>
      </c>
    </row>
    <row r="12082" spans="1:6" x14ac:dyDescent="0.25">
      <c r="A12082" s="1">
        <v>51543318735</v>
      </c>
      <c r="B12082" s="6" t="s">
        <v>121</v>
      </c>
      <c r="C12082">
        <v>60</v>
      </c>
      <c r="D12082">
        <v>10</v>
      </c>
      <c r="E12082">
        <f t="shared" si="426"/>
        <v>600</v>
      </c>
      <c r="F12082">
        <f t="shared" si="427"/>
        <v>7238447</v>
      </c>
    </row>
    <row r="12083" spans="1:6" x14ac:dyDescent="0.25">
      <c r="A12083" s="1">
        <v>51549253377</v>
      </c>
      <c r="B12083" s="6" t="s">
        <v>121</v>
      </c>
      <c r="C12083">
        <v>9</v>
      </c>
      <c r="D12083">
        <v>10</v>
      </c>
      <c r="E12083">
        <f t="shared" si="426"/>
        <v>90</v>
      </c>
      <c r="F12083">
        <f t="shared" si="427"/>
        <v>5934642</v>
      </c>
    </row>
    <row r="12084" spans="1:6" x14ac:dyDescent="0.25">
      <c r="A12084" s="1">
        <v>51558722853</v>
      </c>
      <c r="B12084" s="6" t="s">
        <v>121</v>
      </c>
      <c r="C12084">
        <v>212</v>
      </c>
      <c r="D12084">
        <v>11</v>
      </c>
      <c r="E12084">
        <f t="shared" si="426"/>
        <v>2332</v>
      </c>
      <c r="F12084">
        <f t="shared" si="427"/>
        <v>9469476</v>
      </c>
    </row>
    <row r="12085" spans="1:6" x14ac:dyDescent="0.25">
      <c r="A12085" s="1">
        <v>51563512705</v>
      </c>
      <c r="B12085" s="6" t="s">
        <v>121</v>
      </c>
      <c r="C12085">
        <v>33</v>
      </c>
      <c r="D12085">
        <v>10</v>
      </c>
      <c r="E12085">
        <f t="shared" si="426"/>
        <v>330</v>
      </c>
      <c r="F12085">
        <f t="shared" si="427"/>
        <v>4789852</v>
      </c>
    </row>
    <row r="12086" spans="1:6" x14ac:dyDescent="0.25">
      <c r="A12086" s="1">
        <v>51569358828</v>
      </c>
      <c r="B12086" s="6" t="s">
        <v>121</v>
      </c>
      <c r="C12086">
        <v>98</v>
      </c>
      <c r="D12086">
        <v>11</v>
      </c>
      <c r="E12086">
        <f t="shared" si="426"/>
        <v>1078</v>
      </c>
      <c r="F12086">
        <f t="shared" si="427"/>
        <v>5846123</v>
      </c>
    </row>
    <row r="12087" spans="1:6" x14ac:dyDescent="0.25">
      <c r="A12087" s="1">
        <v>51573540676</v>
      </c>
      <c r="B12087" s="6" t="s">
        <v>121</v>
      </c>
      <c r="C12087">
        <v>151</v>
      </c>
      <c r="D12087">
        <v>11</v>
      </c>
      <c r="E12087">
        <f t="shared" si="426"/>
        <v>1661</v>
      </c>
      <c r="F12087">
        <f t="shared" si="427"/>
        <v>4181848</v>
      </c>
    </row>
    <row r="12088" spans="1:6" x14ac:dyDescent="0.25">
      <c r="A12088" s="1">
        <v>51575143135</v>
      </c>
      <c r="B12088" s="6" t="s">
        <v>121</v>
      </c>
      <c r="C12088">
        <v>242</v>
      </c>
      <c r="D12088">
        <v>11</v>
      </c>
      <c r="E12088">
        <f t="shared" si="426"/>
        <v>2662</v>
      </c>
      <c r="F12088">
        <f t="shared" si="427"/>
        <v>1602459</v>
      </c>
    </row>
    <row r="12089" spans="1:6" x14ac:dyDescent="0.25">
      <c r="A12089" s="1">
        <v>51576276217</v>
      </c>
      <c r="B12089" s="6" t="s">
        <v>121</v>
      </c>
      <c r="C12089">
        <v>63</v>
      </c>
      <c r="D12089">
        <v>9</v>
      </c>
      <c r="E12089">
        <f t="shared" si="426"/>
        <v>567</v>
      </c>
      <c r="F12089">
        <f t="shared" si="427"/>
        <v>1133082</v>
      </c>
    </row>
    <row r="12090" spans="1:6" x14ac:dyDescent="0.25">
      <c r="A12090" s="1">
        <v>51578474074</v>
      </c>
      <c r="B12090" s="6" t="s">
        <v>121</v>
      </c>
      <c r="C12090">
        <v>73</v>
      </c>
      <c r="D12090">
        <v>9</v>
      </c>
      <c r="E12090">
        <f t="shared" si="426"/>
        <v>657</v>
      </c>
      <c r="F12090">
        <f t="shared" si="427"/>
        <v>2197857</v>
      </c>
    </row>
    <row r="12091" spans="1:6" x14ac:dyDescent="0.25">
      <c r="A12091" s="1">
        <v>51578531348</v>
      </c>
      <c r="B12091" s="6" t="s">
        <v>121</v>
      </c>
      <c r="C12091">
        <v>202</v>
      </c>
      <c r="D12091">
        <v>8</v>
      </c>
      <c r="E12091">
        <f t="shared" si="426"/>
        <v>1616</v>
      </c>
      <c r="F12091">
        <f t="shared" si="427"/>
        <v>57274</v>
      </c>
    </row>
    <row r="12092" spans="1:6" x14ac:dyDescent="0.25">
      <c r="A12092" s="1">
        <v>51581181094</v>
      </c>
      <c r="B12092" s="6" t="s">
        <v>121</v>
      </c>
      <c r="C12092">
        <v>93</v>
      </c>
      <c r="D12092">
        <v>7</v>
      </c>
      <c r="E12092">
        <f t="shared" si="426"/>
        <v>651</v>
      </c>
      <c r="F12092">
        <f t="shared" si="427"/>
        <v>2649746</v>
      </c>
    </row>
    <row r="12093" spans="1:6" x14ac:dyDescent="0.25">
      <c r="A12093" s="1">
        <v>51590539796</v>
      </c>
      <c r="B12093" s="6" t="s">
        <v>121</v>
      </c>
      <c r="C12093">
        <v>35</v>
      </c>
      <c r="D12093">
        <v>7</v>
      </c>
      <c r="E12093">
        <f t="shared" si="426"/>
        <v>245</v>
      </c>
      <c r="F12093">
        <f t="shared" si="427"/>
        <v>9358702</v>
      </c>
    </row>
    <row r="12094" spans="1:6" x14ac:dyDescent="0.25">
      <c r="A12094" s="1">
        <v>51593441458</v>
      </c>
      <c r="B12094" s="6" t="s">
        <v>121</v>
      </c>
      <c r="C12094">
        <v>99</v>
      </c>
      <c r="D12094">
        <v>8</v>
      </c>
      <c r="E12094">
        <f t="shared" si="426"/>
        <v>792</v>
      </c>
      <c r="F12094">
        <f t="shared" si="427"/>
        <v>2901662</v>
      </c>
    </row>
    <row r="12095" spans="1:6" x14ac:dyDescent="0.25">
      <c r="A12095" s="1">
        <v>51595990000</v>
      </c>
      <c r="B12095" s="6" t="s">
        <v>121</v>
      </c>
      <c r="C12095">
        <v>288</v>
      </c>
      <c r="D12095">
        <v>7</v>
      </c>
      <c r="E12095">
        <f t="shared" si="426"/>
        <v>2016</v>
      </c>
      <c r="F12095">
        <f t="shared" si="427"/>
        <v>2548542</v>
      </c>
    </row>
    <row r="12096" spans="1:6" x14ac:dyDescent="0.25">
      <c r="A12096" s="1">
        <v>51598450505</v>
      </c>
      <c r="B12096" s="6" t="s">
        <v>121</v>
      </c>
      <c r="C12096">
        <v>108</v>
      </c>
      <c r="D12096">
        <v>7</v>
      </c>
      <c r="E12096">
        <f t="shared" si="426"/>
        <v>756</v>
      </c>
      <c r="F12096">
        <f t="shared" si="427"/>
        <v>2460505</v>
      </c>
    </row>
    <row r="12097" spans="1:6" x14ac:dyDescent="0.25">
      <c r="A12097" s="1">
        <v>51303652251</v>
      </c>
      <c r="B12097" s="6" t="s">
        <v>142</v>
      </c>
      <c r="C12097">
        <v>50</v>
      </c>
      <c r="D12097">
        <v>12</v>
      </c>
      <c r="E12097">
        <f t="shared" si="426"/>
        <v>600</v>
      </c>
      <c r="F12097">
        <f t="shared" si="427"/>
        <v>0</v>
      </c>
    </row>
    <row r="12098" spans="1:6" x14ac:dyDescent="0.25">
      <c r="A12098" s="1">
        <v>51308397727</v>
      </c>
      <c r="B12098" s="6" t="s">
        <v>142</v>
      </c>
      <c r="C12098">
        <v>280</v>
      </c>
      <c r="D12098">
        <v>12</v>
      </c>
      <c r="E12098">
        <f t="shared" si="426"/>
        <v>3360</v>
      </c>
      <c r="F12098">
        <f t="shared" si="427"/>
        <v>4745476</v>
      </c>
    </row>
    <row r="12099" spans="1:6" x14ac:dyDescent="0.25">
      <c r="A12099" s="1">
        <v>51312855028</v>
      </c>
      <c r="B12099" s="6" t="s">
        <v>142</v>
      </c>
      <c r="C12099">
        <v>81</v>
      </c>
      <c r="D12099">
        <v>12</v>
      </c>
      <c r="E12099">
        <f t="shared" si="426"/>
        <v>972</v>
      </c>
      <c r="F12099">
        <f t="shared" si="427"/>
        <v>4457301</v>
      </c>
    </row>
    <row r="12100" spans="1:6" x14ac:dyDescent="0.25">
      <c r="A12100" s="1">
        <v>51322734400</v>
      </c>
      <c r="B12100" s="6" t="s">
        <v>142</v>
      </c>
      <c r="C12100">
        <v>211</v>
      </c>
      <c r="D12100">
        <v>14</v>
      </c>
      <c r="E12100">
        <f t="shared" si="426"/>
        <v>2954</v>
      </c>
      <c r="F12100">
        <f t="shared" si="427"/>
        <v>9879372</v>
      </c>
    </row>
    <row r="12101" spans="1:6" x14ac:dyDescent="0.25">
      <c r="A12101" s="1">
        <v>51323207315</v>
      </c>
      <c r="B12101" s="6" t="s">
        <v>142</v>
      </c>
      <c r="C12101">
        <v>280</v>
      </c>
      <c r="D12101">
        <v>13</v>
      </c>
      <c r="E12101">
        <f t="shared" ref="E12101:E12164" si="428">D12101*C12101</f>
        <v>3640</v>
      </c>
      <c r="F12101">
        <f t="shared" si="427"/>
        <v>472915</v>
      </c>
    </row>
    <row r="12102" spans="1:6" x14ac:dyDescent="0.25">
      <c r="A12102" s="1">
        <v>51330910768</v>
      </c>
      <c r="B12102" s="6" t="s">
        <v>142</v>
      </c>
      <c r="C12102">
        <v>117</v>
      </c>
      <c r="D12102">
        <v>14</v>
      </c>
      <c r="E12102">
        <f t="shared" si="428"/>
        <v>1638</v>
      </c>
      <c r="F12102">
        <f t="shared" si="427"/>
        <v>7703453</v>
      </c>
    </row>
    <row r="12103" spans="1:6" x14ac:dyDescent="0.25">
      <c r="A12103" s="1">
        <v>51331893782</v>
      </c>
      <c r="B12103" s="6" t="s">
        <v>142</v>
      </c>
      <c r="C12103">
        <v>84</v>
      </c>
      <c r="D12103">
        <v>13</v>
      </c>
      <c r="E12103">
        <f t="shared" si="428"/>
        <v>1092</v>
      </c>
      <c r="F12103">
        <f t="shared" ref="F12103:F12166" si="429">IF(B12103=B12102,A12103-A12102,0)</f>
        <v>983014</v>
      </c>
    </row>
    <row r="12104" spans="1:6" x14ac:dyDescent="0.25">
      <c r="A12104" s="1">
        <v>51333850263</v>
      </c>
      <c r="B12104" s="6" t="s">
        <v>142</v>
      </c>
      <c r="C12104">
        <v>74</v>
      </c>
      <c r="D12104">
        <v>14</v>
      </c>
      <c r="E12104">
        <f t="shared" si="428"/>
        <v>1036</v>
      </c>
      <c r="F12104">
        <f t="shared" si="429"/>
        <v>1956481</v>
      </c>
    </row>
    <row r="12105" spans="1:6" x14ac:dyDescent="0.25">
      <c r="A12105" s="1">
        <v>51340844711</v>
      </c>
      <c r="B12105" s="6" t="s">
        <v>142</v>
      </c>
      <c r="C12105">
        <v>168</v>
      </c>
      <c r="D12105">
        <v>12</v>
      </c>
      <c r="E12105">
        <f t="shared" si="428"/>
        <v>2016</v>
      </c>
      <c r="F12105">
        <f t="shared" si="429"/>
        <v>6994448</v>
      </c>
    </row>
    <row r="12106" spans="1:6" x14ac:dyDescent="0.25">
      <c r="A12106" s="1">
        <v>51345801904</v>
      </c>
      <c r="B12106" s="6" t="s">
        <v>142</v>
      </c>
      <c r="C12106">
        <v>109</v>
      </c>
      <c r="D12106">
        <v>11</v>
      </c>
      <c r="E12106">
        <f t="shared" si="428"/>
        <v>1199</v>
      </c>
      <c r="F12106">
        <f t="shared" si="429"/>
        <v>4957193</v>
      </c>
    </row>
    <row r="12107" spans="1:6" x14ac:dyDescent="0.25">
      <c r="A12107" s="1">
        <v>51353823967</v>
      </c>
      <c r="B12107" s="6" t="s">
        <v>142</v>
      </c>
      <c r="C12107">
        <v>155</v>
      </c>
      <c r="D12107">
        <v>9</v>
      </c>
      <c r="E12107">
        <f t="shared" si="428"/>
        <v>1395</v>
      </c>
      <c r="F12107">
        <f t="shared" si="429"/>
        <v>8022063</v>
      </c>
    </row>
    <row r="12108" spans="1:6" x14ac:dyDescent="0.25">
      <c r="A12108" s="1">
        <v>51357732951</v>
      </c>
      <c r="B12108" s="6" t="s">
        <v>142</v>
      </c>
      <c r="C12108">
        <v>281</v>
      </c>
      <c r="D12108">
        <v>9</v>
      </c>
      <c r="E12108">
        <f t="shared" si="428"/>
        <v>2529</v>
      </c>
      <c r="F12108">
        <f t="shared" si="429"/>
        <v>3908984</v>
      </c>
    </row>
    <row r="12109" spans="1:6" x14ac:dyDescent="0.25">
      <c r="A12109" s="1">
        <v>51361802481</v>
      </c>
      <c r="B12109" s="6" t="s">
        <v>142</v>
      </c>
      <c r="C12109">
        <v>149</v>
      </c>
      <c r="D12109">
        <v>8</v>
      </c>
      <c r="E12109">
        <f t="shared" si="428"/>
        <v>1192</v>
      </c>
      <c r="F12109">
        <f t="shared" si="429"/>
        <v>4069530</v>
      </c>
    </row>
    <row r="12110" spans="1:6" x14ac:dyDescent="0.25">
      <c r="A12110" s="1">
        <v>51368109795</v>
      </c>
      <c r="B12110" s="6" t="s">
        <v>142</v>
      </c>
      <c r="C12110">
        <v>34</v>
      </c>
      <c r="D12110">
        <v>6</v>
      </c>
      <c r="E12110">
        <f t="shared" si="428"/>
        <v>204</v>
      </c>
      <c r="F12110">
        <f t="shared" si="429"/>
        <v>6307314</v>
      </c>
    </row>
    <row r="12111" spans="1:6" x14ac:dyDescent="0.25">
      <c r="A12111" s="1">
        <v>51374612620</v>
      </c>
      <c r="B12111" s="6" t="s">
        <v>142</v>
      </c>
      <c r="C12111">
        <v>170</v>
      </c>
      <c r="D12111">
        <v>5</v>
      </c>
      <c r="E12111">
        <f t="shared" si="428"/>
        <v>850</v>
      </c>
      <c r="F12111">
        <f t="shared" si="429"/>
        <v>6502825</v>
      </c>
    </row>
    <row r="12112" spans="1:6" x14ac:dyDescent="0.25">
      <c r="A12112" s="1">
        <v>51379242565</v>
      </c>
      <c r="B12112" s="6" t="s">
        <v>142</v>
      </c>
      <c r="C12112">
        <v>160</v>
      </c>
      <c r="D12112">
        <v>5</v>
      </c>
      <c r="E12112">
        <f t="shared" si="428"/>
        <v>800</v>
      </c>
      <c r="F12112">
        <f t="shared" si="429"/>
        <v>4629945</v>
      </c>
    </row>
    <row r="12113" spans="1:6" x14ac:dyDescent="0.25">
      <c r="A12113" s="1">
        <v>51385871112</v>
      </c>
      <c r="B12113" s="6" t="s">
        <v>142</v>
      </c>
      <c r="C12113">
        <v>35</v>
      </c>
      <c r="D12113">
        <v>5</v>
      </c>
      <c r="E12113">
        <f t="shared" si="428"/>
        <v>175</v>
      </c>
      <c r="F12113">
        <f t="shared" si="429"/>
        <v>6628547</v>
      </c>
    </row>
    <row r="12114" spans="1:6" x14ac:dyDescent="0.25">
      <c r="A12114" s="1">
        <v>51387063498</v>
      </c>
      <c r="B12114" s="6" t="s">
        <v>142</v>
      </c>
      <c r="C12114">
        <v>161</v>
      </c>
      <c r="D12114">
        <v>5</v>
      </c>
      <c r="E12114">
        <f t="shared" si="428"/>
        <v>805</v>
      </c>
      <c r="F12114">
        <f t="shared" si="429"/>
        <v>1192386</v>
      </c>
    </row>
    <row r="12115" spans="1:6" x14ac:dyDescent="0.25">
      <c r="A12115" s="1">
        <v>51391646931</v>
      </c>
      <c r="B12115" s="6" t="s">
        <v>142</v>
      </c>
      <c r="C12115">
        <v>205</v>
      </c>
      <c r="D12115">
        <v>5</v>
      </c>
      <c r="E12115">
        <f t="shared" si="428"/>
        <v>1025</v>
      </c>
      <c r="F12115">
        <f t="shared" si="429"/>
        <v>4583433</v>
      </c>
    </row>
    <row r="12116" spans="1:6" x14ac:dyDescent="0.25">
      <c r="A12116" s="1">
        <v>51398740500</v>
      </c>
      <c r="B12116" s="6" t="s">
        <v>142</v>
      </c>
      <c r="C12116">
        <v>276</v>
      </c>
      <c r="D12116">
        <v>5</v>
      </c>
      <c r="E12116">
        <f t="shared" si="428"/>
        <v>1380</v>
      </c>
      <c r="F12116">
        <f t="shared" si="429"/>
        <v>7093569</v>
      </c>
    </row>
    <row r="12117" spans="1:6" x14ac:dyDescent="0.25">
      <c r="A12117" s="1">
        <v>51402713471</v>
      </c>
      <c r="B12117" s="6" t="s">
        <v>142</v>
      </c>
      <c r="C12117">
        <v>144</v>
      </c>
      <c r="D12117">
        <v>5</v>
      </c>
      <c r="E12117">
        <f t="shared" si="428"/>
        <v>720</v>
      </c>
      <c r="F12117">
        <f t="shared" si="429"/>
        <v>3972971</v>
      </c>
    </row>
    <row r="12118" spans="1:6" x14ac:dyDescent="0.25">
      <c r="A12118" s="1">
        <v>51403515093</v>
      </c>
      <c r="B12118" s="6" t="s">
        <v>142</v>
      </c>
      <c r="C12118">
        <v>13</v>
      </c>
      <c r="D12118">
        <v>5</v>
      </c>
      <c r="E12118">
        <f t="shared" si="428"/>
        <v>65</v>
      </c>
      <c r="F12118">
        <f t="shared" si="429"/>
        <v>801622</v>
      </c>
    </row>
    <row r="12119" spans="1:6" x14ac:dyDescent="0.25">
      <c r="A12119" s="1">
        <v>51409862648</v>
      </c>
      <c r="B12119" s="6" t="s">
        <v>142</v>
      </c>
      <c r="C12119">
        <v>39</v>
      </c>
      <c r="D12119">
        <v>5</v>
      </c>
      <c r="E12119">
        <f t="shared" si="428"/>
        <v>195</v>
      </c>
      <c r="F12119">
        <f t="shared" si="429"/>
        <v>6347555</v>
      </c>
    </row>
    <row r="12120" spans="1:6" x14ac:dyDescent="0.25">
      <c r="A12120" s="1">
        <v>51417009848</v>
      </c>
      <c r="B12120" s="6" t="s">
        <v>142</v>
      </c>
      <c r="C12120">
        <v>287</v>
      </c>
      <c r="D12120">
        <v>5</v>
      </c>
      <c r="E12120">
        <f t="shared" si="428"/>
        <v>1435</v>
      </c>
      <c r="F12120">
        <f t="shared" si="429"/>
        <v>7147200</v>
      </c>
    </row>
    <row r="12121" spans="1:6" x14ac:dyDescent="0.25">
      <c r="A12121" s="1">
        <v>51423288241</v>
      </c>
      <c r="B12121" s="6" t="s">
        <v>142</v>
      </c>
      <c r="C12121">
        <v>117</v>
      </c>
      <c r="D12121">
        <v>5</v>
      </c>
      <c r="E12121">
        <f t="shared" si="428"/>
        <v>585</v>
      </c>
      <c r="F12121">
        <f t="shared" si="429"/>
        <v>6278393</v>
      </c>
    </row>
    <row r="12122" spans="1:6" x14ac:dyDescent="0.25">
      <c r="A12122" s="1">
        <v>51428726764</v>
      </c>
      <c r="B12122" s="6" t="s">
        <v>142</v>
      </c>
      <c r="C12122">
        <v>275</v>
      </c>
      <c r="D12122">
        <v>5</v>
      </c>
      <c r="E12122">
        <f t="shared" si="428"/>
        <v>1375</v>
      </c>
      <c r="F12122">
        <f t="shared" si="429"/>
        <v>5438523</v>
      </c>
    </row>
    <row r="12123" spans="1:6" x14ac:dyDescent="0.25">
      <c r="A12123" s="1">
        <v>51437526804</v>
      </c>
      <c r="B12123" s="6" t="s">
        <v>142</v>
      </c>
      <c r="C12123">
        <v>40</v>
      </c>
      <c r="D12123">
        <v>5</v>
      </c>
      <c r="E12123">
        <f t="shared" si="428"/>
        <v>200</v>
      </c>
      <c r="F12123">
        <f t="shared" si="429"/>
        <v>8800040</v>
      </c>
    </row>
    <row r="12124" spans="1:6" x14ac:dyDescent="0.25">
      <c r="A12124" s="1">
        <v>51438106712</v>
      </c>
      <c r="B12124" s="6" t="s">
        <v>142</v>
      </c>
      <c r="C12124">
        <v>263</v>
      </c>
      <c r="D12124">
        <v>5</v>
      </c>
      <c r="E12124">
        <f t="shared" si="428"/>
        <v>1315</v>
      </c>
      <c r="F12124">
        <f t="shared" si="429"/>
        <v>579908</v>
      </c>
    </row>
    <row r="12125" spans="1:6" x14ac:dyDescent="0.25">
      <c r="A12125" s="1">
        <v>51439419431</v>
      </c>
      <c r="B12125" s="6" t="s">
        <v>142</v>
      </c>
      <c r="C12125">
        <v>230</v>
      </c>
      <c r="D12125">
        <v>5</v>
      </c>
      <c r="E12125">
        <f t="shared" si="428"/>
        <v>1150</v>
      </c>
      <c r="F12125">
        <f t="shared" si="429"/>
        <v>1312719</v>
      </c>
    </row>
    <row r="12126" spans="1:6" x14ac:dyDescent="0.25">
      <c r="A12126" s="1">
        <v>51447106726</v>
      </c>
      <c r="B12126" s="6" t="s">
        <v>142</v>
      </c>
      <c r="C12126">
        <v>250</v>
      </c>
      <c r="D12126">
        <v>5</v>
      </c>
      <c r="E12126">
        <f t="shared" si="428"/>
        <v>1250</v>
      </c>
      <c r="F12126">
        <f t="shared" si="429"/>
        <v>7687295</v>
      </c>
    </row>
    <row r="12127" spans="1:6" x14ac:dyDescent="0.25">
      <c r="A12127" s="1">
        <v>51456032664</v>
      </c>
      <c r="B12127" s="6" t="s">
        <v>142</v>
      </c>
      <c r="C12127">
        <v>264</v>
      </c>
      <c r="D12127">
        <v>5</v>
      </c>
      <c r="E12127">
        <f t="shared" si="428"/>
        <v>1320</v>
      </c>
      <c r="F12127">
        <f t="shared" si="429"/>
        <v>8925938</v>
      </c>
    </row>
    <row r="12128" spans="1:6" x14ac:dyDescent="0.25">
      <c r="A12128" s="1">
        <v>51458854903</v>
      </c>
      <c r="B12128" s="6" t="s">
        <v>142</v>
      </c>
      <c r="C12128">
        <v>227</v>
      </c>
      <c r="D12128">
        <v>5</v>
      </c>
      <c r="E12128">
        <f t="shared" si="428"/>
        <v>1135</v>
      </c>
      <c r="F12128">
        <f t="shared" si="429"/>
        <v>2822239</v>
      </c>
    </row>
    <row r="12129" spans="1:6" x14ac:dyDescent="0.25">
      <c r="A12129" s="1">
        <v>51463142067</v>
      </c>
      <c r="B12129" s="6" t="s">
        <v>142</v>
      </c>
      <c r="C12129">
        <v>223</v>
      </c>
      <c r="D12129">
        <v>5</v>
      </c>
      <c r="E12129">
        <f t="shared" si="428"/>
        <v>1115</v>
      </c>
      <c r="F12129">
        <f t="shared" si="429"/>
        <v>4287164</v>
      </c>
    </row>
    <row r="12130" spans="1:6" x14ac:dyDescent="0.25">
      <c r="A12130" s="1">
        <v>51469001229</v>
      </c>
      <c r="B12130" s="6" t="s">
        <v>142</v>
      </c>
      <c r="C12130">
        <v>11</v>
      </c>
      <c r="D12130">
        <v>5</v>
      </c>
      <c r="E12130">
        <f t="shared" si="428"/>
        <v>55</v>
      </c>
      <c r="F12130">
        <f t="shared" si="429"/>
        <v>5859162</v>
      </c>
    </row>
    <row r="12131" spans="1:6" x14ac:dyDescent="0.25">
      <c r="A12131" s="1">
        <v>51471656701</v>
      </c>
      <c r="B12131" s="6" t="s">
        <v>142</v>
      </c>
      <c r="C12131">
        <v>149</v>
      </c>
      <c r="D12131">
        <v>5</v>
      </c>
      <c r="E12131">
        <f t="shared" si="428"/>
        <v>745</v>
      </c>
      <c r="F12131">
        <f t="shared" si="429"/>
        <v>2655472</v>
      </c>
    </row>
    <row r="12132" spans="1:6" x14ac:dyDescent="0.25">
      <c r="A12132" s="1">
        <v>51481548216</v>
      </c>
      <c r="B12132" s="6" t="s">
        <v>142</v>
      </c>
      <c r="C12132">
        <v>190</v>
      </c>
      <c r="D12132">
        <v>5</v>
      </c>
      <c r="E12132">
        <f t="shared" si="428"/>
        <v>950</v>
      </c>
      <c r="F12132">
        <f t="shared" si="429"/>
        <v>9891515</v>
      </c>
    </row>
    <row r="12133" spans="1:6" x14ac:dyDescent="0.25">
      <c r="A12133" s="1">
        <v>51490980894</v>
      </c>
      <c r="B12133" s="6" t="s">
        <v>142</v>
      </c>
      <c r="C12133">
        <v>7</v>
      </c>
      <c r="D12133">
        <v>5</v>
      </c>
      <c r="E12133">
        <f t="shared" si="428"/>
        <v>35</v>
      </c>
      <c r="F12133">
        <f t="shared" si="429"/>
        <v>9432678</v>
      </c>
    </row>
    <row r="12134" spans="1:6" x14ac:dyDescent="0.25">
      <c r="A12134" s="1">
        <v>51496744472</v>
      </c>
      <c r="B12134" s="6" t="s">
        <v>142</v>
      </c>
      <c r="C12134">
        <v>226</v>
      </c>
      <c r="D12134">
        <v>5</v>
      </c>
      <c r="E12134">
        <f t="shared" si="428"/>
        <v>1130</v>
      </c>
      <c r="F12134">
        <f t="shared" si="429"/>
        <v>5763578</v>
      </c>
    </row>
    <row r="12135" spans="1:6" x14ac:dyDescent="0.25">
      <c r="A12135" s="1">
        <v>51501842487</v>
      </c>
      <c r="B12135" s="6" t="s">
        <v>142</v>
      </c>
      <c r="C12135">
        <v>249</v>
      </c>
      <c r="D12135">
        <v>5</v>
      </c>
      <c r="E12135">
        <f t="shared" si="428"/>
        <v>1245</v>
      </c>
      <c r="F12135">
        <f t="shared" si="429"/>
        <v>5098015</v>
      </c>
    </row>
    <row r="12136" spans="1:6" x14ac:dyDescent="0.25">
      <c r="A12136" s="1">
        <v>51509826444</v>
      </c>
      <c r="B12136" s="6" t="s">
        <v>142</v>
      </c>
      <c r="C12136">
        <v>123</v>
      </c>
      <c r="D12136">
        <v>5</v>
      </c>
      <c r="E12136">
        <f t="shared" si="428"/>
        <v>615</v>
      </c>
      <c r="F12136">
        <f t="shared" si="429"/>
        <v>7983957</v>
      </c>
    </row>
    <row r="12137" spans="1:6" x14ac:dyDescent="0.25">
      <c r="A12137" s="1">
        <v>51514275680</v>
      </c>
      <c r="B12137" s="6" t="s">
        <v>142</v>
      </c>
      <c r="C12137">
        <v>93</v>
      </c>
      <c r="D12137">
        <v>5</v>
      </c>
      <c r="E12137">
        <f t="shared" si="428"/>
        <v>465</v>
      </c>
      <c r="F12137">
        <f t="shared" si="429"/>
        <v>4449236</v>
      </c>
    </row>
    <row r="12138" spans="1:6" x14ac:dyDescent="0.25">
      <c r="A12138" s="1">
        <v>51522593979</v>
      </c>
      <c r="B12138" s="6" t="s">
        <v>142</v>
      </c>
      <c r="C12138">
        <v>100</v>
      </c>
      <c r="D12138">
        <v>5</v>
      </c>
      <c r="E12138">
        <f t="shared" si="428"/>
        <v>500</v>
      </c>
      <c r="F12138">
        <f t="shared" si="429"/>
        <v>8318299</v>
      </c>
    </row>
    <row r="12139" spans="1:6" x14ac:dyDescent="0.25">
      <c r="A12139" s="1">
        <v>51532423211</v>
      </c>
      <c r="B12139" s="6" t="s">
        <v>142</v>
      </c>
      <c r="C12139">
        <v>191</v>
      </c>
      <c r="D12139">
        <v>5</v>
      </c>
      <c r="E12139">
        <f t="shared" si="428"/>
        <v>955</v>
      </c>
      <c r="F12139">
        <f t="shared" si="429"/>
        <v>9829232</v>
      </c>
    </row>
    <row r="12140" spans="1:6" x14ac:dyDescent="0.25">
      <c r="A12140" s="1">
        <v>51535824129</v>
      </c>
      <c r="B12140" s="6" t="s">
        <v>142</v>
      </c>
      <c r="C12140">
        <v>256</v>
      </c>
      <c r="D12140">
        <v>5</v>
      </c>
      <c r="E12140">
        <f t="shared" si="428"/>
        <v>1280</v>
      </c>
      <c r="F12140">
        <f t="shared" si="429"/>
        <v>3400918</v>
      </c>
    </row>
    <row r="12141" spans="1:6" x14ac:dyDescent="0.25">
      <c r="A12141" s="1">
        <v>51545670712</v>
      </c>
      <c r="B12141" s="6" t="s">
        <v>142</v>
      </c>
      <c r="C12141">
        <v>2</v>
      </c>
      <c r="D12141">
        <v>5</v>
      </c>
      <c r="E12141">
        <f t="shared" si="428"/>
        <v>10</v>
      </c>
      <c r="F12141">
        <f t="shared" si="429"/>
        <v>9846583</v>
      </c>
    </row>
    <row r="12142" spans="1:6" x14ac:dyDescent="0.25">
      <c r="A12142" s="1">
        <v>51550489342</v>
      </c>
      <c r="B12142" s="6" t="s">
        <v>142</v>
      </c>
      <c r="C12142">
        <v>68</v>
      </c>
      <c r="D12142">
        <v>5</v>
      </c>
      <c r="E12142">
        <f t="shared" si="428"/>
        <v>340</v>
      </c>
      <c r="F12142">
        <f t="shared" si="429"/>
        <v>4818630</v>
      </c>
    </row>
    <row r="12143" spans="1:6" x14ac:dyDescent="0.25">
      <c r="A12143" s="1">
        <v>51552355254</v>
      </c>
      <c r="B12143" s="6" t="s">
        <v>142</v>
      </c>
      <c r="C12143">
        <v>289</v>
      </c>
      <c r="D12143">
        <v>5</v>
      </c>
      <c r="E12143">
        <f t="shared" si="428"/>
        <v>1445</v>
      </c>
      <c r="F12143">
        <f t="shared" si="429"/>
        <v>1865912</v>
      </c>
    </row>
    <row r="12144" spans="1:6" x14ac:dyDescent="0.25">
      <c r="A12144" s="1">
        <v>51560930662</v>
      </c>
      <c r="B12144" s="6" t="s">
        <v>142</v>
      </c>
      <c r="C12144">
        <v>171</v>
      </c>
      <c r="D12144">
        <v>5</v>
      </c>
      <c r="E12144">
        <f t="shared" si="428"/>
        <v>855</v>
      </c>
      <c r="F12144">
        <f t="shared" si="429"/>
        <v>8575408</v>
      </c>
    </row>
    <row r="12145" spans="1:6" x14ac:dyDescent="0.25">
      <c r="A12145" s="1">
        <v>51565764553</v>
      </c>
      <c r="B12145" s="6" t="s">
        <v>142</v>
      </c>
      <c r="C12145">
        <v>285</v>
      </c>
      <c r="D12145">
        <v>5</v>
      </c>
      <c r="E12145">
        <f t="shared" si="428"/>
        <v>1425</v>
      </c>
      <c r="F12145">
        <f t="shared" si="429"/>
        <v>4833891</v>
      </c>
    </row>
    <row r="12146" spans="1:6" x14ac:dyDescent="0.25">
      <c r="A12146" s="1">
        <v>51567123066</v>
      </c>
      <c r="B12146" s="6" t="s">
        <v>142</v>
      </c>
      <c r="C12146">
        <v>253</v>
      </c>
      <c r="D12146">
        <v>5</v>
      </c>
      <c r="E12146">
        <f t="shared" si="428"/>
        <v>1265</v>
      </c>
      <c r="F12146">
        <f t="shared" si="429"/>
        <v>1358513</v>
      </c>
    </row>
    <row r="12147" spans="1:6" x14ac:dyDescent="0.25">
      <c r="A12147" s="1">
        <v>51571243070</v>
      </c>
      <c r="B12147" s="6" t="s">
        <v>142</v>
      </c>
      <c r="C12147">
        <v>226</v>
      </c>
      <c r="D12147">
        <v>5</v>
      </c>
      <c r="E12147">
        <f t="shared" si="428"/>
        <v>1130</v>
      </c>
      <c r="F12147">
        <f t="shared" si="429"/>
        <v>4120004</v>
      </c>
    </row>
    <row r="12148" spans="1:6" x14ac:dyDescent="0.25">
      <c r="A12148" s="1">
        <v>51572081165</v>
      </c>
      <c r="B12148" s="6" t="s">
        <v>142</v>
      </c>
      <c r="C12148">
        <v>101</v>
      </c>
      <c r="D12148">
        <v>5</v>
      </c>
      <c r="E12148">
        <f t="shared" si="428"/>
        <v>505</v>
      </c>
      <c r="F12148">
        <f t="shared" si="429"/>
        <v>838095</v>
      </c>
    </row>
    <row r="12149" spans="1:6" x14ac:dyDescent="0.25">
      <c r="A12149" s="1">
        <v>51576126214</v>
      </c>
      <c r="B12149" s="6" t="s">
        <v>142</v>
      </c>
      <c r="C12149">
        <v>57</v>
      </c>
      <c r="D12149">
        <v>5</v>
      </c>
      <c r="E12149">
        <f t="shared" si="428"/>
        <v>285</v>
      </c>
      <c r="F12149">
        <f t="shared" si="429"/>
        <v>4045049</v>
      </c>
    </row>
    <row r="12150" spans="1:6" x14ac:dyDescent="0.25">
      <c r="A12150" s="1">
        <v>51582531559</v>
      </c>
      <c r="B12150" s="6" t="s">
        <v>142</v>
      </c>
      <c r="C12150">
        <v>76</v>
      </c>
      <c r="D12150">
        <v>5</v>
      </c>
      <c r="E12150">
        <f t="shared" si="428"/>
        <v>380</v>
      </c>
      <c r="F12150">
        <f t="shared" si="429"/>
        <v>6405345</v>
      </c>
    </row>
    <row r="12151" spans="1:6" x14ac:dyDescent="0.25">
      <c r="A12151" s="1">
        <v>51588574199</v>
      </c>
      <c r="B12151" s="6" t="s">
        <v>142</v>
      </c>
      <c r="C12151">
        <v>139</v>
      </c>
      <c r="D12151">
        <v>5</v>
      </c>
      <c r="E12151">
        <f t="shared" si="428"/>
        <v>695</v>
      </c>
      <c r="F12151">
        <f t="shared" si="429"/>
        <v>6042640</v>
      </c>
    </row>
    <row r="12152" spans="1:6" x14ac:dyDescent="0.25">
      <c r="A12152" s="1">
        <v>51590060406</v>
      </c>
      <c r="B12152" s="6" t="s">
        <v>142</v>
      </c>
      <c r="C12152">
        <v>106</v>
      </c>
      <c r="D12152">
        <v>5</v>
      </c>
      <c r="E12152">
        <f t="shared" si="428"/>
        <v>530</v>
      </c>
      <c r="F12152">
        <f t="shared" si="429"/>
        <v>1486207</v>
      </c>
    </row>
    <row r="12153" spans="1:6" x14ac:dyDescent="0.25">
      <c r="A12153" s="1">
        <v>51597978811</v>
      </c>
      <c r="B12153" s="6" t="s">
        <v>142</v>
      </c>
      <c r="C12153">
        <v>221</v>
      </c>
      <c r="D12153">
        <v>5</v>
      </c>
      <c r="E12153">
        <f t="shared" si="428"/>
        <v>1105</v>
      </c>
      <c r="F12153">
        <f t="shared" si="429"/>
        <v>7918405</v>
      </c>
    </row>
    <row r="12154" spans="1:6" x14ac:dyDescent="0.25">
      <c r="A12154" s="1">
        <v>51303693303</v>
      </c>
      <c r="B12154" s="6" t="s">
        <v>143</v>
      </c>
      <c r="C12154">
        <v>147</v>
      </c>
      <c r="D12154">
        <v>66</v>
      </c>
      <c r="E12154">
        <f t="shared" si="428"/>
        <v>9702</v>
      </c>
      <c r="F12154">
        <f t="shared" si="429"/>
        <v>0</v>
      </c>
    </row>
    <row r="12155" spans="1:6" x14ac:dyDescent="0.25">
      <c r="A12155" s="1">
        <v>51309193758</v>
      </c>
      <c r="B12155" s="6" t="s">
        <v>143</v>
      </c>
      <c r="C12155">
        <v>38</v>
      </c>
      <c r="D12155">
        <v>71</v>
      </c>
      <c r="E12155">
        <f t="shared" si="428"/>
        <v>2698</v>
      </c>
      <c r="F12155">
        <f t="shared" si="429"/>
        <v>5500455</v>
      </c>
    </row>
    <row r="12156" spans="1:6" x14ac:dyDescent="0.25">
      <c r="A12156" s="1">
        <v>51317692843</v>
      </c>
      <c r="B12156" s="6" t="s">
        <v>143</v>
      </c>
      <c r="C12156">
        <v>52</v>
      </c>
      <c r="D12156">
        <v>64</v>
      </c>
      <c r="E12156">
        <f t="shared" si="428"/>
        <v>3328</v>
      </c>
      <c r="F12156">
        <f t="shared" si="429"/>
        <v>8499085</v>
      </c>
    </row>
    <row r="12157" spans="1:6" x14ac:dyDescent="0.25">
      <c r="A12157" s="1">
        <v>51320896088</v>
      </c>
      <c r="B12157" s="6" t="s">
        <v>143</v>
      </c>
      <c r="C12157">
        <v>266</v>
      </c>
      <c r="D12157">
        <v>57</v>
      </c>
      <c r="E12157">
        <f t="shared" si="428"/>
        <v>15162</v>
      </c>
      <c r="F12157">
        <f t="shared" si="429"/>
        <v>3203245</v>
      </c>
    </row>
    <row r="12158" spans="1:6" x14ac:dyDescent="0.25">
      <c r="A12158" s="1">
        <v>51327421540</v>
      </c>
      <c r="B12158" s="6" t="s">
        <v>143</v>
      </c>
      <c r="C12158">
        <v>136</v>
      </c>
      <c r="D12158">
        <v>54</v>
      </c>
      <c r="E12158">
        <f t="shared" si="428"/>
        <v>7344</v>
      </c>
      <c r="F12158">
        <f t="shared" si="429"/>
        <v>6525452</v>
      </c>
    </row>
    <row r="12159" spans="1:6" x14ac:dyDescent="0.25">
      <c r="A12159" s="1">
        <v>51328353370</v>
      </c>
      <c r="B12159" s="6" t="s">
        <v>143</v>
      </c>
      <c r="C12159">
        <v>39</v>
      </c>
      <c r="D12159">
        <v>63</v>
      </c>
      <c r="E12159">
        <f t="shared" si="428"/>
        <v>2457</v>
      </c>
      <c r="F12159">
        <f t="shared" si="429"/>
        <v>931830</v>
      </c>
    </row>
    <row r="12160" spans="1:6" x14ac:dyDescent="0.25">
      <c r="A12160" s="1">
        <v>51332400781</v>
      </c>
      <c r="B12160" s="6" t="s">
        <v>143</v>
      </c>
      <c r="C12160">
        <v>4</v>
      </c>
      <c r="D12160">
        <v>72</v>
      </c>
      <c r="E12160">
        <f t="shared" si="428"/>
        <v>288</v>
      </c>
      <c r="F12160">
        <f t="shared" si="429"/>
        <v>4047411</v>
      </c>
    </row>
    <row r="12161" spans="1:6" x14ac:dyDescent="0.25">
      <c r="A12161" s="1">
        <v>51332505162</v>
      </c>
      <c r="B12161" s="6" t="s">
        <v>143</v>
      </c>
      <c r="C12161">
        <v>114</v>
      </c>
      <c r="D12161">
        <v>74</v>
      </c>
      <c r="E12161">
        <f t="shared" si="428"/>
        <v>8436</v>
      </c>
      <c r="F12161">
        <f t="shared" si="429"/>
        <v>104381</v>
      </c>
    </row>
    <row r="12162" spans="1:6" x14ac:dyDescent="0.25">
      <c r="A12162" s="1">
        <v>51338512648</v>
      </c>
      <c r="B12162" s="6" t="s">
        <v>143</v>
      </c>
      <c r="C12162">
        <v>154</v>
      </c>
      <c r="D12162">
        <v>82</v>
      </c>
      <c r="E12162">
        <f t="shared" si="428"/>
        <v>12628</v>
      </c>
      <c r="F12162">
        <f t="shared" si="429"/>
        <v>6007486</v>
      </c>
    </row>
    <row r="12163" spans="1:6" x14ac:dyDescent="0.25">
      <c r="A12163" s="1">
        <v>51340905788</v>
      </c>
      <c r="B12163" s="6" t="s">
        <v>143</v>
      </c>
      <c r="C12163">
        <v>98</v>
      </c>
      <c r="D12163">
        <v>94</v>
      </c>
      <c r="E12163">
        <f t="shared" si="428"/>
        <v>9212</v>
      </c>
      <c r="F12163">
        <f t="shared" si="429"/>
        <v>2393140</v>
      </c>
    </row>
    <row r="12164" spans="1:6" x14ac:dyDescent="0.25">
      <c r="A12164" s="1">
        <v>51344089921</v>
      </c>
      <c r="B12164" s="6" t="s">
        <v>143</v>
      </c>
      <c r="C12164">
        <v>44</v>
      </c>
      <c r="D12164">
        <v>100</v>
      </c>
      <c r="E12164">
        <f t="shared" si="428"/>
        <v>4400</v>
      </c>
      <c r="F12164">
        <f t="shared" si="429"/>
        <v>3184133</v>
      </c>
    </row>
    <row r="12165" spans="1:6" x14ac:dyDescent="0.25">
      <c r="A12165" s="1">
        <v>51347405761</v>
      </c>
      <c r="B12165" s="6" t="s">
        <v>143</v>
      </c>
      <c r="C12165">
        <v>267</v>
      </c>
      <c r="D12165">
        <v>99</v>
      </c>
      <c r="E12165">
        <f t="shared" ref="E12165:E12228" si="430">D12165*C12165</f>
        <v>26433</v>
      </c>
      <c r="F12165">
        <f t="shared" si="429"/>
        <v>3315840</v>
      </c>
    </row>
    <row r="12166" spans="1:6" x14ac:dyDescent="0.25">
      <c r="A12166" s="1">
        <v>51350378921</v>
      </c>
      <c r="B12166" s="6" t="s">
        <v>143</v>
      </c>
      <c r="C12166">
        <v>46</v>
      </c>
      <c r="D12166">
        <v>115</v>
      </c>
      <c r="E12166">
        <f t="shared" si="430"/>
        <v>5290</v>
      </c>
      <c r="F12166">
        <f t="shared" si="429"/>
        <v>2973160</v>
      </c>
    </row>
    <row r="12167" spans="1:6" x14ac:dyDescent="0.25">
      <c r="A12167" s="1">
        <v>51354891219</v>
      </c>
      <c r="B12167" s="6" t="s">
        <v>143</v>
      </c>
      <c r="C12167">
        <v>83</v>
      </c>
      <c r="D12167">
        <v>134</v>
      </c>
      <c r="E12167">
        <f t="shared" si="430"/>
        <v>11122</v>
      </c>
      <c r="F12167">
        <f t="shared" ref="F12167:F12230" si="431">IF(B12167=B12166,A12167-A12166,0)</f>
        <v>4512298</v>
      </c>
    </row>
    <row r="12168" spans="1:6" x14ac:dyDescent="0.25">
      <c r="A12168" s="1">
        <v>51363485722</v>
      </c>
      <c r="B12168" s="6" t="s">
        <v>143</v>
      </c>
      <c r="C12168">
        <v>149</v>
      </c>
      <c r="D12168">
        <v>129</v>
      </c>
      <c r="E12168">
        <f t="shared" si="430"/>
        <v>19221</v>
      </c>
      <c r="F12168">
        <f t="shared" si="431"/>
        <v>8594503</v>
      </c>
    </row>
    <row r="12169" spans="1:6" x14ac:dyDescent="0.25">
      <c r="A12169" s="1">
        <v>51366171391</v>
      </c>
      <c r="B12169" s="6" t="s">
        <v>143</v>
      </c>
      <c r="C12169">
        <v>243</v>
      </c>
      <c r="D12169">
        <v>134</v>
      </c>
      <c r="E12169">
        <f t="shared" si="430"/>
        <v>32562</v>
      </c>
      <c r="F12169">
        <f t="shared" si="431"/>
        <v>2685669</v>
      </c>
    </row>
    <row r="12170" spans="1:6" x14ac:dyDescent="0.25">
      <c r="A12170" s="1">
        <v>51368949453</v>
      </c>
      <c r="B12170" s="6" t="s">
        <v>143</v>
      </c>
      <c r="C12170">
        <v>51</v>
      </c>
      <c r="D12170">
        <v>128</v>
      </c>
      <c r="E12170">
        <f t="shared" si="430"/>
        <v>6528</v>
      </c>
      <c r="F12170">
        <f t="shared" si="431"/>
        <v>2778062</v>
      </c>
    </row>
    <row r="12171" spans="1:6" x14ac:dyDescent="0.25">
      <c r="A12171" s="1">
        <v>51372791728</v>
      </c>
      <c r="B12171" s="6" t="s">
        <v>143</v>
      </c>
      <c r="C12171">
        <v>254</v>
      </c>
      <c r="D12171">
        <v>138</v>
      </c>
      <c r="E12171">
        <f t="shared" si="430"/>
        <v>35052</v>
      </c>
      <c r="F12171">
        <f t="shared" si="431"/>
        <v>3842275</v>
      </c>
    </row>
    <row r="12172" spans="1:6" x14ac:dyDescent="0.25">
      <c r="A12172" s="1">
        <v>51382196468</v>
      </c>
      <c r="B12172" s="6" t="s">
        <v>143</v>
      </c>
      <c r="C12172">
        <v>268</v>
      </c>
      <c r="D12172">
        <v>151</v>
      </c>
      <c r="E12172">
        <f t="shared" si="430"/>
        <v>40468</v>
      </c>
      <c r="F12172">
        <f t="shared" si="431"/>
        <v>9404740</v>
      </c>
    </row>
    <row r="12173" spans="1:6" x14ac:dyDescent="0.25">
      <c r="A12173" s="1">
        <v>51385035044</v>
      </c>
      <c r="B12173" s="6" t="s">
        <v>143</v>
      </c>
      <c r="C12173">
        <v>1</v>
      </c>
      <c r="D12173">
        <v>157</v>
      </c>
      <c r="E12173">
        <f t="shared" si="430"/>
        <v>157</v>
      </c>
      <c r="F12173">
        <f t="shared" si="431"/>
        <v>2838576</v>
      </c>
    </row>
    <row r="12174" spans="1:6" x14ac:dyDescent="0.25">
      <c r="A12174" s="1">
        <v>51385227703</v>
      </c>
      <c r="B12174" s="6" t="s">
        <v>143</v>
      </c>
      <c r="C12174">
        <v>274</v>
      </c>
      <c r="D12174">
        <v>130</v>
      </c>
      <c r="E12174">
        <f t="shared" si="430"/>
        <v>35620</v>
      </c>
      <c r="F12174">
        <f t="shared" si="431"/>
        <v>192659</v>
      </c>
    </row>
    <row r="12175" spans="1:6" x14ac:dyDescent="0.25">
      <c r="A12175" s="1">
        <v>51389683054</v>
      </c>
      <c r="B12175" s="6" t="s">
        <v>143</v>
      </c>
      <c r="C12175">
        <v>163</v>
      </c>
      <c r="D12175">
        <v>104</v>
      </c>
      <c r="E12175">
        <f t="shared" si="430"/>
        <v>16952</v>
      </c>
      <c r="F12175">
        <f t="shared" si="431"/>
        <v>4455351</v>
      </c>
    </row>
    <row r="12176" spans="1:6" x14ac:dyDescent="0.25">
      <c r="A12176" s="1">
        <v>51391707483</v>
      </c>
      <c r="B12176" s="6" t="s">
        <v>143</v>
      </c>
      <c r="C12176">
        <v>36</v>
      </c>
      <c r="D12176">
        <v>97</v>
      </c>
      <c r="E12176">
        <f t="shared" si="430"/>
        <v>3492</v>
      </c>
      <c r="F12176">
        <f t="shared" si="431"/>
        <v>2024429</v>
      </c>
    </row>
    <row r="12177" spans="1:6" x14ac:dyDescent="0.25">
      <c r="A12177" s="1">
        <v>51393217829</v>
      </c>
      <c r="B12177" s="6" t="s">
        <v>143</v>
      </c>
      <c r="C12177">
        <v>252</v>
      </c>
      <c r="D12177">
        <v>90</v>
      </c>
      <c r="E12177">
        <f t="shared" si="430"/>
        <v>22680</v>
      </c>
      <c r="F12177">
        <f t="shared" si="431"/>
        <v>1510346</v>
      </c>
    </row>
    <row r="12178" spans="1:6" x14ac:dyDescent="0.25">
      <c r="A12178" s="1">
        <v>51399798475</v>
      </c>
      <c r="B12178" s="6" t="s">
        <v>143</v>
      </c>
      <c r="C12178">
        <v>235</v>
      </c>
      <c r="D12178">
        <v>73</v>
      </c>
      <c r="E12178">
        <f t="shared" si="430"/>
        <v>17155</v>
      </c>
      <c r="F12178">
        <f t="shared" si="431"/>
        <v>6580646</v>
      </c>
    </row>
    <row r="12179" spans="1:6" x14ac:dyDescent="0.25">
      <c r="A12179" s="1">
        <v>51406259210</v>
      </c>
      <c r="B12179" s="6" t="s">
        <v>143</v>
      </c>
      <c r="C12179">
        <v>88</v>
      </c>
      <c r="D12179">
        <v>68</v>
      </c>
      <c r="E12179">
        <f t="shared" si="430"/>
        <v>5984</v>
      </c>
      <c r="F12179">
        <f t="shared" si="431"/>
        <v>6460735</v>
      </c>
    </row>
    <row r="12180" spans="1:6" x14ac:dyDescent="0.25">
      <c r="A12180" s="1">
        <v>51413791929</v>
      </c>
      <c r="B12180" s="6" t="s">
        <v>143</v>
      </c>
      <c r="C12180">
        <v>138</v>
      </c>
      <c r="D12180">
        <v>70</v>
      </c>
      <c r="E12180">
        <f t="shared" si="430"/>
        <v>9660</v>
      </c>
      <c r="F12180">
        <f t="shared" si="431"/>
        <v>7532719</v>
      </c>
    </row>
    <row r="12181" spans="1:6" x14ac:dyDescent="0.25">
      <c r="A12181" s="1">
        <v>51418636199</v>
      </c>
      <c r="B12181" s="6" t="s">
        <v>143</v>
      </c>
      <c r="C12181">
        <v>225</v>
      </c>
      <c r="D12181">
        <v>58</v>
      </c>
      <c r="E12181">
        <f t="shared" si="430"/>
        <v>13050</v>
      </c>
      <c r="F12181">
        <f t="shared" si="431"/>
        <v>4844270</v>
      </c>
    </row>
    <row r="12182" spans="1:6" x14ac:dyDescent="0.25">
      <c r="A12182" s="1">
        <v>51426627781</v>
      </c>
      <c r="B12182" s="6" t="s">
        <v>143</v>
      </c>
      <c r="C12182">
        <v>181</v>
      </c>
      <c r="D12182">
        <v>55</v>
      </c>
      <c r="E12182">
        <f t="shared" si="430"/>
        <v>9955</v>
      </c>
      <c r="F12182">
        <f t="shared" si="431"/>
        <v>7991582</v>
      </c>
    </row>
    <row r="12183" spans="1:6" x14ac:dyDescent="0.25">
      <c r="A12183" s="1">
        <v>51433727687</v>
      </c>
      <c r="B12183" s="6" t="s">
        <v>143</v>
      </c>
      <c r="C12183">
        <v>205</v>
      </c>
      <c r="D12183">
        <v>64</v>
      </c>
      <c r="E12183">
        <f t="shared" si="430"/>
        <v>13120</v>
      </c>
      <c r="F12183">
        <f t="shared" si="431"/>
        <v>7099906</v>
      </c>
    </row>
    <row r="12184" spans="1:6" x14ac:dyDescent="0.25">
      <c r="A12184" s="1">
        <v>51440096861</v>
      </c>
      <c r="B12184" s="6" t="s">
        <v>143</v>
      </c>
      <c r="C12184">
        <v>188</v>
      </c>
      <c r="D12184">
        <v>65</v>
      </c>
      <c r="E12184">
        <f t="shared" si="430"/>
        <v>12220</v>
      </c>
      <c r="F12184">
        <f t="shared" si="431"/>
        <v>6369174</v>
      </c>
    </row>
    <row r="12185" spans="1:6" x14ac:dyDescent="0.25">
      <c r="A12185" s="1">
        <v>51445866783</v>
      </c>
      <c r="B12185" s="6" t="s">
        <v>143</v>
      </c>
      <c r="C12185">
        <v>194</v>
      </c>
      <c r="D12185">
        <v>56</v>
      </c>
      <c r="E12185">
        <f t="shared" si="430"/>
        <v>10864</v>
      </c>
      <c r="F12185">
        <f t="shared" si="431"/>
        <v>5769922</v>
      </c>
    </row>
    <row r="12186" spans="1:6" x14ac:dyDescent="0.25">
      <c r="A12186" s="1">
        <v>51452287876</v>
      </c>
      <c r="B12186" s="6" t="s">
        <v>143</v>
      </c>
      <c r="C12186">
        <v>261</v>
      </c>
      <c r="D12186">
        <v>57</v>
      </c>
      <c r="E12186">
        <f t="shared" si="430"/>
        <v>14877</v>
      </c>
      <c r="F12186">
        <f t="shared" si="431"/>
        <v>6421093</v>
      </c>
    </row>
    <row r="12187" spans="1:6" x14ac:dyDescent="0.25">
      <c r="A12187" s="1">
        <v>51455789276</v>
      </c>
      <c r="B12187" s="6" t="s">
        <v>143</v>
      </c>
      <c r="C12187">
        <v>159</v>
      </c>
      <c r="D12187">
        <v>55</v>
      </c>
      <c r="E12187">
        <f t="shared" si="430"/>
        <v>8745</v>
      </c>
      <c r="F12187">
        <f t="shared" si="431"/>
        <v>3501400</v>
      </c>
    </row>
    <row r="12188" spans="1:6" x14ac:dyDescent="0.25">
      <c r="A12188" s="1">
        <v>51457621563</v>
      </c>
      <c r="B12188" s="6" t="s">
        <v>143</v>
      </c>
      <c r="C12188">
        <v>95</v>
      </c>
      <c r="D12188">
        <v>50</v>
      </c>
      <c r="E12188">
        <f t="shared" si="430"/>
        <v>4750</v>
      </c>
      <c r="F12188">
        <f t="shared" si="431"/>
        <v>1832287</v>
      </c>
    </row>
    <row r="12189" spans="1:6" x14ac:dyDescent="0.25">
      <c r="A12189" s="1">
        <v>51465113562</v>
      </c>
      <c r="B12189" s="6" t="s">
        <v>143</v>
      </c>
      <c r="C12189">
        <v>57</v>
      </c>
      <c r="D12189">
        <v>59</v>
      </c>
      <c r="E12189">
        <f t="shared" si="430"/>
        <v>3363</v>
      </c>
      <c r="F12189">
        <f t="shared" si="431"/>
        <v>7491999</v>
      </c>
    </row>
    <row r="12190" spans="1:6" x14ac:dyDescent="0.25">
      <c r="A12190" s="1">
        <v>51467745886</v>
      </c>
      <c r="B12190" s="6" t="s">
        <v>143</v>
      </c>
      <c r="C12190">
        <v>88</v>
      </c>
      <c r="D12190">
        <v>59</v>
      </c>
      <c r="E12190">
        <f t="shared" si="430"/>
        <v>5192</v>
      </c>
      <c r="F12190">
        <f t="shared" si="431"/>
        <v>2632324</v>
      </c>
    </row>
    <row r="12191" spans="1:6" x14ac:dyDescent="0.25">
      <c r="A12191" s="1">
        <v>51475199227</v>
      </c>
      <c r="B12191" s="6" t="s">
        <v>143</v>
      </c>
      <c r="C12191">
        <v>102</v>
      </c>
      <c r="D12191">
        <v>54</v>
      </c>
      <c r="E12191">
        <f t="shared" si="430"/>
        <v>5508</v>
      </c>
      <c r="F12191">
        <f t="shared" si="431"/>
        <v>7453341</v>
      </c>
    </row>
    <row r="12192" spans="1:6" x14ac:dyDescent="0.25">
      <c r="A12192" s="1">
        <v>51483327122</v>
      </c>
      <c r="B12192" s="6" t="s">
        <v>143</v>
      </c>
      <c r="C12192">
        <v>93</v>
      </c>
      <c r="D12192">
        <v>56</v>
      </c>
      <c r="E12192">
        <f t="shared" si="430"/>
        <v>5208</v>
      </c>
      <c r="F12192">
        <f t="shared" si="431"/>
        <v>8127895</v>
      </c>
    </row>
    <row r="12193" spans="1:6" x14ac:dyDescent="0.25">
      <c r="A12193" s="1">
        <v>51486543673</v>
      </c>
      <c r="B12193" s="6" t="s">
        <v>143</v>
      </c>
      <c r="C12193">
        <v>255</v>
      </c>
      <c r="D12193">
        <v>62</v>
      </c>
      <c r="E12193">
        <f t="shared" si="430"/>
        <v>15810</v>
      </c>
      <c r="F12193">
        <f t="shared" si="431"/>
        <v>3216551</v>
      </c>
    </row>
    <row r="12194" spans="1:6" x14ac:dyDescent="0.25">
      <c r="A12194" s="1">
        <v>51491040591</v>
      </c>
      <c r="B12194" s="6" t="s">
        <v>143</v>
      </c>
      <c r="C12194">
        <v>190</v>
      </c>
      <c r="D12194">
        <v>71</v>
      </c>
      <c r="E12194">
        <f t="shared" si="430"/>
        <v>13490</v>
      </c>
      <c r="F12194">
        <f t="shared" si="431"/>
        <v>4496918</v>
      </c>
    </row>
    <row r="12195" spans="1:6" x14ac:dyDescent="0.25">
      <c r="A12195" s="1">
        <v>51496768304</v>
      </c>
      <c r="B12195" s="6" t="s">
        <v>143</v>
      </c>
      <c r="C12195">
        <v>232</v>
      </c>
      <c r="D12195">
        <v>83</v>
      </c>
      <c r="E12195">
        <f t="shared" si="430"/>
        <v>19256</v>
      </c>
      <c r="F12195">
        <f t="shared" si="431"/>
        <v>5727713</v>
      </c>
    </row>
    <row r="12196" spans="1:6" x14ac:dyDescent="0.25">
      <c r="A12196" s="1">
        <v>51504130898</v>
      </c>
      <c r="B12196" s="6" t="s">
        <v>143</v>
      </c>
      <c r="C12196">
        <v>52</v>
      </c>
      <c r="D12196">
        <v>97</v>
      </c>
      <c r="E12196">
        <f t="shared" si="430"/>
        <v>5044</v>
      </c>
      <c r="F12196">
        <f t="shared" si="431"/>
        <v>7362594</v>
      </c>
    </row>
    <row r="12197" spans="1:6" x14ac:dyDescent="0.25">
      <c r="A12197" s="1">
        <v>51510427861</v>
      </c>
      <c r="B12197" s="6" t="s">
        <v>143</v>
      </c>
      <c r="C12197">
        <v>177</v>
      </c>
      <c r="D12197">
        <v>114</v>
      </c>
      <c r="E12197">
        <f t="shared" si="430"/>
        <v>20178</v>
      </c>
      <c r="F12197">
        <f t="shared" si="431"/>
        <v>6296963</v>
      </c>
    </row>
    <row r="12198" spans="1:6" x14ac:dyDescent="0.25">
      <c r="A12198" s="1">
        <v>51517134781</v>
      </c>
      <c r="B12198" s="6" t="s">
        <v>143</v>
      </c>
      <c r="C12198">
        <v>204</v>
      </c>
      <c r="D12198">
        <v>107</v>
      </c>
      <c r="E12198">
        <f t="shared" si="430"/>
        <v>21828</v>
      </c>
      <c r="F12198">
        <f t="shared" si="431"/>
        <v>6706920</v>
      </c>
    </row>
    <row r="12199" spans="1:6" x14ac:dyDescent="0.25">
      <c r="A12199" s="1">
        <v>51525916881</v>
      </c>
      <c r="B12199" s="6" t="s">
        <v>143</v>
      </c>
      <c r="C12199">
        <v>285</v>
      </c>
      <c r="D12199">
        <v>98</v>
      </c>
      <c r="E12199">
        <f t="shared" si="430"/>
        <v>27930</v>
      </c>
      <c r="F12199">
        <f t="shared" si="431"/>
        <v>8782100</v>
      </c>
    </row>
    <row r="12200" spans="1:6" x14ac:dyDescent="0.25">
      <c r="A12200" s="1">
        <v>51531626787</v>
      </c>
      <c r="B12200" s="6" t="s">
        <v>143</v>
      </c>
      <c r="C12200">
        <v>40</v>
      </c>
      <c r="D12200">
        <v>80</v>
      </c>
      <c r="E12200">
        <f t="shared" si="430"/>
        <v>3200</v>
      </c>
      <c r="F12200">
        <f t="shared" si="431"/>
        <v>5709906</v>
      </c>
    </row>
    <row r="12201" spans="1:6" x14ac:dyDescent="0.25">
      <c r="A12201" s="1">
        <v>51532182099</v>
      </c>
      <c r="B12201" s="6" t="s">
        <v>143</v>
      </c>
      <c r="C12201">
        <v>289</v>
      </c>
      <c r="D12201">
        <v>91</v>
      </c>
      <c r="E12201">
        <f t="shared" si="430"/>
        <v>26299</v>
      </c>
      <c r="F12201">
        <f t="shared" si="431"/>
        <v>555312</v>
      </c>
    </row>
    <row r="12202" spans="1:6" x14ac:dyDescent="0.25">
      <c r="A12202" s="1">
        <v>51538188180</v>
      </c>
      <c r="B12202" s="6" t="s">
        <v>143</v>
      </c>
      <c r="C12202">
        <v>225</v>
      </c>
      <c r="D12202">
        <v>89</v>
      </c>
      <c r="E12202">
        <f t="shared" si="430"/>
        <v>20025</v>
      </c>
      <c r="F12202">
        <f t="shared" si="431"/>
        <v>6006081</v>
      </c>
    </row>
    <row r="12203" spans="1:6" x14ac:dyDescent="0.25">
      <c r="A12203" s="1">
        <v>51544297152</v>
      </c>
      <c r="B12203" s="6" t="s">
        <v>143</v>
      </c>
      <c r="C12203">
        <v>243</v>
      </c>
      <c r="D12203">
        <v>98</v>
      </c>
      <c r="E12203">
        <f t="shared" si="430"/>
        <v>23814</v>
      </c>
      <c r="F12203">
        <f t="shared" si="431"/>
        <v>6108972</v>
      </c>
    </row>
    <row r="12204" spans="1:6" x14ac:dyDescent="0.25">
      <c r="A12204" s="1">
        <v>51552016456</v>
      </c>
      <c r="B12204" s="6" t="s">
        <v>143</v>
      </c>
      <c r="C12204">
        <v>231</v>
      </c>
      <c r="D12204">
        <v>90</v>
      </c>
      <c r="E12204">
        <f t="shared" si="430"/>
        <v>20790</v>
      </c>
      <c r="F12204">
        <f t="shared" si="431"/>
        <v>7719304</v>
      </c>
    </row>
    <row r="12205" spans="1:6" x14ac:dyDescent="0.25">
      <c r="A12205" s="1">
        <v>51556101822</v>
      </c>
      <c r="B12205" s="6" t="s">
        <v>143</v>
      </c>
      <c r="C12205">
        <v>128</v>
      </c>
      <c r="D12205">
        <v>103</v>
      </c>
      <c r="E12205">
        <f t="shared" si="430"/>
        <v>13184</v>
      </c>
      <c r="F12205">
        <f t="shared" si="431"/>
        <v>4085366</v>
      </c>
    </row>
    <row r="12206" spans="1:6" x14ac:dyDescent="0.25">
      <c r="A12206" s="1">
        <v>51564652254</v>
      </c>
      <c r="B12206" s="6" t="s">
        <v>143</v>
      </c>
      <c r="C12206">
        <v>274</v>
      </c>
      <c r="D12206">
        <v>103</v>
      </c>
      <c r="E12206">
        <f t="shared" si="430"/>
        <v>28222</v>
      </c>
      <c r="F12206">
        <f t="shared" si="431"/>
        <v>8550432</v>
      </c>
    </row>
    <row r="12207" spans="1:6" x14ac:dyDescent="0.25">
      <c r="A12207" s="1">
        <v>51571265982</v>
      </c>
      <c r="B12207" s="6" t="s">
        <v>143</v>
      </c>
      <c r="C12207">
        <v>57</v>
      </c>
      <c r="D12207">
        <v>99</v>
      </c>
      <c r="E12207">
        <f t="shared" si="430"/>
        <v>5643</v>
      </c>
      <c r="F12207">
        <f t="shared" si="431"/>
        <v>6613728</v>
      </c>
    </row>
    <row r="12208" spans="1:6" x14ac:dyDescent="0.25">
      <c r="A12208" s="1">
        <v>51575432118</v>
      </c>
      <c r="B12208" s="6" t="s">
        <v>143</v>
      </c>
      <c r="C12208">
        <v>136</v>
      </c>
      <c r="D12208">
        <v>97</v>
      </c>
      <c r="E12208">
        <f t="shared" si="430"/>
        <v>13192</v>
      </c>
      <c r="F12208">
        <f t="shared" si="431"/>
        <v>4166136</v>
      </c>
    </row>
    <row r="12209" spans="1:6" x14ac:dyDescent="0.25">
      <c r="A12209" s="1">
        <v>51583687703</v>
      </c>
      <c r="B12209" s="6" t="s">
        <v>143</v>
      </c>
      <c r="C12209">
        <v>101</v>
      </c>
      <c r="D12209">
        <v>86</v>
      </c>
      <c r="E12209">
        <f t="shared" si="430"/>
        <v>8686</v>
      </c>
      <c r="F12209">
        <f t="shared" si="431"/>
        <v>8255585</v>
      </c>
    </row>
    <row r="12210" spans="1:6" x14ac:dyDescent="0.25">
      <c r="A12210" s="1">
        <v>51588482012</v>
      </c>
      <c r="B12210" s="6" t="s">
        <v>143</v>
      </c>
      <c r="C12210">
        <v>83</v>
      </c>
      <c r="D12210">
        <v>97</v>
      </c>
      <c r="E12210">
        <f t="shared" si="430"/>
        <v>8051</v>
      </c>
      <c r="F12210">
        <f t="shared" si="431"/>
        <v>4794309</v>
      </c>
    </row>
    <row r="12211" spans="1:6" x14ac:dyDescent="0.25">
      <c r="A12211" s="1">
        <v>51596808167</v>
      </c>
      <c r="B12211" s="6" t="s">
        <v>143</v>
      </c>
      <c r="C12211">
        <v>298</v>
      </c>
      <c r="D12211">
        <v>95</v>
      </c>
      <c r="E12211">
        <f t="shared" si="430"/>
        <v>28310</v>
      </c>
      <c r="F12211">
        <f t="shared" si="431"/>
        <v>8326155</v>
      </c>
    </row>
    <row r="12212" spans="1:6" x14ac:dyDescent="0.25">
      <c r="A12212" s="1">
        <v>51307099250</v>
      </c>
      <c r="B12212" s="6" t="s">
        <v>245</v>
      </c>
      <c r="C12212">
        <v>131</v>
      </c>
      <c r="D12212">
        <v>208</v>
      </c>
      <c r="E12212">
        <f t="shared" si="430"/>
        <v>27248</v>
      </c>
      <c r="F12212">
        <f t="shared" si="431"/>
        <v>0</v>
      </c>
    </row>
    <row r="12213" spans="1:6" x14ac:dyDescent="0.25">
      <c r="A12213" s="1">
        <v>51316637953</v>
      </c>
      <c r="B12213" s="6" t="s">
        <v>245</v>
      </c>
      <c r="C12213">
        <v>257</v>
      </c>
      <c r="D12213">
        <v>235</v>
      </c>
      <c r="E12213">
        <f t="shared" si="430"/>
        <v>60395</v>
      </c>
      <c r="F12213">
        <f t="shared" si="431"/>
        <v>9538703</v>
      </c>
    </row>
    <row r="12214" spans="1:6" x14ac:dyDescent="0.25">
      <c r="A12214" s="1">
        <v>51322658558</v>
      </c>
      <c r="B12214" s="6" t="s">
        <v>245</v>
      </c>
      <c r="C12214">
        <v>80</v>
      </c>
      <c r="D12214">
        <v>279</v>
      </c>
      <c r="E12214">
        <f t="shared" si="430"/>
        <v>22320</v>
      </c>
      <c r="F12214">
        <f t="shared" si="431"/>
        <v>6020605</v>
      </c>
    </row>
    <row r="12215" spans="1:6" x14ac:dyDescent="0.25">
      <c r="A12215" s="1">
        <v>51326093118</v>
      </c>
      <c r="B12215" s="6" t="s">
        <v>245</v>
      </c>
      <c r="C12215">
        <v>81</v>
      </c>
      <c r="D12215">
        <v>281</v>
      </c>
      <c r="E12215">
        <f t="shared" si="430"/>
        <v>22761</v>
      </c>
      <c r="F12215">
        <f t="shared" si="431"/>
        <v>3434560</v>
      </c>
    </row>
    <row r="12216" spans="1:6" x14ac:dyDescent="0.25">
      <c r="A12216" s="1">
        <v>51333073192</v>
      </c>
      <c r="B12216" s="6" t="s">
        <v>245</v>
      </c>
      <c r="C12216">
        <v>39</v>
      </c>
      <c r="D12216">
        <v>261</v>
      </c>
      <c r="E12216">
        <f t="shared" si="430"/>
        <v>10179</v>
      </c>
      <c r="F12216">
        <f t="shared" si="431"/>
        <v>6980074</v>
      </c>
    </row>
    <row r="12217" spans="1:6" x14ac:dyDescent="0.25">
      <c r="A12217" s="1">
        <v>51335019304</v>
      </c>
      <c r="B12217" s="6" t="s">
        <v>245</v>
      </c>
      <c r="C12217">
        <v>7</v>
      </c>
      <c r="D12217">
        <v>219</v>
      </c>
      <c r="E12217">
        <f t="shared" si="430"/>
        <v>1533</v>
      </c>
      <c r="F12217">
        <f t="shared" si="431"/>
        <v>1946112</v>
      </c>
    </row>
    <row r="12218" spans="1:6" x14ac:dyDescent="0.25">
      <c r="A12218" s="1">
        <v>51341614397</v>
      </c>
      <c r="B12218" s="6" t="s">
        <v>245</v>
      </c>
      <c r="C12218">
        <v>290</v>
      </c>
      <c r="D12218">
        <v>223</v>
      </c>
      <c r="E12218">
        <f t="shared" si="430"/>
        <v>64670</v>
      </c>
      <c r="F12218">
        <f t="shared" si="431"/>
        <v>6595093</v>
      </c>
    </row>
    <row r="12219" spans="1:6" x14ac:dyDescent="0.25">
      <c r="A12219" s="1">
        <v>51348322063</v>
      </c>
      <c r="B12219" s="6" t="s">
        <v>245</v>
      </c>
      <c r="C12219">
        <v>266</v>
      </c>
      <c r="D12219">
        <v>180</v>
      </c>
      <c r="E12219">
        <f t="shared" si="430"/>
        <v>47880</v>
      </c>
      <c r="F12219">
        <f t="shared" si="431"/>
        <v>6707666</v>
      </c>
    </row>
    <row r="12220" spans="1:6" x14ac:dyDescent="0.25">
      <c r="A12220" s="1">
        <v>51356208263</v>
      </c>
      <c r="B12220" s="6" t="s">
        <v>245</v>
      </c>
      <c r="C12220">
        <v>241</v>
      </c>
      <c r="D12220">
        <v>160</v>
      </c>
      <c r="E12220">
        <f t="shared" si="430"/>
        <v>38560</v>
      </c>
      <c r="F12220">
        <f t="shared" si="431"/>
        <v>7886200</v>
      </c>
    </row>
    <row r="12221" spans="1:6" x14ac:dyDescent="0.25">
      <c r="A12221" s="1">
        <v>51359696612</v>
      </c>
      <c r="B12221" s="6" t="s">
        <v>245</v>
      </c>
      <c r="C12221">
        <v>155</v>
      </c>
      <c r="D12221">
        <v>128</v>
      </c>
      <c r="E12221">
        <f t="shared" si="430"/>
        <v>19840</v>
      </c>
      <c r="F12221">
        <f t="shared" si="431"/>
        <v>3488349</v>
      </c>
    </row>
    <row r="12222" spans="1:6" x14ac:dyDescent="0.25">
      <c r="A12222" s="1">
        <v>51365900719</v>
      </c>
      <c r="B12222" s="6" t="s">
        <v>245</v>
      </c>
      <c r="C12222">
        <v>134</v>
      </c>
      <c r="D12222">
        <v>138</v>
      </c>
      <c r="E12222">
        <f t="shared" si="430"/>
        <v>18492</v>
      </c>
      <c r="F12222">
        <f t="shared" si="431"/>
        <v>6204107</v>
      </c>
    </row>
    <row r="12223" spans="1:6" x14ac:dyDescent="0.25">
      <c r="A12223" s="1">
        <v>51368615175</v>
      </c>
      <c r="B12223" s="6" t="s">
        <v>245</v>
      </c>
      <c r="C12223">
        <v>29</v>
      </c>
      <c r="D12223">
        <v>139</v>
      </c>
      <c r="E12223">
        <f t="shared" si="430"/>
        <v>4031</v>
      </c>
      <c r="F12223">
        <f t="shared" si="431"/>
        <v>2714456</v>
      </c>
    </row>
    <row r="12224" spans="1:6" x14ac:dyDescent="0.25">
      <c r="A12224" s="1">
        <v>51373968672</v>
      </c>
      <c r="B12224" s="6" t="s">
        <v>245</v>
      </c>
      <c r="C12224">
        <v>74</v>
      </c>
      <c r="D12224">
        <v>159</v>
      </c>
      <c r="E12224">
        <f t="shared" si="430"/>
        <v>11766</v>
      </c>
      <c r="F12224">
        <f t="shared" si="431"/>
        <v>5353497</v>
      </c>
    </row>
    <row r="12225" spans="1:6" x14ac:dyDescent="0.25">
      <c r="A12225" s="1">
        <v>51383520279</v>
      </c>
      <c r="B12225" s="6" t="s">
        <v>245</v>
      </c>
      <c r="C12225">
        <v>13</v>
      </c>
      <c r="D12225">
        <v>131</v>
      </c>
      <c r="E12225">
        <f t="shared" si="430"/>
        <v>1703</v>
      </c>
      <c r="F12225">
        <f t="shared" si="431"/>
        <v>9551607</v>
      </c>
    </row>
    <row r="12226" spans="1:6" x14ac:dyDescent="0.25">
      <c r="A12226" s="1">
        <v>51387695167</v>
      </c>
      <c r="B12226" s="6" t="s">
        <v>245</v>
      </c>
      <c r="C12226">
        <v>244</v>
      </c>
      <c r="D12226">
        <v>138</v>
      </c>
      <c r="E12226">
        <f t="shared" si="430"/>
        <v>33672</v>
      </c>
      <c r="F12226">
        <f t="shared" si="431"/>
        <v>4174888</v>
      </c>
    </row>
    <row r="12227" spans="1:6" x14ac:dyDescent="0.25">
      <c r="A12227" s="1">
        <v>51390415036</v>
      </c>
      <c r="B12227" s="6" t="s">
        <v>245</v>
      </c>
      <c r="C12227">
        <v>150</v>
      </c>
      <c r="D12227">
        <v>132</v>
      </c>
      <c r="E12227">
        <f t="shared" si="430"/>
        <v>19800</v>
      </c>
      <c r="F12227">
        <f t="shared" si="431"/>
        <v>2719869</v>
      </c>
    </row>
    <row r="12228" spans="1:6" x14ac:dyDescent="0.25">
      <c r="A12228" s="1">
        <v>51394367241</v>
      </c>
      <c r="B12228" s="6" t="s">
        <v>245</v>
      </c>
      <c r="C12228">
        <v>155</v>
      </c>
      <c r="D12228">
        <v>130</v>
      </c>
      <c r="E12228">
        <f t="shared" si="430"/>
        <v>20150</v>
      </c>
      <c r="F12228">
        <f t="shared" si="431"/>
        <v>3952205</v>
      </c>
    </row>
    <row r="12229" spans="1:6" x14ac:dyDescent="0.25">
      <c r="A12229" s="1">
        <v>51395702614</v>
      </c>
      <c r="B12229" s="6" t="s">
        <v>245</v>
      </c>
      <c r="C12229">
        <v>50</v>
      </c>
      <c r="D12229">
        <v>136</v>
      </c>
      <c r="E12229">
        <f t="shared" ref="E12229:E12292" si="432">D12229*C12229</f>
        <v>6800</v>
      </c>
      <c r="F12229">
        <f t="shared" si="431"/>
        <v>1335373</v>
      </c>
    </row>
    <row r="12230" spans="1:6" x14ac:dyDescent="0.25">
      <c r="A12230" s="1">
        <v>51399884254</v>
      </c>
      <c r="B12230" s="6" t="s">
        <v>245</v>
      </c>
      <c r="C12230">
        <v>79</v>
      </c>
      <c r="D12230">
        <v>134</v>
      </c>
      <c r="E12230">
        <f t="shared" si="432"/>
        <v>10586</v>
      </c>
      <c r="F12230">
        <f t="shared" si="431"/>
        <v>4181640</v>
      </c>
    </row>
    <row r="12231" spans="1:6" x14ac:dyDescent="0.25">
      <c r="A12231" s="1">
        <v>51403917699</v>
      </c>
      <c r="B12231" s="6" t="s">
        <v>245</v>
      </c>
      <c r="C12231">
        <v>240</v>
      </c>
      <c r="D12231">
        <v>108</v>
      </c>
      <c r="E12231">
        <f t="shared" si="432"/>
        <v>25920</v>
      </c>
      <c r="F12231">
        <f t="shared" ref="F12231:F12294" si="433">IF(B12231=B12230,A12231-A12230,0)</f>
        <v>4033445</v>
      </c>
    </row>
    <row r="12232" spans="1:6" x14ac:dyDescent="0.25">
      <c r="A12232" s="1">
        <v>51411351564</v>
      </c>
      <c r="B12232" s="6" t="s">
        <v>245</v>
      </c>
      <c r="C12232">
        <v>208</v>
      </c>
      <c r="D12232">
        <v>120</v>
      </c>
      <c r="E12232">
        <f t="shared" si="432"/>
        <v>24960</v>
      </c>
      <c r="F12232">
        <f t="shared" si="433"/>
        <v>7433865</v>
      </c>
    </row>
    <row r="12233" spans="1:6" x14ac:dyDescent="0.25">
      <c r="A12233" s="1">
        <v>51419129169</v>
      </c>
      <c r="B12233" s="6" t="s">
        <v>245</v>
      </c>
      <c r="C12233">
        <v>43</v>
      </c>
      <c r="D12233">
        <v>112</v>
      </c>
      <c r="E12233">
        <f t="shared" si="432"/>
        <v>4816</v>
      </c>
      <c r="F12233">
        <f t="shared" si="433"/>
        <v>7777605</v>
      </c>
    </row>
    <row r="12234" spans="1:6" x14ac:dyDescent="0.25">
      <c r="A12234" s="1">
        <v>51424236067</v>
      </c>
      <c r="B12234" s="6" t="s">
        <v>245</v>
      </c>
      <c r="C12234">
        <v>28</v>
      </c>
      <c r="D12234">
        <v>112</v>
      </c>
      <c r="E12234">
        <f t="shared" si="432"/>
        <v>3136</v>
      </c>
      <c r="F12234">
        <f t="shared" si="433"/>
        <v>5106898</v>
      </c>
    </row>
    <row r="12235" spans="1:6" x14ac:dyDescent="0.25">
      <c r="A12235" s="1">
        <v>51424599519</v>
      </c>
      <c r="B12235" s="6" t="s">
        <v>245</v>
      </c>
      <c r="C12235">
        <v>108</v>
      </c>
      <c r="D12235">
        <v>100</v>
      </c>
      <c r="E12235">
        <f t="shared" si="432"/>
        <v>10800</v>
      </c>
      <c r="F12235">
        <f t="shared" si="433"/>
        <v>363452</v>
      </c>
    </row>
    <row r="12236" spans="1:6" x14ac:dyDescent="0.25">
      <c r="A12236" s="1">
        <v>51429956917</v>
      </c>
      <c r="B12236" s="6" t="s">
        <v>245</v>
      </c>
      <c r="C12236">
        <v>170</v>
      </c>
      <c r="D12236">
        <v>89</v>
      </c>
      <c r="E12236">
        <f t="shared" si="432"/>
        <v>15130</v>
      </c>
      <c r="F12236">
        <f t="shared" si="433"/>
        <v>5357398</v>
      </c>
    </row>
    <row r="12237" spans="1:6" x14ac:dyDescent="0.25">
      <c r="A12237" s="1">
        <v>51432798542</v>
      </c>
      <c r="B12237" s="6" t="s">
        <v>245</v>
      </c>
      <c r="C12237">
        <v>200</v>
      </c>
      <c r="D12237">
        <v>94</v>
      </c>
      <c r="E12237">
        <f t="shared" si="432"/>
        <v>18800</v>
      </c>
      <c r="F12237">
        <f t="shared" si="433"/>
        <v>2841625</v>
      </c>
    </row>
    <row r="12238" spans="1:6" x14ac:dyDescent="0.25">
      <c r="A12238" s="1">
        <v>51441091396</v>
      </c>
      <c r="B12238" s="6" t="s">
        <v>245</v>
      </c>
      <c r="C12238">
        <v>181</v>
      </c>
      <c r="D12238">
        <v>99</v>
      </c>
      <c r="E12238">
        <f t="shared" si="432"/>
        <v>17919</v>
      </c>
      <c r="F12238">
        <f t="shared" si="433"/>
        <v>8292854</v>
      </c>
    </row>
    <row r="12239" spans="1:6" x14ac:dyDescent="0.25">
      <c r="A12239" s="1">
        <v>51443373353</v>
      </c>
      <c r="B12239" s="6" t="s">
        <v>245</v>
      </c>
      <c r="C12239">
        <v>254</v>
      </c>
      <c r="D12239">
        <v>87</v>
      </c>
      <c r="E12239">
        <f t="shared" si="432"/>
        <v>22098</v>
      </c>
      <c r="F12239">
        <f t="shared" si="433"/>
        <v>2281957</v>
      </c>
    </row>
    <row r="12240" spans="1:6" x14ac:dyDescent="0.25">
      <c r="A12240" s="1">
        <v>51452057397</v>
      </c>
      <c r="B12240" s="6" t="s">
        <v>245</v>
      </c>
      <c r="C12240">
        <v>62</v>
      </c>
      <c r="D12240">
        <v>102</v>
      </c>
      <c r="E12240">
        <f t="shared" si="432"/>
        <v>6324</v>
      </c>
      <c r="F12240">
        <f t="shared" si="433"/>
        <v>8684044</v>
      </c>
    </row>
    <row r="12241" spans="1:6" x14ac:dyDescent="0.25">
      <c r="A12241" s="1">
        <v>51454403126</v>
      </c>
      <c r="B12241" s="6" t="s">
        <v>245</v>
      </c>
      <c r="C12241">
        <v>15</v>
      </c>
      <c r="D12241">
        <v>121</v>
      </c>
      <c r="E12241">
        <f t="shared" si="432"/>
        <v>1815</v>
      </c>
      <c r="F12241">
        <f t="shared" si="433"/>
        <v>2345729</v>
      </c>
    </row>
    <row r="12242" spans="1:6" x14ac:dyDescent="0.25">
      <c r="A12242" s="1">
        <v>51455185132</v>
      </c>
      <c r="B12242" s="6" t="s">
        <v>245</v>
      </c>
      <c r="C12242">
        <v>59</v>
      </c>
      <c r="D12242">
        <v>125</v>
      </c>
      <c r="E12242">
        <f t="shared" si="432"/>
        <v>7375</v>
      </c>
      <c r="F12242">
        <f t="shared" si="433"/>
        <v>782006</v>
      </c>
    </row>
    <row r="12243" spans="1:6" x14ac:dyDescent="0.25">
      <c r="A12243" s="1">
        <v>51459202692</v>
      </c>
      <c r="B12243" s="6" t="s">
        <v>245</v>
      </c>
      <c r="C12243">
        <v>211</v>
      </c>
      <c r="D12243">
        <v>123</v>
      </c>
      <c r="E12243">
        <f t="shared" si="432"/>
        <v>25953</v>
      </c>
      <c r="F12243">
        <f t="shared" si="433"/>
        <v>4017560</v>
      </c>
    </row>
    <row r="12244" spans="1:6" x14ac:dyDescent="0.25">
      <c r="A12244" s="1">
        <v>51461089198</v>
      </c>
      <c r="B12244" s="6" t="s">
        <v>245</v>
      </c>
      <c r="C12244">
        <v>81</v>
      </c>
      <c r="D12244">
        <v>109</v>
      </c>
      <c r="E12244">
        <f t="shared" si="432"/>
        <v>8829</v>
      </c>
      <c r="F12244">
        <f t="shared" si="433"/>
        <v>1886506</v>
      </c>
    </row>
    <row r="12245" spans="1:6" x14ac:dyDescent="0.25">
      <c r="A12245" s="1">
        <v>51467499660</v>
      </c>
      <c r="B12245" s="6" t="s">
        <v>245</v>
      </c>
      <c r="C12245">
        <v>258</v>
      </c>
      <c r="D12245">
        <v>109</v>
      </c>
      <c r="E12245">
        <f t="shared" si="432"/>
        <v>28122</v>
      </c>
      <c r="F12245">
        <f t="shared" si="433"/>
        <v>6410462</v>
      </c>
    </row>
    <row r="12246" spans="1:6" x14ac:dyDescent="0.25">
      <c r="A12246" s="1">
        <v>51471002028</v>
      </c>
      <c r="B12246" s="6" t="s">
        <v>245</v>
      </c>
      <c r="C12246">
        <v>143</v>
      </c>
      <c r="D12246">
        <v>127</v>
      </c>
      <c r="E12246">
        <f t="shared" si="432"/>
        <v>18161</v>
      </c>
      <c r="F12246">
        <f t="shared" si="433"/>
        <v>3502368</v>
      </c>
    </row>
    <row r="12247" spans="1:6" x14ac:dyDescent="0.25">
      <c r="A12247" s="1">
        <v>51478177231</v>
      </c>
      <c r="B12247" s="6" t="s">
        <v>245</v>
      </c>
      <c r="C12247">
        <v>120</v>
      </c>
      <c r="D12247">
        <v>125</v>
      </c>
      <c r="E12247">
        <f t="shared" si="432"/>
        <v>15000</v>
      </c>
      <c r="F12247">
        <f t="shared" si="433"/>
        <v>7175203</v>
      </c>
    </row>
    <row r="12248" spans="1:6" x14ac:dyDescent="0.25">
      <c r="A12248" s="1">
        <v>51482784158</v>
      </c>
      <c r="B12248" s="6" t="s">
        <v>245</v>
      </c>
      <c r="C12248">
        <v>45</v>
      </c>
      <c r="D12248">
        <v>137</v>
      </c>
      <c r="E12248">
        <f t="shared" si="432"/>
        <v>6165</v>
      </c>
      <c r="F12248">
        <f t="shared" si="433"/>
        <v>4606927</v>
      </c>
    </row>
    <row r="12249" spans="1:6" x14ac:dyDescent="0.25">
      <c r="A12249" s="1">
        <v>51488674862</v>
      </c>
      <c r="B12249" s="6" t="s">
        <v>245</v>
      </c>
      <c r="C12249">
        <v>230</v>
      </c>
      <c r="D12249">
        <v>157</v>
      </c>
      <c r="E12249">
        <f t="shared" si="432"/>
        <v>36110</v>
      </c>
      <c r="F12249">
        <f t="shared" si="433"/>
        <v>5890704</v>
      </c>
    </row>
    <row r="12250" spans="1:6" x14ac:dyDescent="0.25">
      <c r="A12250" s="1">
        <v>51488803451</v>
      </c>
      <c r="B12250" s="6" t="s">
        <v>245</v>
      </c>
      <c r="C12250">
        <v>206</v>
      </c>
      <c r="D12250">
        <v>138</v>
      </c>
      <c r="E12250">
        <f t="shared" si="432"/>
        <v>28428</v>
      </c>
      <c r="F12250">
        <f t="shared" si="433"/>
        <v>128589</v>
      </c>
    </row>
    <row r="12251" spans="1:6" x14ac:dyDescent="0.25">
      <c r="A12251" s="1">
        <v>51496200213</v>
      </c>
      <c r="B12251" s="6" t="s">
        <v>245</v>
      </c>
      <c r="C12251">
        <v>169</v>
      </c>
      <c r="D12251">
        <v>138</v>
      </c>
      <c r="E12251">
        <f t="shared" si="432"/>
        <v>23322</v>
      </c>
      <c r="F12251">
        <f t="shared" si="433"/>
        <v>7396762</v>
      </c>
    </row>
    <row r="12252" spans="1:6" x14ac:dyDescent="0.25">
      <c r="A12252" s="1">
        <v>51499326733</v>
      </c>
      <c r="B12252" s="6" t="s">
        <v>245</v>
      </c>
      <c r="C12252">
        <v>172</v>
      </c>
      <c r="D12252">
        <v>110</v>
      </c>
      <c r="E12252">
        <f t="shared" si="432"/>
        <v>18920</v>
      </c>
      <c r="F12252">
        <f t="shared" si="433"/>
        <v>3126520</v>
      </c>
    </row>
    <row r="12253" spans="1:6" x14ac:dyDescent="0.25">
      <c r="A12253" s="1">
        <v>51509148974</v>
      </c>
      <c r="B12253" s="6" t="s">
        <v>245</v>
      </c>
      <c r="C12253">
        <v>118</v>
      </c>
      <c r="D12253">
        <v>88</v>
      </c>
      <c r="E12253">
        <f t="shared" si="432"/>
        <v>10384</v>
      </c>
      <c r="F12253">
        <f t="shared" si="433"/>
        <v>9822241</v>
      </c>
    </row>
    <row r="12254" spans="1:6" x14ac:dyDescent="0.25">
      <c r="A12254" s="1">
        <v>51515610606</v>
      </c>
      <c r="B12254" s="6" t="s">
        <v>245</v>
      </c>
      <c r="C12254">
        <v>154</v>
      </c>
      <c r="D12254">
        <v>80</v>
      </c>
      <c r="E12254">
        <f t="shared" si="432"/>
        <v>12320</v>
      </c>
      <c r="F12254">
        <f t="shared" si="433"/>
        <v>6461632</v>
      </c>
    </row>
    <row r="12255" spans="1:6" x14ac:dyDescent="0.25">
      <c r="A12255" s="1">
        <v>51523081177</v>
      </c>
      <c r="B12255" s="6" t="s">
        <v>245</v>
      </c>
      <c r="C12255">
        <v>252</v>
      </c>
      <c r="D12255">
        <v>70</v>
      </c>
      <c r="E12255">
        <f t="shared" si="432"/>
        <v>17640</v>
      </c>
      <c r="F12255">
        <f t="shared" si="433"/>
        <v>7470571</v>
      </c>
    </row>
    <row r="12256" spans="1:6" x14ac:dyDescent="0.25">
      <c r="A12256" s="1">
        <v>51532553640</v>
      </c>
      <c r="B12256" s="6" t="s">
        <v>245</v>
      </c>
      <c r="C12256">
        <v>58</v>
      </c>
      <c r="D12256">
        <v>71</v>
      </c>
      <c r="E12256">
        <f t="shared" si="432"/>
        <v>4118</v>
      </c>
      <c r="F12256">
        <f t="shared" si="433"/>
        <v>9472463</v>
      </c>
    </row>
    <row r="12257" spans="1:6" x14ac:dyDescent="0.25">
      <c r="A12257" s="1">
        <v>51534660576</v>
      </c>
      <c r="B12257" s="6" t="s">
        <v>245</v>
      </c>
      <c r="C12257">
        <v>42</v>
      </c>
      <c r="D12257">
        <v>58</v>
      </c>
      <c r="E12257">
        <f t="shared" si="432"/>
        <v>2436</v>
      </c>
      <c r="F12257">
        <f t="shared" si="433"/>
        <v>2106936</v>
      </c>
    </row>
    <row r="12258" spans="1:6" x14ac:dyDescent="0.25">
      <c r="A12258" s="1">
        <v>51538873963</v>
      </c>
      <c r="B12258" s="6" t="s">
        <v>245</v>
      </c>
      <c r="C12258">
        <v>78</v>
      </c>
      <c r="D12258">
        <v>48</v>
      </c>
      <c r="E12258">
        <f t="shared" si="432"/>
        <v>3744</v>
      </c>
      <c r="F12258">
        <f t="shared" si="433"/>
        <v>4213387</v>
      </c>
    </row>
    <row r="12259" spans="1:6" x14ac:dyDescent="0.25">
      <c r="A12259" s="1">
        <v>51548013791</v>
      </c>
      <c r="B12259" s="6" t="s">
        <v>245</v>
      </c>
      <c r="C12259">
        <v>114</v>
      </c>
      <c r="D12259">
        <v>48</v>
      </c>
      <c r="E12259">
        <f t="shared" si="432"/>
        <v>5472</v>
      </c>
      <c r="F12259">
        <f t="shared" si="433"/>
        <v>9139828</v>
      </c>
    </row>
    <row r="12260" spans="1:6" x14ac:dyDescent="0.25">
      <c r="A12260" s="1">
        <v>51555604573</v>
      </c>
      <c r="B12260" s="6" t="s">
        <v>245</v>
      </c>
      <c r="C12260">
        <v>63</v>
      </c>
      <c r="D12260">
        <v>56</v>
      </c>
      <c r="E12260">
        <f t="shared" si="432"/>
        <v>3528</v>
      </c>
      <c r="F12260">
        <f t="shared" si="433"/>
        <v>7590782</v>
      </c>
    </row>
    <row r="12261" spans="1:6" x14ac:dyDescent="0.25">
      <c r="A12261" s="1">
        <v>51556939828</v>
      </c>
      <c r="B12261" s="6" t="s">
        <v>245</v>
      </c>
      <c r="C12261">
        <v>170</v>
      </c>
      <c r="D12261">
        <v>61</v>
      </c>
      <c r="E12261">
        <f t="shared" si="432"/>
        <v>10370</v>
      </c>
      <c r="F12261">
        <f t="shared" si="433"/>
        <v>1335255</v>
      </c>
    </row>
    <row r="12262" spans="1:6" x14ac:dyDescent="0.25">
      <c r="A12262" s="1">
        <v>51557503110</v>
      </c>
      <c r="B12262" s="6" t="s">
        <v>245</v>
      </c>
      <c r="C12262">
        <v>285</v>
      </c>
      <c r="D12262">
        <v>50</v>
      </c>
      <c r="E12262">
        <f t="shared" si="432"/>
        <v>14250</v>
      </c>
      <c r="F12262">
        <f t="shared" si="433"/>
        <v>563282</v>
      </c>
    </row>
    <row r="12263" spans="1:6" x14ac:dyDescent="0.25">
      <c r="A12263" s="1">
        <v>51565932719</v>
      </c>
      <c r="B12263" s="6" t="s">
        <v>245</v>
      </c>
      <c r="C12263">
        <v>187</v>
      </c>
      <c r="D12263">
        <v>42</v>
      </c>
      <c r="E12263">
        <f t="shared" si="432"/>
        <v>7854</v>
      </c>
      <c r="F12263">
        <f t="shared" si="433"/>
        <v>8429609</v>
      </c>
    </row>
    <row r="12264" spans="1:6" x14ac:dyDescent="0.25">
      <c r="A12264" s="1">
        <v>51566676482</v>
      </c>
      <c r="B12264" s="6" t="s">
        <v>245</v>
      </c>
      <c r="C12264">
        <v>10</v>
      </c>
      <c r="D12264">
        <v>42</v>
      </c>
      <c r="E12264">
        <f t="shared" si="432"/>
        <v>420</v>
      </c>
      <c r="F12264">
        <f t="shared" si="433"/>
        <v>743763</v>
      </c>
    </row>
    <row r="12265" spans="1:6" x14ac:dyDescent="0.25">
      <c r="A12265" s="1">
        <v>51569027310</v>
      </c>
      <c r="B12265" s="6" t="s">
        <v>245</v>
      </c>
      <c r="C12265">
        <v>44</v>
      </c>
      <c r="D12265">
        <v>37</v>
      </c>
      <c r="E12265">
        <f t="shared" si="432"/>
        <v>1628</v>
      </c>
      <c r="F12265">
        <f t="shared" si="433"/>
        <v>2350828</v>
      </c>
    </row>
    <row r="12266" spans="1:6" x14ac:dyDescent="0.25">
      <c r="A12266" s="1">
        <v>51571513504</v>
      </c>
      <c r="B12266" s="6" t="s">
        <v>245</v>
      </c>
      <c r="C12266">
        <v>151</v>
      </c>
      <c r="D12266">
        <v>29</v>
      </c>
      <c r="E12266">
        <f t="shared" si="432"/>
        <v>4379</v>
      </c>
      <c r="F12266">
        <f t="shared" si="433"/>
        <v>2486194</v>
      </c>
    </row>
    <row r="12267" spans="1:6" x14ac:dyDescent="0.25">
      <c r="A12267" s="1">
        <v>51575795372</v>
      </c>
      <c r="B12267" s="6" t="s">
        <v>245</v>
      </c>
      <c r="C12267">
        <v>78</v>
      </c>
      <c r="D12267">
        <v>24</v>
      </c>
      <c r="E12267">
        <f t="shared" si="432"/>
        <v>1872</v>
      </c>
      <c r="F12267">
        <f t="shared" si="433"/>
        <v>4281868</v>
      </c>
    </row>
    <row r="12268" spans="1:6" x14ac:dyDescent="0.25">
      <c r="A12268" s="1">
        <v>51578472524</v>
      </c>
      <c r="B12268" s="6" t="s">
        <v>245</v>
      </c>
      <c r="C12268">
        <v>176</v>
      </c>
      <c r="D12268">
        <v>26</v>
      </c>
      <c r="E12268">
        <f t="shared" si="432"/>
        <v>4576</v>
      </c>
      <c r="F12268">
        <f t="shared" si="433"/>
        <v>2677152</v>
      </c>
    </row>
    <row r="12269" spans="1:6" x14ac:dyDescent="0.25">
      <c r="A12269" s="1">
        <v>51586045296</v>
      </c>
      <c r="B12269" s="6" t="s">
        <v>245</v>
      </c>
      <c r="C12269">
        <v>280</v>
      </c>
      <c r="D12269">
        <v>26</v>
      </c>
      <c r="E12269">
        <f t="shared" si="432"/>
        <v>7280</v>
      </c>
      <c r="F12269">
        <f t="shared" si="433"/>
        <v>7572772</v>
      </c>
    </row>
    <row r="12270" spans="1:6" x14ac:dyDescent="0.25">
      <c r="A12270" s="1">
        <v>51588823508</v>
      </c>
      <c r="B12270" s="6" t="s">
        <v>245</v>
      </c>
      <c r="C12270">
        <v>188</v>
      </c>
      <c r="D12270">
        <v>20</v>
      </c>
      <c r="E12270">
        <f t="shared" si="432"/>
        <v>3760</v>
      </c>
      <c r="F12270">
        <f t="shared" si="433"/>
        <v>2778212</v>
      </c>
    </row>
    <row r="12271" spans="1:6" x14ac:dyDescent="0.25">
      <c r="A12271" s="1">
        <v>51598716373</v>
      </c>
      <c r="B12271" s="6" t="s">
        <v>245</v>
      </c>
      <c r="C12271">
        <v>128</v>
      </c>
      <c r="D12271">
        <v>18</v>
      </c>
      <c r="E12271">
        <f t="shared" si="432"/>
        <v>2304</v>
      </c>
      <c r="F12271">
        <f t="shared" si="433"/>
        <v>9892865</v>
      </c>
    </row>
    <row r="12272" spans="1:6" x14ac:dyDescent="0.25">
      <c r="A12272" s="1">
        <v>51309339110</v>
      </c>
      <c r="B12272" s="6" t="s">
        <v>316</v>
      </c>
      <c r="C12272">
        <v>243</v>
      </c>
      <c r="D12272">
        <v>112</v>
      </c>
      <c r="E12272">
        <f t="shared" si="432"/>
        <v>27216</v>
      </c>
      <c r="F12272">
        <f t="shared" si="433"/>
        <v>0</v>
      </c>
    </row>
    <row r="12273" spans="1:6" x14ac:dyDescent="0.25">
      <c r="A12273" s="1">
        <v>51316190554</v>
      </c>
      <c r="B12273" s="6" t="s">
        <v>316</v>
      </c>
      <c r="C12273">
        <v>202</v>
      </c>
      <c r="D12273">
        <v>113</v>
      </c>
      <c r="E12273">
        <f t="shared" si="432"/>
        <v>22826</v>
      </c>
      <c r="F12273">
        <f t="shared" si="433"/>
        <v>6851444</v>
      </c>
    </row>
    <row r="12274" spans="1:6" x14ac:dyDescent="0.25">
      <c r="A12274" s="1">
        <v>51318242392</v>
      </c>
      <c r="B12274" s="6" t="s">
        <v>316</v>
      </c>
      <c r="C12274">
        <v>1</v>
      </c>
      <c r="D12274">
        <v>127</v>
      </c>
      <c r="E12274">
        <f t="shared" si="432"/>
        <v>127</v>
      </c>
      <c r="F12274">
        <f t="shared" si="433"/>
        <v>2051838</v>
      </c>
    </row>
    <row r="12275" spans="1:6" x14ac:dyDescent="0.25">
      <c r="A12275" s="1">
        <v>51320731871</v>
      </c>
      <c r="B12275" s="6" t="s">
        <v>316</v>
      </c>
      <c r="C12275">
        <v>91</v>
      </c>
      <c r="D12275">
        <v>101</v>
      </c>
      <c r="E12275">
        <f t="shared" si="432"/>
        <v>9191</v>
      </c>
      <c r="F12275">
        <f t="shared" si="433"/>
        <v>2489479</v>
      </c>
    </row>
    <row r="12276" spans="1:6" x14ac:dyDescent="0.25">
      <c r="A12276" s="1">
        <v>51323653989</v>
      </c>
      <c r="B12276" s="6" t="s">
        <v>316</v>
      </c>
      <c r="C12276">
        <v>212</v>
      </c>
      <c r="D12276">
        <v>91</v>
      </c>
      <c r="E12276">
        <f t="shared" si="432"/>
        <v>19292</v>
      </c>
      <c r="F12276">
        <f t="shared" si="433"/>
        <v>2922118</v>
      </c>
    </row>
    <row r="12277" spans="1:6" x14ac:dyDescent="0.25">
      <c r="A12277" s="1">
        <v>51327938587</v>
      </c>
      <c r="B12277" s="6" t="s">
        <v>316</v>
      </c>
      <c r="C12277">
        <v>239</v>
      </c>
      <c r="D12277">
        <v>93</v>
      </c>
      <c r="E12277">
        <f t="shared" si="432"/>
        <v>22227</v>
      </c>
      <c r="F12277">
        <f t="shared" si="433"/>
        <v>4284598</v>
      </c>
    </row>
    <row r="12278" spans="1:6" x14ac:dyDescent="0.25">
      <c r="A12278" s="1">
        <v>51329918877</v>
      </c>
      <c r="B12278" s="6" t="s">
        <v>316</v>
      </c>
      <c r="C12278">
        <v>136</v>
      </c>
      <c r="D12278">
        <v>99</v>
      </c>
      <c r="E12278">
        <f t="shared" si="432"/>
        <v>13464</v>
      </c>
      <c r="F12278">
        <f t="shared" si="433"/>
        <v>1980290</v>
      </c>
    </row>
    <row r="12279" spans="1:6" x14ac:dyDescent="0.25">
      <c r="A12279" s="1">
        <v>51332148919</v>
      </c>
      <c r="B12279" s="6" t="s">
        <v>316</v>
      </c>
      <c r="C12279">
        <v>98</v>
      </c>
      <c r="D12279">
        <v>99</v>
      </c>
      <c r="E12279">
        <f t="shared" si="432"/>
        <v>9702</v>
      </c>
      <c r="F12279">
        <f t="shared" si="433"/>
        <v>2230042</v>
      </c>
    </row>
    <row r="12280" spans="1:6" x14ac:dyDescent="0.25">
      <c r="A12280" s="1">
        <v>51339914974</v>
      </c>
      <c r="B12280" s="6" t="s">
        <v>316</v>
      </c>
      <c r="C12280">
        <v>48</v>
      </c>
      <c r="D12280">
        <v>105</v>
      </c>
      <c r="E12280">
        <f t="shared" si="432"/>
        <v>5040</v>
      </c>
      <c r="F12280">
        <f t="shared" si="433"/>
        <v>7766055</v>
      </c>
    </row>
    <row r="12281" spans="1:6" x14ac:dyDescent="0.25">
      <c r="A12281" s="1">
        <v>51344169835</v>
      </c>
      <c r="B12281" s="6" t="s">
        <v>316</v>
      </c>
      <c r="C12281">
        <v>138</v>
      </c>
      <c r="D12281">
        <v>100</v>
      </c>
      <c r="E12281">
        <f t="shared" si="432"/>
        <v>13800</v>
      </c>
      <c r="F12281">
        <f t="shared" si="433"/>
        <v>4254861</v>
      </c>
    </row>
    <row r="12282" spans="1:6" x14ac:dyDescent="0.25">
      <c r="A12282" s="1">
        <v>51353678442</v>
      </c>
      <c r="B12282" s="6" t="s">
        <v>316</v>
      </c>
      <c r="C12282">
        <v>228</v>
      </c>
      <c r="D12282">
        <v>94</v>
      </c>
      <c r="E12282">
        <f t="shared" si="432"/>
        <v>21432</v>
      </c>
      <c r="F12282">
        <f t="shared" si="433"/>
        <v>9508607</v>
      </c>
    </row>
    <row r="12283" spans="1:6" x14ac:dyDescent="0.25">
      <c r="A12283" s="1">
        <v>51354934986</v>
      </c>
      <c r="B12283" s="6" t="s">
        <v>316</v>
      </c>
      <c r="C12283">
        <v>126</v>
      </c>
      <c r="D12283">
        <v>87</v>
      </c>
      <c r="E12283">
        <f t="shared" si="432"/>
        <v>10962</v>
      </c>
      <c r="F12283">
        <f t="shared" si="433"/>
        <v>1256544</v>
      </c>
    </row>
    <row r="12284" spans="1:6" x14ac:dyDescent="0.25">
      <c r="A12284" s="1">
        <v>51363104309</v>
      </c>
      <c r="B12284" s="6" t="s">
        <v>316</v>
      </c>
      <c r="C12284">
        <v>56</v>
      </c>
      <c r="D12284">
        <v>91</v>
      </c>
      <c r="E12284">
        <f t="shared" si="432"/>
        <v>5096</v>
      </c>
      <c r="F12284">
        <f t="shared" si="433"/>
        <v>8169323</v>
      </c>
    </row>
    <row r="12285" spans="1:6" x14ac:dyDescent="0.25">
      <c r="A12285" s="1">
        <v>51370210704</v>
      </c>
      <c r="B12285" s="6" t="s">
        <v>316</v>
      </c>
      <c r="C12285">
        <v>94</v>
      </c>
      <c r="D12285">
        <v>91</v>
      </c>
      <c r="E12285">
        <f t="shared" si="432"/>
        <v>8554</v>
      </c>
      <c r="F12285">
        <f t="shared" si="433"/>
        <v>7106395</v>
      </c>
    </row>
    <row r="12286" spans="1:6" x14ac:dyDescent="0.25">
      <c r="A12286" s="1">
        <v>51375073151</v>
      </c>
      <c r="B12286" s="6" t="s">
        <v>316</v>
      </c>
      <c r="C12286">
        <v>133</v>
      </c>
      <c r="D12286">
        <v>89</v>
      </c>
      <c r="E12286">
        <f t="shared" si="432"/>
        <v>11837</v>
      </c>
      <c r="F12286">
        <f t="shared" si="433"/>
        <v>4862447</v>
      </c>
    </row>
    <row r="12287" spans="1:6" x14ac:dyDescent="0.25">
      <c r="A12287" s="1">
        <v>51381461286</v>
      </c>
      <c r="B12287" s="6" t="s">
        <v>316</v>
      </c>
      <c r="C12287">
        <v>278</v>
      </c>
      <c r="D12287">
        <v>103</v>
      </c>
      <c r="E12287">
        <f t="shared" si="432"/>
        <v>28634</v>
      </c>
      <c r="F12287">
        <f t="shared" si="433"/>
        <v>6388135</v>
      </c>
    </row>
    <row r="12288" spans="1:6" x14ac:dyDescent="0.25">
      <c r="A12288" s="1">
        <v>51387942287</v>
      </c>
      <c r="B12288" s="6" t="s">
        <v>316</v>
      </c>
      <c r="C12288">
        <v>70</v>
      </c>
      <c r="D12288">
        <v>104</v>
      </c>
      <c r="E12288">
        <f t="shared" si="432"/>
        <v>7280</v>
      </c>
      <c r="F12288">
        <f t="shared" si="433"/>
        <v>6481001</v>
      </c>
    </row>
    <row r="12289" spans="1:6" x14ac:dyDescent="0.25">
      <c r="A12289" s="1">
        <v>51393582662</v>
      </c>
      <c r="B12289" s="6" t="s">
        <v>316</v>
      </c>
      <c r="C12289">
        <v>112</v>
      </c>
      <c r="D12289">
        <v>88</v>
      </c>
      <c r="E12289">
        <f t="shared" si="432"/>
        <v>9856</v>
      </c>
      <c r="F12289">
        <f t="shared" si="433"/>
        <v>5640375</v>
      </c>
    </row>
    <row r="12290" spans="1:6" x14ac:dyDescent="0.25">
      <c r="A12290" s="1">
        <v>51396563931</v>
      </c>
      <c r="B12290" s="6" t="s">
        <v>316</v>
      </c>
      <c r="C12290">
        <v>46</v>
      </c>
      <c r="D12290">
        <v>98</v>
      </c>
      <c r="E12290">
        <f t="shared" si="432"/>
        <v>4508</v>
      </c>
      <c r="F12290">
        <f t="shared" si="433"/>
        <v>2981269</v>
      </c>
    </row>
    <row r="12291" spans="1:6" x14ac:dyDescent="0.25">
      <c r="A12291" s="1">
        <v>51400689674</v>
      </c>
      <c r="B12291" s="6" t="s">
        <v>316</v>
      </c>
      <c r="C12291">
        <v>91</v>
      </c>
      <c r="D12291">
        <v>84</v>
      </c>
      <c r="E12291">
        <f t="shared" si="432"/>
        <v>7644</v>
      </c>
      <c r="F12291">
        <f t="shared" si="433"/>
        <v>4125743</v>
      </c>
    </row>
    <row r="12292" spans="1:6" x14ac:dyDescent="0.25">
      <c r="A12292" s="1">
        <v>51410178671</v>
      </c>
      <c r="B12292" s="6" t="s">
        <v>316</v>
      </c>
      <c r="C12292">
        <v>115</v>
      </c>
      <c r="D12292">
        <v>87</v>
      </c>
      <c r="E12292">
        <f t="shared" si="432"/>
        <v>10005</v>
      </c>
      <c r="F12292">
        <f t="shared" si="433"/>
        <v>9488997</v>
      </c>
    </row>
    <row r="12293" spans="1:6" x14ac:dyDescent="0.25">
      <c r="A12293" s="1">
        <v>51416449085</v>
      </c>
      <c r="B12293" s="6" t="s">
        <v>316</v>
      </c>
      <c r="C12293">
        <v>280</v>
      </c>
      <c r="D12293">
        <v>96</v>
      </c>
      <c r="E12293">
        <f t="shared" ref="E12293:E12356" si="434">D12293*C12293</f>
        <v>26880</v>
      </c>
      <c r="F12293">
        <f t="shared" si="433"/>
        <v>6270414</v>
      </c>
    </row>
    <row r="12294" spans="1:6" x14ac:dyDescent="0.25">
      <c r="A12294" s="1">
        <v>51416747756</v>
      </c>
      <c r="B12294" s="6" t="s">
        <v>316</v>
      </c>
      <c r="C12294">
        <v>263</v>
      </c>
      <c r="D12294">
        <v>108</v>
      </c>
      <c r="E12294">
        <f t="shared" si="434"/>
        <v>28404</v>
      </c>
      <c r="F12294">
        <f t="shared" si="433"/>
        <v>298671</v>
      </c>
    </row>
    <row r="12295" spans="1:6" x14ac:dyDescent="0.25">
      <c r="A12295" s="1">
        <v>51418644822</v>
      </c>
      <c r="B12295" s="6" t="s">
        <v>316</v>
      </c>
      <c r="C12295">
        <v>92</v>
      </c>
      <c r="D12295">
        <v>92</v>
      </c>
      <c r="E12295">
        <f t="shared" si="434"/>
        <v>8464</v>
      </c>
      <c r="F12295">
        <f t="shared" ref="F12295:F12358" si="435">IF(B12295=B12294,A12295-A12294,0)</f>
        <v>1897066</v>
      </c>
    </row>
    <row r="12296" spans="1:6" x14ac:dyDescent="0.25">
      <c r="A12296" s="1">
        <v>51418885242</v>
      </c>
      <c r="B12296" s="6" t="s">
        <v>316</v>
      </c>
      <c r="C12296">
        <v>250</v>
      </c>
      <c r="D12296">
        <v>107</v>
      </c>
      <c r="E12296">
        <f t="shared" si="434"/>
        <v>26750</v>
      </c>
      <c r="F12296">
        <f t="shared" si="435"/>
        <v>240420</v>
      </c>
    </row>
    <row r="12297" spans="1:6" x14ac:dyDescent="0.25">
      <c r="A12297" s="1">
        <v>51421264500</v>
      </c>
      <c r="B12297" s="6" t="s">
        <v>316</v>
      </c>
      <c r="C12297">
        <v>155</v>
      </c>
      <c r="D12297">
        <v>111</v>
      </c>
      <c r="E12297">
        <f t="shared" si="434"/>
        <v>17205</v>
      </c>
      <c r="F12297">
        <f t="shared" si="435"/>
        <v>2379258</v>
      </c>
    </row>
    <row r="12298" spans="1:6" x14ac:dyDescent="0.25">
      <c r="A12298" s="1">
        <v>51429978998</v>
      </c>
      <c r="B12298" s="6" t="s">
        <v>316</v>
      </c>
      <c r="C12298">
        <v>187</v>
      </c>
      <c r="D12298">
        <v>124</v>
      </c>
      <c r="E12298">
        <f t="shared" si="434"/>
        <v>23188</v>
      </c>
      <c r="F12298">
        <f t="shared" si="435"/>
        <v>8714498</v>
      </c>
    </row>
    <row r="12299" spans="1:6" x14ac:dyDescent="0.25">
      <c r="A12299" s="1">
        <v>51434706898</v>
      </c>
      <c r="B12299" s="6" t="s">
        <v>316</v>
      </c>
      <c r="C12299">
        <v>185</v>
      </c>
      <c r="D12299">
        <v>107</v>
      </c>
      <c r="E12299">
        <f t="shared" si="434"/>
        <v>19795</v>
      </c>
      <c r="F12299">
        <f t="shared" si="435"/>
        <v>4727900</v>
      </c>
    </row>
    <row r="12300" spans="1:6" x14ac:dyDescent="0.25">
      <c r="A12300" s="1">
        <v>51443325602</v>
      </c>
      <c r="B12300" s="6" t="s">
        <v>316</v>
      </c>
      <c r="C12300">
        <v>203</v>
      </c>
      <c r="D12300">
        <v>108</v>
      </c>
      <c r="E12300">
        <f t="shared" si="434"/>
        <v>21924</v>
      </c>
      <c r="F12300">
        <f t="shared" si="435"/>
        <v>8618704</v>
      </c>
    </row>
    <row r="12301" spans="1:6" x14ac:dyDescent="0.25">
      <c r="A12301" s="1">
        <v>51447628815</v>
      </c>
      <c r="B12301" s="6" t="s">
        <v>316</v>
      </c>
      <c r="C12301">
        <v>154</v>
      </c>
      <c r="D12301">
        <v>124</v>
      </c>
      <c r="E12301">
        <f t="shared" si="434"/>
        <v>19096</v>
      </c>
      <c r="F12301">
        <f t="shared" si="435"/>
        <v>4303213</v>
      </c>
    </row>
    <row r="12302" spans="1:6" x14ac:dyDescent="0.25">
      <c r="A12302" s="1">
        <v>51457420597</v>
      </c>
      <c r="B12302" s="6" t="s">
        <v>316</v>
      </c>
      <c r="C12302">
        <v>29</v>
      </c>
      <c r="D12302">
        <v>100</v>
      </c>
      <c r="E12302">
        <f t="shared" si="434"/>
        <v>2900</v>
      </c>
      <c r="F12302">
        <f t="shared" si="435"/>
        <v>9791782</v>
      </c>
    </row>
    <row r="12303" spans="1:6" x14ac:dyDescent="0.25">
      <c r="A12303" s="1">
        <v>51463670581</v>
      </c>
      <c r="B12303" s="6" t="s">
        <v>316</v>
      </c>
      <c r="C12303">
        <v>182</v>
      </c>
      <c r="D12303">
        <v>97</v>
      </c>
      <c r="E12303">
        <f t="shared" si="434"/>
        <v>17654</v>
      </c>
      <c r="F12303">
        <f t="shared" si="435"/>
        <v>6249984</v>
      </c>
    </row>
    <row r="12304" spans="1:6" x14ac:dyDescent="0.25">
      <c r="A12304" s="1">
        <v>51470488795</v>
      </c>
      <c r="B12304" s="6" t="s">
        <v>316</v>
      </c>
      <c r="C12304">
        <v>1</v>
      </c>
      <c r="D12304">
        <v>109</v>
      </c>
      <c r="E12304">
        <f t="shared" si="434"/>
        <v>109</v>
      </c>
      <c r="F12304">
        <f t="shared" si="435"/>
        <v>6818214</v>
      </c>
    </row>
    <row r="12305" spans="1:6" x14ac:dyDescent="0.25">
      <c r="A12305" s="1">
        <v>51470878484</v>
      </c>
      <c r="B12305" s="6" t="s">
        <v>316</v>
      </c>
      <c r="C12305">
        <v>164</v>
      </c>
      <c r="D12305">
        <v>115</v>
      </c>
      <c r="E12305">
        <f t="shared" si="434"/>
        <v>18860</v>
      </c>
      <c r="F12305">
        <f t="shared" si="435"/>
        <v>389689</v>
      </c>
    </row>
    <row r="12306" spans="1:6" x14ac:dyDescent="0.25">
      <c r="A12306" s="1">
        <v>51473510425</v>
      </c>
      <c r="B12306" s="6" t="s">
        <v>316</v>
      </c>
      <c r="C12306">
        <v>258</v>
      </c>
      <c r="D12306">
        <v>125</v>
      </c>
      <c r="E12306">
        <f t="shared" si="434"/>
        <v>32250</v>
      </c>
      <c r="F12306">
        <f t="shared" si="435"/>
        <v>2631941</v>
      </c>
    </row>
    <row r="12307" spans="1:6" x14ac:dyDescent="0.25">
      <c r="A12307" s="1">
        <v>51476534883</v>
      </c>
      <c r="B12307" s="6" t="s">
        <v>316</v>
      </c>
      <c r="C12307">
        <v>203</v>
      </c>
      <c r="D12307">
        <v>135</v>
      </c>
      <c r="E12307">
        <f t="shared" si="434"/>
        <v>27405</v>
      </c>
      <c r="F12307">
        <f t="shared" si="435"/>
        <v>3024458</v>
      </c>
    </row>
    <row r="12308" spans="1:6" x14ac:dyDescent="0.25">
      <c r="A12308" s="1">
        <v>51482458174</v>
      </c>
      <c r="B12308" s="6" t="s">
        <v>316</v>
      </c>
      <c r="C12308">
        <v>195</v>
      </c>
      <c r="D12308">
        <v>135</v>
      </c>
      <c r="E12308">
        <f t="shared" si="434"/>
        <v>26325</v>
      </c>
      <c r="F12308">
        <f t="shared" si="435"/>
        <v>5923291</v>
      </c>
    </row>
    <row r="12309" spans="1:6" x14ac:dyDescent="0.25">
      <c r="A12309" s="1">
        <v>51484486910</v>
      </c>
      <c r="B12309" s="6" t="s">
        <v>316</v>
      </c>
      <c r="C12309">
        <v>217</v>
      </c>
      <c r="D12309">
        <v>117</v>
      </c>
      <c r="E12309">
        <f t="shared" si="434"/>
        <v>25389</v>
      </c>
      <c r="F12309">
        <f t="shared" si="435"/>
        <v>2028736</v>
      </c>
    </row>
    <row r="12310" spans="1:6" x14ac:dyDescent="0.25">
      <c r="A12310" s="1">
        <v>51485782800</v>
      </c>
      <c r="B12310" s="6" t="s">
        <v>316</v>
      </c>
      <c r="C12310">
        <v>288</v>
      </c>
      <c r="D12310">
        <v>119</v>
      </c>
      <c r="E12310">
        <f t="shared" si="434"/>
        <v>34272</v>
      </c>
      <c r="F12310">
        <f t="shared" si="435"/>
        <v>1295890</v>
      </c>
    </row>
    <row r="12311" spans="1:6" x14ac:dyDescent="0.25">
      <c r="A12311" s="1">
        <v>51492101878</v>
      </c>
      <c r="B12311" s="6" t="s">
        <v>316</v>
      </c>
      <c r="C12311">
        <v>94</v>
      </c>
      <c r="D12311">
        <v>122</v>
      </c>
      <c r="E12311">
        <f t="shared" si="434"/>
        <v>11468</v>
      </c>
      <c r="F12311">
        <f t="shared" si="435"/>
        <v>6319078</v>
      </c>
    </row>
    <row r="12312" spans="1:6" x14ac:dyDescent="0.25">
      <c r="A12312" s="1">
        <v>51493750686</v>
      </c>
      <c r="B12312" s="6" t="s">
        <v>316</v>
      </c>
      <c r="C12312">
        <v>163</v>
      </c>
      <c r="D12312">
        <v>132</v>
      </c>
      <c r="E12312">
        <f t="shared" si="434"/>
        <v>21516</v>
      </c>
      <c r="F12312">
        <f t="shared" si="435"/>
        <v>1648808</v>
      </c>
    </row>
    <row r="12313" spans="1:6" x14ac:dyDescent="0.25">
      <c r="A12313" s="1">
        <v>51493958634</v>
      </c>
      <c r="B12313" s="6" t="s">
        <v>316</v>
      </c>
      <c r="C12313">
        <v>123</v>
      </c>
      <c r="D12313">
        <v>112</v>
      </c>
      <c r="E12313">
        <f t="shared" si="434"/>
        <v>13776</v>
      </c>
      <c r="F12313">
        <f t="shared" si="435"/>
        <v>207948</v>
      </c>
    </row>
    <row r="12314" spans="1:6" x14ac:dyDescent="0.25">
      <c r="A12314" s="1">
        <v>51500443748</v>
      </c>
      <c r="B12314" s="6" t="s">
        <v>316</v>
      </c>
      <c r="C12314">
        <v>177</v>
      </c>
      <c r="D12314">
        <v>110</v>
      </c>
      <c r="E12314">
        <f t="shared" si="434"/>
        <v>19470</v>
      </c>
      <c r="F12314">
        <f t="shared" si="435"/>
        <v>6485114</v>
      </c>
    </row>
    <row r="12315" spans="1:6" x14ac:dyDescent="0.25">
      <c r="A12315" s="1">
        <v>51507503815</v>
      </c>
      <c r="B12315" s="6" t="s">
        <v>316</v>
      </c>
      <c r="C12315">
        <v>159</v>
      </c>
      <c r="D12315">
        <v>93</v>
      </c>
      <c r="E12315">
        <f t="shared" si="434"/>
        <v>14787</v>
      </c>
      <c r="F12315">
        <f t="shared" si="435"/>
        <v>7060067</v>
      </c>
    </row>
    <row r="12316" spans="1:6" x14ac:dyDescent="0.25">
      <c r="A12316" s="1">
        <v>51509736475</v>
      </c>
      <c r="B12316" s="6" t="s">
        <v>316</v>
      </c>
      <c r="C12316">
        <v>49</v>
      </c>
      <c r="D12316">
        <v>87</v>
      </c>
      <c r="E12316">
        <f t="shared" si="434"/>
        <v>4263</v>
      </c>
      <c r="F12316">
        <f t="shared" si="435"/>
        <v>2232660</v>
      </c>
    </row>
    <row r="12317" spans="1:6" x14ac:dyDescent="0.25">
      <c r="A12317" s="1">
        <v>51518622188</v>
      </c>
      <c r="B12317" s="6" t="s">
        <v>316</v>
      </c>
      <c r="C12317">
        <v>89</v>
      </c>
      <c r="D12317">
        <v>103</v>
      </c>
      <c r="E12317">
        <f t="shared" si="434"/>
        <v>9167</v>
      </c>
      <c r="F12317">
        <f t="shared" si="435"/>
        <v>8885713</v>
      </c>
    </row>
    <row r="12318" spans="1:6" x14ac:dyDescent="0.25">
      <c r="A12318" s="1">
        <v>51518882865</v>
      </c>
      <c r="B12318" s="6" t="s">
        <v>316</v>
      </c>
      <c r="C12318">
        <v>119</v>
      </c>
      <c r="D12318">
        <v>104</v>
      </c>
      <c r="E12318">
        <f t="shared" si="434"/>
        <v>12376</v>
      </c>
      <c r="F12318">
        <f t="shared" si="435"/>
        <v>260677</v>
      </c>
    </row>
    <row r="12319" spans="1:6" x14ac:dyDescent="0.25">
      <c r="A12319" s="1">
        <v>51521499615</v>
      </c>
      <c r="B12319" s="6" t="s">
        <v>316</v>
      </c>
      <c r="C12319">
        <v>135</v>
      </c>
      <c r="D12319">
        <v>85</v>
      </c>
      <c r="E12319">
        <f t="shared" si="434"/>
        <v>11475</v>
      </c>
      <c r="F12319">
        <f t="shared" si="435"/>
        <v>2616750</v>
      </c>
    </row>
    <row r="12320" spans="1:6" x14ac:dyDescent="0.25">
      <c r="A12320" s="1">
        <v>51530229789</v>
      </c>
      <c r="B12320" s="6" t="s">
        <v>316</v>
      </c>
      <c r="C12320">
        <v>100</v>
      </c>
      <c r="D12320">
        <v>101</v>
      </c>
      <c r="E12320">
        <f t="shared" si="434"/>
        <v>10100</v>
      </c>
      <c r="F12320">
        <f t="shared" si="435"/>
        <v>8730174</v>
      </c>
    </row>
    <row r="12321" spans="1:6" x14ac:dyDescent="0.25">
      <c r="A12321" s="1">
        <v>51537187830</v>
      </c>
      <c r="B12321" s="6" t="s">
        <v>316</v>
      </c>
      <c r="C12321">
        <v>294</v>
      </c>
      <c r="D12321">
        <v>112</v>
      </c>
      <c r="E12321">
        <f t="shared" si="434"/>
        <v>32928</v>
      </c>
      <c r="F12321">
        <f t="shared" si="435"/>
        <v>6958041</v>
      </c>
    </row>
    <row r="12322" spans="1:6" x14ac:dyDescent="0.25">
      <c r="A12322" s="1">
        <v>51541464970</v>
      </c>
      <c r="B12322" s="6" t="s">
        <v>316</v>
      </c>
      <c r="C12322">
        <v>165</v>
      </c>
      <c r="D12322">
        <v>128</v>
      </c>
      <c r="E12322">
        <f t="shared" si="434"/>
        <v>21120</v>
      </c>
      <c r="F12322">
        <f t="shared" si="435"/>
        <v>4277140</v>
      </c>
    </row>
    <row r="12323" spans="1:6" x14ac:dyDescent="0.25">
      <c r="A12323" s="1">
        <v>51543903236</v>
      </c>
      <c r="B12323" s="6" t="s">
        <v>316</v>
      </c>
      <c r="C12323">
        <v>295</v>
      </c>
      <c r="D12323">
        <v>102</v>
      </c>
      <c r="E12323">
        <f t="shared" si="434"/>
        <v>30090</v>
      </c>
      <c r="F12323">
        <f t="shared" si="435"/>
        <v>2438266</v>
      </c>
    </row>
    <row r="12324" spans="1:6" x14ac:dyDescent="0.25">
      <c r="A12324" s="1">
        <v>51553575138</v>
      </c>
      <c r="B12324" s="6" t="s">
        <v>316</v>
      </c>
      <c r="C12324">
        <v>182</v>
      </c>
      <c r="D12324">
        <v>98</v>
      </c>
      <c r="E12324">
        <f t="shared" si="434"/>
        <v>17836</v>
      </c>
      <c r="F12324">
        <f t="shared" si="435"/>
        <v>9671902</v>
      </c>
    </row>
    <row r="12325" spans="1:6" x14ac:dyDescent="0.25">
      <c r="A12325" s="1">
        <v>51561828856</v>
      </c>
      <c r="B12325" s="6" t="s">
        <v>316</v>
      </c>
      <c r="C12325">
        <v>248</v>
      </c>
      <c r="D12325">
        <v>97</v>
      </c>
      <c r="E12325">
        <f t="shared" si="434"/>
        <v>24056</v>
      </c>
      <c r="F12325">
        <f t="shared" si="435"/>
        <v>8253718</v>
      </c>
    </row>
    <row r="12326" spans="1:6" x14ac:dyDescent="0.25">
      <c r="A12326" s="1">
        <v>51570487281</v>
      </c>
      <c r="B12326" s="6" t="s">
        <v>316</v>
      </c>
      <c r="C12326">
        <v>115</v>
      </c>
      <c r="D12326">
        <v>111</v>
      </c>
      <c r="E12326">
        <f t="shared" si="434"/>
        <v>12765</v>
      </c>
      <c r="F12326">
        <f t="shared" si="435"/>
        <v>8658425</v>
      </c>
    </row>
    <row r="12327" spans="1:6" x14ac:dyDescent="0.25">
      <c r="A12327" s="1">
        <v>51579648432</v>
      </c>
      <c r="B12327" s="6" t="s">
        <v>316</v>
      </c>
      <c r="C12327">
        <v>87</v>
      </c>
      <c r="D12327">
        <v>102</v>
      </c>
      <c r="E12327">
        <f t="shared" si="434"/>
        <v>8874</v>
      </c>
      <c r="F12327">
        <f t="shared" si="435"/>
        <v>9161151</v>
      </c>
    </row>
    <row r="12328" spans="1:6" x14ac:dyDescent="0.25">
      <c r="A12328" s="1">
        <v>51586348888</v>
      </c>
      <c r="B12328" s="6" t="s">
        <v>316</v>
      </c>
      <c r="C12328">
        <v>19</v>
      </c>
      <c r="D12328">
        <v>81</v>
      </c>
      <c r="E12328">
        <f t="shared" si="434"/>
        <v>1539</v>
      </c>
      <c r="F12328">
        <f t="shared" si="435"/>
        <v>6700456</v>
      </c>
    </row>
    <row r="12329" spans="1:6" x14ac:dyDescent="0.25">
      <c r="A12329" s="1">
        <v>51595166930</v>
      </c>
      <c r="B12329" s="6" t="s">
        <v>316</v>
      </c>
      <c r="C12329">
        <v>193</v>
      </c>
      <c r="D12329">
        <v>85</v>
      </c>
      <c r="E12329">
        <f t="shared" si="434"/>
        <v>16405</v>
      </c>
      <c r="F12329">
        <f t="shared" si="435"/>
        <v>8818042</v>
      </c>
    </row>
    <row r="12330" spans="1:6" x14ac:dyDescent="0.25">
      <c r="A12330" s="1">
        <v>51599125938</v>
      </c>
      <c r="B12330" s="6" t="s">
        <v>316</v>
      </c>
      <c r="C12330">
        <v>36</v>
      </c>
      <c r="D12330">
        <v>84</v>
      </c>
      <c r="E12330">
        <f t="shared" si="434"/>
        <v>3024</v>
      </c>
      <c r="F12330">
        <f t="shared" si="435"/>
        <v>3959008</v>
      </c>
    </row>
    <row r="12331" spans="1:6" x14ac:dyDescent="0.25">
      <c r="A12331" s="1">
        <v>51308397034</v>
      </c>
      <c r="B12331" s="6" t="s">
        <v>291</v>
      </c>
      <c r="C12331">
        <v>146</v>
      </c>
      <c r="D12331">
        <v>249</v>
      </c>
      <c r="E12331">
        <f t="shared" si="434"/>
        <v>36354</v>
      </c>
      <c r="F12331">
        <f t="shared" si="435"/>
        <v>0</v>
      </c>
    </row>
    <row r="12332" spans="1:6" x14ac:dyDescent="0.25">
      <c r="A12332" s="1">
        <v>51315999830</v>
      </c>
      <c r="B12332" s="6" t="s">
        <v>291</v>
      </c>
      <c r="C12332">
        <v>46</v>
      </c>
      <c r="D12332">
        <v>251</v>
      </c>
      <c r="E12332">
        <f t="shared" si="434"/>
        <v>11546</v>
      </c>
      <c r="F12332">
        <f t="shared" si="435"/>
        <v>7602796</v>
      </c>
    </row>
    <row r="12333" spans="1:6" x14ac:dyDescent="0.25">
      <c r="A12333" s="1">
        <v>51316900525</v>
      </c>
      <c r="B12333" s="6" t="s">
        <v>291</v>
      </c>
      <c r="C12333">
        <v>208</v>
      </c>
      <c r="D12333">
        <v>298</v>
      </c>
      <c r="E12333">
        <f t="shared" si="434"/>
        <v>61984</v>
      </c>
      <c r="F12333">
        <f t="shared" si="435"/>
        <v>900695</v>
      </c>
    </row>
    <row r="12334" spans="1:6" x14ac:dyDescent="0.25">
      <c r="A12334" s="1">
        <v>51325947104</v>
      </c>
      <c r="B12334" s="6" t="s">
        <v>291</v>
      </c>
      <c r="C12334">
        <v>174</v>
      </c>
      <c r="D12334">
        <v>321</v>
      </c>
      <c r="E12334">
        <f t="shared" si="434"/>
        <v>55854</v>
      </c>
      <c r="F12334">
        <f t="shared" si="435"/>
        <v>9046579</v>
      </c>
    </row>
    <row r="12335" spans="1:6" x14ac:dyDescent="0.25">
      <c r="A12335" s="1">
        <v>51329406318</v>
      </c>
      <c r="B12335" s="6" t="s">
        <v>291</v>
      </c>
      <c r="C12335">
        <v>119</v>
      </c>
      <c r="D12335">
        <v>369</v>
      </c>
      <c r="E12335">
        <f t="shared" si="434"/>
        <v>43911</v>
      </c>
      <c r="F12335">
        <f t="shared" si="435"/>
        <v>3459214</v>
      </c>
    </row>
    <row r="12336" spans="1:6" x14ac:dyDescent="0.25">
      <c r="A12336" s="1">
        <v>51332584486</v>
      </c>
      <c r="B12336" s="6" t="s">
        <v>291</v>
      </c>
      <c r="C12336">
        <v>210</v>
      </c>
      <c r="D12336">
        <v>413</v>
      </c>
      <c r="E12336">
        <f t="shared" si="434"/>
        <v>86730</v>
      </c>
      <c r="F12336">
        <f t="shared" si="435"/>
        <v>3178168</v>
      </c>
    </row>
    <row r="12337" spans="1:6" x14ac:dyDescent="0.25">
      <c r="A12337" s="1">
        <v>51336115222</v>
      </c>
      <c r="B12337" s="6" t="s">
        <v>291</v>
      </c>
      <c r="C12337">
        <v>45</v>
      </c>
      <c r="D12337">
        <v>342</v>
      </c>
      <c r="E12337">
        <f t="shared" si="434"/>
        <v>15390</v>
      </c>
      <c r="F12337">
        <f t="shared" si="435"/>
        <v>3530736</v>
      </c>
    </row>
    <row r="12338" spans="1:6" x14ac:dyDescent="0.25">
      <c r="A12338" s="1">
        <v>51342163824</v>
      </c>
      <c r="B12338" s="6" t="s">
        <v>291</v>
      </c>
      <c r="C12338">
        <v>124</v>
      </c>
      <c r="D12338">
        <v>386</v>
      </c>
      <c r="E12338">
        <f t="shared" si="434"/>
        <v>47864</v>
      </c>
      <c r="F12338">
        <f t="shared" si="435"/>
        <v>6048602</v>
      </c>
    </row>
    <row r="12339" spans="1:6" x14ac:dyDescent="0.25">
      <c r="A12339" s="1">
        <v>51344895857</v>
      </c>
      <c r="B12339" s="6" t="s">
        <v>291</v>
      </c>
      <c r="C12339">
        <v>197</v>
      </c>
      <c r="D12339">
        <v>424</v>
      </c>
      <c r="E12339">
        <f t="shared" si="434"/>
        <v>83528</v>
      </c>
      <c r="F12339">
        <f t="shared" si="435"/>
        <v>2732033</v>
      </c>
    </row>
    <row r="12340" spans="1:6" x14ac:dyDescent="0.25">
      <c r="A12340" s="1">
        <v>51351951082</v>
      </c>
      <c r="B12340" s="6" t="s">
        <v>291</v>
      </c>
      <c r="C12340">
        <v>63</v>
      </c>
      <c r="D12340">
        <v>470</v>
      </c>
      <c r="E12340">
        <f t="shared" si="434"/>
        <v>29610</v>
      </c>
      <c r="F12340">
        <f t="shared" si="435"/>
        <v>7055225</v>
      </c>
    </row>
    <row r="12341" spans="1:6" x14ac:dyDescent="0.25">
      <c r="A12341" s="1">
        <v>51357783708</v>
      </c>
      <c r="B12341" s="6" t="s">
        <v>291</v>
      </c>
      <c r="C12341">
        <v>220</v>
      </c>
      <c r="D12341">
        <v>451</v>
      </c>
      <c r="E12341">
        <f t="shared" si="434"/>
        <v>99220</v>
      </c>
      <c r="F12341">
        <f t="shared" si="435"/>
        <v>5832626</v>
      </c>
    </row>
    <row r="12342" spans="1:6" x14ac:dyDescent="0.25">
      <c r="A12342" s="1">
        <v>51365357870</v>
      </c>
      <c r="B12342" s="6" t="s">
        <v>291</v>
      </c>
      <c r="C12342">
        <v>169</v>
      </c>
      <c r="D12342">
        <v>505</v>
      </c>
      <c r="E12342">
        <f t="shared" si="434"/>
        <v>85345</v>
      </c>
      <c r="F12342">
        <f t="shared" si="435"/>
        <v>7574162</v>
      </c>
    </row>
    <row r="12343" spans="1:6" x14ac:dyDescent="0.25">
      <c r="A12343" s="1">
        <v>51372200312</v>
      </c>
      <c r="B12343" s="6" t="s">
        <v>291</v>
      </c>
      <c r="C12343">
        <v>184</v>
      </c>
      <c r="D12343">
        <v>404</v>
      </c>
      <c r="E12343">
        <f t="shared" si="434"/>
        <v>74336</v>
      </c>
      <c r="F12343">
        <f t="shared" si="435"/>
        <v>6842442</v>
      </c>
    </row>
    <row r="12344" spans="1:6" x14ac:dyDescent="0.25">
      <c r="A12344" s="1">
        <v>51381802404</v>
      </c>
      <c r="B12344" s="6" t="s">
        <v>291</v>
      </c>
      <c r="C12344">
        <v>256</v>
      </c>
      <c r="D12344">
        <v>359</v>
      </c>
      <c r="E12344">
        <f t="shared" si="434"/>
        <v>91904</v>
      </c>
      <c r="F12344">
        <f t="shared" si="435"/>
        <v>9602092</v>
      </c>
    </row>
    <row r="12345" spans="1:6" x14ac:dyDescent="0.25">
      <c r="A12345" s="1">
        <v>51386830205</v>
      </c>
      <c r="B12345" s="6" t="s">
        <v>291</v>
      </c>
      <c r="C12345">
        <v>277</v>
      </c>
      <c r="D12345">
        <v>384</v>
      </c>
      <c r="E12345">
        <f t="shared" si="434"/>
        <v>106368</v>
      </c>
      <c r="F12345">
        <f t="shared" si="435"/>
        <v>5027801</v>
      </c>
    </row>
    <row r="12346" spans="1:6" x14ac:dyDescent="0.25">
      <c r="A12346" s="1">
        <v>51387690661</v>
      </c>
      <c r="B12346" s="6" t="s">
        <v>291</v>
      </c>
      <c r="C12346">
        <v>198</v>
      </c>
      <c r="D12346">
        <v>414</v>
      </c>
      <c r="E12346">
        <f t="shared" si="434"/>
        <v>81972</v>
      </c>
      <c r="F12346">
        <f t="shared" si="435"/>
        <v>860456</v>
      </c>
    </row>
    <row r="12347" spans="1:6" x14ac:dyDescent="0.25">
      <c r="A12347" s="1">
        <v>51397237245</v>
      </c>
      <c r="B12347" s="6" t="s">
        <v>291</v>
      </c>
      <c r="C12347">
        <v>145</v>
      </c>
      <c r="D12347">
        <v>463</v>
      </c>
      <c r="E12347">
        <f t="shared" si="434"/>
        <v>67135</v>
      </c>
      <c r="F12347">
        <f t="shared" si="435"/>
        <v>9546584</v>
      </c>
    </row>
    <row r="12348" spans="1:6" x14ac:dyDescent="0.25">
      <c r="A12348" s="1">
        <v>51405677771</v>
      </c>
      <c r="B12348" s="6" t="s">
        <v>291</v>
      </c>
      <c r="C12348">
        <v>49</v>
      </c>
      <c r="D12348">
        <v>481</v>
      </c>
      <c r="E12348">
        <f t="shared" si="434"/>
        <v>23569</v>
      </c>
      <c r="F12348">
        <f t="shared" si="435"/>
        <v>8440526</v>
      </c>
    </row>
    <row r="12349" spans="1:6" x14ac:dyDescent="0.25">
      <c r="A12349" s="1">
        <v>51414651984</v>
      </c>
      <c r="B12349" s="6" t="s">
        <v>291</v>
      </c>
      <c r="C12349">
        <v>96</v>
      </c>
      <c r="D12349">
        <v>519</v>
      </c>
      <c r="E12349">
        <f t="shared" si="434"/>
        <v>49824</v>
      </c>
      <c r="F12349">
        <f t="shared" si="435"/>
        <v>8974213</v>
      </c>
    </row>
    <row r="12350" spans="1:6" x14ac:dyDescent="0.25">
      <c r="A12350" s="1">
        <v>51423760503</v>
      </c>
      <c r="B12350" s="6" t="s">
        <v>291</v>
      </c>
      <c r="C12350">
        <v>169</v>
      </c>
      <c r="D12350">
        <v>493</v>
      </c>
      <c r="E12350">
        <f t="shared" si="434"/>
        <v>83317</v>
      </c>
      <c r="F12350">
        <f t="shared" si="435"/>
        <v>9108519</v>
      </c>
    </row>
    <row r="12351" spans="1:6" x14ac:dyDescent="0.25">
      <c r="A12351" s="1">
        <v>51430495773</v>
      </c>
      <c r="B12351" s="6" t="s">
        <v>291</v>
      </c>
      <c r="C12351">
        <v>159</v>
      </c>
      <c r="D12351">
        <v>453</v>
      </c>
      <c r="E12351">
        <f t="shared" si="434"/>
        <v>72027</v>
      </c>
      <c r="F12351">
        <f t="shared" si="435"/>
        <v>6735270</v>
      </c>
    </row>
    <row r="12352" spans="1:6" x14ac:dyDescent="0.25">
      <c r="A12352" s="1">
        <v>51431498818</v>
      </c>
      <c r="B12352" s="6" t="s">
        <v>291</v>
      </c>
      <c r="C12352">
        <v>186</v>
      </c>
      <c r="D12352">
        <v>403</v>
      </c>
      <c r="E12352">
        <f t="shared" si="434"/>
        <v>74958</v>
      </c>
      <c r="F12352">
        <f t="shared" si="435"/>
        <v>1003045</v>
      </c>
    </row>
    <row r="12353" spans="1:6" x14ac:dyDescent="0.25">
      <c r="A12353" s="1">
        <v>51437205305</v>
      </c>
      <c r="B12353" s="6" t="s">
        <v>291</v>
      </c>
      <c r="C12353">
        <v>103</v>
      </c>
      <c r="D12353">
        <v>439</v>
      </c>
      <c r="E12353">
        <f t="shared" si="434"/>
        <v>45217</v>
      </c>
      <c r="F12353">
        <f t="shared" si="435"/>
        <v>5706487</v>
      </c>
    </row>
    <row r="12354" spans="1:6" x14ac:dyDescent="0.25">
      <c r="A12354" s="1">
        <v>51438626933</v>
      </c>
      <c r="B12354" s="6" t="s">
        <v>291</v>
      </c>
      <c r="C12354">
        <v>242</v>
      </c>
      <c r="D12354">
        <v>522</v>
      </c>
      <c r="E12354">
        <f t="shared" si="434"/>
        <v>126324</v>
      </c>
      <c r="F12354">
        <f t="shared" si="435"/>
        <v>1421628</v>
      </c>
    </row>
    <row r="12355" spans="1:6" x14ac:dyDescent="0.25">
      <c r="A12355" s="1">
        <v>51447014218</v>
      </c>
      <c r="B12355" s="6" t="s">
        <v>291</v>
      </c>
      <c r="C12355">
        <v>154</v>
      </c>
      <c r="D12355">
        <v>459</v>
      </c>
      <c r="E12355">
        <f t="shared" si="434"/>
        <v>70686</v>
      </c>
      <c r="F12355">
        <f t="shared" si="435"/>
        <v>8387285</v>
      </c>
    </row>
    <row r="12356" spans="1:6" x14ac:dyDescent="0.25">
      <c r="A12356" s="1">
        <v>51454897216</v>
      </c>
      <c r="B12356" s="6" t="s">
        <v>291</v>
      </c>
      <c r="C12356">
        <v>174</v>
      </c>
      <c r="D12356">
        <v>413</v>
      </c>
      <c r="E12356">
        <f t="shared" si="434"/>
        <v>71862</v>
      </c>
      <c r="F12356">
        <f t="shared" si="435"/>
        <v>7882998</v>
      </c>
    </row>
    <row r="12357" spans="1:6" x14ac:dyDescent="0.25">
      <c r="A12357" s="1">
        <v>51460856140</v>
      </c>
      <c r="B12357" s="6" t="s">
        <v>291</v>
      </c>
      <c r="C12357">
        <v>44</v>
      </c>
      <c r="D12357">
        <v>491</v>
      </c>
      <c r="E12357">
        <f t="shared" ref="E12357:E12420" si="436">D12357*C12357</f>
        <v>21604</v>
      </c>
      <c r="F12357">
        <f t="shared" si="435"/>
        <v>5958924</v>
      </c>
    </row>
    <row r="12358" spans="1:6" x14ac:dyDescent="0.25">
      <c r="A12358" s="1">
        <v>51464190904</v>
      </c>
      <c r="B12358" s="6" t="s">
        <v>291</v>
      </c>
      <c r="C12358">
        <v>273</v>
      </c>
      <c r="D12358">
        <v>515</v>
      </c>
      <c r="E12358">
        <f t="shared" si="436"/>
        <v>140595</v>
      </c>
      <c r="F12358">
        <f t="shared" si="435"/>
        <v>3334764</v>
      </c>
    </row>
    <row r="12359" spans="1:6" x14ac:dyDescent="0.25">
      <c r="A12359" s="1">
        <v>51468486906</v>
      </c>
      <c r="B12359" s="6" t="s">
        <v>291</v>
      </c>
      <c r="C12359">
        <v>268</v>
      </c>
      <c r="D12359">
        <v>453</v>
      </c>
      <c r="E12359">
        <f t="shared" si="436"/>
        <v>121404</v>
      </c>
      <c r="F12359">
        <f t="shared" ref="F12359:F12422" si="437">IF(B12359=B12358,A12359-A12358,0)</f>
        <v>4296002</v>
      </c>
    </row>
    <row r="12360" spans="1:6" x14ac:dyDescent="0.25">
      <c r="A12360" s="1">
        <v>51468680532</v>
      </c>
      <c r="B12360" s="6" t="s">
        <v>291</v>
      </c>
      <c r="C12360">
        <v>49</v>
      </c>
      <c r="D12360">
        <v>507</v>
      </c>
      <c r="E12360">
        <f t="shared" si="436"/>
        <v>24843</v>
      </c>
      <c r="F12360">
        <f t="shared" si="437"/>
        <v>193626</v>
      </c>
    </row>
    <row r="12361" spans="1:6" x14ac:dyDescent="0.25">
      <c r="A12361" s="1">
        <v>51472187645</v>
      </c>
      <c r="B12361" s="6" t="s">
        <v>291</v>
      </c>
      <c r="C12361">
        <v>236</v>
      </c>
      <c r="D12361">
        <v>547</v>
      </c>
      <c r="E12361">
        <f t="shared" si="436"/>
        <v>129092</v>
      </c>
      <c r="F12361">
        <f t="shared" si="437"/>
        <v>3507113</v>
      </c>
    </row>
    <row r="12362" spans="1:6" x14ac:dyDescent="0.25">
      <c r="A12362" s="1">
        <v>51480014581</v>
      </c>
      <c r="B12362" s="6" t="s">
        <v>291</v>
      </c>
      <c r="C12362">
        <v>146</v>
      </c>
      <c r="D12362">
        <v>618</v>
      </c>
      <c r="E12362">
        <f t="shared" si="436"/>
        <v>90228</v>
      </c>
      <c r="F12362">
        <f t="shared" si="437"/>
        <v>7826936</v>
      </c>
    </row>
    <row r="12363" spans="1:6" x14ac:dyDescent="0.25">
      <c r="A12363" s="1">
        <v>51485019137</v>
      </c>
      <c r="B12363" s="6" t="s">
        <v>291</v>
      </c>
      <c r="C12363">
        <v>288</v>
      </c>
      <c r="D12363">
        <v>599</v>
      </c>
      <c r="E12363">
        <f t="shared" si="436"/>
        <v>172512</v>
      </c>
      <c r="F12363">
        <f t="shared" si="437"/>
        <v>5004556</v>
      </c>
    </row>
    <row r="12364" spans="1:6" x14ac:dyDescent="0.25">
      <c r="A12364" s="1">
        <v>51486170925</v>
      </c>
      <c r="B12364" s="6" t="s">
        <v>291</v>
      </c>
      <c r="C12364">
        <v>110</v>
      </c>
      <c r="D12364">
        <v>587</v>
      </c>
      <c r="E12364">
        <f t="shared" si="436"/>
        <v>64570</v>
      </c>
      <c r="F12364">
        <f t="shared" si="437"/>
        <v>1151788</v>
      </c>
    </row>
    <row r="12365" spans="1:6" x14ac:dyDescent="0.25">
      <c r="A12365" s="1">
        <v>51487226624</v>
      </c>
      <c r="B12365" s="6" t="s">
        <v>291</v>
      </c>
      <c r="C12365">
        <v>204</v>
      </c>
      <c r="D12365">
        <v>581</v>
      </c>
      <c r="E12365">
        <f t="shared" si="436"/>
        <v>118524</v>
      </c>
      <c r="F12365">
        <f t="shared" si="437"/>
        <v>1055699</v>
      </c>
    </row>
    <row r="12366" spans="1:6" x14ac:dyDescent="0.25">
      <c r="A12366" s="1">
        <v>51496643452</v>
      </c>
      <c r="B12366" s="6" t="s">
        <v>291</v>
      </c>
      <c r="C12366">
        <v>103</v>
      </c>
      <c r="D12366">
        <v>639</v>
      </c>
      <c r="E12366">
        <f t="shared" si="436"/>
        <v>65817</v>
      </c>
      <c r="F12366">
        <f t="shared" si="437"/>
        <v>9416828</v>
      </c>
    </row>
    <row r="12367" spans="1:6" x14ac:dyDescent="0.25">
      <c r="A12367" s="1">
        <v>51504506964</v>
      </c>
      <c r="B12367" s="6" t="s">
        <v>291</v>
      </c>
      <c r="C12367">
        <v>3</v>
      </c>
      <c r="D12367">
        <v>683</v>
      </c>
      <c r="E12367">
        <f t="shared" si="436"/>
        <v>2049</v>
      </c>
      <c r="F12367">
        <f t="shared" si="437"/>
        <v>7863512</v>
      </c>
    </row>
    <row r="12368" spans="1:6" x14ac:dyDescent="0.25">
      <c r="A12368" s="1">
        <v>51513895344</v>
      </c>
      <c r="B12368" s="6" t="s">
        <v>291</v>
      </c>
      <c r="C12368">
        <v>18</v>
      </c>
      <c r="D12368">
        <v>758</v>
      </c>
      <c r="E12368">
        <f t="shared" si="436"/>
        <v>13644</v>
      </c>
      <c r="F12368">
        <f t="shared" si="437"/>
        <v>9388380</v>
      </c>
    </row>
    <row r="12369" spans="1:6" x14ac:dyDescent="0.25">
      <c r="A12369" s="1">
        <v>51519499847</v>
      </c>
      <c r="B12369" s="6" t="s">
        <v>291</v>
      </c>
      <c r="C12369">
        <v>32</v>
      </c>
      <c r="D12369">
        <v>765</v>
      </c>
      <c r="E12369">
        <f t="shared" si="436"/>
        <v>24480</v>
      </c>
      <c r="F12369">
        <f t="shared" si="437"/>
        <v>5604503</v>
      </c>
    </row>
    <row r="12370" spans="1:6" x14ac:dyDescent="0.25">
      <c r="A12370" s="1">
        <v>51520086533</v>
      </c>
      <c r="B12370" s="6" t="s">
        <v>291</v>
      </c>
      <c r="C12370">
        <v>17</v>
      </c>
      <c r="D12370">
        <v>895</v>
      </c>
      <c r="E12370">
        <f t="shared" si="436"/>
        <v>15215</v>
      </c>
      <c r="F12370">
        <f t="shared" si="437"/>
        <v>586686</v>
      </c>
    </row>
    <row r="12371" spans="1:6" x14ac:dyDescent="0.25">
      <c r="A12371" s="1">
        <v>51520666428</v>
      </c>
      <c r="B12371" s="6" t="s">
        <v>291</v>
      </c>
      <c r="C12371">
        <v>174</v>
      </c>
      <c r="D12371">
        <v>724</v>
      </c>
      <c r="E12371">
        <f t="shared" si="436"/>
        <v>125976</v>
      </c>
      <c r="F12371">
        <f t="shared" si="437"/>
        <v>579895</v>
      </c>
    </row>
    <row r="12372" spans="1:6" x14ac:dyDescent="0.25">
      <c r="A12372" s="1">
        <v>51526255667</v>
      </c>
      <c r="B12372" s="6" t="s">
        <v>291</v>
      </c>
      <c r="C12372">
        <v>111</v>
      </c>
      <c r="D12372">
        <v>724</v>
      </c>
      <c r="E12372">
        <f t="shared" si="436"/>
        <v>80364</v>
      </c>
      <c r="F12372">
        <f t="shared" si="437"/>
        <v>5589239</v>
      </c>
    </row>
    <row r="12373" spans="1:6" x14ac:dyDescent="0.25">
      <c r="A12373" s="1">
        <v>51527871082</v>
      </c>
      <c r="B12373" s="6" t="s">
        <v>291</v>
      </c>
      <c r="C12373">
        <v>202</v>
      </c>
      <c r="D12373">
        <v>825</v>
      </c>
      <c r="E12373">
        <f t="shared" si="436"/>
        <v>166650</v>
      </c>
      <c r="F12373">
        <f t="shared" si="437"/>
        <v>1615415</v>
      </c>
    </row>
    <row r="12374" spans="1:6" x14ac:dyDescent="0.25">
      <c r="A12374" s="1">
        <v>51531815544</v>
      </c>
      <c r="B12374" s="6" t="s">
        <v>291</v>
      </c>
      <c r="C12374">
        <v>187</v>
      </c>
      <c r="D12374">
        <v>866</v>
      </c>
      <c r="E12374">
        <f t="shared" si="436"/>
        <v>161942</v>
      </c>
      <c r="F12374">
        <f t="shared" si="437"/>
        <v>3944462</v>
      </c>
    </row>
    <row r="12375" spans="1:6" x14ac:dyDescent="0.25">
      <c r="A12375" s="1">
        <v>51535066107</v>
      </c>
      <c r="B12375" s="6" t="s">
        <v>291</v>
      </c>
      <c r="C12375">
        <v>211</v>
      </c>
      <c r="D12375">
        <v>969</v>
      </c>
      <c r="E12375">
        <f t="shared" si="436"/>
        <v>204459</v>
      </c>
      <c r="F12375">
        <f t="shared" si="437"/>
        <v>3250563</v>
      </c>
    </row>
    <row r="12376" spans="1:6" x14ac:dyDescent="0.25">
      <c r="A12376" s="1">
        <v>51544677439</v>
      </c>
      <c r="B12376" s="6" t="s">
        <v>291</v>
      </c>
      <c r="C12376">
        <v>88</v>
      </c>
      <c r="D12376">
        <v>1124</v>
      </c>
      <c r="E12376">
        <f t="shared" si="436"/>
        <v>98912</v>
      </c>
      <c r="F12376">
        <f t="shared" si="437"/>
        <v>9611332</v>
      </c>
    </row>
    <row r="12377" spans="1:6" x14ac:dyDescent="0.25">
      <c r="A12377" s="1">
        <v>51551726396</v>
      </c>
      <c r="B12377" s="6" t="s">
        <v>291</v>
      </c>
      <c r="C12377">
        <v>200</v>
      </c>
      <c r="D12377">
        <v>1315</v>
      </c>
      <c r="E12377">
        <f t="shared" si="436"/>
        <v>263000</v>
      </c>
      <c r="F12377">
        <f t="shared" si="437"/>
        <v>7048957</v>
      </c>
    </row>
    <row r="12378" spans="1:6" x14ac:dyDescent="0.25">
      <c r="A12378" s="1">
        <v>51560822254</v>
      </c>
      <c r="B12378" s="6" t="s">
        <v>291</v>
      </c>
      <c r="C12378">
        <v>170</v>
      </c>
      <c r="D12378">
        <v>1315</v>
      </c>
      <c r="E12378">
        <f t="shared" si="436"/>
        <v>223550</v>
      </c>
      <c r="F12378">
        <f t="shared" si="437"/>
        <v>9095858</v>
      </c>
    </row>
    <row r="12379" spans="1:6" x14ac:dyDescent="0.25">
      <c r="A12379" s="1">
        <v>51567731246</v>
      </c>
      <c r="B12379" s="6" t="s">
        <v>291</v>
      </c>
      <c r="C12379">
        <v>53</v>
      </c>
      <c r="D12379">
        <v>1433</v>
      </c>
      <c r="E12379">
        <f t="shared" si="436"/>
        <v>75949</v>
      </c>
      <c r="F12379">
        <f t="shared" si="437"/>
        <v>6908992</v>
      </c>
    </row>
    <row r="12380" spans="1:6" x14ac:dyDescent="0.25">
      <c r="A12380" s="1">
        <v>51574400942</v>
      </c>
      <c r="B12380" s="6" t="s">
        <v>291</v>
      </c>
      <c r="C12380">
        <v>9</v>
      </c>
      <c r="D12380">
        <v>1375</v>
      </c>
      <c r="E12380">
        <f t="shared" si="436"/>
        <v>12375</v>
      </c>
      <c r="F12380">
        <f t="shared" si="437"/>
        <v>6669696</v>
      </c>
    </row>
    <row r="12381" spans="1:6" x14ac:dyDescent="0.25">
      <c r="A12381" s="1">
        <v>51577592257</v>
      </c>
      <c r="B12381" s="6" t="s">
        <v>291</v>
      </c>
      <c r="C12381">
        <v>157</v>
      </c>
      <c r="D12381">
        <v>1540</v>
      </c>
      <c r="E12381">
        <f t="shared" si="436"/>
        <v>241780</v>
      </c>
      <c r="F12381">
        <f t="shared" si="437"/>
        <v>3191315</v>
      </c>
    </row>
    <row r="12382" spans="1:6" x14ac:dyDescent="0.25">
      <c r="A12382" s="1">
        <v>51582281350</v>
      </c>
      <c r="B12382" s="6" t="s">
        <v>291</v>
      </c>
      <c r="C12382">
        <v>163</v>
      </c>
      <c r="D12382">
        <v>1755</v>
      </c>
      <c r="E12382">
        <f t="shared" si="436"/>
        <v>286065</v>
      </c>
      <c r="F12382">
        <f t="shared" si="437"/>
        <v>4689093</v>
      </c>
    </row>
    <row r="12383" spans="1:6" x14ac:dyDescent="0.25">
      <c r="A12383" s="1">
        <v>51583859507</v>
      </c>
      <c r="B12383" s="6" t="s">
        <v>291</v>
      </c>
      <c r="C12383">
        <v>73</v>
      </c>
      <c r="D12383">
        <v>1877</v>
      </c>
      <c r="E12383">
        <f t="shared" si="436"/>
        <v>137021</v>
      </c>
      <c r="F12383">
        <f t="shared" si="437"/>
        <v>1578157</v>
      </c>
    </row>
    <row r="12384" spans="1:6" x14ac:dyDescent="0.25">
      <c r="A12384" s="1">
        <v>51587821936</v>
      </c>
      <c r="B12384" s="6" t="s">
        <v>291</v>
      </c>
      <c r="C12384">
        <v>43</v>
      </c>
      <c r="D12384">
        <v>1858</v>
      </c>
      <c r="E12384">
        <f t="shared" si="436"/>
        <v>79894</v>
      </c>
      <c r="F12384">
        <f t="shared" si="437"/>
        <v>3962429</v>
      </c>
    </row>
    <row r="12385" spans="1:6" x14ac:dyDescent="0.25">
      <c r="A12385" s="1">
        <v>51597196560</v>
      </c>
      <c r="B12385" s="6" t="s">
        <v>291</v>
      </c>
      <c r="C12385">
        <v>188</v>
      </c>
      <c r="D12385">
        <v>1876</v>
      </c>
      <c r="E12385">
        <f t="shared" si="436"/>
        <v>352688</v>
      </c>
      <c r="F12385">
        <f t="shared" si="437"/>
        <v>9374624</v>
      </c>
    </row>
    <row r="12386" spans="1:6" x14ac:dyDescent="0.25">
      <c r="A12386" s="1">
        <v>51599308407</v>
      </c>
      <c r="B12386" s="6" t="s">
        <v>291</v>
      </c>
      <c r="C12386">
        <v>71</v>
      </c>
      <c r="D12386">
        <v>1894</v>
      </c>
      <c r="E12386">
        <f t="shared" si="436"/>
        <v>134474</v>
      </c>
      <c r="F12386">
        <f t="shared" si="437"/>
        <v>2111847</v>
      </c>
    </row>
    <row r="12387" spans="1:6" x14ac:dyDescent="0.25">
      <c r="A12387" s="1">
        <v>51300603777</v>
      </c>
      <c r="B12387" s="6" t="s">
        <v>26</v>
      </c>
      <c r="C12387">
        <v>223</v>
      </c>
      <c r="D12387">
        <v>120</v>
      </c>
      <c r="E12387">
        <f t="shared" si="436"/>
        <v>26760</v>
      </c>
      <c r="F12387">
        <f t="shared" si="437"/>
        <v>0</v>
      </c>
    </row>
    <row r="12388" spans="1:6" x14ac:dyDescent="0.25">
      <c r="A12388" s="1">
        <v>51302927109</v>
      </c>
      <c r="B12388" s="6" t="s">
        <v>26</v>
      </c>
      <c r="C12388">
        <v>48</v>
      </c>
      <c r="D12388">
        <v>111</v>
      </c>
      <c r="E12388">
        <f t="shared" si="436"/>
        <v>5328</v>
      </c>
      <c r="F12388">
        <f t="shared" si="437"/>
        <v>2323332</v>
      </c>
    </row>
    <row r="12389" spans="1:6" x14ac:dyDescent="0.25">
      <c r="A12389" s="1">
        <v>51307869920</v>
      </c>
      <c r="B12389" s="6" t="s">
        <v>26</v>
      </c>
      <c r="C12389">
        <v>151</v>
      </c>
      <c r="D12389">
        <v>105</v>
      </c>
      <c r="E12389">
        <f t="shared" si="436"/>
        <v>15855</v>
      </c>
      <c r="F12389">
        <f t="shared" si="437"/>
        <v>4942811</v>
      </c>
    </row>
    <row r="12390" spans="1:6" x14ac:dyDescent="0.25">
      <c r="A12390" s="1">
        <v>51308641510</v>
      </c>
      <c r="B12390" s="6" t="s">
        <v>26</v>
      </c>
      <c r="C12390">
        <v>284</v>
      </c>
      <c r="D12390">
        <v>109</v>
      </c>
      <c r="E12390">
        <f t="shared" si="436"/>
        <v>30956</v>
      </c>
      <c r="F12390">
        <f t="shared" si="437"/>
        <v>771590</v>
      </c>
    </row>
    <row r="12391" spans="1:6" x14ac:dyDescent="0.25">
      <c r="A12391" s="1">
        <v>51315058414</v>
      </c>
      <c r="B12391" s="6" t="s">
        <v>26</v>
      </c>
      <c r="C12391">
        <v>176</v>
      </c>
      <c r="D12391">
        <v>89</v>
      </c>
      <c r="E12391">
        <f t="shared" si="436"/>
        <v>15664</v>
      </c>
      <c r="F12391">
        <f t="shared" si="437"/>
        <v>6416904</v>
      </c>
    </row>
    <row r="12392" spans="1:6" x14ac:dyDescent="0.25">
      <c r="A12392" s="1">
        <v>51323633569</v>
      </c>
      <c r="B12392" s="6" t="s">
        <v>26</v>
      </c>
      <c r="C12392">
        <v>60</v>
      </c>
      <c r="D12392">
        <v>89</v>
      </c>
      <c r="E12392">
        <f t="shared" si="436"/>
        <v>5340</v>
      </c>
      <c r="F12392">
        <f t="shared" si="437"/>
        <v>8575155</v>
      </c>
    </row>
    <row r="12393" spans="1:6" x14ac:dyDescent="0.25">
      <c r="A12393" s="1">
        <v>51331446445</v>
      </c>
      <c r="B12393" s="6" t="s">
        <v>26</v>
      </c>
      <c r="C12393">
        <v>238</v>
      </c>
      <c r="D12393">
        <v>87</v>
      </c>
      <c r="E12393">
        <f t="shared" si="436"/>
        <v>20706</v>
      </c>
      <c r="F12393">
        <f t="shared" si="437"/>
        <v>7812876</v>
      </c>
    </row>
    <row r="12394" spans="1:6" x14ac:dyDescent="0.25">
      <c r="A12394" s="1">
        <v>51332138651</v>
      </c>
      <c r="B12394" s="6" t="s">
        <v>26</v>
      </c>
      <c r="C12394">
        <v>120</v>
      </c>
      <c r="D12394">
        <v>70</v>
      </c>
      <c r="E12394">
        <f t="shared" si="436"/>
        <v>8400</v>
      </c>
      <c r="F12394">
        <f t="shared" si="437"/>
        <v>692206</v>
      </c>
    </row>
    <row r="12395" spans="1:6" x14ac:dyDescent="0.25">
      <c r="A12395" s="1">
        <v>51333569855</v>
      </c>
      <c r="B12395" s="6" t="s">
        <v>26</v>
      </c>
      <c r="C12395">
        <v>175</v>
      </c>
      <c r="D12395">
        <v>77</v>
      </c>
      <c r="E12395">
        <f t="shared" si="436"/>
        <v>13475</v>
      </c>
      <c r="F12395">
        <f t="shared" si="437"/>
        <v>1431204</v>
      </c>
    </row>
    <row r="12396" spans="1:6" x14ac:dyDescent="0.25">
      <c r="A12396" s="1">
        <v>51336728767</v>
      </c>
      <c r="B12396" s="6" t="s">
        <v>26</v>
      </c>
      <c r="C12396">
        <v>89</v>
      </c>
      <c r="D12396">
        <v>70</v>
      </c>
      <c r="E12396">
        <f t="shared" si="436"/>
        <v>6230</v>
      </c>
      <c r="F12396">
        <f t="shared" si="437"/>
        <v>3158912</v>
      </c>
    </row>
    <row r="12397" spans="1:6" x14ac:dyDescent="0.25">
      <c r="A12397" s="1">
        <v>51342567934</v>
      </c>
      <c r="B12397" s="6" t="s">
        <v>26</v>
      </c>
      <c r="C12397">
        <v>222</v>
      </c>
      <c r="D12397">
        <v>77</v>
      </c>
      <c r="E12397">
        <f t="shared" si="436"/>
        <v>17094</v>
      </c>
      <c r="F12397">
        <f t="shared" si="437"/>
        <v>5839167</v>
      </c>
    </row>
    <row r="12398" spans="1:6" x14ac:dyDescent="0.25">
      <c r="A12398" s="1">
        <v>51347836491</v>
      </c>
      <c r="B12398" s="6" t="s">
        <v>26</v>
      </c>
      <c r="C12398">
        <v>20</v>
      </c>
      <c r="D12398">
        <v>88</v>
      </c>
      <c r="E12398">
        <f t="shared" si="436"/>
        <v>1760</v>
      </c>
      <c r="F12398">
        <f t="shared" si="437"/>
        <v>5268557</v>
      </c>
    </row>
    <row r="12399" spans="1:6" x14ac:dyDescent="0.25">
      <c r="A12399" s="1">
        <v>51354671533</v>
      </c>
      <c r="B12399" s="6" t="s">
        <v>26</v>
      </c>
      <c r="C12399">
        <v>40</v>
      </c>
      <c r="D12399">
        <v>80</v>
      </c>
      <c r="E12399">
        <f t="shared" si="436"/>
        <v>3200</v>
      </c>
      <c r="F12399">
        <f t="shared" si="437"/>
        <v>6835042</v>
      </c>
    </row>
    <row r="12400" spans="1:6" x14ac:dyDescent="0.25">
      <c r="A12400" s="1">
        <v>51360083649</v>
      </c>
      <c r="B12400" s="6" t="s">
        <v>26</v>
      </c>
      <c r="C12400">
        <v>141</v>
      </c>
      <c r="D12400">
        <v>77</v>
      </c>
      <c r="E12400">
        <f t="shared" si="436"/>
        <v>10857</v>
      </c>
      <c r="F12400">
        <f t="shared" si="437"/>
        <v>5412116</v>
      </c>
    </row>
    <row r="12401" spans="1:6" x14ac:dyDescent="0.25">
      <c r="A12401" s="1">
        <v>51368781955</v>
      </c>
      <c r="B12401" s="6" t="s">
        <v>26</v>
      </c>
      <c r="C12401">
        <v>42</v>
      </c>
      <c r="D12401">
        <v>77</v>
      </c>
      <c r="E12401">
        <f t="shared" si="436"/>
        <v>3234</v>
      </c>
      <c r="F12401">
        <f t="shared" si="437"/>
        <v>8698306</v>
      </c>
    </row>
    <row r="12402" spans="1:6" x14ac:dyDescent="0.25">
      <c r="A12402" s="1">
        <v>51372147393</v>
      </c>
      <c r="B12402" s="6" t="s">
        <v>26</v>
      </c>
      <c r="C12402">
        <v>296</v>
      </c>
      <c r="D12402">
        <v>90</v>
      </c>
      <c r="E12402">
        <f t="shared" si="436"/>
        <v>26640</v>
      </c>
      <c r="F12402">
        <f t="shared" si="437"/>
        <v>3365438</v>
      </c>
    </row>
    <row r="12403" spans="1:6" x14ac:dyDescent="0.25">
      <c r="A12403" s="1">
        <v>51376026659</v>
      </c>
      <c r="B12403" s="6" t="s">
        <v>26</v>
      </c>
      <c r="C12403">
        <v>183</v>
      </c>
      <c r="D12403">
        <v>97</v>
      </c>
      <c r="E12403">
        <f t="shared" si="436"/>
        <v>17751</v>
      </c>
      <c r="F12403">
        <f t="shared" si="437"/>
        <v>3879266</v>
      </c>
    </row>
    <row r="12404" spans="1:6" x14ac:dyDescent="0.25">
      <c r="A12404" s="1">
        <v>51380078614</v>
      </c>
      <c r="B12404" s="6" t="s">
        <v>26</v>
      </c>
      <c r="C12404">
        <v>118</v>
      </c>
      <c r="D12404">
        <v>82</v>
      </c>
      <c r="E12404">
        <f t="shared" si="436"/>
        <v>9676</v>
      </c>
      <c r="F12404">
        <f t="shared" si="437"/>
        <v>4051955</v>
      </c>
    </row>
    <row r="12405" spans="1:6" x14ac:dyDescent="0.25">
      <c r="A12405" s="1">
        <v>51381978064</v>
      </c>
      <c r="B12405" s="6" t="s">
        <v>26</v>
      </c>
      <c r="C12405">
        <v>62</v>
      </c>
      <c r="D12405">
        <v>89</v>
      </c>
      <c r="E12405">
        <f t="shared" si="436"/>
        <v>5518</v>
      </c>
      <c r="F12405">
        <f t="shared" si="437"/>
        <v>1899450</v>
      </c>
    </row>
    <row r="12406" spans="1:6" x14ac:dyDescent="0.25">
      <c r="A12406" s="1">
        <v>51382120987</v>
      </c>
      <c r="B12406" s="6" t="s">
        <v>26</v>
      </c>
      <c r="C12406">
        <v>254</v>
      </c>
      <c r="D12406">
        <v>93</v>
      </c>
      <c r="E12406">
        <f t="shared" si="436"/>
        <v>23622</v>
      </c>
      <c r="F12406">
        <f t="shared" si="437"/>
        <v>142923</v>
      </c>
    </row>
    <row r="12407" spans="1:6" x14ac:dyDescent="0.25">
      <c r="A12407" s="1">
        <v>51392104354</v>
      </c>
      <c r="B12407" s="6" t="s">
        <v>26</v>
      </c>
      <c r="C12407">
        <v>29</v>
      </c>
      <c r="D12407">
        <v>110</v>
      </c>
      <c r="E12407">
        <f t="shared" si="436"/>
        <v>3190</v>
      </c>
      <c r="F12407">
        <f t="shared" si="437"/>
        <v>9983367</v>
      </c>
    </row>
    <row r="12408" spans="1:6" x14ac:dyDescent="0.25">
      <c r="A12408" s="1">
        <v>51395509519</v>
      </c>
      <c r="B12408" s="6" t="s">
        <v>26</v>
      </c>
      <c r="C12408">
        <v>120</v>
      </c>
      <c r="D12408">
        <v>127</v>
      </c>
      <c r="E12408">
        <f t="shared" si="436"/>
        <v>15240</v>
      </c>
      <c r="F12408">
        <f t="shared" si="437"/>
        <v>3405165</v>
      </c>
    </row>
    <row r="12409" spans="1:6" x14ac:dyDescent="0.25">
      <c r="A12409" s="1">
        <v>51405216970</v>
      </c>
      <c r="B12409" s="6" t="s">
        <v>26</v>
      </c>
      <c r="C12409">
        <v>135</v>
      </c>
      <c r="D12409">
        <v>148</v>
      </c>
      <c r="E12409">
        <f t="shared" si="436"/>
        <v>19980</v>
      </c>
      <c r="F12409">
        <f t="shared" si="437"/>
        <v>9707451</v>
      </c>
    </row>
    <row r="12410" spans="1:6" x14ac:dyDescent="0.25">
      <c r="A12410" s="1">
        <v>51405317015</v>
      </c>
      <c r="B12410" s="6" t="s">
        <v>26</v>
      </c>
      <c r="C12410">
        <v>161</v>
      </c>
      <c r="D12410">
        <v>159</v>
      </c>
      <c r="E12410">
        <f t="shared" si="436"/>
        <v>25599</v>
      </c>
      <c r="F12410">
        <f t="shared" si="437"/>
        <v>100045</v>
      </c>
    </row>
    <row r="12411" spans="1:6" x14ac:dyDescent="0.25">
      <c r="A12411" s="1">
        <v>51407162443</v>
      </c>
      <c r="B12411" s="6" t="s">
        <v>26</v>
      </c>
      <c r="C12411">
        <v>118</v>
      </c>
      <c r="D12411">
        <v>130</v>
      </c>
      <c r="E12411">
        <f t="shared" si="436"/>
        <v>15340</v>
      </c>
      <c r="F12411">
        <f t="shared" si="437"/>
        <v>1845428</v>
      </c>
    </row>
    <row r="12412" spans="1:6" x14ac:dyDescent="0.25">
      <c r="A12412" s="1">
        <v>51413834076</v>
      </c>
      <c r="B12412" s="6" t="s">
        <v>26</v>
      </c>
      <c r="C12412">
        <v>52</v>
      </c>
      <c r="D12412">
        <v>149</v>
      </c>
      <c r="E12412">
        <f t="shared" si="436"/>
        <v>7748</v>
      </c>
      <c r="F12412">
        <f t="shared" si="437"/>
        <v>6671633</v>
      </c>
    </row>
    <row r="12413" spans="1:6" x14ac:dyDescent="0.25">
      <c r="A12413" s="1">
        <v>51421311709</v>
      </c>
      <c r="B12413" s="6" t="s">
        <v>26</v>
      </c>
      <c r="C12413">
        <v>50</v>
      </c>
      <c r="D12413">
        <v>175</v>
      </c>
      <c r="E12413">
        <f t="shared" si="436"/>
        <v>8750</v>
      </c>
      <c r="F12413">
        <f t="shared" si="437"/>
        <v>7477633</v>
      </c>
    </row>
    <row r="12414" spans="1:6" x14ac:dyDescent="0.25">
      <c r="A12414" s="1">
        <v>51423496505</v>
      </c>
      <c r="B12414" s="6" t="s">
        <v>26</v>
      </c>
      <c r="C12414">
        <v>193</v>
      </c>
      <c r="D12414">
        <v>157</v>
      </c>
      <c r="E12414">
        <f t="shared" si="436"/>
        <v>30301</v>
      </c>
      <c r="F12414">
        <f t="shared" si="437"/>
        <v>2184796</v>
      </c>
    </row>
    <row r="12415" spans="1:6" x14ac:dyDescent="0.25">
      <c r="A12415" s="1">
        <v>51431877653</v>
      </c>
      <c r="B12415" s="6" t="s">
        <v>26</v>
      </c>
      <c r="C12415">
        <v>199</v>
      </c>
      <c r="D12415">
        <v>164</v>
      </c>
      <c r="E12415">
        <f t="shared" si="436"/>
        <v>32636</v>
      </c>
      <c r="F12415">
        <f t="shared" si="437"/>
        <v>8381148</v>
      </c>
    </row>
    <row r="12416" spans="1:6" x14ac:dyDescent="0.25">
      <c r="A12416" s="1">
        <v>51436169414</v>
      </c>
      <c r="B12416" s="6" t="s">
        <v>26</v>
      </c>
      <c r="C12416">
        <v>90</v>
      </c>
      <c r="D12416">
        <v>134</v>
      </c>
      <c r="E12416">
        <f t="shared" si="436"/>
        <v>12060</v>
      </c>
      <c r="F12416">
        <f t="shared" si="437"/>
        <v>4291761</v>
      </c>
    </row>
    <row r="12417" spans="1:6" x14ac:dyDescent="0.25">
      <c r="A12417" s="1">
        <v>51444359912</v>
      </c>
      <c r="B12417" s="6" t="s">
        <v>26</v>
      </c>
      <c r="C12417">
        <v>150</v>
      </c>
      <c r="D12417">
        <v>139</v>
      </c>
      <c r="E12417">
        <f t="shared" si="436"/>
        <v>20850</v>
      </c>
      <c r="F12417">
        <f t="shared" si="437"/>
        <v>8190498</v>
      </c>
    </row>
    <row r="12418" spans="1:6" x14ac:dyDescent="0.25">
      <c r="A12418" s="1">
        <v>51447166197</v>
      </c>
      <c r="B12418" s="6" t="s">
        <v>26</v>
      </c>
      <c r="C12418">
        <v>235</v>
      </c>
      <c r="D12418">
        <v>157</v>
      </c>
      <c r="E12418">
        <f t="shared" si="436"/>
        <v>36895</v>
      </c>
      <c r="F12418">
        <f t="shared" si="437"/>
        <v>2806285</v>
      </c>
    </row>
    <row r="12419" spans="1:6" x14ac:dyDescent="0.25">
      <c r="A12419" s="1">
        <v>51454979446</v>
      </c>
      <c r="B12419" s="6" t="s">
        <v>26</v>
      </c>
      <c r="C12419">
        <v>296</v>
      </c>
      <c r="D12419">
        <v>136</v>
      </c>
      <c r="E12419">
        <f t="shared" si="436"/>
        <v>40256</v>
      </c>
      <c r="F12419">
        <f t="shared" si="437"/>
        <v>7813249</v>
      </c>
    </row>
    <row r="12420" spans="1:6" x14ac:dyDescent="0.25">
      <c r="A12420" s="1">
        <v>51463226234</v>
      </c>
      <c r="B12420" s="6" t="s">
        <v>26</v>
      </c>
      <c r="C12420">
        <v>199</v>
      </c>
      <c r="D12420">
        <v>134</v>
      </c>
      <c r="E12420">
        <f t="shared" si="436"/>
        <v>26666</v>
      </c>
      <c r="F12420">
        <f t="shared" si="437"/>
        <v>8246788</v>
      </c>
    </row>
    <row r="12421" spans="1:6" x14ac:dyDescent="0.25">
      <c r="A12421" s="1">
        <v>51469836479</v>
      </c>
      <c r="B12421" s="6" t="s">
        <v>26</v>
      </c>
      <c r="C12421">
        <v>155</v>
      </c>
      <c r="D12421">
        <v>150</v>
      </c>
      <c r="E12421">
        <f t="shared" ref="E12421:E12484" si="438">D12421*C12421</f>
        <v>23250</v>
      </c>
      <c r="F12421">
        <f t="shared" si="437"/>
        <v>6610245</v>
      </c>
    </row>
    <row r="12422" spans="1:6" x14ac:dyDescent="0.25">
      <c r="A12422" s="1">
        <v>51474673198</v>
      </c>
      <c r="B12422" s="6" t="s">
        <v>26</v>
      </c>
      <c r="C12422">
        <v>244</v>
      </c>
      <c r="D12422">
        <v>135</v>
      </c>
      <c r="E12422">
        <f t="shared" si="438"/>
        <v>32940</v>
      </c>
      <c r="F12422">
        <f t="shared" si="437"/>
        <v>4836719</v>
      </c>
    </row>
    <row r="12423" spans="1:6" x14ac:dyDescent="0.25">
      <c r="A12423" s="1">
        <v>51484021024</v>
      </c>
      <c r="B12423" s="6" t="s">
        <v>26</v>
      </c>
      <c r="C12423">
        <v>100</v>
      </c>
      <c r="D12423">
        <v>110</v>
      </c>
      <c r="E12423">
        <f t="shared" si="438"/>
        <v>11000</v>
      </c>
      <c r="F12423">
        <f t="shared" ref="F12423:F12486" si="439">IF(B12423=B12422,A12423-A12422,0)</f>
        <v>9347826</v>
      </c>
    </row>
    <row r="12424" spans="1:6" x14ac:dyDescent="0.25">
      <c r="A12424" s="1">
        <v>51484172749</v>
      </c>
      <c r="B12424" s="6" t="s">
        <v>26</v>
      </c>
      <c r="C12424">
        <v>229</v>
      </c>
      <c r="D12424">
        <v>100</v>
      </c>
      <c r="E12424">
        <f t="shared" si="438"/>
        <v>22900</v>
      </c>
      <c r="F12424">
        <f t="shared" si="439"/>
        <v>151725</v>
      </c>
    </row>
    <row r="12425" spans="1:6" x14ac:dyDescent="0.25">
      <c r="A12425" s="1">
        <v>51484184932</v>
      </c>
      <c r="B12425" s="6" t="s">
        <v>26</v>
      </c>
      <c r="C12425">
        <v>190</v>
      </c>
      <c r="D12425">
        <v>112</v>
      </c>
      <c r="E12425">
        <f t="shared" si="438"/>
        <v>21280</v>
      </c>
      <c r="F12425">
        <f t="shared" si="439"/>
        <v>12183</v>
      </c>
    </row>
    <row r="12426" spans="1:6" x14ac:dyDescent="0.25">
      <c r="A12426" s="1">
        <v>51489360562</v>
      </c>
      <c r="B12426" s="6" t="s">
        <v>26</v>
      </c>
      <c r="C12426">
        <v>199</v>
      </c>
      <c r="D12426">
        <v>117</v>
      </c>
      <c r="E12426">
        <f t="shared" si="438"/>
        <v>23283</v>
      </c>
      <c r="F12426">
        <f t="shared" si="439"/>
        <v>5175630</v>
      </c>
    </row>
    <row r="12427" spans="1:6" x14ac:dyDescent="0.25">
      <c r="A12427" s="1">
        <v>51494644646</v>
      </c>
      <c r="B12427" s="6" t="s">
        <v>26</v>
      </c>
      <c r="C12427">
        <v>102</v>
      </c>
      <c r="D12427">
        <v>136</v>
      </c>
      <c r="E12427">
        <f t="shared" si="438"/>
        <v>13872</v>
      </c>
      <c r="F12427">
        <f t="shared" si="439"/>
        <v>5284084</v>
      </c>
    </row>
    <row r="12428" spans="1:6" x14ac:dyDescent="0.25">
      <c r="A12428" s="1">
        <v>51494693398</v>
      </c>
      <c r="B12428" s="6" t="s">
        <v>26</v>
      </c>
      <c r="C12428">
        <v>170</v>
      </c>
      <c r="D12428">
        <v>144</v>
      </c>
      <c r="E12428">
        <f t="shared" si="438"/>
        <v>24480</v>
      </c>
      <c r="F12428">
        <f t="shared" si="439"/>
        <v>48752</v>
      </c>
    </row>
    <row r="12429" spans="1:6" x14ac:dyDescent="0.25">
      <c r="A12429" s="1">
        <v>51503712255</v>
      </c>
      <c r="B12429" s="6" t="s">
        <v>26</v>
      </c>
      <c r="C12429">
        <v>127</v>
      </c>
      <c r="D12429">
        <v>135</v>
      </c>
      <c r="E12429">
        <f t="shared" si="438"/>
        <v>17145</v>
      </c>
      <c r="F12429">
        <f t="shared" si="439"/>
        <v>9018857</v>
      </c>
    </row>
    <row r="12430" spans="1:6" x14ac:dyDescent="0.25">
      <c r="A12430" s="1">
        <v>51510986264</v>
      </c>
      <c r="B12430" s="6" t="s">
        <v>26</v>
      </c>
      <c r="C12430">
        <v>125</v>
      </c>
      <c r="D12430">
        <v>120</v>
      </c>
      <c r="E12430">
        <f t="shared" si="438"/>
        <v>15000</v>
      </c>
      <c r="F12430">
        <f t="shared" si="439"/>
        <v>7274009</v>
      </c>
    </row>
    <row r="12431" spans="1:6" x14ac:dyDescent="0.25">
      <c r="A12431" s="1">
        <v>51514557190</v>
      </c>
      <c r="B12431" s="6" t="s">
        <v>26</v>
      </c>
      <c r="C12431">
        <v>138</v>
      </c>
      <c r="D12431">
        <v>139</v>
      </c>
      <c r="E12431">
        <f t="shared" si="438"/>
        <v>19182</v>
      </c>
      <c r="F12431">
        <f t="shared" si="439"/>
        <v>3570926</v>
      </c>
    </row>
    <row r="12432" spans="1:6" x14ac:dyDescent="0.25">
      <c r="A12432" s="1">
        <v>51517538137</v>
      </c>
      <c r="B12432" s="6" t="s">
        <v>26</v>
      </c>
      <c r="C12432">
        <v>278</v>
      </c>
      <c r="D12432">
        <v>148</v>
      </c>
      <c r="E12432">
        <f t="shared" si="438"/>
        <v>41144</v>
      </c>
      <c r="F12432">
        <f t="shared" si="439"/>
        <v>2980947</v>
      </c>
    </row>
    <row r="12433" spans="1:6" x14ac:dyDescent="0.25">
      <c r="A12433" s="1">
        <v>51526721026</v>
      </c>
      <c r="B12433" s="6" t="s">
        <v>26</v>
      </c>
      <c r="C12433">
        <v>87</v>
      </c>
      <c r="D12433">
        <v>174</v>
      </c>
      <c r="E12433">
        <f t="shared" si="438"/>
        <v>15138</v>
      </c>
      <c r="F12433">
        <f t="shared" si="439"/>
        <v>9182889</v>
      </c>
    </row>
    <row r="12434" spans="1:6" x14ac:dyDescent="0.25">
      <c r="A12434" s="1">
        <v>51532335430</v>
      </c>
      <c r="B12434" s="6" t="s">
        <v>26</v>
      </c>
      <c r="C12434">
        <v>21</v>
      </c>
      <c r="D12434">
        <v>182</v>
      </c>
      <c r="E12434">
        <f t="shared" si="438"/>
        <v>3822</v>
      </c>
      <c r="F12434">
        <f t="shared" si="439"/>
        <v>5614404</v>
      </c>
    </row>
    <row r="12435" spans="1:6" x14ac:dyDescent="0.25">
      <c r="A12435" s="1">
        <v>51541270236</v>
      </c>
      <c r="B12435" s="6" t="s">
        <v>26</v>
      </c>
      <c r="C12435">
        <v>66</v>
      </c>
      <c r="D12435">
        <v>149</v>
      </c>
      <c r="E12435">
        <f t="shared" si="438"/>
        <v>9834</v>
      </c>
      <c r="F12435">
        <f t="shared" si="439"/>
        <v>8934806</v>
      </c>
    </row>
    <row r="12436" spans="1:6" x14ac:dyDescent="0.25">
      <c r="A12436" s="1">
        <v>51544505175</v>
      </c>
      <c r="B12436" s="6" t="s">
        <v>26</v>
      </c>
      <c r="C12436">
        <v>166</v>
      </c>
      <c r="D12436">
        <v>153</v>
      </c>
      <c r="E12436">
        <f t="shared" si="438"/>
        <v>25398</v>
      </c>
      <c r="F12436">
        <f t="shared" si="439"/>
        <v>3234939</v>
      </c>
    </row>
    <row r="12437" spans="1:6" x14ac:dyDescent="0.25">
      <c r="A12437" s="1">
        <v>51553354931</v>
      </c>
      <c r="B12437" s="6" t="s">
        <v>26</v>
      </c>
      <c r="C12437">
        <v>29</v>
      </c>
      <c r="D12437">
        <v>122</v>
      </c>
      <c r="E12437">
        <f t="shared" si="438"/>
        <v>3538</v>
      </c>
      <c r="F12437">
        <f t="shared" si="439"/>
        <v>8849756</v>
      </c>
    </row>
    <row r="12438" spans="1:6" x14ac:dyDescent="0.25">
      <c r="A12438" s="1">
        <v>51561377492</v>
      </c>
      <c r="B12438" s="6" t="s">
        <v>26</v>
      </c>
      <c r="C12438">
        <v>12</v>
      </c>
      <c r="D12438">
        <v>124</v>
      </c>
      <c r="E12438">
        <f t="shared" si="438"/>
        <v>1488</v>
      </c>
      <c r="F12438">
        <f t="shared" si="439"/>
        <v>8022561</v>
      </c>
    </row>
    <row r="12439" spans="1:6" x14ac:dyDescent="0.25">
      <c r="A12439" s="1">
        <v>51565694188</v>
      </c>
      <c r="B12439" s="6" t="s">
        <v>26</v>
      </c>
      <c r="C12439">
        <v>95</v>
      </c>
      <c r="D12439">
        <v>142</v>
      </c>
      <c r="E12439">
        <f t="shared" si="438"/>
        <v>13490</v>
      </c>
      <c r="F12439">
        <f t="shared" si="439"/>
        <v>4316696</v>
      </c>
    </row>
    <row r="12440" spans="1:6" x14ac:dyDescent="0.25">
      <c r="A12440" s="1">
        <v>51568900066</v>
      </c>
      <c r="B12440" s="6" t="s">
        <v>26</v>
      </c>
      <c r="C12440">
        <v>65</v>
      </c>
      <c r="D12440">
        <v>144</v>
      </c>
      <c r="E12440">
        <f t="shared" si="438"/>
        <v>9360</v>
      </c>
      <c r="F12440">
        <f t="shared" si="439"/>
        <v>3205878</v>
      </c>
    </row>
    <row r="12441" spans="1:6" x14ac:dyDescent="0.25">
      <c r="A12441" s="1">
        <v>51577109777</v>
      </c>
      <c r="B12441" s="6" t="s">
        <v>26</v>
      </c>
      <c r="C12441">
        <v>101</v>
      </c>
      <c r="D12441">
        <v>119</v>
      </c>
      <c r="E12441">
        <f t="shared" si="438"/>
        <v>12019</v>
      </c>
      <c r="F12441">
        <f t="shared" si="439"/>
        <v>8209711</v>
      </c>
    </row>
    <row r="12442" spans="1:6" x14ac:dyDescent="0.25">
      <c r="A12442" s="1">
        <v>51586707175</v>
      </c>
      <c r="B12442" s="6" t="s">
        <v>26</v>
      </c>
      <c r="C12442">
        <v>209</v>
      </c>
      <c r="D12442">
        <v>129</v>
      </c>
      <c r="E12442">
        <f t="shared" si="438"/>
        <v>26961</v>
      </c>
      <c r="F12442">
        <f t="shared" si="439"/>
        <v>9597398</v>
      </c>
    </row>
    <row r="12443" spans="1:6" x14ac:dyDescent="0.25">
      <c r="A12443" s="1">
        <v>51591183094</v>
      </c>
      <c r="B12443" s="6" t="s">
        <v>26</v>
      </c>
      <c r="C12443">
        <v>77</v>
      </c>
      <c r="D12443">
        <v>143</v>
      </c>
      <c r="E12443">
        <f t="shared" si="438"/>
        <v>11011</v>
      </c>
      <c r="F12443">
        <f t="shared" si="439"/>
        <v>4475919</v>
      </c>
    </row>
    <row r="12444" spans="1:6" x14ac:dyDescent="0.25">
      <c r="A12444" s="1">
        <v>51592228570</v>
      </c>
      <c r="B12444" s="6" t="s">
        <v>26</v>
      </c>
      <c r="C12444">
        <v>182</v>
      </c>
      <c r="D12444">
        <v>115</v>
      </c>
      <c r="E12444">
        <f t="shared" si="438"/>
        <v>20930</v>
      </c>
      <c r="F12444">
        <f t="shared" si="439"/>
        <v>1045476</v>
      </c>
    </row>
    <row r="12445" spans="1:6" x14ac:dyDescent="0.25">
      <c r="A12445" s="1">
        <v>51596433147</v>
      </c>
      <c r="B12445" s="6" t="s">
        <v>26</v>
      </c>
      <c r="C12445">
        <v>280</v>
      </c>
      <c r="D12445">
        <v>119</v>
      </c>
      <c r="E12445">
        <f t="shared" si="438"/>
        <v>33320</v>
      </c>
      <c r="F12445">
        <f t="shared" si="439"/>
        <v>4204577</v>
      </c>
    </row>
    <row r="12446" spans="1:6" x14ac:dyDescent="0.25">
      <c r="A12446" s="1">
        <v>51307949822</v>
      </c>
      <c r="B12446" s="6" t="s">
        <v>280</v>
      </c>
      <c r="C12446">
        <v>162</v>
      </c>
      <c r="D12446">
        <v>16</v>
      </c>
      <c r="E12446">
        <f t="shared" si="438"/>
        <v>2592</v>
      </c>
      <c r="F12446">
        <f t="shared" si="439"/>
        <v>0</v>
      </c>
    </row>
    <row r="12447" spans="1:6" x14ac:dyDescent="0.25">
      <c r="A12447" s="1">
        <v>51310813785</v>
      </c>
      <c r="B12447" s="6" t="s">
        <v>280</v>
      </c>
      <c r="C12447">
        <v>103</v>
      </c>
      <c r="D12447">
        <v>19</v>
      </c>
      <c r="E12447">
        <f t="shared" si="438"/>
        <v>1957</v>
      </c>
      <c r="F12447">
        <f t="shared" si="439"/>
        <v>2863963</v>
      </c>
    </row>
    <row r="12448" spans="1:6" x14ac:dyDescent="0.25">
      <c r="A12448" s="1">
        <v>51317079107</v>
      </c>
      <c r="B12448" s="6" t="s">
        <v>280</v>
      </c>
      <c r="C12448">
        <v>226</v>
      </c>
      <c r="D12448">
        <v>21</v>
      </c>
      <c r="E12448">
        <f t="shared" si="438"/>
        <v>4746</v>
      </c>
      <c r="F12448">
        <f t="shared" si="439"/>
        <v>6265322</v>
      </c>
    </row>
    <row r="12449" spans="1:6" x14ac:dyDescent="0.25">
      <c r="A12449" s="1">
        <v>51317488401</v>
      </c>
      <c r="B12449" s="6" t="s">
        <v>280</v>
      </c>
      <c r="C12449">
        <v>150</v>
      </c>
      <c r="D12449">
        <v>23</v>
      </c>
      <c r="E12449">
        <f t="shared" si="438"/>
        <v>3450</v>
      </c>
      <c r="F12449">
        <f t="shared" si="439"/>
        <v>409294</v>
      </c>
    </row>
    <row r="12450" spans="1:6" x14ac:dyDescent="0.25">
      <c r="A12450" s="1">
        <v>51318316325</v>
      </c>
      <c r="B12450" s="6" t="s">
        <v>280</v>
      </c>
      <c r="C12450">
        <v>137</v>
      </c>
      <c r="D12450">
        <v>21</v>
      </c>
      <c r="E12450">
        <f t="shared" si="438"/>
        <v>2877</v>
      </c>
      <c r="F12450">
        <f t="shared" si="439"/>
        <v>827924</v>
      </c>
    </row>
    <row r="12451" spans="1:6" x14ac:dyDescent="0.25">
      <c r="A12451" s="1">
        <v>51321577385</v>
      </c>
      <c r="B12451" s="6" t="s">
        <v>280</v>
      </c>
      <c r="C12451">
        <v>182</v>
      </c>
      <c r="D12451">
        <v>19</v>
      </c>
      <c r="E12451">
        <f t="shared" si="438"/>
        <v>3458</v>
      </c>
      <c r="F12451">
        <f t="shared" si="439"/>
        <v>3261060</v>
      </c>
    </row>
    <row r="12452" spans="1:6" x14ac:dyDescent="0.25">
      <c r="A12452" s="1">
        <v>51329555591</v>
      </c>
      <c r="B12452" s="6" t="s">
        <v>280</v>
      </c>
      <c r="C12452">
        <v>73</v>
      </c>
      <c r="D12452">
        <v>22</v>
      </c>
      <c r="E12452">
        <f t="shared" si="438"/>
        <v>1606</v>
      </c>
      <c r="F12452">
        <f t="shared" si="439"/>
        <v>7978206</v>
      </c>
    </row>
    <row r="12453" spans="1:6" x14ac:dyDescent="0.25">
      <c r="A12453" s="1">
        <v>51335900223</v>
      </c>
      <c r="B12453" s="6" t="s">
        <v>280</v>
      </c>
      <c r="C12453">
        <v>176</v>
      </c>
      <c r="D12453">
        <v>20</v>
      </c>
      <c r="E12453">
        <f t="shared" si="438"/>
        <v>3520</v>
      </c>
      <c r="F12453">
        <f t="shared" si="439"/>
        <v>6344632</v>
      </c>
    </row>
    <row r="12454" spans="1:6" x14ac:dyDescent="0.25">
      <c r="A12454" s="1">
        <v>51336440286</v>
      </c>
      <c r="B12454" s="6" t="s">
        <v>280</v>
      </c>
      <c r="C12454">
        <v>44</v>
      </c>
      <c r="D12454">
        <v>23</v>
      </c>
      <c r="E12454">
        <f t="shared" si="438"/>
        <v>1012</v>
      </c>
      <c r="F12454">
        <f t="shared" si="439"/>
        <v>540063</v>
      </c>
    </row>
    <row r="12455" spans="1:6" x14ac:dyDescent="0.25">
      <c r="A12455" s="1">
        <v>51345126177</v>
      </c>
      <c r="B12455" s="6" t="s">
        <v>280</v>
      </c>
      <c r="C12455">
        <v>242</v>
      </c>
      <c r="D12455">
        <v>22</v>
      </c>
      <c r="E12455">
        <f t="shared" si="438"/>
        <v>5324</v>
      </c>
      <c r="F12455">
        <f t="shared" si="439"/>
        <v>8685891</v>
      </c>
    </row>
    <row r="12456" spans="1:6" x14ac:dyDescent="0.25">
      <c r="A12456" s="1">
        <v>51351344229</v>
      </c>
      <c r="B12456" s="6" t="s">
        <v>280</v>
      </c>
      <c r="C12456">
        <v>163</v>
      </c>
      <c r="D12456">
        <v>24</v>
      </c>
      <c r="E12456">
        <f t="shared" si="438"/>
        <v>3912</v>
      </c>
      <c r="F12456">
        <f t="shared" si="439"/>
        <v>6218052</v>
      </c>
    </row>
    <row r="12457" spans="1:6" x14ac:dyDescent="0.25">
      <c r="A12457" s="1">
        <v>51353492327</v>
      </c>
      <c r="B12457" s="6" t="s">
        <v>280</v>
      </c>
      <c r="C12457">
        <v>204</v>
      </c>
      <c r="D12457">
        <v>24</v>
      </c>
      <c r="E12457">
        <f t="shared" si="438"/>
        <v>4896</v>
      </c>
      <c r="F12457">
        <f t="shared" si="439"/>
        <v>2148098</v>
      </c>
    </row>
    <row r="12458" spans="1:6" x14ac:dyDescent="0.25">
      <c r="A12458" s="1">
        <v>51355632650</v>
      </c>
      <c r="B12458" s="6" t="s">
        <v>280</v>
      </c>
      <c r="C12458">
        <v>84</v>
      </c>
      <c r="D12458">
        <v>25</v>
      </c>
      <c r="E12458">
        <f t="shared" si="438"/>
        <v>2100</v>
      </c>
      <c r="F12458">
        <f t="shared" si="439"/>
        <v>2140323</v>
      </c>
    </row>
    <row r="12459" spans="1:6" x14ac:dyDescent="0.25">
      <c r="A12459" s="1">
        <v>51359891381</v>
      </c>
      <c r="B12459" s="6" t="s">
        <v>280</v>
      </c>
      <c r="C12459">
        <v>295</v>
      </c>
      <c r="D12459">
        <v>29</v>
      </c>
      <c r="E12459">
        <f t="shared" si="438"/>
        <v>8555</v>
      </c>
      <c r="F12459">
        <f t="shared" si="439"/>
        <v>4258731</v>
      </c>
    </row>
    <row r="12460" spans="1:6" x14ac:dyDescent="0.25">
      <c r="A12460" s="1">
        <v>51361460815</v>
      </c>
      <c r="B12460" s="6" t="s">
        <v>280</v>
      </c>
      <c r="C12460">
        <v>98</v>
      </c>
      <c r="D12460">
        <v>24</v>
      </c>
      <c r="E12460">
        <f t="shared" si="438"/>
        <v>2352</v>
      </c>
      <c r="F12460">
        <f t="shared" si="439"/>
        <v>1569434</v>
      </c>
    </row>
    <row r="12461" spans="1:6" x14ac:dyDescent="0.25">
      <c r="A12461" s="1">
        <v>51361544707</v>
      </c>
      <c r="B12461" s="6" t="s">
        <v>280</v>
      </c>
      <c r="C12461">
        <v>87</v>
      </c>
      <c r="D12461">
        <v>25</v>
      </c>
      <c r="E12461">
        <f t="shared" si="438"/>
        <v>2175</v>
      </c>
      <c r="F12461">
        <f t="shared" si="439"/>
        <v>83892</v>
      </c>
    </row>
    <row r="12462" spans="1:6" x14ac:dyDescent="0.25">
      <c r="A12462" s="1">
        <v>51362667115</v>
      </c>
      <c r="B12462" s="6" t="s">
        <v>280</v>
      </c>
      <c r="C12462">
        <v>238</v>
      </c>
      <c r="D12462">
        <v>24</v>
      </c>
      <c r="E12462">
        <f t="shared" si="438"/>
        <v>5712</v>
      </c>
      <c r="F12462">
        <f t="shared" si="439"/>
        <v>1122408</v>
      </c>
    </row>
    <row r="12463" spans="1:6" x14ac:dyDescent="0.25">
      <c r="A12463" s="1">
        <v>51370796789</v>
      </c>
      <c r="B12463" s="6" t="s">
        <v>280</v>
      </c>
      <c r="C12463">
        <v>227</v>
      </c>
      <c r="D12463">
        <v>22</v>
      </c>
      <c r="E12463">
        <f t="shared" si="438"/>
        <v>4994</v>
      </c>
      <c r="F12463">
        <f t="shared" si="439"/>
        <v>8129674</v>
      </c>
    </row>
    <row r="12464" spans="1:6" x14ac:dyDescent="0.25">
      <c r="A12464" s="1">
        <v>51377595099</v>
      </c>
      <c r="B12464" s="6" t="s">
        <v>280</v>
      </c>
      <c r="C12464">
        <v>292</v>
      </c>
      <c r="D12464">
        <v>25</v>
      </c>
      <c r="E12464">
        <f t="shared" si="438"/>
        <v>7300</v>
      </c>
      <c r="F12464">
        <f t="shared" si="439"/>
        <v>6798310</v>
      </c>
    </row>
    <row r="12465" spans="1:6" x14ac:dyDescent="0.25">
      <c r="A12465" s="1">
        <v>51384866284</v>
      </c>
      <c r="B12465" s="6" t="s">
        <v>280</v>
      </c>
      <c r="C12465">
        <v>194</v>
      </c>
      <c r="D12465">
        <v>24</v>
      </c>
      <c r="E12465">
        <f t="shared" si="438"/>
        <v>4656</v>
      </c>
      <c r="F12465">
        <f t="shared" si="439"/>
        <v>7271185</v>
      </c>
    </row>
    <row r="12466" spans="1:6" x14ac:dyDescent="0.25">
      <c r="A12466" s="1">
        <v>51385290542</v>
      </c>
      <c r="B12466" s="6" t="s">
        <v>280</v>
      </c>
      <c r="C12466">
        <v>295</v>
      </c>
      <c r="D12466">
        <v>24</v>
      </c>
      <c r="E12466">
        <f t="shared" si="438"/>
        <v>7080</v>
      </c>
      <c r="F12466">
        <f t="shared" si="439"/>
        <v>424258</v>
      </c>
    </row>
    <row r="12467" spans="1:6" x14ac:dyDescent="0.25">
      <c r="A12467" s="1">
        <v>51387967422</v>
      </c>
      <c r="B12467" s="6" t="s">
        <v>280</v>
      </c>
      <c r="C12467">
        <v>269</v>
      </c>
      <c r="D12467">
        <v>23</v>
      </c>
      <c r="E12467">
        <f t="shared" si="438"/>
        <v>6187</v>
      </c>
      <c r="F12467">
        <f t="shared" si="439"/>
        <v>2676880</v>
      </c>
    </row>
    <row r="12468" spans="1:6" x14ac:dyDescent="0.25">
      <c r="A12468" s="1">
        <v>51388496547</v>
      </c>
      <c r="B12468" s="6" t="s">
        <v>280</v>
      </c>
      <c r="C12468">
        <v>203</v>
      </c>
      <c r="D12468">
        <v>20</v>
      </c>
      <c r="E12468">
        <f t="shared" si="438"/>
        <v>4060</v>
      </c>
      <c r="F12468">
        <f t="shared" si="439"/>
        <v>529125</v>
      </c>
    </row>
    <row r="12469" spans="1:6" x14ac:dyDescent="0.25">
      <c r="A12469" s="1">
        <v>51395402274</v>
      </c>
      <c r="B12469" s="6" t="s">
        <v>280</v>
      </c>
      <c r="C12469">
        <v>135</v>
      </c>
      <c r="D12469">
        <v>19</v>
      </c>
      <c r="E12469">
        <f t="shared" si="438"/>
        <v>2565</v>
      </c>
      <c r="F12469">
        <f t="shared" si="439"/>
        <v>6905727</v>
      </c>
    </row>
    <row r="12470" spans="1:6" x14ac:dyDescent="0.25">
      <c r="A12470" s="1">
        <v>51402262983</v>
      </c>
      <c r="B12470" s="6" t="s">
        <v>280</v>
      </c>
      <c r="C12470">
        <v>157</v>
      </c>
      <c r="D12470">
        <v>21</v>
      </c>
      <c r="E12470">
        <f t="shared" si="438"/>
        <v>3297</v>
      </c>
      <c r="F12470">
        <f t="shared" si="439"/>
        <v>6860709</v>
      </c>
    </row>
    <row r="12471" spans="1:6" x14ac:dyDescent="0.25">
      <c r="A12471" s="1">
        <v>51409538758</v>
      </c>
      <c r="B12471" s="6" t="s">
        <v>280</v>
      </c>
      <c r="C12471">
        <v>221</v>
      </c>
      <c r="D12471">
        <v>21</v>
      </c>
      <c r="E12471">
        <f t="shared" si="438"/>
        <v>4641</v>
      </c>
      <c r="F12471">
        <f t="shared" si="439"/>
        <v>7275775</v>
      </c>
    </row>
    <row r="12472" spans="1:6" x14ac:dyDescent="0.25">
      <c r="A12472" s="1">
        <v>51410447922</v>
      </c>
      <c r="B12472" s="6" t="s">
        <v>280</v>
      </c>
      <c r="C12472">
        <v>7</v>
      </c>
      <c r="D12472">
        <v>17</v>
      </c>
      <c r="E12472">
        <f t="shared" si="438"/>
        <v>119</v>
      </c>
      <c r="F12472">
        <f t="shared" si="439"/>
        <v>909164</v>
      </c>
    </row>
    <row r="12473" spans="1:6" x14ac:dyDescent="0.25">
      <c r="A12473" s="1">
        <v>51410840863</v>
      </c>
      <c r="B12473" s="6" t="s">
        <v>280</v>
      </c>
      <c r="C12473">
        <v>221</v>
      </c>
      <c r="D12473">
        <v>14</v>
      </c>
      <c r="E12473">
        <f t="shared" si="438"/>
        <v>3094</v>
      </c>
      <c r="F12473">
        <f t="shared" si="439"/>
        <v>392941</v>
      </c>
    </row>
    <row r="12474" spans="1:6" x14ac:dyDescent="0.25">
      <c r="A12474" s="1">
        <v>51415772423</v>
      </c>
      <c r="B12474" s="6" t="s">
        <v>280</v>
      </c>
      <c r="C12474">
        <v>77</v>
      </c>
      <c r="D12474">
        <v>14</v>
      </c>
      <c r="E12474">
        <f t="shared" si="438"/>
        <v>1078</v>
      </c>
      <c r="F12474">
        <f t="shared" si="439"/>
        <v>4931560</v>
      </c>
    </row>
    <row r="12475" spans="1:6" x14ac:dyDescent="0.25">
      <c r="A12475" s="1">
        <v>51417060331</v>
      </c>
      <c r="B12475" s="6" t="s">
        <v>280</v>
      </c>
      <c r="C12475">
        <v>16</v>
      </c>
      <c r="D12475">
        <v>13</v>
      </c>
      <c r="E12475">
        <f t="shared" si="438"/>
        <v>208</v>
      </c>
      <c r="F12475">
        <f t="shared" si="439"/>
        <v>1287908</v>
      </c>
    </row>
    <row r="12476" spans="1:6" x14ac:dyDescent="0.25">
      <c r="A12476" s="1">
        <v>51421033762</v>
      </c>
      <c r="B12476" s="6" t="s">
        <v>280</v>
      </c>
      <c r="C12476">
        <v>66</v>
      </c>
      <c r="D12476">
        <v>15</v>
      </c>
      <c r="E12476">
        <f t="shared" si="438"/>
        <v>990</v>
      </c>
      <c r="F12476">
        <f t="shared" si="439"/>
        <v>3973431</v>
      </c>
    </row>
    <row r="12477" spans="1:6" x14ac:dyDescent="0.25">
      <c r="A12477" s="1">
        <v>51424188349</v>
      </c>
      <c r="B12477" s="6" t="s">
        <v>280</v>
      </c>
      <c r="C12477">
        <v>72</v>
      </c>
      <c r="D12477">
        <v>16</v>
      </c>
      <c r="E12477">
        <f t="shared" si="438"/>
        <v>1152</v>
      </c>
      <c r="F12477">
        <f t="shared" si="439"/>
        <v>3154587</v>
      </c>
    </row>
    <row r="12478" spans="1:6" x14ac:dyDescent="0.25">
      <c r="A12478" s="1">
        <v>51425422144</v>
      </c>
      <c r="B12478" s="6" t="s">
        <v>280</v>
      </c>
      <c r="C12478">
        <v>235</v>
      </c>
      <c r="D12478">
        <v>14</v>
      </c>
      <c r="E12478">
        <f t="shared" si="438"/>
        <v>3290</v>
      </c>
      <c r="F12478">
        <f t="shared" si="439"/>
        <v>1233795</v>
      </c>
    </row>
    <row r="12479" spans="1:6" x14ac:dyDescent="0.25">
      <c r="A12479" s="1">
        <v>51431114053</v>
      </c>
      <c r="B12479" s="6" t="s">
        <v>280</v>
      </c>
      <c r="C12479">
        <v>101</v>
      </c>
      <c r="D12479">
        <v>12</v>
      </c>
      <c r="E12479">
        <f t="shared" si="438"/>
        <v>1212</v>
      </c>
      <c r="F12479">
        <f t="shared" si="439"/>
        <v>5691909</v>
      </c>
    </row>
    <row r="12480" spans="1:6" x14ac:dyDescent="0.25">
      <c r="A12480" s="1">
        <v>51431611137</v>
      </c>
      <c r="B12480" s="6" t="s">
        <v>280</v>
      </c>
      <c r="C12480">
        <v>80</v>
      </c>
      <c r="D12480">
        <v>10</v>
      </c>
      <c r="E12480">
        <f t="shared" si="438"/>
        <v>800</v>
      </c>
      <c r="F12480">
        <f t="shared" si="439"/>
        <v>497084</v>
      </c>
    </row>
    <row r="12481" spans="1:6" x14ac:dyDescent="0.25">
      <c r="A12481" s="1">
        <v>51438636859</v>
      </c>
      <c r="B12481" s="6" t="s">
        <v>280</v>
      </c>
      <c r="C12481">
        <v>74</v>
      </c>
      <c r="D12481">
        <v>11</v>
      </c>
      <c r="E12481">
        <f t="shared" si="438"/>
        <v>814</v>
      </c>
      <c r="F12481">
        <f t="shared" si="439"/>
        <v>7025722</v>
      </c>
    </row>
    <row r="12482" spans="1:6" x14ac:dyDescent="0.25">
      <c r="A12482" s="1">
        <v>51448448818</v>
      </c>
      <c r="B12482" s="6" t="s">
        <v>280</v>
      </c>
      <c r="C12482">
        <v>97</v>
      </c>
      <c r="D12482">
        <v>10</v>
      </c>
      <c r="E12482">
        <f t="shared" si="438"/>
        <v>970</v>
      </c>
      <c r="F12482">
        <f t="shared" si="439"/>
        <v>9811959</v>
      </c>
    </row>
    <row r="12483" spans="1:6" x14ac:dyDescent="0.25">
      <c r="A12483" s="1">
        <v>51452535047</v>
      </c>
      <c r="B12483" s="6" t="s">
        <v>280</v>
      </c>
      <c r="C12483">
        <v>226</v>
      </c>
      <c r="D12483">
        <v>11</v>
      </c>
      <c r="E12483">
        <f t="shared" si="438"/>
        <v>2486</v>
      </c>
      <c r="F12483">
        <f t="shared" si="439"/>
        <v>4086229</v>
      </c>
    </row>
    <row r="12484" spans="1:6" x14ac:dyDescent="0.25">
      <c r="A12484" s="1">
        <v>51457575013</v>
      </c>
      <c r="B12484" s="6" t="s">
        <v>280</v>
      </c>
      <c r="C12484">
        <v>222</v>
      </c>
      <c r="D12484">
        <v>12</v>
      </c>
      <c r="E12484">
        <f t="shared" si="438"/>
        <v>2664</v>
      </c>
      <c r="F12484">
        <f t="shared" si="439"/>
        <v>5039966</v>
      </c>
    </row>
    <row r="12485" spans="1:6" x14ac:dyDescent="0.25">
      <c r="A12485" s="1">
        <v>51464481041</v>
      </c>
      <c r="B12485" s="6" t="s">
        <v>280</v>
      </c>
      <c r="C12485">
        <v>271</v>
      </c>
      <c r="D12485">
        <v>12</v>
      </c>
      <c r="E12485">
        <f t="shared" ref="E12485:E12548" si="440">D12485*C12485</f>
        <v>3252</v>
      </c>
      <c r="F12485">
        <f t="shared" si="439"/>
        <v>6906028</v>
      </c>
    </row>
    <row r="12486" spans="1:6" x14ac:dyDescent="0.25">
      <c r="A12486" s="1">
        <v>51466876153</v>
      </c>
      <c r="B12486" s="6" t="s">
        <v>280</v>
      </c>
      <c r="C12486">
        <v>31</v>
      </c>
      <c r="D12486">
        <v>10</v>
      </c>
      <c r="E12486">
        <f t="shared" si="440"/>
        <v>310</v>
      </c>
      <c r="F12486">
        <f t="shared" si="439"/>
        <v>2395112</v>
      </c>
    </row>
    <row r="12487" spans="1:6" x14ac:dyDescent="0.25">
      <c r="A12487" s="1">
        <v>51474501917</v>
      </c>
      <c r="B12487" s="6" t="s">
        <v>280</v>
      </c>
      <c r="C12487">
        <v>125</v>
      </c>
      <c r="D12487">
        <v>11</v>
      </c>
      <c r="E12487">
        <f t="shared" si="440"/>
        <v>1375</v>
      </c>
      <c r="F12487">
        <f t="shared" ref="F12487:F12550" si="441">IF(B12487=B12486,A12487-A12486,0)</f>
        <v>7625764</v>
      </c>
    </row>
    <row r="12488" spans="1:6" x14ac:dyDescent="0.25">
      <c r="A12488" s="1">
        <v>51477184380</v>
      </c>
      <c r="B12488" s="6" t="s">
        <v>280</v>
      </c>
      <c r="C12488">
        <v>128</v>
      </c>
      <c r="D12488">
        <v>9</v>
      </c>
      <c r="E12488">
        <f t="shared" si="440"/>
        <v>1152</v>
      </c>
      <c r="F12488">
        <f t="shared" si="441"/>
        <v>2682463</v>
      </c>
    </row>
    <row r="12489" spans="1:6" x14ac:dyDescent="0.25">
      <c r="A12489" s="1">
        <v>51480372606</v>
      </c>
      <c r="B12489" s="6" t="s">
        <v>280</v>
      </c>
      <c r="C12489">
        <v>257</v>
      </c>
      <c r="D12489">
        <v>9</v>
      </c>
      <c r="E12489">
        <f t="shared" si="440"/>
        <v>2313</v>
      </c>
      <c r="F12489">
        <f t="shared" si="441"/>
        <v>3188226</v>
      </c>
    </row>
    <row r="12490" spans="1:6" x14ac:dyDescent="0.25">
      <c r="A12490" s="1">
        <v>51488786855</v>
      </c>
      <c r="B12490" s="6" t="s">
        <v>280</v>
      </c>
      <c r="C12490">
        <v>227</v>
      </c>
      <c r="D12490">
        <v>10</v>
      </c>
      <c r="E12490">
        <f t="shared" si="440"/>
        <v>2270</v>
      </c>
      <c r="F12490">
        <f t="shared" si="441"/>
        <v>8414249</v>
      </c>
    </row>
    <row r="12491" spans="1:6" x14ac:dyDescent="0.25">
      <c r="A12491" s="1">
        <v>51491035486</v>
      </c>
      <c r="B12491" s="6" t="s">
        <v>280</v>
      </c>
      <c r="C12491">
        <v>110</v>
      </c>
      <c r="D12491">
        <v>8</v>
      </c>
      <c r="E12491">
        <f t="shared" si="440"/>
        <v>880</v>
      </c>
      <c r="F12491">
        <f t="shared" si="441"/>
        <v>2248631</v>
      </c>
    </row>
    <row r="12492" spans="1:6" x14ac:dyDescent="0.25">
      <c r="A12492" s="1">
        <v>51494792508</v>
      </c>
      <c r="B12492" s="6" t="s">
        <v>280</v>
      </c>
      <c r="C12492">
        <v>231</v>
      </c>
      <c r="D12492">
        <v>6</v>
      </c>
      <c r="E12492">
        <f t="shared" si="440"/>
        <v>1386</v>
      </c>
      <c r="F12492">
        <f t="shared" si="441"/>
        <v>3757022</v>
      </c>
    </row>
    <row r="12493" spans="1:6" x14ac:dyDescent="0.25">
      <c r="A12493" s="1">
        <v>51504640509</v>
      </c>
      <c r="B12493" s="6" t="s">
        <v>280</v>
      </c>
      <c r="C12493">
        <v>58</v>
      </c>
      <c r="D12493">
        <v>6</v>
      </c>
      <c r="E12493">
        <f t="shared" si="440"/>
        <v>348</v>
      </c>
      <c r="F12493">
        <f t="shared" si="441"/>
        <v>9848001</v>
      </c>
    </row>
    <row r="12494" spans="1:6" x14ac:dyDescent="0.25">
      <c r="A12494" s="1">
        <v>51511639868</v>
      </c>
      <c r="B12494" s="6" t="s">
        <v>280</v>
      </c>
      <c r="C12494">
        <v>64</v>
      </c>
      <c r="D12494">
        <v>5</v>
      </c>
      <c r="E12494">
        <f t="shared" si="440"/>
        <v>320</v>
      </c>
      <c r="F12494">
        <f t="shared" si="441"/>
        <v>6999359</v>
      </c>
    </row>
    <row r="12495" spans="1:6" x14ac:dyDescent="0.25">
      <c r="A12495" s="1">
        <v>51520080041</v>
      </c>
      <c r="B12495" s="6" t="s">
        <v>280</v>
      </c>
      <c r="C12495">
        <v>154</v>
      </c>
      <c r="D12495">
        <v>5</v>
      </c>
      <c r="E12495">
        <f t="shared" si="440"/>
        <v>770</v>
      </c>
      <c r="F12495">
        <f t="shared" si="441"/>
        <v>8440173</v>
      </c>
    </row>
    <row r="12496" spans="1:6" x14ac:dyDescent="0.25">
      <c r="A12496" s="1">
        <v>51523398201</v>
      </c>
      <c r="B12496" s="6" t="s">
        <v>280</v>
      </c>
      <c r="C12496">
        <v>106</v>
      </c>
      <c r="D12496">
        <v>5</v>
      </c>
      <c r="E12496">
        <f t="shared" si="440"/>
        <v>530</v>
      </c>
      <c r="F12496">
        <f t="shared" si="441"/>
        <v>3318160</v>
      </c>
    </row>
    <row r="12497" spans="1:6" x14ac:dyDescent="0.25">
      <c r="A12497" s="1">
        <v>51531740445</v>
      </c>
      <c r="B12497" s="6" t="s">
        <v>280</v>
      </c>
      <c r="C12497">
        <v>265</v>
      </c>
      <c r="D12497">
        <v>5</v>
      </c>
      <c r="E12497">
        <f t="shared" si="440"/>
        <v>1325</v>
      </c>
      <c r="F12497">
        <f t="shared" si="441"/>
        <v>8342244</v>
      </c>
    </row>
    <row r="12498" spans="1:6" x14ac:dyDescent="0.25">
      <c r="A12498" s="1">
        <v>51534810811</v>
      </c>
      <c r="B12498" s="6" t="s">
        <v>280</v>
      </c>
      <c r="C12498">
        <v>103</v>
      </c>
      <c r="D12498">
        <v>5</v>
      </c>
      <c r="E12498">
        <f t="shared" si="440"/>
        <v>515</v>
      </c>
      <c r="F12498">
        <f t="shared" si="441"/>
        <v>3070366</v>
      </c>
    </row>
    <row r="12499" spans="1:6" x14ac:dyDescent="0.25">
      <c r="A12499" s="1">
        <v>51544579150</v>
      </c>
      <c r="B12499" s="6" t="s">
        <v>280</v>
      </c>
      <c r="C12499">
        <v>223</v>
      </c>
      <c r="D12499">
        <v>5</v>
      </c>
      <c r="E12499">
        <f t="shared" si="440"/>
        <v>1115</v>
      </c>
      <c r="F12499">
        <f t="shared" si="441"/>
        <v>9768339</v>
      </c>
    </row>
    <row r="12500" spans="1:6" x14ac:dyDescent="0.25">
      <c r="A12500" s="1">
        <v>51550424594</v>
      </c>
      <c r="B12500" s="6" t="s">
        <v>280</v>
      </c>
      <c r="C12500">
        <v>57</v>
      </c>
      <c r="D12500">
        <v>5</v>
      </c>
      <c r="E12500">
        <f t="shared" si="440"/>
        <v>285</v>
      </c>
      <c r="F12500">
        <f t="shared" si="441"/>
        <v>5845444</v>
      </c>
    </row>
    <row r="12501" spans="1:6" x14ac:dyDescent="0.25">
      <c r="A12501" s="1">
        <v>51552949061</v>
      </c>
      <c r="B12501" s="6" t="s">
        <v>280</v>
      </c>
      <c r="C12501">
        <v>47</v>
      </c>
      <c r="D12501">
        <v>5</v>
      </c>
      <c r="E12501">
        <f t="shared" si="440"/>
        <v>235</v>
      </c>
      <c r="F12501">
        <f t="shared" si="441"/>
        <v>2524467</v>
      </c>
    </row>
    <row r="12502" spans="1:6" x14ac:dyDescent="0.25">
      <c r="A12502" s="1">
        <v>51554112331</v>
      </c>
      <c r="B12502" s="6" t="s">
        <v>280</v>
      </c>
      <c r="C12502">
        <v>240</v>
      </c>
      <c r="D12502">
        <v>5</v>
      </c>
      <c r="E12502">
        <f t="shared" si="440"/>
        <v>1200</v>
      </c>
      <c r="F12502">
        <f t="shared" si="441"/>
        <v>1163270</v>
      </c>
    </row>
    <row r="12503" spans="1:6" x14ac:dyDescent="0.25">
      <c r="A12503" s="1">
        <v>51563294918</v>
      </c>
      <c r="B12503" s="6" t="s">
        <v>280</v>
      </c>
      <c r="C12503">
        <v>271</v>
      </c>
      <c r="D12503">
        <v>5</v>
      </c>
      <c r="E12503">
        <f t="shared" si="440"/>
        <v>1355</v>
      </c>
      <c r="F12503">
        <f t="shared" si="441"/>
        <v>9182587</v>
      </c>
    </row>
    <row r="12504" spans="1:6" x14ac:dyDescent="0.25">
      <c r="A12504" s="1">
        <v>51567653792</v>
      </c>
      <c r="B12504" s="6" t="s">
        <v>280</v>
      </c>
      <c r="C12504">
        <v>16</v>
      </c>
      <c r="D12504">
        <v>5</v>
      </c>
      <c r="E12504">
        <f t="shared" si="440"/>
        <v>80</v>
      </c>
      <c r="F12504">
        <f t="shared" si="441"/>
        <v>4358874</v>
      </c>
    </row>
    <row r="12505" spans="1:6" x14ac:dyDescent="0.25">
      <c r="A12505" s="1">
        <v>51568009817</v>
      </c>
      <c r="B12505" s="6" t="s">
        <v>280</v>
      </c>
      <c r="C12505">
        <v>210</v>
      </c>
      <c r="D12505">
        <v>5</v>
      </c>
      <c r="E12505">
        <f t="shared" si="440"/>
        <v>1050</v>
      </c>
      <c r="F12505">
        <f t="shared" si="441"/>
        <v>356025</v>
      </c>
    </row>
    <row r="12506" spans="1:6" x14ac:dyDescent="0.25">
      <c r="A12506" s="1">
        <v>51572499496</v>
      </c>
      <c r="B12506" s="6" t="s">
        <v>280</v>
      </c>
      <c r="C12506">
        <v>59</v>
      </c>
      <c r="D12506">
        <v>5</v>
      </c>
      <c r="E12506">
        <f t="shared" si="440"/>
        <v>295</v>
      </c>
      <c r="F12506">
        <f t="shared" si="441"/>
        <v>4489679</v>
      </c>
    </row>
    <row r="12507" spans="1:6" x14ac:dyDescent="0.25">
      <c r="A12507" s="1">
        <v>51579528626</v>
      </c>
      <c r="B12507" s="6" t="s">
        <v>280</v>
      </c>
      <c r="C12507">
        <v>268</v>
      </c>
      <c r="D12507">
        <v>5</v>
      </c>
      <c r="E12507">
        <f t="shared" si="440"/>
        <v>1340</v>
      </c>
      <c r="F12507">
        <f t="shared" si="441"/>
        <v>7029130</v>
      </c>
    </row>
    <row r="12508" spans="1:6" x14ac:dyDescent="0.25">
      <c r="A12508" s="1">
        <v>51581182693</v>
      </c>
      <c r="B12508" s="6" t="s">
        <v>280</v>
      </c>
      <c r="C12508">
        <v>165</v>
      </c>
      <c r="D12508">
        <v>5</v>
      </c>
      <c r="E12508">
        <f t="shared" si="440"/>
        <v>825</v>
      </c>
      <c r="F12508">
        <f t="shared" si="441"/>
        <v>1654067</v>
      </c>
    </row>
    <row r="12509" spans="1:6" x14ac:dyDescent="0.25">
      <c r="A12509" s="1">
        <v>51588513925</v>
      </c>
      <c r="B12509" s="6" t="s">
        <v>280</v>
      </c>
      <c r="C12509">
        <v>56</v>
      </c>
      <c r="D12509">
        <v>5</v>
      </c>
      <c r="E12509">
        <f t="shared" si="440"/>
        <v>280</v>
      </c>
      <c r="F12509">
        <f t="shared" si="441"/>
        <v>7331232</v>
      </c>
    </row>
    <row r="12510" spans="1:6" x14ac:dyDescent="0.25">
      <c r="A12510" s="1">
        <v>51588604818</v>
      </c>
      <c r="B12510" s="6" t="s">
        <v>280</v>
      </c>
      <c r="C12510">
        <v>231</v>
      </c>
      <c r="D12510">
        <v>5</v>
      </c>
      <c r="E12510">
        <f t="shared" si="440"/>
        <v>1155</v>
      </c>
      <c r="F12510">
        <f t="shared" si="441"/>
        <v>90893</v>
      </c>
    </row>
    <row r="12511" spans="1:6" x14ac:dyDescent="0.25">
      <c r="A12511" s="1">
        <v>51596496862</v>
      </c>
      <c r="B12511" s="6" t="s">
        <v>280</v>
      </c>
      <c r="C12511">
        <v>109</v>
      </c>
      <c r="D12511">
        <v>5</v>
      </c>
      <c r="E12511">
        <f t="shared" si="440"/>
        <v>545</v>
      </c>
      <c r="F12511">
        <f t="shared" si="441"/>
        <v>7892044</v>
      </c>
    </row>
    <row r="12512" spans="1:6" x14ac:dyDescent="0.25">
      <c r="A12512" s="1">
        <v>51307689584</v>
      </c>
      <c r="B12512" s="6" t="s">
        <v>271</v>
      </c>
      <c r="C12512">
        <v>160</v>
      </c>
      <c r="D12512">
        <v>93</v>
      </c>
      <c r="E12512">
        <f t="shared" si="440"/>
        <v>14880</v>
      </c>
      <c r="F12512">
        <f t="shared" si="441"/>
        <v>0</v>
      </c>
    </row>
    <row r="12513" spans="1:6" x14ac:dyDescent="0.25">
      <c r="A12513" s="1">
        <v>51315041543</v>
      </c>
      <c r="B12513" s="6" t="s">
        <v>271</v>
      </c>
      <c r="C12513">
        <v>23</v>
      </c>
      <c r="D12513">
        <v>108</v>
      </c>
      <c r="E12513">
        <f t="shared" si="440"/>
        <v>2484</v>
      </c>
      <c r="F12513">
        <f t="shared" si="441"/>
        <v>7351959</v>
      </c>
    </row>
    <row r="12514" spans="1:6" x14ac:dyDescent="0.25">
      <c r="A12514" s="1">
        <v>51318202141</v>
      </c>
      <c r="B12514" s="6" t="s">
        <v>271</v>
      </c>
      <c r="C12514">
        <v>70</v>
      </c>
      <c r="D12514">
        <v>118</v>
      </c>
      <c r="E12514">
        <f t="shared" si="440"/>
        <v>8260</v>
      </c>
      <c r="F12514">
        <f t="shared" si="441"/>
        <v>3160598</v>
      </c>
    </row>
    <row r="12515" spans="1:6" x14ac:dyDescent="0.25">
      <c r="A12515" s="1">
        <v>51320721406</v>
      </c>
      <c r="B12515" s="6" t="s">
        <v>271</v>
      </c>
      <c r="C12515">
        <v>281</v>
      </c>
      <c r="D12515">
        <v>130</v>
      </c>
      <c r="E12515">
        <f t="shared" si="440"/>
        <v>36530</v>
      </c>
      <c r="F12515">
        <f t="shared" si="441"/>
        <v>2519265</v>
      </c>
    </row>
    <row r="12516" spans="1:6" x14ac:dyDescent="0.25">
      <c r="A12516" s="1">
        <v>51321020893</v>
      </c>
      <c r="B12516" s="6" t="s">
        <v>271</v>
      </c>
      <c r="C12516">
        <v>287</v>
      </c>
      <c r="D12516">
        <v>117</v>
      </c>
      <c r="E12516">
        <f t="shared" si="440"/>
        <v>33579</v>
      </c>
      <c r="F12516">
        <f t="shared" si="441"/>
        <v>299487</v>
      </c>
    </row>
    <row r="12517" spans="1:6" x14ac:dyDescent="0.25">
      <c r="A12517" s="1">
        <v>51326801884</v>
      </c>
      <c r="B12517" s="6" t="s">
        <v>271</v>
      </c>
      <c r="C12517">
        <v>161</v>
      </c>
      <c r="D12517">
        <v>132</v>
      </c>
      <c r="E12517">
        <f t="shared" si="440"/>
        <v>21252</v>
      </c>
      <c r="F12517">
        <f t="shared" si="441"/>
        <v>5780991</v>
      </c>
    </row>
    <row r="12518" spans="1:6" x14ac:dyDescent="0.25">
      <c r="A12518" s="1">
        <v>51330220544</v>
      </c>
      <c r="B12518" s="6" t="s">
        <v>271</v>
      </c>
      <c r="C12518">
        <v>47</v>
      </c>
      <c r="D12518">
        <v>153</v>
      </c>
      <c r="E12518">
        <f t="shared" si="440"/>
        <v>7191</v>
      </c>
      <c r="F12518">
        <f t="shared" si="441"/>
        <v>3418660</v>
      </c>
    </row>
    <row r="12519" spans="1:6" x14ac:dyDescent="0.25">
      <c r="A12519" s="1">
        <v>51339103646</v>
      </c>
      <c r="B12519" s="6" t="s">
        <v>271</v>
      </c>
      <c r="C12519">
        <v>225</v>
      </c>
      <c r="D12519">
        <v>126</v>
      </c>
      <c r="E12519">
        <f t="shared" si="440"/>
        <v>28350</v>
      </c>
      <c r="F12519">
        <f t="shared" si="441"/>
        <v>8883102</v>
      </c>
    </row>
    <row r="12520" spans="1:6" x14ac:dyDescent="0.25">
      <c r="A12520" s="1">
        <v>51344466089</v>
      </c>
      <c r="B12520" s="6" t="s">
        <v>271</v>
      </c>
      <c r="C12520">
        <v>150</v>
      </c>
      <c r="D12520">
        <v>107</v>
      </c>
      <c r="E12520">
        <f t="shared" si="440"/>
        <v>16050</v>
      </c>
      <c r="F12520">
        <f t="shared" si="441"/>
        <v>5362443</v>
      </c>
    </row>
    <row r="12521" spans="1:6" x14ac:dyDescent="0.25">
      <c r="A12521" s="1">
        <v>51352998980</v>
      </c>
      <c r="B12521" s="6" t="s">
        <v>271</v>
      </c>
      <c r="C12521">
        <v>55</v>
      </c>
      <c r="D12521">
        <v>102</v>
      </c>
      <c r="E12521">
        <f t="shared" si="440"/>
        <v>5610</v>
      </c>
      <c r="F12521">
        <f t="shared" si="441"/>
        <v>8532891</v>
      </c>
    </row>
    <row r="12522" spans="1:6" x14ac:dyDescent="0.25">
      <c r="A12522" s="1">
        <v>51353129823</v>
      </c>
      <c r="B12522" s="6" t="s">
        <v>271</v>
      </c>
      <c r="C12522">
        <v>24</v>
      </c>
      <c r="D12522">
        <v>83</v>
      </c>
      <c r="E12522">
        <f t="shared" si="440"/>
        <v>1992</v>
      </c>
      <c r="F12522">
        <f t="shared" si="441"/>
        <v>130843</v>
      </c>
    </row>
    <row r="12523" spans="1:6" x14ac:dyDescent="0.25">
      <c r="A12523" s="1">
        <v>51362277630</v>
      </c>
      <c r="B12523" s="6" t="s">
        <v>271</v>
      </c>
      <c r="C12523">
        <v>234</v>
      </c>
      <c r="D12523">
        <v>67</v>
      </c>
      <c r="E12523">
        <f t="shared" si="440"/>
        <v>15678</v>
      </c>
      <c r="F12523">
        <f t="shared" si="441"/>
        <v>9147807</v>
      </c>
    </row>
    <row r="12524" spans="1:6" x14ac:dyDescent="0.25">
      <c r="A12524" s="1">
        <v>51362554564</v>
      </c>
      <c r="B12524" s="6" t="s">
        <v>271</v>
      </c>
      <c r="C12524">
        <v>245</v>
      </c>
      <c r="D12524">
        <v>54</v>
      </c>
      <c r="E12524">
        <f t="shared" si="440"/>
        <v>13230</v>
      </c>
      <c r="F12524">
        <f t="shared" si="441"/>
        <v>276934</v>
      </c>
    </row>
    <row r="12525" spans="1:6" x14ac:dyDescent="0.25">
      <c r="A12525" s="1">
        <v>51366844147</v>
      </c>
      <c r="B12525" s="6" t="s">
        <v>271</v>
      </c>
      <c r="C12525">
        <v>61</v>
      </c>
      <c r="D12525">
        <v>60</v>
      </c>
      <c r="E12525">
        <f t="shared" si="440"/>
        <v>3660</v>
      </c>
      <c r="F12525">
        <f t="shared" si="441"/>
        <v>4289583</v>
      </c>
    </row>
    <row r="12526" spans="1:6" x14ac:dyDescent="0.25">
      <c r="A12526" s="1">
        <v>51375504560</v>
      </c>
      <c r="B12526" s="6" t="s">
        <v>271</v>
      </c>
      <c r="C12526">
        <v>289</v>
      </c>
      <c r="D12526">
        <v>63</v>
      </c>
      <c r="E12526">
        <f t="shared" si="440"/>
        <v>18207</v>
      </c>
      <c r="F12526">
        <f t="shared" si="441"/>
        <v>8660413</v>
      </c>
    </row>
    <row r="12527" spans="1:6" x14ac:dyDescent="0.25">
      <c r="A12527" s="1">
        <v>51380857401</v>
      </c>
      <c r="B12527" s="6" t="s">
        <v>271</v>
      </c>
      <c r="C12527">
        <v>236</v>
      </c>
      <c r="D12527">
        <v>51</v>
      </c>
      <c r="E12527">
        <f t="shared" si="440"/>
        <v>12036</v>
      </c>
      <c r="F12527">
        <f t="shared" si="441"/>
        <v>5352841</v>
      </c>
    </row>
    <row r="12528" spans="1:6" x14ac:dyDescent="0.25">
      <c r="A12528" s="1">
        <v>51385130740</v>
      </c>
      <c r="B12528" s="6" t="s">
        <v>271</v>
      </c>
      <c r="C12528">
        <v>155</v>
      </c>
      <c r="D12528">
        <v>43</v>
      </c>
      <c r="E12528">
        <f t="shared" si="440"/>
        <v>6665</v>
      </c>
      <c r="F12528">
        <f t="shared" si="441"/>
        <v>4273339</v>
      </c>
    </row>
    <row r="12529" spans="1:6" x14ac:dyDescent="0.25">
      <c r="A12529" s="1">
        <v>51394422227</v>
      </c>
      <c r="B12529" s="6" t="s">
        <v>271</v>
      </c>
      <c r="C12529">
        <v>76</v>
      </c>
      <c r="D12529">
        <v>36</v>
      </c>
      <c r="E12529">
        <f t="shared" si="440"/>
        <v>2736</v>
      </c>
      <c r="F12529">
        <f t="shared" si="441"/>
        <v>9291487</v>
      </c>
    </row>
    <row r="12530" spans="1:6" x14ac:dyDescent="0.25">
      <c r="A12530" s="1">
        <v>51401614692</v>
      </c>
      <c r="B12530" s="6" t="s">
        <v>271</v>
      </c>
      <c r="C12530">
        <v>203</v>
      </c>
      <c r="D12530">
        <v>33</v>
      </c>
      <c r="E12530">
        <f t="shared" si="440"/>
        <v>6699</v>
      </c>
      <c r="F12530">
        <f t="shared" si="441"/>
        <v>7192465</v>
      </c>
    </row>
    <row r="12531" spans="1:6" x14ac:dyDescent="0.25">
      <c r="A12531" s="1">
        <v>51410415829</v>
      </c>
      <c r="B12531" s="6" t="s">
        <v>271</v>
      </c>
      <c r="C12531">
        <v>98</v>
      </c>
      <c r="D12531">
        <v>28</v>
      </c>
      <c r="E12531">
        <f t="shared" si="440"/>
        <v>2744</v>
      </c>
      <c r="F12531">
        <f t="shared" si="441"/>
        <v>8801137</v>
      </c>
    </row>
    <row r="12532" spans="1:6" x14ac:dyDescent="0.25">
      <c r="A12532" s="1">
        <v>51416330210</v>
      </c>
      <c r="B12532" s="6" t="s">
        <v>271</v>
      </c>
      <c r="C12532">
        <v>155</v>
      </c>
      <c r="D12532">
        <v>28</v>
      </c>
      <c r="E12532">
        <f t="shared" si="440"/>
        <v>4340</v>
      </c>
      <c r="F12532">
        <f t="shared" si="441"/>
        <v>5914381</v>
      </c>
    </row>
    <row r="12533" spans="1:6" x14ac:dyDescent="0.25">
      <c r="A12533" s="1">
        <v>51417112407</v>
      </c>
      <c r="B12533" s="6" t="s">
        <v>271</v>
      </c>
      <c r="C12533">
        <v>292</v>
      </c>
      <c r="D12533">
        <v>30</v>
      </c>
      <c r="E12533">
        <f t="shared" si="440"/>
        <v>8760</v>
      </c>
      <c r="F12533">
        <f t="shared" si="441"/>
        <v>782197</v>
      </c>
    </row>
    <row r="12534" spans="1:6" x14ac:dyDescent="0.25">
      <c r="A12534" s="1">
        <v>51421182131</v>
      </c>
      <c r="B12534" s="6" t="s">
        <v>271</v>
      </c>
      <c r="C12534">
        <v>81</v>
      </c>
      <c r="D12534">
        <v>33</v>
      </c>
      <c r="E12534">
        <f t="shared" si="440"/>
        <v>2673</v>
      </c>
      <c r="F12534">
        <f t="shared" si="441"/>
        <v>4069724</v>
      </c>
    </row>
    <row r="12535" spans="1:6" x14ac:dyDescent="0.25">
      <c r="A12535" s="1">
        <v>51422886351</v>
      </c>
      <c r="B12535" s="6" t="s">
        <v>271</v>
      </c>
      <c r="C12535">
        <v>21</v>
      </c>
      <c r="D12535">
        <v>26</v>
      </c>
      <c r="E12535">
        <f t="shared" si="440"/>
        <v>546</v>
      </c>
      <c r="F12535">
        <f t="shared" si="441"/>
        <v>1704220</v>
      </c>
    </row>
    <row r="12536" spans="1:6" x14ac:dyDescent="0.25">
      <c r="A12536" s="1">
        <v>51427811974</v>
      </c>
      <c r="B12536" s="6" t="s">
        <v>271</v>
      </c>
      <c r="C12536">
        <v>268</v>
      </c>
      <c r="D12536">
        <v>29</v>
      </c>
      <c r="E12536">
        <f t="shared" si="440"/>
        <v>7772</v>
      </c>
      <c r="F12536">
        <f t="shared" si="441"/>
        <v>4925623</v>
      </c>
    </row>
    <row r="12537" spans="1:6" x14ac:dyDescent="0.25">
      <c r="A12537" s="1">
        <v>51435460292</v>
      </c>
      <c r="B12537" s="6" t="s">
        <v>271</v>
      </c>
      <c r="C12537">
        <v>289</v>
      </c>
      <c r="D12537">
        <v>31</v>
      </c>
      <c r="E12537">
        <f t="shared" si="440"/>
        <v>8959</v>
      </c>
      <c r="F12537">
        <f t="shared" si="441"/>
        <v>7648318</v>
      </c>
    </row>
    <row r="12538" spans="1:6" x14ac:dyDescent="0.25">
      <c r="A12538" s="1">
        <v>51437930724</v>
      </c>
      <c r="B12538" s="6" t="s">
        <v>271</v>
      </c>
      <c r="C12538">
        <v>211</v>
      </c>
      <c r="D12538">
        <v>35</v>
      </c>
      <c r="E12538">
        <f t="shared" si="440"/>
        <v>7385</v>
      </c>
      <c r="F12538">
        <f t="shared" si="441"/>
        <v>2470432</v>
      </c>
    </row>
    <row r="12539" spans="1:6" x14ac:dyDescent="0.25">
      <c r="A12539" s="1">
        <v>51438877448</v>
      </c>
      <c r="B12539" s="6" t="s">
        <v>271</v>
      </c>
      <c r="C12539">
        <v>132</v>
      </c>
      <c r="D12539">
        <v>36</v>
      </c>
      <c r="E12539">
        <f t="shared" si="440"/>
        <v>4752</v>
      </c>
      <c r="F12539">
        <f t="shared" si="441"/>
        <v>946724</v>
      </c>
    </row>
    <row r="12540" spans="1:6" x14ac:dyDescent="0.25">
      <c r="A12540" s="1">
        <v>51443306761</v>
      </c>
      <c r="B12540" s="6" t="s">
        <v>271</v>
      </c>
      <c r="C12540">
        <v>292</v>
      </c>
      <c r="D12540">
        <v>41</v>
      </c>
      <c r="E12540">
        <f t="shared" si="440"/>
        <v>11972</v>
      </c>
      <c r="F12540">
        <f t="shared" si="441"/>
        <v>4429313</v>
      </c>
    </row>
    <row r="12541" spans="1:6" x14ac:dyDescent="0.25">
      <c r="A12541" s="1">
        <v>51447928163</v>
      </c>
      <c r="B12541" s="6" t="s">
        <v>271</v>
      </c>
      <c r="C12541">
        <v>299</v>
      </c>
      <c r="D12541">
        <v>43</v>
      </c>
      <c r="E12541">
        <f t="shared" si="440"/>
        <v>12857</v>
      </c>
      <c r="F12541">
        <f t="shared" si="441"/>
        <v>4621402</v>
      </c>
    </row>
    <row r="12542" spans="1:6" x14ac:dyDescent="0.25">
      <c r="A12542" s="1">
        <v>51456042811</v>
      </c>
      <c r="B12542" s="6" t="s">
        <v>271</v>
      </c>
      <c r="C12542">
        <v>286</v>
      </c>
      <c r="D12542">
        <v>46</v>
      </c>
      <c r="E12542">
        <f t="shared" si="440"/>
        <v>13156</v>
      </c>
      <c r="F12542">
        <f t="shared" si="441"/>
        <v>8114648</v>
      </c>
    </row>
    <row r="12543" spans="1:6" x14ac:dyDescent="0.25">
      <c r="A12543" s="1">
        <v>51461728307</v>
      </c>
      <c r="B12543" s="6" t="s">
        <v>271</v>
      </c>
      <c r="C12543">
        <v>234</v>
      </c>
      <c r="D12543">
        <v>52</v>
      </c>
      <c r="E12543">
        <f t="shared" si="440"/>
        <v>12168</v>
      </c>
      <c r="F12543">
        <f t="shared" si="441"/>
        <v>5685496</v>
      </c>
    </row>
    <row r="12544" spans="1:6" x14ac:dyDescent="0.25">
      <c r="A12544" s="1">
        <v>51466257977</v>
      </c>
      <c r="B12544" s="6" t="s">
        <v>271</v>
      </c>
      <c r="C12544">
        <v>249</v>
      </c>
      <c r="D12544">
        <v>43</v>
      </c>
      <c r="E12544">
        <f t="shared" si="440"/>
        <v>10707</v>
      </c>
      <c r="F12544">
        <f t="shared" si="441"/>
        <v>4529670</v>
      </c>
    </row>
    <row r="12545" spans="1:6" x14ac:dyDescent="0.25">
      <c r="A12545" s="1">
        <v>51469000262</v>
      </c>
      <c r="B12545" s="6" t="s">
        <v>271</v>
      </c>
      <c r="C12545">
        <v>191</v>
      </c>
      <c r="D12545">
        <v>42</v>
      </c>
      <c r="E12545">
        <f t="shared" si="440"/>
        <v>8022</v>
      </c>
      <c r="F12545">
        <f t="shared" si="441"/>
        <v>2742285</v>
      </c>
    </row>
    <row r="12546" spans="1:6" x14ac:dyDescent="0.25">
      <c r="A12546" s="1">
        <v>51478720731</v>
      </c>
      <c r="B12546" s="6" t="s">
        <v>271</v>
      </c>
      <c r="C12546">
        <v>175</v>
      </c>
      <c r="D12546">
        <v>40</v>
      </c>
      <c r="E12546">
        <f t="shared" si="440"/>
        <v>7000</v>
      </c>
      <c r="F12546">
        <f t="shared" si="441"/>
        <v>9720469</v>
      </c>
    </row>
    <row r="12547" spans="1:6" x14ac:dyDescent="0.25">
      <c r="A12547" s="1">
        <v>51485033178</v>
      </c>
      <c r="B12547" s="6" t="s">
        <v>271</v>
      </c>
      <c r="C12547">
        <v>196</v>
      </c>
      <c r="D12547">
        <v>47</v>
      </c>
      <c r="E12547">
        <f t="shared" si="440"/>
        <v>9212</v>
      </c>
      <c r="F12547">
        <f t="shared" si="441"/>
        <v>6312447</v>
      </c>
    </row>
    <row r="12548" spans="1:6" x14ac:dyDescent="0.25">
      <c r="A12548" s="1">
        <v>51486088711</v>
      </c>
      <c r="B12548" s="6" t="s">
        <v>271</v>
      </c>
      <c r="C12548">
        <v>273</v>
      </c>
      <c r="D12548">
        <v>43</v>
      </c>
      <c r="E12548">
        <f t="shared" si="440"/>
        <v>11739</v>
      </c>
      <c r="F12548">
        <f t="shared" si="441"/>
        <v>1055533</v>
      </c>
    </row>
    <row r="12549" spans="1:6" x14ac:dyDescent="0.25">
      <c r="A12549" s="1">
        <v>51487009724</v>
      </c>
      <c r="B12549" s="6" t="s">
        <v>271</v>
      </c>
      <c r="C12549">
        <v>85</v>
      </c>
      <c r="D12549">
        <v>40</v>
      </c>
      <c r="E12549">
        <f t="shared" ref="E12549:E12612" si="442">D12549*C12549</f>
        <v>3400</v>
      </c>
      <c r="F12549">
        <f t="shared" si="441"/>
        <v>921013</v>
      </c>
    </row>
    <row r="12550" spans="1:6" x14ac:dyDescent="0.25">
      <c r="A12550" s="1">
        <v>51492096997</v>
      </c>
      <c r="B12550" s="6" t="s">
        <v>271</v>
      </c>
      <c r="C12550">
        <v>225</v>
      </c>
      <c r="D12550">
        <v>37</v>
      </c>
      <c r="E12550">
        <f t="shared" si="442"/>
        <v>8325</v>
      </c>
      <c r="F12550">
        <f t="shared" si="441"/>
        <v>5087273</v>
      </c>
    </row>
    <row r="12551" spans="1:6" x14ac:dyDescent="0.25">
      <c r="A12551" s="1">
        <v>51499669443</v>
      </c>
      <c r="B12551" s="6" t="s">
        <v>271</v>
      </c>
      <c r="C12551">
        <v>2</v>
      </c>
      <c r="D12551">
        <v>41</v>
      </c>
      <c r="E12551">
        <f t="shared" si="442"/>
        <v>82</v>
      </c>
      <c r="F12551">
        <f t="shared" ref="F12551:F12614" si="443">IF(B12551=B12550,A12551-A12550,0)</f>
        <v>7572446</v>
      </c>
    </row>
    <row r="12552" spans="1:6" x14ac:dyDescent="0.25">
      <c r="A12552" s="1">
        <v>51507586130</v>
      </c>
      <c r="B12552" s="6" t="s">
        <v>271</v>
      </c>
      <c r="C12552">
        <v>114</v>
      </c>
      <c r="D12552">
        <v>34</v>
      </c>
      <c r="E12552">
        <f t="shared" si="442"/>
        <v>3876</v>
      </c>
      <c r="F12552">
        <f t="shared" si="443"/>
        <v>7916687</v>
      </c>
    </row>
    <row r="12553" spans="1:6" x14ac:dyDescent="0.25">
      <c r="A12553" s="1">
        <v>51515834239</v>
      </c>
      <c r="B12553" s="6" t="s">
        <v>271</v>
      </c>
      <c r="C12553">
        <v>105</v>
      </c>
      <c r="D12553">
        <v>34</v>
      </c>
      <c r="E12553">
        <f t="shared" si="442"/>
        <v>3570</v>
      </c>
      <c r="F12553">
        <f t="shared" si="443"/>
        <v>8248109</v>
      </c>
    </row>
    <row r="12554" spans="1:6" x14ac:dyDescent="0.25">
      <c r="A12554" s="1">
        <v>51519078448</v>
      </c>
      <c r="B12554" s="6" t="s">
        <v>271</v>
      </c>
      <c r="C12554">
        <v>54</v>
      </c>
      <c r="D12554">
        <v>39</v>
      </c>
      <c r="E12554">
        <f t="shared" si="442"/>
        <v>2106</v>
      </c>
      <c r="F12554">
        <f t="shared" si="443"/>
        <v>3244209</v>
      </c>
    </row>
    <row r="12555" spans="1:6" x14ac:dyDescent="0.25">
      <c r="A12555" s="1">
        <v>51523267571</v>
      </c>
      <c r="B12555" s="6" t="s">
        <v>271</v>
      </c>
      <c r="C12555">
        <v>156</v>
      </c>
      <c r="D12555">
        <v>35</v>
      </c>
      <c r="E12555">
        <f t="shared" si="442"/>
        <v>5460</v>
      </c>
      <c r="F12555">
        <f t="shared" si="443"/>
        <v>4189123</v>
      </c>
    </row>
    <row r="12556" spans="1:6" x14ac:dyDescent="0.25">
      <c r="A12556" s="1">
        <v>51529058080</v>
      </c>
      <c r="B12556" s="6" t="s">
        <v>271</v>
      </c>
      <c r="C12556">
        <v>15</v>
      </c>
      <c r="D12556">
        <v>33</v>
      </c>
      <c r="E12556">
        <f t="shared" si="442"/>
        <v>495</v>
      </c>
      <c r="F12556">
        <f t="shared" si="443"/>
        <v>5790509</v>
      </c>
    </row>
    <row r="12557" spans="1:6" x14ac:dyDescent="0.25">
      <c r="A12557" s="1">
        <v>51530020521</v>
      </c>
      <c r="B12557" s="6" t="s">
        <v>271</v>
      </c>
      <c r="C12557">
        <v>40</v>
      </c>
      <c r="D12557">
        <v>37</v>
      </c>
      <c r="E12557">
        <f t="shared" si="442"/>
        <v>1480</v>
      </c>
      <c r="F12557">
        <f t="shared" si="443"/>
        <v>962441</v>
      </c>
    </row>
    <row r="12558" spans="1:6" x14ac:dyDescent="0.25">
      <c r="A12558" s="1">
        <v>51533509163</v>
      </c>
      <c r="B12558" s="6" t="s">
        <v>271</v>
      </c>
      <c r="C12558">
        <v>29</v>
      </c>
      <c r="D12558">
        <v>41</v>
      </c>
      <c r="E12558">
        <f t="shared" si="442"/>
        <v>1189</v>
      </c>
      <c r="F12558">
        <f t="shared" si="443"/>
        <v>3488642</v>
      </c>
    </row>
    <row r="12559" spans="1:6" x14ac:dyDescent="0.25">
      <c r="A12559" s="1">
        <v>51543043176</v>
      </c>
      <c r="B12559" s="6" t="s">
        <v>271</v>
      </c>
      <c r="C12559">
        <v>104</v>
      </c>
      <c r="D12559">
        <v>37</v>
      </c>
      <c r="E12559">
        <f t="shared" si="442"/>
        <v>3848</v>
      </c>
      <c r="F12559">
        <f t="shared" si="443"/>
        <v>9534013</v>
      </c>
    </row>
    <row r="12560" spans="1:6" x14ac:dyDescent="0.25">
      <c r="A12560" s="1">
        <v>51550630692</v>
      </c>
      <c r="B12560" s="6" t="s">
        <v>271</v>
      </c>
      <c r="C12560">
        <v>216</v>
      </c>
      <c r="D12560">
        <v>42</v>
      </c>
      <c r="E12560">
        <f t="shared" si="442"/>
        <v>9072</v>
      </c>
      <c r="F12560">
        <f t="shared" si="443"/>
        <v>7587516</v>
      </c>
    </row>
    <row r="12561" spans="1:6" x14ac:dyDescent="0.25">
      <c r="A12561" s="1">
        <v>51556885242</v>
      </c>
      <c r="B12561" s="6" t="s">
        <v>271</v>
      </c>
      <c r="C12561">
        <v>156</v>
      </c>
      <c r="D12561">
        <v>38</v>
      </c>
      <c r="E12561">
        <f t="shared" si="442"/>
        <v>5928</v>
      </c>
      <c r="F12561">
        <f t="shared" si="443"/>
        <v>6254550</v>
      </c>
    </row>
    <row r="12562" spans="1:6" x14ac:dyDescent="0.25">
      <c r="A12562" s="1">
        <v>51559498708</v>
      </c>
      <c r="B12562" s="6" t="s">
        <v>271</v>
      </c>
      <c r="C12562">
        <v>251</v>
      </c>
      <c r="D12562">
        <v>42</v>
      </c>
      <c r="E12562">
        <f t="shared" si="442"/>
        <v>10542</v>
      </c>
      <c r="F12562">
        <f t="shared" si="443"/>
        <v>2613466</v>
      </c>
    </row>
    <row r="12563" spans="1:6" x14ac:dyDescent="0.25">
      <c r="A12563" s="1">
        <v>51569358930</v>
      </c>
      <c r="B12563" s="6" t="s">
        <v>271</v>
      </c>
      <c r="C12563">
        <v>262</v>
      </c>
      <c r="D12563">
        <v>43</v>
      </c>
      <c r="E12563">
        <f t="shared" si="442"/>
        <v>11266</v>
      </c>
      <c r="F12563">
        <f t="shared" si="443"/>
        <v>9860222</v>
      </c>
    </row>
    <row r="12564" spans="1:6" x14ac:dyDescent="0.25">
      <c r="A12564" s="1">
        <v>51576104937</v>
      </c>
      <c r="B12564" s="6" t="s">
        <v>271</v>
      </c>
      <c r="C12564">
        <v>184</v>
      </c>
      <c r="D12564">
        <v>44</v>
      </c>
      <c r="E12564">
        <f t="shared" si="442"/>
        <v>8096</v>
      </c>
      <c r="F12564">
        <f t="shared" si="443"/>
        <v>6746007</v>
      </c>
    </row>
    <row r="12565" spans="1:6" x14ac:dyDescent="0.25">
      <c r="A12565" s="1">
        <v>51577140318</v>
      </c>
      <c r="B12565" s="6" t="s">
        <v>271</v>
      </c>
      <c r="C12565">
        <v>81</v>
      </c>
      <c r="D12565">
        <v>42</v>
      </c>
      <c r="E12565">
        <f t="shared" si="442"/>
        <v>3402</v>
      </c>
      <c r="F12565">
        <f t="shared" si="443"/>
        <v>1035381</v>
      </c>
    </row>
    <row r="12566" spans="1:6" x14ac:dyDescent="0.25">
      <c r="A12566" s="1">
        <v>51579008496</v>
      </c>
      <c r="B12566" s="6" t="s">
        <v>271</v>
      </c>
      <c r="C12566">
        <v>185</v>
      </c>
      <c r="D12566">
        <v>43</v>
      </c>
      <c r="E12566">
        <f t="shared" si="442"/>
        <v>7955</v>
      </c>
      <c r="F12566">
        <f t="shared" si="443"/>
        <v>1868178</v>
      </c>
    </row>
    <row r="12567" spans="1:6" x14ac:dyDescent="0.25">
      <c r="A12567" s="1">
        <v>51583234137</v>
      </c>
      <c r="B12567" s="6" t="s">
        <v>271</v>
      </c>
      <c r="C12567">
        <v>221</v>
      </c>
      <c r="D12567">
        <v>47</v>
      </c>
      <c r="E12567">
        <f t="shared" si="442"/>
        <v>10387</v>
      </c>
      <c r="F12567">
        <f t="shared" si="443"/>
        <v>4225641</v>
      </c>
    </row>
    <row r="12568" spans="1:6" x14ac:dyDescent="0.25">
      <c r="A12568" s="1">
        <v>51589600818</v>
      </c>
      <c r="B12568" s="6" t="s">
        <v>271</v>
      </c>
      <c r="C12568">
        <v>288</v>
      </c>
      <c r="D12568">
        <v>50</v>
      </c>
      <c r="E12568">
        <f t="shared" si="442"/>
        <v>14400</v>
      </c>
      <c r="F12568">
        <f t="shared" si="443"/>
        <v>6366681</v>
      </c>
    </row>
    <row r="12569" spans="1:6" x14ac:dyDescent="0.25">
      <c r="A12569" s="1">
        <v>51597189705</v>
      </c>
      <c r="B12569" s="6" t="s">
        <v>271</v>
      </c>
      <c r="C12569">
        <v>163</v>
      </c>
      <c r="D12569">
        <v>57</v>
      </c>
      <c r="E12569">
        <f t="shared" si="442"/>
        <v>9291</v>
      </c>
      <c r="F12569">
        <f t="shared" si="443"/>
        <v>7588887</v>
      </c>
    </row>
    <row r="12570" spans="1:6" x14ac:dyDescent="0.25">
      <c r="A12570" s="1">
        <v>51302874345</v>
      </c>
      <c r="B12570" s="6" t="s">
        <v>107</v>
      </c>
      <c r="C12570">
        <v>187</v>
      </c>
      <c r="D12570">
        <v>219</v>
      </c>
      <c r="E12570">
        <f t="shared" si="442"/>
        <v>40953</v>
      </c>
      <c r="F12570">
        <f t="shared" si="443"/>
        <v>0</v>
      </c>
    </row>
    <row r="12571" spans="1:6" x14ac:dyDescent="0.25">
      <c r="A12571" s="1">
        <v>51305472105</v>
      </c>
      <c r="B12571" s="6" t="s">
        <v>107</v>
      </c>
      <c r="C12571">
        <v>94</v>
      </c>
      <c r="D12571">
        <v>175</v>
      </c>
      <c r="E12571">
        <f t="shared" si="442"/>
        <v>16450</v>
      </c>
      <c r="F12571">
        <f t="shared" si="443"/>
        <v>2597760</v>
      </c>
    </row>
    <row r="12572" spans="1:6" x14ac:dyDescent="0.25">
      <c r="A12572" s="1">
        <v>51311682470</v>
      </c>
      <c r="B12572" s="6" t="s">
        <v>107</v>
      </c>
      <c r="C12572">
        <v>210</v>
      </c>
      <c r="D12572">
        <v>180</v>
      </c>
      <c r="E12572">
        <f t="shared" si="442"/>
        <v>37800</v>
      </c>
      <c r="F12572">
        <f t="shared" si="443"/>
        <v>6210365</v>
      </c>
    </row>
    <row r="12573" spans="1:6" x14ac:dyDescent="0.25">
      <c r="A12573" s="1">
        <v>51315856858</v>
      </c>
      <c r="B12573" s="6" t="s">
        <v>107</v>
      </c>
      <c r="C12573">
        <v>289</v>
      </c>
      <c r="D12573">
        <v>203</v>
      </c>
      <c r="E12573">
        <f t="shared" si="442"/>
        <v>58667</v>
      </c>
      <c r="F12573">
        <f t="shared" si="443"/>
        <v>4174388</v>
      </c>
    </row>
    <row r="12574" spans="1:6" x14ac:dyDescent="0.25">
      <c r="A12574" s="1">
        <v>51324425567</v>
      </c>
      <c r="B12574" s="6" t="s">
        <v>107</v>
      </c>
      <c r="C12574">
        <v>107</v>
      </c>
      <c r="D12574">
        <v>237</v>
      </c>
      <c r="E12574">
        <f t="shared" si="442"/>
        <v>25359</v>
      </c>
      <c r="F12574">
        <f t="shared" si="443"/>
        <v>8568709</v>
      </c>
    </row>
    <row r="12575" spans="1:6" x14ac:dyDescent="0.25">
      <c r="A12575" s="1">
        <v>51330561862</v>
      </c>
      <c r="B12575" s="6" t="s">
        <v>107</v>
      </c>
      <c r="C12575">
        <v>188</v>
      </c>
      <c r="D12575">
        <v>265</v>
      </c>
      <c r="E12575">
        <f t="shared" si="442"/>
        <v>49820</v>
      </c>
      <c r="F12575">
        <f t="shared" si="443"/>
        <v>6136295</v>
      </c>
    </row>
    <row r="12576" spans="1:6" x14ac:dyDescent="0.25">
      <c r="A12576" s="1">
        <v>51334985366</v>
      </c>
      <c r="B12576" s="6" t="s">
        <v>107</v>
      </c>
      <c r="C12576">
        <v>204</v>
      </c>
      <c r="D12576">
        <v>312</v>
      </c>
      <c r="E12576">
        <f t="shared" si="442"/>
        <v>63648</v>
      </c>
      <c r="F12576">
        <f t="shared" si="443"/>
        <v>4423504</v>
      </c>
    </row>
    <row r="12577" spans="1:6" x14ac:dyDescent="0.25">
      <c r="A12577" s="1">
        <v>51344159345</v>
      </c>
      <c r="B12577" s="6" t="s">
        <v>107</v>
      </c>
      <c r="C12577">
        <v>278</v>
      </c>
      <c r="D12577">
        <v>352</v>
      </c>
      <c r="E12577">
        <f t="shared" si="442"/>
        <v>97856</v>
      </c>
      <c r="F12577">
        <f t="shared" si="443"/>
        <v>9173979</v>
      </c>
    </row>
    <row r="12578" spans="1:6" x14ac:dyDescent="0.25">
      <c r="A12578" s="1">
        <v>51344586334</v>
      </c>
      <c r="B12578" s="6" t="s">
        <v>107</v>
      </c>
      <c r="C12578">
        <v>187</v>
      </c>
      <c r="D12578">
        <v>309</v>
      </c>
      <c r="E12578">
        <f t="shared" si="442"/>
        <v>57783</v>
      </c>
      <c r="F12578">
        <f t="shared" si="443"/>
        <v>426989</v>
      </c>
    </row>
    <row r="12579" spans="1:6" x14ac:dyDescent="0.25">
      <c r="A12579" s="1">
        <v>51349998573</v>
      </c>
      <c r="B12579" s="6" t="s">
        <v>107</v>
      </c>
      <c r="C12579">
        <v>51</v>
      </c>
      <c r="D12579">
        <v>256</v>
      </c>
      <c r="E12579">
        <f t="shared" si="442"/>
        <v>13056</v>
      </c>
      <c r="F12579">
        <f t="shared" si="443"/>
        <v>5412239</v>
      </c>
    </row>
    <row r="12580" spans="1:6" x14ac:dyDescent="0.25">
      <c r="A12580" s="1">
        <v>51357230161</v>
      </c>
      <c r="B12580" s="6" t="s">
        <v>107</v>
      </c>
      <c r="C12580">
        <v>223</v>
      </c>
      <c r="D12580">
        <v>204</v>
      </c>
      <c r="E12580">
        <f t="shared" si="442"/>
        <v>45492</v>
      </c>
      <c r="F12580">
        <f t="shared" si="443"/>
        <v>7231588</v>
      </c>
    </row>
    <row r="12581" spans="1:6" x14ac:dyDescent="0.25">
      <c r="A12581" s="1">
        <v>51364398591</v>
      </c>
      <c r="B12581" s="6" t="s">
        <v>107</v>
      </c>
      <c r="C12581">
        <v>41</v>
      </c>
      <c r="D12581">
        <v>210</v>
      </c>
      <c r="E12581">
        <f t="shared" si="442"/>
        <v>8610</v>
      </c>
      <c r="F12581">
        <f t="shared" si="443"/>
        <v>7168430</v>
      </c>
    </row>
    <row r="12582" spans="1:6" x14ac:dyDescent="0.25">
      <c r="A12582" s="1">
        <v>51369350605</v>
      </c>
      <c r="B12582" s="6" t="s">
        <v>107</v>
      </c>
      <c r="C12582">
        <v>88</v>
      </c>
      <c r="D12582">
        <v>193</v>
      </c>
      <c r="E12582">
        <f t="shared" si="442"/>
        <v>16984</v>
      </c>
      <c r="F12582">
        <f t="shared" si="443"/>
        <v>4952014</v>
      </c>
    </row>
    <row r="12583" spans="1:6" x14ac:dyDescent="0.25">
      <c r="A12583" s="1">
        <v>51373857972</v>
      </c>
      <c r="B12583" s="6" t="s">
        <v>107</v>
      </c>
      <c r="C12583">
        <v>65</v>
      </c>
      <c r="D12583">
        <v>223</v>
      </c>
      <c r="E12583">
        <f t="shared" si="442"/>
        <v>14495</v>
      </c>
      <c r="F12583">
        <f t="shared" si="443"/>
        <v>4507367</v>
      </c>
    </row>
    <row r="12584" spans="1:6" x14ac:dyDescent="0.25">
      <c r="A12584" s="1">
        <v>51374674275</v>
      </c>
      <c r="B12584" s="6" t="s">
        <v>107</v>
      </c>
      <c r="C12584">
        <v>175</v>
      </c>
      <c r="D12584">
        <v>207</v>
      </c>
      <c r="E12584">
        <f t="shared" si="442"/>
        <v>36225</v>
      </c>
      <c r="F12584">
        <f t="shared" si="443"/>
        <v>816303</v>
      </c>
    </row>
    <row r="12585" spans="1:6" x14ac:dyDescent="0.25">
      <c r="A12585" s="1">
        <v>51379721237</v>
      </c>
      <c r="B12585" s="6" t="s">
        <v>107</v>
      </c>
      <c r="C12585">
        <v>113</v>
      </c>
      <c r="D12585">
        <v>204</v>
      </c>
      <c r="E12585">
        <f t="shared" si="442"/>
        <v>23052</v>
      </c>
      <c r="F12585">
        <f t="shared" si="443"/>
        <v>5046962</v>
      </c>
    </row>
    <row r="12586" spans="1:6" x14ac:dyDescent="0.25">
      <c r="A12586" s="1">
        <v>51379963138</v>
      </c>
      <c r="B12586" s="6" t="s">
        <v>107</v>
      </c>
      <c r="C12586">
        <v>128</v>
      </c>
      <c r="D12586">
        <v>222</v>
      </c>
      <c r="E12586">
        <f t="shared" si="442"/>
        <v>28416</v>
      </c>
      <c r="F12586">
        <f t="shared" si="443"/>
        <v>241901</v>
      </c>
    </row>
    <row r="12587" spans="1:6" x14ac:dyDescent="0.25">
      <c r="A12587" s="1">
        <v>51388808809</v>
      </c>
      <c r="B12587" s="6" t="s">
        <v>107</v>
      </c>
      <c r="C12587">
        <v>73</v>
      </c>
      <c r="D12587">
        <v>226</v>
      </c>
      <c r="E12587">
        <f t="shared" si="442"/>
        <v>16498</v>
      </c>
      <c r="F12587">
        <f t="shared" si="443"/>
        <v>8845671</v>
      </c>
    </row>
    <row r="12588" spans="1:6" x14ac:dyDescent="0.25">
      <c r="A12588" s="1">
        <v>51393305956</v>
      </c>
      <c r="B12588" s="6" t="s">
        <v>107</v>
      </c>
      <c r="C12588">
        <v>235</v>
      </c>
      <c r="D12588">
        <v>268</v>
      </c>
      <c r="E12588">
        <f t="shared" si="442"/>
        <v>62980</v>
      </c>
      <c r="F12588">
        <f t="shared" si="443"/>
        <v>4497147</v>
      </c>
    </row>
    <row r="12589" spans="1:6" x14ac:dyDescent="0.25">
      <c r="A12589" s="1">
        <v>51403174968</v>
      </c>
      <c r="B12589" s="6" t="s">
        <v>107</v>
      </c>
      <c r="C12589">
        <v>206</v>
      </c>
      <c r="D12589">
        <v>278</v>
      </c>
      <c r="E12589">
        <f t="shared" si="442"/>
        <v>57268</v>
      </c>
      <c r="F12589">
        <f t="shared" si="443"/>
        <v>9869012</v>
      </c>
    </row>
    <row r="12590" spans="1:6" x14ac:dyDescent="0.25">
      <c r="A12590" s="1">
        <v>51412336651</v>
      </c>
      <c r="B12590" s="6" t="s">
        <v>107</v>
      </c>
      <c r="C12590">
        <v>22</v>
      </c>
      <c r="D12590">
        <v>289</v>
      </c>
      <c r="E12590">
        <f t="shared" si="442"/>
        <v>6358</v>
      </c>
      <c r="F12590">
        <f t="shared" si="443"/>
        <v>9161683</v>
      </c>
    </row>
    <row r="12591" spans="1:6" x14ac:dyDescent="0.25">
      <c r="A12591" s="1">
        <v>51417108561</v>
      </c>
      <c r="B12591" s="6" t="s">
        <v>107</v>
      </c>
      <c r="C12591">
        <v>65</v>
      </c>
      <c r="D12591">
        <v>291</v>
      </c>
      <c r="E12591">
        <f t="shared" si="442"/>
        <v>18915</v>
      </c>
      <c r="F12591">
        <f t="shared" si="443"/>
        <v>4771910</v>
      </c>
    </row>
    <row r="12592" spans="1:6" x14ac:dyDescent="0.25">
      <c r="A12592" s="1">
        <v>51420224592</v>
      </c>
      <c r="B12592" s="6" t="s">
        <v>107</v>
      </c>
      <c r="C12592">
        <v>199</v>
      </c>
      <c r="D12592">
        <v>346</v>
      </c>
      <c r="E12592">
        <f t="shared" si="442"/>
        <v>68854</v>
      </c>
      <c r="F12592">
        <f t="shared" si="443"/>
        <v>3116031</v>
      </c>
    </row>
    <row r="12593" spans="1:6" x14ac:dyDescent="0.25">
      <c r="A12593" s="1">
        <v>51428224865</v>
      </c>
      <c r="B12593" s="6" t="s">
        <v>107</v>
      </c>
      <c r="C12593">
        <v>244</v>
      </c>
      <c r="D12593">
        <v>301</v>
      </c>
      <c r="E12593">
        <f t="shared" si="442"/>
        <v>73444</v>
      </c>
      <c r="F12593">
        <f t="shared" si="443"/>
        <v>8000273</v>
      </c>
    </row>
    <row r="12594" spans="1:6" x14ac:dyDescent="0.25">
      <c r="A12594" s="1">
        <v>51429331146</v>
      </c>
      <c r="B12594" s="6" t="s">
        <v>107</v>
      </c>
      <c r="C12594">
        <v>153</v>
      </c>
      <c r="D12594">
        <v>243</v>
      </c>
      <c r="E12594">
        <f t="shared" si="442"/>
        <v>37179</v>
      </c>
      <c r="F12594">
        <f t="shared" si="443"/>
        <v>1106281</v>
      </c>
    </row>
    <row r="12595" spans="1:6" x14ac:dyDescent="0.25">
      <c r="A12595" s="1">
        <v>51429498617</v>
      </c>
      <c r="B12595" s="6" t="s">
        <v>107</v>
      </c>
      <c r="C12595">
        <v>139</v>
      </c>
      <c r="D12595">
        <v>279</v>
      </c>
      <c r="E12595">
        <f t="shared" si="442"/>
        <v>38781</v>
      </c>
      <c r="F12595">
        <f t="shared" si="443"/>
        <v>167471</v>
      </c>
    </row>
    <row r="12596" spans="1:6" x14ac:dyDescent="0.25">
      <c r="A12596" s="1">
        <v>51434421216</v>
      </c>
      <c r="B12596" s="6" t="s">
        <v>107</v>
      </c>
      <c r="C12596">
        <v>265</v>
      </c>
      <c r="D12596">
        <v>320</v>
      </c>
      <c r="E12596">
        <f t="shared" si="442"/>
        <v>84800</v>
      </c>
      <c r="F12596">
        <f t="shared" si="443"/>
        <v>4922599</v>
      </c>
    </row>
    <row r="12597" spans="1:6" x14ac:dyDescent="0.25">
      <c r="A12597" s="1">
        <v>51440776321</v>
      </c>
      <c r="B12597" s="6" t="s">
        <v>107</v>
      </c>
      <c r="C12597">
        <v>107</v>
      </c>
      <c r="D12597">
        <v>288</v>
      </c>
      <c r="E12597">
        <f t="shared" si="442"/>
        <v>30816</v>
      </c>
      <c r="F12597">
        <f t="shared" si="443"/>
        <v>6355105</v>
      </c>
    </row>
    <row r="12598" spans="1:6" x14ac:dyDescent="0.25">
      <c r="A12598" s="1">
        <v>51444114294</v>
      </c>
      <c r="B12598" s="6" t="s">
        <v>107</v>
      </c>
      <c r="C12598">
        <v>85</v>
      </c>
      <c r="D12598">
        <v>285</v>
      </c>
      <c r="E12598">
        <f t="shared" si="442"/>
        <v>24225</v>
      </c>
      <c r="F12598">
        <f t="shared" si="443"/>
        <v>3337973</v>
      </c>
    </row>
    <row r="12599" spans="1:6" x14ac:dyDescent="0.25">
      <c r="A12599" s="1">
        <v>51451229401</v>
      </c>
      <c r="B12599" s="6" t="s">
        <v>107</v>
      </c>
      <c r="C12599">
        <v>99</v>
      </c>
      <c r="D12599">
        <v>316</v>
      </c>
      <c r="E12599">
        <f t="shared" si="442"/>
        <v>31284</v>
      </c>
      <c r="F12599">
        <f t="shared" si="443"/>
        <v>7115107</v>
      </c>
    </row>
    <row r="12600" spans="1:6" x14ac:dyDescent="0.25">
      <c r="A12600" s="1">
        <v>51460812280</v>
      </c>
      <c r="B12600" s="6" t="s">
        <v>107</v>
      </c>
      <c r="C12600">
        <v>120</v>
      </c>
      <c r="D12600">
        <v>376</v>
      </c>
      <c r="E12600">
        <f t="shared" si="442"/>
        <v>45120</v>
      </c>
      <c r="F12600">
        <f t="shared" si="443"/>
        <v>9582879</v>
      </c>
    </row>
    <row r="12601" spans="1:6" x14ac:dyDescent="0.25">
      <c r="A12601" s="1">
        <v>51470151822</v>
      </c>
      <c r="B12601" s="6" t="s">
        <v>107</v>
      </c>
      <c r="C12601">
        <v>266</v>
      </c>
      <c r="D12601">
        <v>300</v>
      </c>
      <c r="E12601">
        <f t="shared" si="442"/>
        <v>79800</v>
      </c>
      <c r="F12601">
        <f t="shared" si="443"/>
        <v>9339542</v>
      </c>
    </row>
    <row r="12602" spans="1:6" x14ac:dyDescent="0.25">
      <c r="A12602" s="1">
        <v>51479468157</v>
      </c>
      <c r="B12602" s="6" t="s">
        <v>107</v>
      </c>
      <c r="C12602">
        <v>239</v>
      </c>
      <c r="D12602">
        <v>255</v>
      </c>
      <c r="E12602">
        <f t="shared" si="442"/>
        <v>60945</v>
      </c>
      <c r="F12602">
        <f t="shared" si="443"/>
        <v>9316335</v>
      </c>
    </row>
    <row r="12603" spans="1:6" x14ac:dyDescent="0.25">
      <c r="A12603" s="1">
        <v>51488451584</v>
      </c>
      <c r="B12603" s="6" t="s">
        <v>107</v>
      </c>
      <c r="C12603">
        <v>278</v>
      </c>
      <c r="D12603">
        <v>232</v>
      </c>
      <c r="E12603">
        <f t="shared" si="442"/>
        <v>64496</v>
      </c>
      <c r="F12603">
        <f t="shared" si="443"/>
        <v>8983427</v>
      </c>
    </row>
    <row r="12604" spans="1:6" x14ac:dyDescent="0.25">
      <c r="A12604" s="1">
        <v>51490717009</v>
      </c>
      <c r="B12604" s="6" t="s">
        <v>107</v>
      </c>
      <c r="C12604">
        <v>174</v>
      </c>
      <c r="D12604">
        <v>271</v>
      </c>
      <c r="E12604">
        <f t="shared" si="442"/>
        <v>47154</v>
      </c>
      <c r="F12604">
        <f t="shared" si="443"/>
        <v>2265425</v>
      </c>
    </row>
    <row r="12605" spans="1:6" x14ac:dyDescent="0.25">
      <c r="A12605" s="1">
        <v>51499999499</v>
      </c>
      <c r="B12605" s="6" t="s">
        <v>107</v>
      </c>
      <c r="C12605">
        <v>46</v>
      </c>
      <c r="D12605">
        <v>303</v>
      </c>
      <c r="E12605">
        <f t="shared" si="442"/>
        <v>13938</v>
      </c>
      <c r="F12605">
        <f t="shared" si="443"/>
        <v>9282490</v>
      </c>
    </row>
    <row r="12606" spans="1:6" x14ac:dyDescent="0.25">
      <c r="A12606" s="1">
        <v>51509588257</v>
      </c>
      <c r="B12606" s="6" t="s">
        <v>107</v>
      </c>
      <c r="C12606">
        <v>144</v>
      </c>
      <c r="D12606">
        <v>254</v>
      </c>
      <c r="E12606">
        <f t="shared" si="442"/>
        <v>36576</v>
      </c>
      <c r="F12606">
        <f t="shared" si="443"/>
        <v>9588758</v>
      </c>
    </row>
    <row r="12607" spans="1:6" x14ac:dyDescent="0.25">
      <c r="A12607" s="1">
        <v>51517883365</v>
      </c>
      <c r="B12607" s="6" t="s">
        <v>107</v>
      </c>
      <c r="C12607">
        <v>256</v>
      </c>
      <c r="D12607">
        <v>246</v>
      </c>
      <c r="E12607">
        <f t="shared" si="442"/>
        <v>62976</v>
      </c>
      <c r="F12607">
        <f t="shared" si="443"/>
        <v>8295108</v>
      </c>
    </row>
    <row r="12608" spans="1:6" x14ac:dyDescent="0.25">
      <c r="A12608" s="1">
        <v>51521250360</v>
      </c>
      <c r="B12608" s="6" t="s">
        <v>107</v>
      </c>
      <c r="C12608">
        <v>46</v>
      </c>
      <c r="D12608">
        <v>238</v>
      </c>
      <c r="E12608">
        <f t="shared" si="442"/>
        <v>10948</v>
      </c>
      <c r="F12608">
        <f t="shared" si="443"/>
        <v>3366995</v>
      </c>
    </row>
    <row r="12609" spans="1:6" x14ac:dyDescent="0.25">
      <c r="A12609" s="1">
        <v>51523369839</v>
      </c>
      <c r="B12609" s="6" t="s">
        <v>107</v>
      </c>
      <c r="C12609">
        <v>249</v>
      </c>
      <c r="D12609">
        <v>273</v>
      </c>
      <c r="E12609">
        <f t="shared" si="442"/>
        <v>67977</v>
      </c>
      <c r="F12609">
        <f t="shared" si="443"/>
        <v>2119479</v>
      </c>
    </row>
    <row r="12610" spans="1:6" x14ac:dyDescent="0.25">
      <c r="A12610" s="1">
        <v>51531274024</v>
      </c>
      <c r="B12610" s="6" t="s">
        <v>107</v>
      </c>
      <c r="C12610">
        <v>133</v>
      </c>
      <c r="D12610">
        <v>223</v>
      </c>
      <c r="E12610">
        <f t="shared" si="442"/>
        <v>29659</v>
      </c>
      <c r="F12610">
        <f t="shared" si="443"/>
        <v>7904185</v>
      </c>
    </row>
    <row r="12611" spans="1:6" x14ac:dyDescent="0.25">
      <c r="A12611" s="1">
        <v>51540987671</v>
      </c>
      <c r="B12611" s="6" t="s">
        <v>107</v>
      </c>
      <c r="C12611">
        <v>136</v>
      </c>
      <c r="D12611">
        <v>223</v>
      </c>
      <c r="E12611">
        <f t="shared" si="442"/>
        <v>30328</v>
      </c>
      <c r="F12611">
        <f t="shared" si="443"/>
        <v>9713647</v>
      </c>
    </row>
    <row r="12612" spans="1:6" x14ac:dyDescent="0.25">
      <c r="A12612" s="1">
        <v>51549059535</v>
      </c>
      <c r="B12612" s="6" t="s">
        <v>107</v>
      </c>
      <c r="C12612">
        <v>70</v>
      </c>
      <c r="D12612">
        <v>254</v>
      </c>
      <c r="E12612">
        <f t="shared" si="442"/>
        <v>17780</v>
      </c>
      <c r="F12612">
        <f t="shared" si="443"/>
        <v>8071864</v>
      </c>
    </row>
    <row r="12613" spans="1:6" x14ac:dyDescent="0.25">
      <c r="A12613" s="1">
        <v>51552458344</v>
      </c>
      <c r="B12613" s="6" t="s">
        <v>107</v>
      </c>
      <c r="C12613">
        <v>176</v>
      </c>
      <c r="D12613">
        <v>287</v>
      </c>
      <c r="E12613">
        <f t="shared" ref="E12613:E12676" si="444">D12613*C12613</f>
        <v>50512</v>
      </c>
      <c r="F12613">
        <f t="shared" si="443"/>
        <v>3398809</v>
      </c>
    </row>
    <row r="12614" spans="1:6" x14ac:dyDescent="0.25">
      <c r="A12614" s="1">
        <v>51556770565</v>
      </c>
      <c r="B12614" s="6" t="s">
        <v>107</v>
      </c>
      <c r="C12614">
        <v>40</v>
      </c>
      <c r="D12614">
        <v>266</v>
      </c>
      <c r="E12614">
        <f t="shared" si="444"/>
        <v>10640</v>
      </c>
      <c r="F12614">
        <f t="shared" si="443"/>
        <v>4312221</v>
      </c>
    </row>
    <row r="12615" spans="1:6" x14ac:dyDescent="0.25">
      <c r="A12615" s="1">
        <v>51563528289</v>
      </c>
      <c r="B12615" s="6" t="s">
        <v>107</v>
      </c>
      <c r="C12615">
        <v>288</v>
      </c>
      <c r="D12615">
        <v>279</v>
      </c>
      <c r="E12615">
        <f t="shared" si="444"/>
        <v>80352</v>
      </c>
      <c r="F12615">
        <f t="shared" ref="F12615:F12678" si="445">IF(B12615=B12614,A12615-A12614,0)</f>
        <v>6757724</v>
      </c>
    </row>
    <row r="12616" spans="1:6" x14ac:dyDescent="0.25">
      <c r="A12616" s="1">
        <v>51566161589</v>
      </c>
      <c r="B12616" s="6" t="s">
        <v>107</v>
      </c>
      <c r="C12616">
        <v>99</v>
      </c>
      <c r="D12616">
        <v>239</v>
      </c>
      <c r="E12616">
        <f t="shared" si="444"/>
        <v>23661</v>
      </c>
      <c r="F12616">
        <f t="shared" si="445"/>
        <v>2633300</v>
      </c>
    </row>
    <row r="12617" spans="1:6" x14ac:dyDescent="0.25">
      <c r="A12617" s="1">
        <v>51566205842</v>
      </c>
      <c r="B12617" s="6" t="s">
        <v>107</v>
      </c>
      <c r="C12617">
        <v>3</v>
      </c>
      <c r="D12617">
        <v>205</v>
      </c>
      <c r="E12617">
        <f t="shared" si="444"/>
        <v>615</v>
      </c>
      <c r="F12617">
        <f t="shared" si="445"/>
        <v>44253</v>
      </c>
    </row>
    <row r="12618" spans="1:6" x14ac:dyDescent="0.25">
      <c r="A12618" s="1">
        <v>51572710246</v>
      </c>
      <c r="B12618" s="6" t="s">
        <v>107</v>
      </c>
      <c r="C12618">
        <v>251</v>
      </c>
      <c r="D12618">
        <v>211</v>
      </c>
      <c r="E12618">
        <f t="shared" si="444"/>
        <v>52961</v>
      </c>
      <c r="F12618">
        <f t="shared" si="445"/>
        <v>6504404</v>
      </c>
    </row>
    <row r="12619" spans="1:6" x14ac:dyDescent="0.25">
      <c r="A12619" s="1">
        <v>51581543275</v>
      </c>
      <c r="B12619" s="6" t="s">
        <v>107</v>
      </c>
      <c r="C12619">
        <v>290</v>
      </c>
      <c r="D12619">
        <v>240</v>
      </c>
      <c r="E12619">
        <f t="shared" si="444"/>
        <v>69600</v>
      </c>
      <c r="F12619">
        <f t="shared" si="445"/>
        <v>8833029</v>
      </c>
    </row>
    <row r="12620" spans="1:6" x14ac:dyDescent="0.25">
      <c r="A12620" s="1">
        <v>51586023594</v>
      </c>
      <c r="B12620" s="6" t="s">
        <v>107</v>
      </c>
      <c r="C12620">
        <v>198</v>
      </c>
      <c r="D12620">
        <v>261</v>
      </c>
      <c r="E12620">
        <f t="shared" si="444"/>
        <v>51678</v>
      </c>
      <c r="F12620">
        <f t="shared" si="445"/>
        <v>4480319</v>
      </c>
    </row>
    <row r="12621" spans="1:6" x14ac:dyDescent="0.25">
      <c r="A12621" s="1">
        <v>51594840997</v>
      </c>
      <c r="B12621" s="6" t="s">
        <v>107</v>
      </c>
      <c r="C12621">
        <v>278</v>
      </c>
      <c r="D12621">
        <v>302</v>
      </c>
      <c r="E12621">
        <f t="shared" si="444"/>
        <v>83956</v>
      </c>
      <c r="F12621">
        <f t="shared" si="445"/>
        <v>8817403</v>
      </c>
    </row>
    <row r="12622" spans="1:6" x14ac:dyDescent="0.25">
      <c r="A12622" s="1">
        <v>51305285491</v>
      </c>
      <c r="B12622" s="6" t="s">
        <v>192</v>
      </c>
      <c r="C12622">
        <v>149</v>
      </c>
      <c r="D12622">
        <v>68</v>
      </c>
      <c r="E12622">
        <f t="shared" si="444"/>
        <v>10132</v>
      </c>
      <c r="F12622">
        <f t="shared" si="445"/>
        <v>0</v>
      </c>
    </row>
    <row r="12623" spans="1:6" x14ac:dyDescent="0.25">
      <c r="A12623" s="1">
        <v>51305285876</v>
      </c>
      <c r="B12623" s="6" t="s">
        <v>192</v>
      </c>
      <c r="C12623">
        <v>60</v>
      </c>
      <c r="D12623">
        <v>58</v>
      </c>
      <c r="E12623">
        <f t="shared" si="444"/>
        <v>3480</v>
      </c>
      <c r="F12623">
        <f t="shared" si="445"/>
        <v>385</v>
      </c>
    </row>
    <row r="12624" spans="1:6" x14ac:dyDescent="0.25">
      <c r="A12624" s="1">
        <v>51309928034</v>
      </c>
      <c r="B12624" s="6" t="s">
        <v>192</v>
      </c>
      <c r="C12624">
        <v>42</v>
      </c>
      <c r="D12624">
        <v>52</v>
      </c>
      <c r="E12624">
        <f t="shared" si="444"/>
        <v>2184</v>
      </c>
      <c r="F12624">
        <f t="shared" si="445"/>
        <v>4642158</v>
      </c>
    </row>
    <row r="12625" spans="1:6" x14ac:dyDescent="0.25">
      <c r="A12625" s="1">
        <v>51310338983</v>
      </c>
      <c r="B12625" s="6" t="s">
        <v>192</v>
      </c>
      <c r="C12625">
        <v>193</v>
      </c>
      <c r="D12625">
        <v>56</v>
      </c>
      <c r="E12625">
        <f t="shared" si="444"/>
        <v>10808</v>
      </c>
      <c r="F12625">
        <f t="shared" si="445"/>
        <v>410949</v>
      </c>
    </row>
    <row r="12626" spans="1:6" x14ac:dyDescent="0.25">
      <c r="A12626" s="1">
        <v>51311078128</v>
      </c>
      <c r="B12626" s="6" t="s">
        <v>192</v>
      </c>
      <c r="C12626">
        <v>20</v>
      </c>
      <c r="D12626">
        <v>60</v>
      </c>
      <c r="E12626">
        <f t="shared" si="444"/>
        <v>1200</v>
      </c>
      <c r="F12626">
        <f t="shared" si="445"/>
        <v>739145</v>
      </c>
    </row>
    <row r="12627" spans="1:6" x14ac:dyDescent="0.25">
      <c r="A12627" s="1">
        <v>51320239074</v>
      </c>
      <c r="B12627" s="6" t="s">
        <v>192</v>
      </c>
      <c r="C12627">
        <v>130</v>
      </c>
      <c r="D12627">
        <v>48</v>
      </c>
      <c r="E12627">
        <f t="shared" si="444"/>
        <v>6240</v>
      </c>
      <c r="F12627">
        <f t="shared" si="445"/>
        <v>9160946</v>
      </c>
    </row>
    <row r="12628" spans="1:6" x14ac:dyDescent="0.25">
      <c r="A12628" s="1">
        <v>51324648087</v>
      </c>
      <c r="B12628" s="6" t="s">
        <v>192</v>
      </c>
      <c r="C12628">
        <v>104</v>
      </c>
      <c r="D12628">
        <v>55</v>
      </c>
      <c r="E12628">
        <f t="shared" si="444"/>
        <v>5720</v>
      </c>
      <c r="F12628">
        <f t="shared" si="445"/>
        <v>4409013</v>
      </c>
    </row>
    <row r="12629" spans="1:6" x14ac:dyDescent="0.25">
      <c r="A12629" s="1">
        <v>51333020715</v>
      </c>
      <c r="B12629" s="6" t="s">
        <v>192</v>
      </c>
      <c r="C12629">
        <v>263</v>
      </c>
      <c r="D12629">
        <v>56</v>
      </c>
      <c r="E12629">
        <f t="shared" si="444"/>
        <v>14728</v>
      </c>
      <c r="F12629">
        <f t="shared" si="445"/>
        <v>8372628</v>
      </c>
    </row>
    <row r="12630" spans="1:6" x14ac:dyDescent="0.25">
      <c r="A12630" s="1">
        <v>51340325947</v>
      </c>
      <c r="B12630" s="6" t="s">
        <v>192</v>
      </c>
      <c r="C12630">
        <v>287</v>
      </c>
      <c r="D12630">
        <v>48</v>
      </c>
      <c r="E12630">
        <f t="shared" si="444"/>
        <v>13776</v>
      </c>
      <c r="F12630">
        <f t="shared" si="445"/>
        <v>7305232</v>
      </c>
    </row>
    <row r="12631" spans="1:6" x14ac:dyDescent="0.25">
      <c r="A12631" s="1">
        <v>51345716891</v>
      </c>
      <c r="B12631" s="6" t="s">
        <v>192</v>
      </c>
      <c r="C12631">
        <v>203</v>
      </c>
      <c r="D12631">
        <v>50</v>
      </c>
      <c r="E12631">
        <f t="shared" si="444"/>
        <v>10150</v>
      </c>
      <c r="F12631">
        <f t="shared" si="445"/>
        <v>5390944</v>
      </c>
    </row>
    <row r="12632" spans="1:6" x14ac:dyDescent="0.25">
      <c r="A12632" s="1">
        <v>51348491188</v>
      </c>
      <c r="B12632" s="6" t="s">
        <v>192</v>
      </c>
      <c r="C12632">
        <v>132</v>
      </c>
      <c r="D12632">
        <v>45</v>
      </c>
      <c r="E12632">
        <f t="shared" si="444"/>
        <v>5940</v>
      </c>
      <c r="F12632">
        <f t="shared" si="445"/>
        <v>2774297</v>
      </c>
    </row>
    <row r="12633" spans="1:6" x14ac:dyDescent="0.25">
      <c r="A12633" s="1">
        <v>51350267210</v>
      </c>
      <c r="B12633" s="6" t="s">
        <v>192</v>
      </c>
      <c r="C12633">
        <v>247</v>
      </c>
      <c r="D12633">
        <v>42</v>
      </c>
      <c r="E12633">
        <f t="shared" si="444"/>
        <v>10374</v>
      </c>
      <c r="F12633">
        <f t="shared" si="445"/>
        <v>1776022</v>
      </c>
    </row>
    <row r="12634" spans="1:6" x14ac:dyDescent="0.25">
      <c r="A12634" s="1">
        <v>51352207094</v>
      </c>
      <c r="B12634" s="6" t="s">
        <v>192</v>
      </c>
      <c r="C12634">
        <v>296</v>
      </c>
      <c r="D12634">
        <v>39</v>
      </c>
      <c r="E12634">
        <f t="shared" si="444"/>
        <v>11544</v>
      </c>
      <c r="F12634">
        <f t="shared" si="445"/>
        <v>1939884</v>
      </c>
    </row>
    <row r="12635" spans="1:6" x14ac:dyDescent="0.25">
      <c r="A12635" s="1">
        <v>51361295257</v>
      </c>
      <c r="B12635" s="6" t="s">
        <v>192</v>
      </c>
      <c r="C12635">
        <v>25</v>
      </c>
      <c r="D12635">
        <v>42</v>
      </c>
      <c r="E12635">
        <f t="shared" si="444"/>
        <v>1050</v>
      </c>
      <c r="F12635">
        <f t="shared" si="445"/>
        <v>9088163</v>
      </c>
    </row>
    <row r="12636" spans="1:6" x14ac:dyDescent="0.25">
      <c r="A12636" s="1">
        <v>51361606941</v>
      </c>
      <c r="B12636" s="6" t="s">
        <v>192</v>
      </c>
      <c r="C12636">
        <v>179</v>
      </c>
      <c r="D12636">
        <v>49</v>
      </c>
      <c r="E12636">
        <f t="shared" si="444"/>
        <v>8771</v>
      </c>
      <c r="F12636">
        <f t="shared" si="445"/>
        <v>311684</v>
      </c>
    </row>
    <row r="12637" spans="1:6" x14ac:dyDescent="0.25">
      <c r="A12637" s="1">
        <v>51366032243</v>
      </c>
      <c r="B12637" s="6" t="s">
        <v>192</v>
      </c>
      <c r="C12637">
        <v>111</v>
      </c>
      <c r="D12637">
        <v>53</v>
      </c>
      <c r="E12637">
        <f t="shared" si="444"/>
        <v>5883</v>
      </c>
      <c r="F12637">
        <f t="shared" si="445"/>
        <v>4425302</v>
      </c>
    </row>
    <row r="12638" spans="1:6" x14ac:dyDescent="0.25">
      <c r="A12638" s="1">
        <v>51371738438</v>
      </c>
      <c r="B12638" s="6" t="s">
        <v>192</v>
      </c>
      <c r="C12638">
        <v>97</v>
      </c>
      <c r="D12638">
        <v>45</v>
      </c>
      <c r="E12638">
        <f t="shared" si="444"/>
        <v>4365</v>
      </c>
      <c r="F12638">
        <f t="shared" si="445"/>
        <v>5706195</v>
      </c>
    </row>
    <row r="12639" spans="1:6" x14ac:dyDescent="0.25">
      <c r="A12639" s="1">
        <v>51372827501</v>
      </c>
      <c r="B12639" s="6" t="s">
        <v>192</v>
      </c>
      <c r="C12639">
        <v>288</v>
      </c>
      <c r="D12639">
        <v>40</v>
      </c>
      <c r="E12639">
        <f t="shared" si="444"/>
        <v>11520</v>
      </c>
      <c r="F12639">
        <f t="shared" si="445"/>
        <v>1089063</v>
      </c>
    </row>
    <row r="12640" spans="1:6" x14ac:dyDescent="0.25">
      <c r="A12640" s="1">
        <v>51373433223</v>
      </c>
      <c r="B12640" s="6" t="s">
        <v>192</v>
      </c>
      <c r="C12640">
        <v>280</v>
      </c>
      <c r="D12640">
        <v>41</v>
      </c>
      <c r="E12640">
        <f t="shared" si="444"/>
        <v>11480</v>
      </c>
      <c r="F12640">
        <f t="shared" si="445"/>
        <v>605722</v>
      </c>
    </row>
    <row r="12641" spans="1:6" x14ac:dyDescent="0.25">
      <c r="A12641" s="1">
        <v>51376448471</v>
      </c>
      <c r="B12641" s="6" t="s">
        <v>192</v>
      </c>
      <c r="C12641">
        <v>137</v>
      </c>
      <c r="D12641">
        <v>36</v>
      </c>
      <c r="E12641">
        <f t="shared" si="444"/>
        <v>4932</v>
      </c>
      <c r="F12641">
        <f t="shared" si="445"/>
        <v>3015248</v>
      </c>
    </row>
    <row r="12642" spans="1:6" x14ac:dyDescent="0.25">
      <c r="A12642" s="1">
        <v>51382116778</v>
      </c>
      <c r="B12642" s="6" t="s">
        <v>192</v>
      </c>
      <c r="C12642">
        <v>206</v>
      </c>
      <c r="D12642">
        <v>36</v>
      </c>
      <c r="E12642">
        <f t="shared" si="444"/>
        <v>7416</v>
      </c>
      <c r="F12642">
        <f t="shared" si="445"/>
        <v>5668307</v>
      </c>
    </row>
    <row r="12643" spans="1:6" x14ac:dyDescent="0.25">
      <c r="A12643" s="1">
        <v>51389083037</v>
      </c>
      <c r="B12643" s="6" t="s">
        <v>192</v>
      </c>
      <c r="C12643">
        <v>173</v>
      </c>
      <c r="D12643">
        <v>29</v>
      </c>
      <c r="E12643">
        <f t="shared" si="444"/>
        <v>5017</v>
      </c>
      <c r="F12643">
        <f t="shared" si="445"/>
        <v>6966259</v>
      </c>
    </row>
    <row r="12644" spans="1:6" x14ac:dyDescent="0.25">
      <c r="A12644" s="1">
        <v>51391787905</v>
      </c>
      <c r="B12644" s="6" t="s">
        <v>192</v>
      </c>
      <c r="C12644">
        <v>30</v>
      </c>
      <c r="D12644">
        <v>30</v>
      </c>
      <c r="E12644">
        <f t="shared" si="444"/>
        <v>900</v>
      </c>
      <c r="F12644">
        <f t="shared" si="445"/>
        <v>2704868</v>
      </c>
    </row>
    <row r="12645" spans="1:6" x14ac:dyDescent="0.25">
      <c r="A12645" s="1">
        <v>51401715404</v>
      </c>
      <c r="B12645" s="6" t="s">
        <v>192</v>
      </c>
      <c r="C12645">
        <v>119</v>
      </c>
      <c r="D12645">
        <v>35</v>
      </c>
      <c r="E12645">
        <f t="shared" si="444"/>
        <v>4165</v>
      </c>
      <c r="F12645">
        <f t="shared" si="445"/>
        <v>9927499</v>
      </c>
    </row>
    <row r="12646" spans="1:6" x14ac:dyDescent="0.25">
      <c r="A12646" s="1">
        <v>51405731138</v>
      </c>
      <c r="B12646" s="6" t="s">
        <v>192</v>
      </c>
      <c r="C12646">
        <v>90</v>
      </c>
      <c r="D12646">
        <v>30</v>
      </c>
      <c r="E12646">
        <f t="shared" si="444"/>
        <v>2700</v>
      </c>
      <c r="F12646">
        <f t="shared" si="445"/>
        <v>4015734</v>
      </c>
    </row>
    <row r="12647" spans="1:6" x14ac:dyDescent="0.25">
      <c r="A12647" s="1">
        <v>51411343335</v>
      </c>
      <c r="B12647" s="6" t="s">
        <v>192</v>
      </c>
      <c r="C12647">
        <v>140</v>
      </c>
      <c r="D12647">
        <v>27</v>
      </c>
      <c r="E12647">
        <f t="shared" si="444"/>
        <v>3780</v>
      </c>
      <c r="F12647">
        <f t="shared" si="445"/>
        <v>5612197</v>
      </c>
    </row>
    <row r="12648" spans="1:6" x14ac:dyDescent="0.25">
      <c r="A12648" s="1">
        <v>51418441862</v>
      </c>
      <c r="B12648" s="6" t="s">
        <v>192</v>
      </c>
      <c r="C12648">
        <v>195</v>
      </c>
      <c r="D12648">
        <v>21</v>
      </c>
      <c r="E12648">
        <f t="shared" si="444"/>
        <v>4095</v>
      </c>
      <c r="F12648">
        <f t="shared" si="445"/>
        <v>7098527</v>
      </c>
    </row>
    <row r="12649" spans="1:6" x14ac:dyDescent="0.25">
      <c r="A12649" s="1">
        <v>51421598904</v>
      </c>
      <c r="B12649" s="6" t="s">
        <v>192</v>
      </c>
      <c r="C12649">
        <v>262</v>
      </c>
      <c r="D12649">
        <v>24</v>
      </c>
      <c r="E12649">
        <f t="shared" si="444"/>
        <v>6288</v>
      </c>
      <c r="F12649">
        <f t="shared" si="445"/>
        <v>3157042</v>
      </c>
    </row>
    <row r="12650" spans="1:6" x14ac:dyDescent="0.25">
      <c r="A12650" s="1">
        <v>51425589003</v>
      </c>
      <c r="B12650" s="6" t="s">
        <v>192</v>
      </c>
      <c r="C12650">
        <v>109</v>
      </c>
      <c r="D12650">
        <v>28</v>
      </c>
      <c r="E12650">
        <f t="shared" si="444"/>
        <v>3052</v>
      </c>
      <c r="F12650">
        <f t="shared" si="445"/>
        <v>3990099</v>
      </c>
    </row>
    <row r="12651" spans="1:6" x14ac:dyDescent="0.25">
      <c r="A12651" s="1">
        <v>51429796623</v>
      </c>
      <c r="B12651" s="6" t="s">
        <v>192</v>
      </c>
      <c r="C12651">
        <v>198</v>
      </c>
      <c r="D12651">
        <v>28</v>
      </c>
      <c r="E12651">
        <f t="shared" si="444"/>
        <v>5544</v>
      </c>
      <c r="F12651">
        <f t="shared" si="445"/>
        <v>4207620</v>
      </c>
    </row>
    <row r="12652" spans="1:6" x14ac:dyDescent="0.25">
      <c r="A12652" s="1">
        <v>51430481645</v>
      </c>
      <c r="B12652" s="6" t="s">
        <v>192</v>
      </c>
      <c r="C12652">
        <v>101</v>
      </c>
      <c r="D12652">
        <v>31</v>
      </c>
      <c r="E12652">
        <f t="shared" si="444"/>
        <v>3131</v>
      </c>
      <c r="F12652">
        <f t="shared" si="445"/>
        <v>685022</v>
      </c>
    </row>
    <row r="12653" spans="1:6" x14ac:dyDescent="0.25">
      <c r="A12653" s="1">
        <v>51439339948</v>
      </c>
      <c r="B12653" s="6" t="s">
        <v>192</v>
      </c>
      <c r="C12653">
        <v>96</v>
      </c>
      <c r="D12653">
        <v>28</v>
      </c>
      <c r="E12653">
        <f t="shared" si="444"/>
        <v>2688</v>
      </c>
      <c r="F12653">
        <f t="shared" si="445"/>
        <v>8858303</v>
      </c>
    </row>
    <row r="12654" spans="1:6" x14ac:dyDescent="0.25">
      <c r="A12654" s="1">
        <v>51447922225</v>
      </c>
      <c r="B12654" s="6" t="s">
        <v>192</v>
      </c>
      <c r="C12654">
        <v>209</v>
      </c>
      <c r="D12654">
        <v>24</v>
      </c>
      <c r="E12654">
        <f t="shared" si="444"/>
        <v>5016</v>
      </c>
      <c r="F12654">
        <f t="shared" si="445"/>
        <v>8582277</v>
      </c>
    </row>
    <row r="12655" spans="1:6" x14ac:dyDescent="0.25">
      <c r="A12655" s="1">
        <v>51455397192</v>
      </c>
      <c r="B12655" s="6" t="s">
        <v>192</v>
      </c>
      <c r="C12655">
        <v>35</v>
      </c>
      <c r="D12655">
        <v>25</v>
      </c>
      <c r="E12655">
        <f t="shared" si="444"/>
        <v>875</v>
      </c>
      <c r="F12655">
        <f t="shared" si="445"/>
        <v>7474967</v>
      </c>
    </row>
    <row r="12656" spans="1:6" x14ac:dyDescent="0.25">
      <c r="A12656" s="1">
        <v>51456678576</v>
      </c>
      <c r="B12656" s="6" t="s">
        <v>192</v>
      </c>
      <c r="C12656">
        <v>283</v>
      </c>
      <c r="D12656">
        <v>28</v>
      </c>
      <c r="E12656">
        <f t="shared" si="444"/>
        <v>7924</v>
      </c>
      <c r="F12656">
        <f t="shared" si="445"/>
        <v>1281384</v>
      </c>
    </row>
    <row r="12657" spans="1:6" x14ac:dyDescent="0.25">
      <c r="A12657" s="1">
        <v>51456922541</v>
      </c>
      <c r="B12657" s="6" t="s">
        <v>192</v>
      </c>
      <c r="C12657">
        <v>103</v>
      </c>
      <c r="D12657">
        <v>26</v>
      </c>
      <c r="E12657">
        <f t="shared" si="444"/>
        <v>2678</v>
      </c>
      <c r="F12657">
        <f t="shared" si="445"/>
        <v>243965</v>
      </c>
    </row>
    <row r="12658" spans="1:6" x14ac:dyDescent="0.25">
      <c r="A12658" s="1">
        <v>51465222850</v>
      </c>
      <c r="B12658" s="6" t="s">
        <v>192</v>
      </c>
      <c r="C12658">
        <v>253</v>
      </c>
      <c r="D12658">
        <v>22</v>
      </c>
      <c r="E12658">
        <f t="shared" si="444"/>
        <v>5566</v>
      </c>
      <c r="F12658">
        <f t="shared" si="445"/>
        <v>8300309</v>
      </c>
    </row>
    <row r="12659" spans="1:6" x14ac:dyDescent="0.25">
      <c r="A12659" s="1">
        <v>51468617509</v>
      </c>
      <c r="B12659" s="6" t="s">
        <v>192</v>
      </c>
      <c r="C12659">
        <v>81</v>
      </c>
      <c r="D12659">
        <v>22</v>
      </c>
      <c r="E12659">
        <f t="shared" si="444"/>
        <v>1782</v>
      </c>
      <c r="F12659">
        <f t="shared" si="445"/>
        <v>3394659</v>
      </c>
    </row>
    <row r="12660" spans="1:6" x14ac:dyDescent="0.25">
      <c r="A12660" s="1">
        <v>51470414811</v>
      </c>
      <c r="B12660" s="6" t="s">
        <v>192</v>
      </c>
      <c r="C12660">
        <v>63</v>
      </c>
      <c r="D12660">
        <v>22</v>
      </c>
      <c r="E12660">
        <f t="shared" si="444"/>
        <v>1386</v>
      </c>
      <c r="F12660">
        <f t="shared" si="445"/>
        <v>1797302</v>
      </c>
    </row>
    <row r="12661" spans="1:6" x14ac:dyDescent="0.25">
      <c r="A12661" s="1">
        <v>51477283882</v>
      </c>
      <c r="B12661" s="6" t="s">
        <v>192</v>
      </c>
      <c r="C12661">
        <v>238</v>
      </c>
      <c r="D12661">
        <v>19</v>
      </c>
      <c r="E12661">
        <f t="shared" si="444"/>
        <v>4522</v>
      </c>
      <c r="F12661">
        <f t="shared" si="445"/>
        <v>6869071</v>
      </c>
    </row>
    <row r="12662" spans="1:6" x14ac:dyDescent="0.25">
      <c r="A12662" s="1">
        <v>51484840168</v>
      </c>
      <c r="B12662" s="6" t="s">
        <v>192</v>
      </c>
      <c r="C12662">
        <v>99</v>
      </c>
      <c r="D12662">
        <v>20</v>
      </c>
      <c r="E12662">
        <f t="shared" si="444"/>
        <v>1980</v>
      </c>
      <c r="F12662">
        <f t="shared" si="445"/>
        <v>7556286</v>
      </c>
    </row>
    <row r="12663" spans="1:6" x14ac:dyDescent="0.25">
      <c r="A12663" s="1">
        <v>51491333957</v>
      </c>
      <c r="B12663" s="6" t="s">
        <v>192</v>
      </c>
      <c r="C12663">
        <v>61</v>
      </c>
      <c r="D12663">
        <v>19</v>
      </c>
      <c r="E12663">
        <f t="shared" si="444"/>
        <v>1159</v>
      </c>
      <c r="F12663">
        <f t="shared" si="445"/>
        <v>6493789</v>
      </c>
    </row>
    <row r="12664" spans="1:6" x14ac:dyDescent="0.25">
      <c r="A12664" s="1">
        <v>51495410947</v>
      </c>
      <c r="B12664" s="6" t="s">
        <v>192</v>
      </c>
      <c r="C12664">
        <v>43</v>
      </c>
      <c r="D12664">
        <v>16</v>
      </c>
      <c r="E12664">
        <f t="shared" si="444"/>
        <v>688</v>
      </c>
      <c r="F12664">
        <f t="shared" si="445"/>
        <v>4076990</v>
      </c>
    </row>
    <row r="12665" spans="1:6" x14ac:dyDescent="0.25">
      <c r="A12665" s="1">
        <v>51500415118</v>
      </c>
      <c r="B12665" s="6" t="s">
        <v>192</v>
      </c>
      <c r="C12665">
        <v>258</v>
      </c>
      <c r="D12665">
        <v>19</v>
      </c>
      <c r="E12665">
        <f t="shared" si="444"/>
        <v>4902</v>
      </c>
      <c r="F12665">
        <f t="shared" si="445"/>
        <v>5004171</v>
      </c>
    </row>
    <row r="12666" spans="1:6" x14ac:dyDescent="0.25">
      <c r="A12666" s="1">
        <v>51509223951</v>
      </c>
      <c r="B12666" s="6" t="s">
        <v>192</v>
      </c>
      <c r="C12666">
        <v>9</v>
      </c>
      <c r="D12666">
        <v>16</v>
      </c>
      <c r="E12666">
        <f t="shared" si="444"/>
        <v>144</v>
      </c>
      <c r="F12666">
        <f t="shared" si="445"/>
        <v>8808833</v>
      </c>
    </row>
    <row r="12667" spans="1:6" x14ac:dyDescent="0.25">
      <c r="A12667" s="1">
        <v>51518388407</v>
      </c>
      <c r="B12667" s="6" t="s">
        <v>192</v>
      </c>
      <c r="C12667">
        <v>286</v>
      </c>
      <c r="D12667">
        <v>19</v>
      </c>
      <c r="E12667">
        <f t="shared" si="444"/>
        <v>5434</v>
      </c>
      <c r="F12667">
        <f t="shared" si="445"/>
        <v>9164456</v>
      </c>
    </row>
    <row r="12668" spans="1:6" x14ac:dyDescent="0.25">
      <c r="A12668" s="1">
        <v>51518613937</v>
      </c>
      <c r="B12668" s="6" t="s">
        <v>192</v>
      </c>
      <c r="C12668">
        <v>260</v>
      </c>
      <c r="D12668">
        <v>18</v>
      </c>
      <c r="E12668">
        <f t="shared" si="444"/>
        <v>4680</v>
      </c>
      <c r="F12668">
        <f t="shared" si="445"/>
        <v>225530</v>
      </c>
    </row>
    <row r="12669" spans="1:6" x14ac:dyDescent="0.25">
      <c r="A12669" s="1">
        <v>51522996257</v>
      </c>
      <c r="B12669" s="6" t="s">
        <v>192</v>
      </c>
      <c r="C12669">
        <v>32</v>
      </c>
      <c r="D12669">
        <v>21</v>
      </c>
      <c r="E12669">
        <f t="shared" si="444"/>
        <v>672</v>
      </c>
      <c r="F12669">
        <f t="shared" si="445"/>
        <v>4382320</v>
      </c>
    </row>
    <row r="12670" spans="1:6" x14ac:dyDescent="0.25">
      <c r="A12670" s="1">
        <v>51528236285</v>
      </c>
      <c r="B12670" s="6" t="s">
        <v>192</v>
      </c>
      <c r="C12670">
        <v>241</v>
      </c>
      <c r="D12670">
        <v>22</v>
      </c>
      <c r="E12670">
        <f t="shared" si="444"/>
        <v>5302</v>
      </c>
      <c r="F12670">
        <f t="shared" si="445"/>
        <v>5240028</v>
      </c>
    </row>
    <row r="12671" spans="1:6" x14ac:dyDescent="0.25">
      <c r="A12671" s="1">
        <v>51531645112</v>
      </c>
      <c r="B12671" s="6" t="s">
        <v>192</v>
      </c>
      <c r="C12671">
        <v>204</v>
      </c>
      <c r="D12671">
        <v>25</v>
      </c>
      <c r="E12671">
        <f t="shared" si="444"/>
        <v>5100</v>
      </c>
      <c r="F12671">
        <f t="shared" si="445"/>
        <v>3408827</v>
      </c>
    </row>
    <row r="12672" spans="1:6" x14ac:dyDescent="0.25">
      <c r="A12672" s="1">
        <v>51538466329</v>
      </c>
      <c r="B12672" s="6" t="s">
        <v>192</v>
      </c>
      <c r="C12672">
        <v>272</v>
      </c>
      <c r="D12672">
        <v>27</v>
      </c>
      <c r="E12672">
        <f t="shared" si="444"/>
        <v>7344</v>
      </c>
      <c r="F12672">
        <f t="shared" si="445"/>
        <v>6821217</v>
      </c>
    </row>
    <row r="12673" spans="1:6" x14ac:dyDescent="0.25">
      <c r="A12673" s="1">
        <v>51548142229</v>
      </c>
      <c r="B12673" s="6" t="s">
        <v>192</v>
      </c>
      <c r="C12673">
        <v>204</v>
      </c>
      <c r="D12673">
        <v>31</v>
      </c>
      <c r="E12673">
        <f t="shared" si="444"/>
        <v>6324</v>
      </c>
      <c r="F12673">
        <f t="shared" si="445"/>
        <v>9675900</v>
      </c>
    </row>
    <row r="12674" spans="1:6" x14ac:dyDescent="0.25">
      <c r="A12674" s="1">
        <v>51557689408</v>
      </c>
      <c r="B12674" s="6" t="s">
        <v>192</v>
      </c>
      <c r="C12674">
        <v>262</v>
      </c>
      <c r="D12674">
        <v>33</v>
      </c>
      <c r="E12674">
        <f t="shared" si="444"/>
        <v>8646</v>
      </c>
      <c r="F12674">
        <f t="shared" si="445"/>
        <v>9547179</v>
      </c>
    </row>
    <row r="12675" spans="1:6" x14ac:dyDescent="0.25">
      <c r="A12675" s="1">
        <v>51561127874</v>
      </c>
      <c r="B12675" s="6" t="s">
        <v>192</v>
      </c>
      <c r="C12675">
        <v>151</v>
      </c>
      <c r="D12675">
        <v>29</v>
      </c>
      <c r="E12675">
        <f t="shared" si="444"/>
        <v>4379</v>
      </c>
      <c r="F12675">
        <f t="shared" si="445"/>
        <v>3438466</v>
      </c>
    </row>
    <row r="12676" spans="1:6" x14ac:dyDescent="0.25">
      <c r="A12676" s="1">
        <v>51562591227</v>
      </c>
      <c r="B12676" s="6" t="s">
        <v>192</v>
      </c>
      <c r="C12676">
        <v>81</v>
      </c>
      <c r="D12676">
        <v>28</v>
      </c>
      <c r="E12676">
        <f t="shared" si="444"/>
        <v>2268</v>
      </c>
      <c r="F12676">
        <f t="shared" si="445"/>
        <v>1463353</v>
      </c>
    </row>
    <row r="12677" spans="1:6" x14ac:dyDescent="0.25">
      <c r="A12677" s="1">
        <v>51569252680</v>
      </c>
      <c r="B12677" s="6" t="s">
        <v>192</v>
      </c>
      <c r="C12677">
        <v>253</v>
      </c>
      <c r="D12677">
        <v>31</v>
      </c>
      <c r="E12677">
        <f t="shared" ref="E12677:E12740" si="446">D12677*C12677</f>
        <v>7843</v>
      </c>
      <c r="F12677">
        <f t="shared" si="445"/>
        <v>6661453</v>
      </c>
    </row>
    <row r="12678" spans="1:6" x14ac:dyDescent="0.25">
      <c r="A12678" s="1">
        <v>51575080659</v>
      </c>
      <c r="B12678" s="6" t="s">
        <v>192</v>
      </c>
      <c r="C12678">
        <v>227</v>
      </c>
      <c r="D12678">
        <v>31</v>
      </c>
      <c r="E12678">
        <f t="shared" si="446"/>
        <v>7037</v>
      </c>
      <c r="F12678">
        <f t="shared" si="445"/>
        <v>5827979</v>
      </c>
    </row>
    <row r="12679" spans="1:6" x14ac:dyDescent="0.25">
      <c r="A12679" s="1">
        <v>51582691558</v>
      </c>
      <c r="B12679" s="6" t="s">
        <v>192</v>
      </c>
      <c r="C12679">
        <v>289</v>
      </c>
      <c r="D12679">
        <v>36</v>
      </c>
      <c r="E12679">
        <f t="shared" si="446"/>
        <v>10404</v>
      </c>
      <c r="F12679">
        <f t="shared" ref="F12679:F12742" si="447">IF(B12679=B12678,A12679-A12678,0)</f>
        <v>7610899</v>
      </c>
    </row>
    <row r="12680" spans="1:6" x14ac:dyDescent="0.25">
      <c r="A12680" s="1">
        <v>51587065132</v>
      </c>
      <c r="B12680" s="6" t="s">
        <v>192</v>
      </c>
      <c r="C12680">
        <v>285</v>
      </c>
      <c r="D12680">
        <v>33</v>
      </c>
      <c r="E12680">
        <f t="shared" si="446"/>
        <v>9405</v>
      </c>
      <c r="F12680">
        <f t="shared" si="447"/>
        <v>4373574</v>
      </c>
    </row>
    <row r="12681" spans="1:6" x14ac:dyDescent="0.25">
      <c r="A12681" s="1">
        <v>51587356098</v>
      </c>
      <c r="B12681" s="6" t="s">
        <v>192</v>
      </c>
      <c r="C12681">
        <v>72</v>
      </c>
      <c r="D12681">
        <v>29</v>
      </c>
      <c r="E12681">
        <f t="shared" si="446"/>
        <v>2088</v>
      </c>
      <c r="F12681">
        <f t="shared" si="447"/>
        <v>290966</v>
      </c>
    </row>
    <row r="12682" spans="1:6" x14ac:dyDescent="0.25">
      <c r="A12682" s="1">
        <v>51588108220</v>
      </c>
      <c r="B12682" s="6" t="s">
        <v>192</v>
      </c>
      <c r="C12682">
        <v>227</v>
      </c>
      <c r="D12682">
        <v>34</v>
      </c>
      <c r="E12682">
        <f t="shared" si="446"/>
        <v>7718</v>
      </c>
      <c r="F12682">
        <f t="shared" si="447"/>
        <v>752122</v>
      </c>
    </row>
    <row r="12683" spans="1:6" x14ac:dyDescent="0.25">
      <c r="A12683" s="1">
        <v>51596878328</v>
      </c>
      <c r="B12683" s="6" t="s">
        <v>192</v>
      </c>
      <c r="C12683">
        <v>69</v>
      </c>
      <c r="D12683">
        <v>37</v>
      </c>
      <c r="E12683">
        <f t="shared" si="446"/>
        <v>2553</v>
      </c>
      <c r="F12683">
        <f t="shared" si="447"/>
        <v>8770108</v>
      </c>
    </row>
    <row r="12684" spans="1:6" x14ac:dyDescent="0.25">
      <c r="A12684" s="1">
        <v>51309176987</v>
      </c>
      <c r="B12684" s="6" t="s">
        <v>313</v>
      </c>
      <c r="C12684">
        <v>188</v>
      </c>
      <c r="D12684">
        <v>163</v>
      </c>
      <c r="E12684">
        <f t="shared" si="446"/>
        <v>30644</v>
      </c>
      <c r="F12684">
        <f t="shared" si="447"/>
        <v>0</v>
      </c>
    </row>
    <row r="12685" spans="1:6" x14ac:dyDescent="0.25">
      <c r="A12685" s="1">
        <v>51315948997</v>
      </c>
      <c r="B12685" s="6" t="s">
        <v>313</v>
      </c>
      <c r="C12685">
        <v>211</v>
      </c>
      <c r="D12685">
        <v>184</v>
      </c>
      <c r="E12685">
        <f t="shared" si="446"/>
        <v>38824</v>
      </c>
      <c r="F12685">
        <f t="shared" si="447"/>
        <v>6772010</v>
      </c>
    </row>
    <row r="12686" spans="1:6" x14ac:dyDescent="0.25">
      <c r="A12686" s="1">
        <v>51317753474</v>
      </c>
      <c r="B12686" s="6" t="s">
        <v>313</v>
      </c>
      <c r="C12686">
        <v>95</v>
      </c>
      <c r="D12686">
        <v>195</v>
      </c>
      <c r="E12686">
        <f t="shared" si="446"/>
        <v>18525</v>
      </c>
      <c r="F12686">
        <f t="shared" si="447"/>
        <v>1804477</v>
      </c>
    </row>
    <row r="12687" spans="1:6" x14ac:dyDescent="0.25">
      <c r="A12687" s="1">
        <v>51324789345</v>
      </c>
      <c r="B12687" s="6" t="s">
        <v>313</v>
      </c>
      <c r="C12687">
        <v>80</v>
      </c>
      <c r="D12687">
        <v>193</v>
      </c>
      <c r="E12687">
        <f t="shared" si="446"/>
        <v>15440</v>
      </c>
      <c r="F12687">
        <f t="shared" si="447"/>
        <v>7035871</v>
      </c>
    </row>
    <row r="12688" spans="1:6" x14ac:dyDescent="0.25">
      <c r="A12688" s="1">
        <v>51334628738</v>
      </c>
      <c r="B12688" s="6" t="s">
        <v>313</v>
      </c>
      <c r="C12688">
        <v>106</v>
      </c>
      <c r="D12688">
        <v>220</v>
      </c>
      <c r="E12688">
        <f t="shared" si="446"/>
        <v>23320</v>
      </c>
      <c r="F12688">
        <f t="shared" si="447"/>
        <v>9839393</v>
      </c>
    </row>
    <row r="12689" spans="1:6" x14ac:dyDescent="0.25">
      <c r="A12689" s="1">
        <v>51339998166</v>
      </c>
      <c r="B12689" s="6" t="s">
        <v>313</v>
      </c>
      <c r="C12689">
        <v>37</v>
      </c>
      <c r="D12689">
        <v>200</v>
      </c>
      <c r="E12689">
        <f t="shared" si="446"/>
        <v>7400</v>
      </c>
      <c r="F12689">
        <f t="shared" si="447"/>
        <v>5369428</v>
      </c>
    </row>
    <row r="12690" spans="1:6" x14ac:dyDescent="0.25">
      <c r="A12690" s="1">
        <v>51341223535</v>
      </c>
      <c r="B12690" s="6" t="s">
        <v>313</v>
      </c>
      <c r="C12690">
        <v>254</v>
      </c>
      <c r="D12690">
        <v>182</v>
      </c>
      <c r="E12690">
        <f t="shared" si="446"/>
        <v>46228</v>
      </c>
      <c r="F12690">
        <f t="shared" si="447"/>
        <v>1225369</v>
      </c>
    </row>
    <row r="12691" spans="1:6" x14ac:dyDescent="0.25">
      <c r="A12691" s="1">
        <v>51348092697</v>
      </c>
      <c r="B12691" s="6" t="s">
        <v>313</v>
      </c>
      <c r="C12691">
        <v>146</v>
      </c>
      <c r="D12691">
        <v>172</v>
      </c>
      <c r="E12691">
        <f t="shared" si="446"/>
        <v>25112</v>
      </c>
      <c r="F12691">
        <f t="shared" si="447"/>
        <v>6869162</v>
      </c>
    </row>
    <row r="12692" spans="1:6" x14ac:dyDescent="0.25">
      <c r="A12692" s="1">
        <v>51351911633</v>
      </c>
      <c r="B12692" s="6" t="s">
        <v>313</v>
      </c>
      <c r="C12692">
        <v>57</v>
      </c>
      <c r="D12692">
        <v>137</v>
      </c>
      <c r="E12692">
        <f t="shared" si="446"/>
        <v>7809</v>
      </c>
      <c r="F12692">
        <f t="shared" si="447"/>
        <v>3818936</v>
      </c>
    </row>
    <row r="12693" spans="1:6" x14ac:dyDescent="0.25">
      <c r="A12693" s="1">
        <v>51353966762</v>
      </c>
      <c r="B12693" s="6" t="s">
        <v>313</v>
      </c>
      <c r="C12693">
        <v>148</v>
      </c>
      <c r="D12693">
        <v>146</v>
      </c>
      <c r="E12693">
        <f t="shared" si="446"/>
        <v>21608</v>
      </c>
      <c r="F12693">
        <f t="shared" si="447"/>
        <v>2055129</v>
      </c>
    </row>
    <row r="12694" spans="1:6" x14ac:dyDescent="0.25">
      <c r="A12694" s="1">
        <v>51363543092</v>
      </c>
      <c r="B12694" s="6" t="s">
        <v>313</v>
      </c>
      <c r="C12694">
        <v>37</v>
      </c>
      <c r="D12694">
        <v>143</v>
      </c>
      <c r="E12694">
        <f t="shared" si="446"/>
        <v>5291</v>
      </c>
      <c r="F12694">
        <f t="shared" si="447"/>
        <v>9576330</v>
      </c>
    </row>
    <row r="12695" spans="1:6" x14ac:dyDescent="0.25">
      <c r="A12695" s="1">
        <v>51370656152</v>
      </c>
      <c r="B12695" s="6" t="s">
        <v>313</v>
      </c>
      <c r="C12695">
        <v>266</v>
      </c>
      <c r="D12695">
        <v>165</v>
      </c>
      <c r="E12695">
        <f t="shared" si="446"/>
        <v>43890</v>
      </c>
      <c r="F12695">
        <f t="shared" si="447"/>
        <v>7113060</v>
      </c>
    </row>
    <row r="12696" spans="1:6" x14ac:dyDescent="0.25">
      <c r="A12696" s="1">
        <v>51370780944</v>
      </c>
      <c r="B12696" s="6" t="s">
        <v>313</v>
      </c>
      <c r="C12696">
        <v>187</v>
      </c>
      <c r="D12696">
        <v>166</v>
      </c>
      <c r="E12696">
        <f t="shared" si="446"/>
        <v>31042</v>
      </c>
      <c r="F12696">
        <f t="shared" si="447"/>
        <v>124792</v>
      </c>
    </row>
    <row r="12697" spans="1:6" x14ac:dyDescent="0.25">
      <c r="A12697" s="1">
        <v>51371010429</v>
      </c>
      <c r="B12697" s="6" t="s">
        <v>313</v>
      </c>
      <c r="C12697">
        <v>224</v>
      </c>
      <c r="D12697">
        <v>142</v>
      </c>
      <c r="E12697">
        <f t="shared" si="446"/>
        <v>31808</v>
      </c>
      <c r="F12697">
        <f t="shared" si="447"/>
        <v>229485</v>
      </c>
    </row>
    <row r="12698" spans="1:6" x14ac:dyDescent="0.25">
      <c r="A12698" s="1">
        <v>51374007660</v>
      </c>
      <c r="B12698" s="6" t="s">
        <v>313</v>
      </c>
      <c r="C12698">
        <v>155</v>
      </c>
      <c r="D12698">
        <v>139</v>
      </c>
      <c r="E12698">
        <f t="shared" si="446"/>
        <v>21545</v>
      </c>
      <c r="F12698">
        <f t="shared" si="447"/>
        <v>2997231</v>
      </c>
    </row>
    <row r="12699" spans="1:6" x14ac:dyDescent="0.25">
      <c r="A12699" s="1">
        <v>51380103860</v>
      </c>
      <c r="B12699" s="6" t="s">
        <v>313</v>
      </c>
      <c r="C12699">
        <v>253</v>
      </c>
      <c r="D12699">
        <v>115</v>
      </c>
      <c r="E12699">
        <f t="shared" si="446"/>
        <v>29095</v>
      </c>
      <c r="F12699">
        <f t="shared" si="447"/>
        <v>6096200</v>
      </c>
    </row>
    <row r="12700" spans="1:6" x14ac:dyDescent="0.25">
      <c r="A12700" s="1">
        <v>51383570545</v>
      </c>
      <c r="B12700" s="6" t="s">
        <v>313</v>
      </c>
      <c r="C12700">
        <v>110</v>
      </c>
      <c r="D12700">
        <v>118</v>
      </c>
      <c r="E12700">
        <f t="shared" si="446"/>
        <v>12980</v>
      </c>
      <c r="F12700">
        <f t="shared" si="447"/>
        <v>3466685</v>
      </c>
    </row>
    <row r="12701" spans="1:6" x14ac:dyDescent="0.25">
      <c r="A12701" s="1">
        <v>51391534303</v>
      </c>
      <c r="B12701" s="6" t="s">
        <v>313</v>
      </c>
      <c r="C12701">
        <v>262</v>
      </c>
      <c r="D12701">
        <v>120</v>
      </c>
      <c r="E12701">
        <f t="shared" si="446"/>
        <v>31440</v>
      </c>
      <c r="F12701">
        <f t="shared" si="447"/>
        <v>7963758</v>
      </c>
    </row>
    <row r="12702" spans="1:6" x14ac:dyDescent="0.25">
      <c r="A12702" s="1">
        <v>51401449823</v>
      </c>
      <c r="B12702" s="6" t="s">
        <v>313</v>
      </c>
      <c r="C12702">
        <v>231</v>
      </c>
      <c r="D12702">
        <v>99</v>
      </c>
      <c r="E12702">
        <f t="shared" si="446"/>
        <v>22869</v>
      </c>
      <c r="F12702">
        <f t="shared" si="447"/>
        <v>9915520</v>
      </c>
    </row>
    <row r="12703" spans="1:6" x14ac:dyDescent="0.25">
      <c r="A12703" s="1">
        <v>51409825914</v>
      </c>
      <c r="B12703" s="6" t="s">
        <v>313</v>
      </c>
      <c r="C12703">
        <v>41</v>
      </c>
      <c r="D12703">
        <v>87</v>
      </c>
      <c r="E12703">
        <f t="shared" si="446"/>
        <v>3567</v>
      </c>
      <c r="F12703">
        <f t="shared" si="447"/>
        <v>8376091</v>
      </c>
    </row>
    <row r="12704" spans="1:6" x14ac:dyDescent="0.25">
      <c r="A12704" s="1">
        <v>51417612966</v>
      </c>
      <c r="B12704" s="6" t="s">
        <v>313</v>
      </c>
      <c r="C12704">
        <v>179</v>
      </c>
      <c r="D12704">
        <v>74</v>
      </c>
      <c r="E12704">
        <f t="shared" si="446"/>
        <v>13246</v>
      </c>
      <c r="F12704">
        <f t="shared" si="447"/>
        <v>7787052</v>
      </c>
    </row>
    <row r="12705" spans="1:6" x14ac:dyDescent="0.25">
      <c r="A12705" s="1">
        <v>51419614887</v>
      </c>
      <c r="B12705" s="6" t="s">
        <v>313</v>
      </c>
      <c r="C12705">
        <v>81</v>
      </c>
      <c r="D12705">
        <v>71</v>
      </c>
      <c r="E12705">
        <f t="shared" si="446"/>
        <v>5751</v>
      </c>
      <c r="F12705">
        <f t="shared" si="447"/>
        <v>2001921</v>
      </c>
    </row>
    <row r="12706" spans="1:6" x14ac:dyDescent="0.25">
      <c r="A12706" s="1">
        <v>51429142304</v>
      </c>
      <c r="B12706" s="6" t="s">
        <v>313</v>
      </c>
      <c r="C12706">
        <v>178</v>
      </c>
      <c r="D12706">
        <v>61</v>
      </c>
      <c r="E12706">
        <f t="shared" si="446"/>
        <v>10858</v>
      </c>
      <c r="F12706">
        <f t="shared" si="447"/>
        <v>9527417</v>
      </c>
    </row>
    <row r="12707" spans="1:6" x14ac:dyDescent="0.25">
      <c r="A12707" s="1">
        <v>51435285375</v>
      </c>
      <c r="B12707" s="6" t="s">
        <v>313</v>
      </c>
      <c r="C12707">
        <v>296</v>
      </c>
      <c r="D12707">
        <v>56</v>
      </c>
      <c r="E12707">
        <f t="shared" si="446"/>
        <v>16576</v>
      </c>
      <c r="F12707">
        <f t="shared" si="447"/>
        <v>6143071</v>
      </c>
    </row>
    <row r="12708" spans="1:6" x14ac:dyDescent="0.25">
      <c r="A12708" s="1">
        <v>51444956931</v>
      </c>
      <c r="B12708" s="6" t="s">
        <v>313</v>
      </c>
      <c r="C12708">
        <v>58</v>
      </c>
      <c r="D12708">
        <v>63</v>
      </c>
      <c r="E12708">
        <f t="shared" si="446"/>
        <v>3654</v>
      </c>
      <c r="F12708">
        <f t="shared" si="447"/>
        <v>9671556</v>
      </c>
    </row>
    <row r="12709" spans="1:6" x14ac:dyDescent="0.25">
      <c r="A12709" s="1">
        <v>51451835367</v>
      </c>
      <c r="B12709" s="6" t="s">
        <v>313</v>
      </c>
      <c r="C12709">
        <v>136</v>
      </c>
      <c r="D12709">
        <v>56</v>
      </c>
      <c r="E12709">
        <f t="shared" si="446"/>
        <v>7616</v>
      </c>
      <c r="F12709">
        <f t="shared" si="447"/>
        <v>6878436</v>
      </c>
    </row>
    <row r="12710" spans="1:6" x14ac:dyDescent="0.25">
      <c r="A12710" s="1">
        <v>51460777645</v>
      </c>
      <c r="B12710" s="6" t="s">
        <v>313</v>
      </c>
      <c r="C12710">
        <v>76</v>
      </c>
      <c r="D12710">
        <v>50</v>
      </c>
      <c r="E12710">
        <f t="shared" si="446"/>
        <v>3800</v>
      </c>
      <c r="F12710">
        <f t="shared" si="447"/>
        <v>8942278</v>
      </c>
    </row>
    <row r="12711" spans="1:6" x14ac:dyDescent="0.25">
      <c r="A12711" s="1">
        <v>51461402260</v>
      </c>
      <c r="B12711" s="6" t="s">
        <v>313</v>
      </c>
      <c r="C12711">
        <v>270</v>
      </c>
      <c r="D12711">
        <v>42</v>
      </c>
      <c r="E12711">
        <f t="shared" si="446"/>
        <v>11340</v>
      </c>
      <c r="F12711">
        <f t="shared" si="447"/>
        <v>624615</v>
      </c>
    </row>
    <row r="12712" spans="1:6" x14ac:dyDescent="0.25">
      <c r="A12712" s="1">
        <v>51466503272</v>
      </c>
      <c r="B12712" s="6" t="s">
        <v>313</v>
      </c>
      <c r="C12712">
        <v>202</v>
      </c>
      <c r="D12712">
        <v>34</v>
      </c>
      <c r="E12712">
        <f t="shared" si="446"/>
        <v>6868</v>
      </c>
      <c r="F12712">
        <f t="shared" si="447"/>
        <v>5101012</v>
      </c>
    </row>
    <row r="12713" spans="1:6" x14ac:dyDescent="0.25">
      <c r="A12713" s="1">
        <v>51469749446</v>
      </c>
      <c r="B12713" s="6" t="s">
        <v>313</v>
      </c>
      <c r="C12713">
        <v>41</v>
      </c>
      <c r="D12713">
        <v>34</v>
      </c>
      <c r="E12713">
        <f t="shared" si="446"/>
        <v>1394</v>
      </c>
      <c r="F12713">
        <f t="shared" si="447"/>
        <v>3246174</v>
      </c>
    </row>
    <row r="12714" spans="1:6" x14ac:dyDescent="0.25">
      <c r="A12714" s="1">
        <v>51470309530</v>
      </c>
      <c r="B12714" s="6" t="s">
        <v>313</v>
      </c>
      <c r="C12714">
        <v>208</v>
      </c>
      <c r="D12714">
        <v>27</v>
      </c>
      <c r="E12714">
        <f t="shared" si="446"/>
        <v>5616</v>
      </c>
      <c r="F12714">
        <f t="shared" si="447"/>
        <v>560084</v>
      </c>
    </row>
    <row r="12715" spans="1:6" x14ac:dyDescent="0.25">
      <c r="A12715" s="1">
        <v>51475231387</v>
      </c>
      <c r="B12715" s="6" t="s">
        <v>313</v>
      </c>
      <c r="C12715">
        <v>45</v>
      </c>
      <c r="D12715">
        <v>26</v>
      </c>
      <c r="E12715">
        <f t="shared" si="446"/>
        <v>1170</v>
      </c>
      <c r="F12715">
        <f t="shared" si="447"/>
        <v>4921857</v>
      </c>
    </row>
    <row r="12716" spans="1:6" x14ac:dyDescent="0.25">
      <c r="A12716" s="1">
        <v>51482337274</v>
      </c>
      <c r="B12716" s="6" t="s">
        <v>313</v>
      </c>
      <c r="C12716">
        <v>55</v>
      </c>
      <c r="D12716">
        <v>30</v>
      </c>
      <c r="E12716">
        <f t="shared" si="446"/>
        <v>1650</v>
      </c>
      <c r="F12716">
        <f t="shared" si="447"/>
        <v>7105887</v>
      </c>
    </row>
    <row r="12717" spans="1:6" x14ac:dyDescent="0.25">
      <c r="A12717" s="1">
        <v>51486924692</v>
      </c>
      <c r="B12717" s="6" t="s">
        <v>313</v>
      </c>
      <c r="C12717">
        <v>231</v>
      </c>
      <c r="D12717">
        <v>35</v>
      </c>
      <c r="E12717">
        <f t="shared" si="446"/>
        <v>8085</v>
      </c>
      <c r="F12717">
        <f t="shared" si="447"/>
        <v>4587418</v>
      </c>
    </row>
    <row r="12718" spans="1:6" x14ac:dyDescent="0.25">
      <c r="A12718" s="1">
        <v>51488723631</v>
      </c>
      <c r="B12718" s="6" t="s">
        <v>313</v>
      </c>
      <c r="C12718">
        <v>224</v>
      </c>
      <c r="D12718">
        <v>28</v>
      </c>
      <c r="E12718">
        <f t="shared" si="446"/>
        <v>6272</v>
      </c>
      <c r="F12718">
        <f t="shared" si="447"/>
        <v>1798939</v>
      </c>
    </row>
    <row r="12719" spans="1:6" x14ac:dyDescent="0.25">
      <c r="A12719" s="1">
        <v>51489446483</v>
      </c>
      <c r="B12719" s="6" t="s">
        <v>313</v>
      </c>
      <c r="C12719">
        <v>10</v>
      </c>
      <c r="D12719">
        <v>33</v>
      </c>
      <c r="E12719">
        <f t="shared" si="446"/>
        <v>330</v>
      </c>
      <c r="F12719">
        <f t="shared" si="447"/>
        <v>722852</v>
      </c>
    </row>
    <row r="12720" spans="1:6" x14ac:dyDescent="0.25">
      <c r="A12720" s="1">
        <v>51491007641</v>
      </c>
      <c r="B12720" s="6" t="s">
        <v>313</v>
      </c>
      <c r="C12720">
        <v>212</v>
      </c>
      <c r="D12720">
        <v>29</v>
      </c>
      <c r="E12720">
        <f t="shared" si="446"/>
        <v>6148</v>
      </c>
      <c r="F12720">
        <f t="shared" si="447"/>
        <v>1561158</v>
      </c>
    </row>
    <row r="12721" spans="1:6" x14ac:dyDescent="0.25">
      <c r="A12721" s="1">
        <v>51498649123</v>
      </c>
      <c r="B12721" s="6" t="s">
        <v>313</v>
      </c>
      <c r="C12721">
        <v>18</v>
      </c>
      <c r="D12721">
        <v>25</v>
      </c>
      <c r="E12721">
        <f t="shared" si="446"/>
        <v>450</v>
      </c>
      <c r="F12721">
        <f t="shared" si="447"/>
        <v>7641482</v>
      </c>
    </row>
    <row r="12722" spans="1:6" x14ac:dyDescent="0.25">
      <c r="A12722" s="1">
        <v>51506923306</v>
      </c>
      <c r="B12722" s="6" t="s">
        <v>313</v>
      </c>
      <c r="C12722">
        <v>263</v>
      </c>
      <c r="D12722">
        <v>27</v>
      </c>
      <c r="E12722">
        <f t="shared" si="446"/>
        <v>7101</v>
      </c>
      <c r="F12722">
        <f t="shared" si="447"/>
        <v>8274183</v>
      </c>
    </row>
    <row r="12723" spans="1:6" x14ac:dyDescent="0.25">
      <c r="A12723" s="1">
        <v>51508634129</v>
      </c>
      <c r="B12723" s="6" t="s">
        <v>313</v>
      </c>
      <c r="C12723">
        <v>297</v>
      </c>
      <c r="D12723">
        <v>31</v>
      </c>
      <c r="E12723">
        <f t="shared" si="446"/>
        <v>9207</v>
      </c>
      <c r="F12723">
        <f t="shared" si="447"/>
        <v>1710823</v>
      </c>
    </row>
    <row r="12724" spans="1:6" x14ac:dyDescent="0.25">
      <c r="A12724" s="1">
        <v>51512965137</v>
      </c>
      <c r="B12724" s="6" t="s">
        <v>313</v>
      </c>
      <c r="C12724">
        <v>17</v>
      </c>
      <c r="D12724">
        <v>26</v>
      </c>
      <c r="E12724">
        <f t="shared" si="446"/>
        <v>442</v>
      </c>
      <c r="F12724">
        <f t="shared" si="447"/>
        <v>4331008</v>
      </c>
    </row>
    <row r="12725" spans="1:6" x14ac:dyDescent="0.25">
      <c r="A12725" s="1">
        <v>51521379385</v>
      </c>
      <c r="B12725" s="6" t="s">
        <v>313</v>
      </c>
      <c r="C12725">
        <v>32</v>
      </c>
      <c r="D12725">
        <v>21</v>
      </c>
      <c r="E12725">
        <f t="shared" si="446"/>
        <v>672</v>
      </c>
      <c r="F12725">
        <f t="shared" si="447"/>
        <v>8414248</v>
      </c>
    </row>
    <row r="12726" spans="1:6" x14ac:dyDescent="0.25">
      <c r="A12726" s="1">
        <v>51527656928</v>
      </c>
      <c r="B12726" s="6" t="s">
        <v>313</v>
      </c>
      <c r="C12726">
        <v>33</v>
      </c>
      <c r="D12726">
        <v>23</v>
      </c>
      <c r="E12726">
        <f t="shared" si="446"/>
        <v>759</v>
      </c>
      <c r="F12726">
        <f t="shared" si="447"/>
        <v>6277543</v>
      </c>
    </row>
    <row r="12727" spans="1:6" x14ac:dyDescent="0.25">
      <c r="A12727" s="1">
        <v>51529774215</v>
      </c>
      <c r="B12727" s="6" t="s">
        <v>313</v>
      </c>
      <c r="C12727">
        <v>11</v>
      </c>
      <c r="D12727">
        <v>27</v>
      </c>
      <c r="E12727">
        <f t="shared" si="446"/>
        <v>297</v>
      </c>
      <c r="F12727">
        <f t="shared" si="447"/>
        <v>2117287</v>
      </c>
    </row>
    <row r="12728" spans="1:6" x14ac:dyDescent="0.25">
      <c r="A12728" s="1">
        <v>51539362826</v>
      </c>
      <c r="B12728" s="6" t="s">
        <v>313</v>
      </c>
      <c r="C12728">
        <v>247</v>
      </c>
      <c r="D12728">
        <v>27</v>
      </c>
      <c r="E12728">
        <f t="shared" si="446"/>
        <v>6669</v>
      </c>
      <c r="F12728">
        <f t="shared" si="447"/>
        <v>9588611</v>
      </c>
    </row>
    <row r="12729" spans="1:6" x14ac:dyDescent="0.25">
      <c r="A12729" s="1">
        <v>51544170935</v>
      </c>
      <c r="B12729" s="6" t="s">
        <v>313</v>
      </c>
      <c r="C12729">
        <v>278</v>
      </c>
      <c r="D12729">
        <v>25</v>
      </c>
      <c r="E12729">
        <f t="shared" si="446"/>
        <v>6950</v>
      </c>
      <c r="F12729">
        <f t="shared" si="447"/>
        <v>4808109</v>
      </c>
    </row>
    <row r="12730" spans="1:6" x14ac:dyDescent="0.25">
      <c r="A12730" s="1">
        <v>51549407543</v>
      </c>
      <c r="B12730" s="6" t="s">
        <v>313</v>
      </c>
      <c r="C12730">
        <v>99</v>
      </c>
      <c r="D12730">
        <v>29</v>
      </c>
      <c r="E12730">
        <f t="shared" si="446"/>
        <v>2871</v>
      </c>
      <c r="F12730">
        <f t="shared" si="447"/>
        <v>5236608</v>
      </c>
    </row>
    <row r="12731" spans="1:6" x14ac:dyDescent="0.25">
      <c r="A12731" s="1">
        <v>51550914823</v>
      </c>
      <c r="B12731" s="6" t="s">
        <v>313</v>
      </c>
      <c r="C12731">
        <v>256</v>
      </c>
      <c r="D12731">
        <v>26</v>
      </c>
      <c r="E12731">
        <f t="shared" si="446"/>
        <v>6656</v>
      </c>
      <c r="F12731">
        <f t="shared" si="447"/>
        <v>1507280</v>
      </c>
    </row>
    <row r="12732" spans="1:6" x14ac:dyDescent="0.25">
      <c r="A12732" s="1">
        <v>51559208563</v>
      </c>
      <c r="B12732" s="6" t="s">
        <v>313</v>
      </c>
      <c r="C12732">
        <v>99</v>
      </c>
      <c r="D12732">
        <v>27</v>
      </c>
      <c r="E12732">
        <f t="shared" si="446"/>
        <v>2673</v>
      </c>
      <c r="F12732">
        <f t="shared" si="447"/>
        <v>8293740</v>
      </c>
    </row>
    <row r="12733" spans="1:6" x14ac:dyDescent="0.25">
      <c r="A12733" s="1">
        <v>51559827422</v>
      </c>
      <c r="B12733" s="6" t="s">
        <v>313</v>
      </c>
      <c r="C12733">
        <v>163</v>
      </c>
      <c r="D12733">
        <v>30</v>
      </c>
      <c r="E12733">
        <f t="shared" si="446"/>
        <v>4890</v>
      </c>
      <c r="F12733">
        <f t="shared" si="447"/>
        <v>618859</v>
      </c>
    </row>
    <row r="12734" spans="1:6" x14ac:dyDescent="0.25">
      <c r="A12734" s="1">
        <v>51568827506</v>
      </c>
      <c r="B12734" s="6" t="s">
        <v>313</v>
      </c>
      <c r="C12734">
        <v>267</v>
      </c>
      <c r="D12734">
        <v>31</v>
      </c>
      <c r="E12734">
        <f t="shared" si="446"/>
        <v>8277</v>
      </c>
      <c r="F12734">
        <f t="shared" si="447"/>
        <v>9000084</v>
      </c>
    </row>
    <row r="12735" spans="1:6" x14ac:dyDescent="0.25">
      <c r="A12735" s="1">
        <v>51574974378</v>
      </c>
      <c r="B12735" s="6" t="s">
        <v>313</v>
      </c>
      <c r="C12735">
        <v>189</v>
      </c>
      <c r="D12735">
        <v>31</v>
      </c>
      <c r="E12735">
        <f t="shared" si="446"/>
        <v>5859</v>
      </c>
      <c r="F12735">
        <f t="shared" si="447"/>
        <v>6146872</v>
      </c>
    </row>
    <row r="12736" spans="1:6" x14ac:dyDescent="0.25">
      <c r="A12736" s="1">
        <v>51577554693</v>
      </c>
      <c r="B12736" s="6" t="s">
        <v>313</v>
      </c>
      <c r="C12736">
        <v>72</v>
      </c>
      <c r="D12736">
        <v>35</v>
      </c>
      <c r="E12736">
        <f t="shared" si="446"/>
        <v>2520</v>
      </c>
      <c r="F12736">
        <f t="shared" si="447"/>
        <v>2580315</v>
      </c>
    </row>
    <row r="12737" spans="1:6" x14ac:dyDescent="0.25">
      <c r="A12737" s="1">
        <v>51585154455</v>
      </c>
      <c r="B12737" s="6" t="s">
        <v>313</v>
      </c>
      <c r="C12737">
        <v>12</v>
      </c>
      <c r="D12737">
        <v>32</v>
      </c>
      <c r="E12737">
        <f t="shared" si="446"/>
        <v>384</v>
      </c>
      <c r="F12737">
        <f t="shared" si="447"/>
        <v>7599762</v>
      </c>
    </row>
    <row r="12738" spans="1:6" x14ac:dyDescent="0.25">
      <c r="A12738" s="1">
        <v>51586293791</v>
      </c>
      <c r="B12738" s="6" t="s">
        <v>313</v>
      </c>
      <c r="C12738">
        <v>71</v>
      </c>
      <c r="D12738">
        <v>32</v>
      </c>
      <c r="E12738">
        <f t="shared" si="446"/>
        <v>2272</v>
      </c>
      <c r="F12738">
        <f t="shared" si="447"/>
        <v>1139336</v>
      </c>
    </row>
    <row r="12739" spans="1:6" x14ac:dyDescent="0.25">
      <c r="A12739" s="1">
        <v>51586738255</v>
      </c>
      <c r="B12739" s="6" t="s">
        <v>313</v>
      </c>
      <c r="C12739">
        <v>114</v>
      </c>
      <c r="D12739">
        <v>28</v>
      </c>
      <c r="E12739">
        <f t="shared" si="446"/>
        <v>3192</v>
      </c>
      <c r="F12739">
        <f t="shared" si="447"/>
        <v>444464</v>
      </c>
    </row>
    <row r="12740" spans="1:6" x14ac:dyDescent="0.25">
      <c r="A12740" s="1">
        <v>51591637614</v>
      </c>
      <c r="B12740" s="6" t="s">
        <v>313</v>
      </c>
      <c r="C12740">
        <v>194</v>
      </c>
      <c r="D12740">
        <v>27</v>
      </c>
      <c r="E12740">
        <f t="shared" si="446"/>
        <v>5238</v>
      </c>
      <c r="F12740">
        <f t="shared" si="447"/>
        <v>4899359</v>
      </c>
    </row>
    <row r="12741" spans="1:6" x14ac:dyDescent="0.25">
      <c r="A12741" s="1">
        <v>51599336319</v>
      </c>
      <c r="B12741" s="6" t="s">
        <v>313</v>
      </c>
      <c r="C12741">
        <v>285</v>
      </c>
      <c r="D12741">
        <v>23</v>
      </c>
      <c r="E12741">
        <f t="shared" ref="E12741:E12804" si="448">D12741*C12741</f>
        <v>6555</v>
      </c>
      <c r="F12741">
        <f t="shared" si="447"/>
        <v>7698705</v>
      </c>
    </row>
    <row r="12742" spans="1:6" x14ac:dyDescent="0.25">
      <c r="A12742" s="1">
        <v>51301999431</v>
      </c>
      <c r="B12742" s="6" t="s">
        <v>78</v>
      </c>
      <c r="C12742">
        <v>112</v>
      </c>
      <c r="D12742">
        <v>198</v>
      </c>
      <c r="E12742">
        <f t="shared" si="448"/>
        <v>22176</v>
      </c>
      <c r="F12742">
        <f t="shared" si="447"/>
        <v>0</v>
      </c>
    </row>
    <row r="12743" spans="1:6" x14ac:dyDescent="0.25">
      <c r="A12743" s="1">
        <v>51310773880</v>
      </c>
      <c r="B12743" s="6" t="s">
        <v>78</v>
      </c>
      <c r="C12743">
        <v>269</v>
      </c>
      <c r="D12743">
        <v>186</v>
      </c>
      <c r="E12743">
        <f t="shared" si="448"/>
        <v>50034</v>
      </c>
      <c r="F12743">
        <f t="shared" ref="F12743:F12806" si="449">IF(B12743=B12742,A12743-A12742,0)</f>
        <v>8774449</v>
      </c>
    </row>
    <row r="12744" spans="1:6" x14ac:dyDescent="0.25">
      <c r="A12744" s="1">
        <v>51319900244</v>
      </c>
      <c r="B12744" s="6" t="s">
        <v>78</v>
      </c>
      <c r="C12744">
        <v>187</v>
      </c>
      <c r="D12744">
        <v>189</v>
      </c>
      <c r="E12744">
        <f t="shared" si="448"/>
        <v>35343</v>
      </c>
      <c r="F12744">
        <f t="shared" si="449"/>
        <v>9126364</v>
      </c>
    </row>
    <row r="12745" spans="1:6" x14ac:dyDescent="0.25">
      <c r="A12745" s="1">
        <v>51323195968</v>
      </c>
      <c r="B12745" s="6" t="s">
        <v>78</v>
      </c>
      <c r="C12745">
        <v>164</v>
      </c>
      <c r="D12745">
        <v>190</v>
      </c>
      <c r="E12745">
        <f t="shared" si="448"/>
        <v>31160</v>
      </c>
      <c r="F12745">
        <f t="shared" si="449"/>
        <v>3295724</v>
      </c>
    </row>
    <row r="12746" spans="1:6" x14ac:dyDescent="0.25">
      <c r="A12746" s="1">
        <v>51328402831</v>
      </c>
      <c r="B12746" s="6" t="s">
        <v>78</v>
      </c>
      <c r="C12746">
        <v>234</v>
      </c>
      <c r="D12746">
        <v>159</v>
      </c>
      <c r="E12746">
        <f t="shared" si="448"/>
        <v>37206</v>
      </c>
      <c r="F12746">
        <f t="shared" si="449"/>
        <v>5206863</v>
      </c>
    </row>
    <row r="12747" spans="1:6" x14ac:dyDescent="0.25">
      <c r="A12747" s="1">
        <v>51335694248</v>
      </c>
      <c r="B12747" s="6" t="s">
        <v>78</v>
      </c>
      <c r="C12747">
        <v>256</v>
      </c>
      <c r="D12747">
        <v>181</v>
      </c>
      <c r="E12747">
        <f t="shared" si="448"/>
        <v>46336</v>
      </c>
      <c r="F12747">
        <f t="shared" si="449"/>
        <v>7291417</v>
      </c>
    </row>
    <row r="12748" spans="1:6" x14ac:dyDescent="0.25">
      <c r="A12748" s="1">
        <v>51340257019</v>
      </c>
      <c r="B12748" s="6" t="s">
        <v>78</v>
      </c>
      <c r="C12748">
        <v>27</v>
      </c>
      <c r="D12748">
        <v>184</v>
      </c>
      <c r="E12748">
        <f t="shared" si="448"/>
        <v>4968</v>
      </c>
      <c r="F12748">
        <f t="shared" si="449"/>
        <v>4562771</v>
      </c>
    </row>
    <row r="12749" spans="1:6" x14ac:dyDescent="0.25">
      <c r="A12749" s="1">
        <v>51341529525</v>
      </c>
      <c r="B12749" s="6" t="s">
        <v>78</v>
      </c>
      <c r="C12749">
        <v>236</v>
      </c>
      <c r="D12749">
        <v>169</v>
      </c>
      <c r="E12749">
        <f t="shared" si="448"/>
        <v>39884</v>
      </c>
      <c r="F12749">
        <f t="shared" si="449"/>
        <v>1272506</v>
      </c>
    </row>
    <row r="12750" spans="1:6" x14ac:dyDescent="0.25">
      <c r="A12750" s="1">
        <v>51349544246</v>
      </c>
      <c r="B12750" s="6" t="s">
        <v>78</v>
      </c>
      <c r="C12750">
        <v>115</v>
      </c>
      <c r="D12750">
        <v>185</v>
      </c>
      <c r="E12750">
        <f t="shared" si="448"/>
        <v>21275</v>
      </c>
      <c r="F12750">
        <f t="shared" si="449"/>
        <v>8014721</v>
      </c>
    </row>
    <row r="12751" spans="1:6" x14ac:dyDescent="0.25">
      <c r="A12751" s="1">
        <v>51357603476</v>
      </c>
      <c r="B12751" s="6" t="s">
        <v>78</v>
      </c>
      <c r="C12751">
        <v>205</v>
      </c>
      <c r="D12751">
        <v>214</v>
      </c>
      <c r="E12751">
        <f t="shared" si="448"/>
        <v>43870</v>
      </c>
      <c r="F12751">
        <f t="shared" si="449"/>
        <v>8059230</v>
      </c>
    </row>
    <row r="12752" spans="1:6" x14ac:dyDescent="0.25">
      <c r="A12752" s="1">
        <v>51363924866</v>
      </c>
      <c r="B12752" s="6" t="s">
        <v>78</v>
      </c>
      <c r="C12752">
        <v>208</v>
      </c>
      <c r="D12752">
        <v>211</v>
      </c>
      <c r="E12752">
        <f t="shared" si="448"/>
        <v>43888</v>
      </c>
      <c r="F12752">
        <f t="shared" si="449"/>
        <v>6321390</v>
      </c>
    </row>
    <row r="12753" spans="1:6" x14ac:dyDescent="0.25">
      <c r="A12753" s="1">
        <v>51367703952</v>
      </c>
      <c r="B12753" s="6" t="s">
        <v>78</v>
      </c>
      <c r="C12753">
        <v>27</v>
      </c>
      <c r="D12753">
        <v>215</v>
      </c>
      <c r="E12753">
        <f t="shared" si="448"/>
        <v>5805</v>
      </c>
      <c r="F12753">
        <f t="shared" si="449"/>
        <v>3779086</v>
      </c>
    </row>
    <row r="12754" spans="1:6" x14ac:dyDescent="0.25">
      <c r="A12754" s="1">
        <v>51367920328</v>
      </c>
      <c r="B12754" s="6" t="s">
        <v>78</v>
      </c>
      <c r="C12754">
        <v>166</v>
      </c>
      <c r="D12754">
        <v>178</v>
      </c>
      <c r="E12754">
        <f t="shared" si="448"/>
        <v>29548</v>
      </c>
      <c r="F12754">
        <f t="shared" si="449"/>
        <v>216376</v>
      </c>
    </row>
    <row r="12755" spans="1:6" x14ac:dyDescent="0.25">
      <c r="A12755" s="1">
        <v>51369139702</v>
      </c>
      <c r="B12755" s="6" t="s">
        <v>78</v>
      </c>
      <c r="C12755">
        <v>154</v>
      </c>
      <c r="D12755">
        <v>179</v>
      </c>
      <c r="E12755">
        <f t="shared" si="448"/>
        <v>27566</v>
      </c>
      <c r="F12755">
        <f t="shared" si="449"/>
        <v>1219374</v>
      </c>
    </row>
    <row r="12756" spans="1:6" x14ac:dyDescent="0.25">
      <c r="A12756" s="1">
        <v>51374886368</v>
      </c>
      <c r="B12756" s="6" t="s">
        <v>78</v>
      </c>
      <c r="C12756">
        <v>98</v>
      </c>
      <c r="D12756">
        <v>202</v>
      </c>
      <c r="E12756">
        <f t="shared" si="448"/>
        <v>19796</v>
      </c>
      <c r="F12756">
        <f t="shared" si="449"/>
        <v>5746666</v>
      </c>
    </row>
    <row r="12757" spans="1:6" x14ac:dyDescent="0.25">
      <c r="A12757" s="1">
        <v>51381832421</v>
      </c>
      <c r="B12757" s="6" t="s">
        <v>78</v>
      </c>
      <c r="C12757">
        <v>4</v>
      </c>
      <c r="D12757">
        <v>222</v>
      </c>
      <c r="E12757">
        <f t="shared" si="448"/>
        <v>888</v>
      </c>
      <c r="F12757">
        <f t="shared" si="449"/>
        <v>6946053</v>
      </c>
    </row>
    <row r="12758" spans="1:6" x14ac:dyDescent="0.25">
      <c r="A12758" s="1">
        <v>51386544369</v>
      </c>
      <c r="B12758" s="6" t="s">
        <v>78</v>
      </c>
      <c r="C12758">
        <v>147</v>
      </c>
      <c r="D12758">
        <v>253</v>
      </c>
      <c r="E12758">
        <f t="shared" si="448"/>
        <v>37191</v>
      </c>
      <c r="F12758">
        <f t="shared" si="449"/>
        <v>4711948</v>
      </c>
    </row>
    <row r="12759" spans="1:6" x14ac:dyDescent="0.25">
      <c r="A12759" s="1">
        <v>51387096514</v>
      </c>
      <c r="B12759" s="6" t="s">
        <v>78</v>
      </c>
      <c r="C12759">
        <v>174</v>
      </c>
      <c r="D12759">
        <v>220</v>
      </c>
      <c r="E12759">
        <f t="shared" si="448"/>
        <v>38280</v>
      </c>
      <c r="F12759">
        <f t="shared" si="449"/>
        <v>552145</v>
      </c>
    </row>
    <row r="12760" spans="1:6" x14ac:dyDescent="0.25">
      <c r="A12760" s="1">
        <v>51392332730</v>
      </c>
      <c r="B12760" s="6" t="s">
        <v>78</v>
      </c>
      <c r="C12760">
        <v>55</v>
      </c>
      <c r="D12760">
        <v>217</v>
      </c>
      <c r="E12760">
        <f t="shared" si="448"/>
        <v>11935</v>
      </c>
      <c r="F12760">
        <f t="shared" si="449"/>
        <v>5236216</v>
      </c>
    </row>
    <row r="12761" spans="1:6" x14ac:dyDescent="0.25">
      <c r="A12761" s="1">
        <v>51396846848</v>
      </c>
      <c r="B12761" s="6" t="s">
        <v>78</v>
      </c>
      <c r="C12761">
        <v>253</v>
      </c>
      <c r="D12761">
        <v>219</v>
      </c>
      <c r="E12761">
        <f t="shared" si="448"/>
        <v>55407</v>
      </c>
      <c r="F12761">
        <f t="shared" si="449"/>
        <v>4514118</v>
      </c>
    </row>
    <row r="12762" spans="1:6" x14ac:dyDescent="0.25">
      <c r="A12762" s="1">
        <v>51401781340</v>
      </c>
      <c r="B12762" s="6" t="s">
        <v>78</v>
      </c>
      <c r="C12762">
        <v>126</v>
      </c>
      <c r="D12762">
        <v>190</v>
      </c>
      <c r="E12762">
        <f t="shared" si="448"/>
        <v>23940</v>
      </c>
      <c r="F12762">
        <f t="shared" si="449"/>
        <v>4934492</v>
      </c>
    </row>
    <row r="12763" spans="1:6" x14ac:dyDescent="0.25">
      <c r="A12763" s="1">
        <v>51401834167</v>
      </c>
      <c r="B12763" s="6" t="s">
        <v>78</v>
      </c>
      <c r="C12763">
        <v>246</v>
      </c>
      <c r="D12763">
        <v>222</v>
      </c>
      <c r="E12763">
        <f t="shared" si="448"/>
        <v>54612</v>
      </c>
      <c r="F12763">
        <f t="shared" si="449"/>
        <v>52827</v>
      </c>
    </row>
    <row r="12764" spans="1:6" x14ac:dyDescent="0.25">
      <c r="A12764" s="1">
        <v>51407315486</v>
      </c>
      <c r="B12764" s="6" t="s">
        <v>78</v>
      </c>
      <c r="C12764">
        <v>178</v>
      </c>
      <c r="D12764">
        <v>177</v>
      </c>
      <c r="E12764">
        <f t="shared" si="448"/>
        <v>31506</v>
      </c>
      <c r="F12764">
        <f t="shared" si="449"/>
        <v>5481319</v>
      </c>
    </row>
    <row r="12765" spans="1:6" x14ac:dyDescent="0.25">
      <c r="A12765" s="1">
        <v>51409691910</v>
      </c>
      <c r="B12765" s="6" t="s">
        <v>78</v>
      </c>
      <c r="C12765">
        <v>4</v>
      </c>
      <c r="D12765">
        <v>194</v>
      </c>
      <c r="E12765">
        <f t="shared" si="448"/>
        <v>776</v>
      </c>
      <c r="F12765">
        <f t="shared" si="449"/>
        <v>2376424</v>
      </c>
    </row>
    <row r="12766" spans="1:6" x14ac:dyDescent="0.25">
      <c r="A12766" s="1">
        <v>51415561084</v>
      </c>
      <c r="B12766" s="6" t="s">
        <v>78</v>
      </c>
      <c r="C12766">
        <v>179</v>
      </c>
      <c r="D12766">
        <v>188</v>
      </c>
      <c r="E12766">
        <f t="shared" si="448"/>
        <v>33652</v>
      </c>
      <c r="F12766">
        <f t="shared" si="449"/>
        <v>5869174</v>
      </c>
    </row>
    <row r="12767" spans="1:6" x14ac:dyDescent="0.25">
      <c r="A12767" s="1">
        <v>51425402703</v>
      </c>
      <c r="B12767" s="6" t="s">
        <v>78</v>
      </c>
      <c r="C12767">
        <v>17</v>
      </c>
      <c r="D12767">
        <v>195</v>
      </c>
      <c r="E12767">
        <f t="shared" si="448"/>
        <v>3315</v>
      </c>
      <c r="F12767">
        <f t="shared" si="449"/>
        <v>9841619</v>
      </c>
    </row>
    <row r="12768" spans="1:6" x14ac:dyDescent="0.25">
      <c r="A12768" s="1">
        <v>51427947952</v>
      </c>
      <c r="B12768" s="6" t="s">
        <v>78</v>
      </c>
      <c r="C12768">
        <v>170</v>
      </c>
      <c r="D12768">
        <v>210</v>
      </c>
      <c r="E12768">
        <f t="shared" si="448"/>
        <v>35700</v>
      </c>
      <c r="F12768">
        <f t="shared" si="449"/>
        <v>2545249</v>
      </c>
    </row>
    <row r="12769" spans="1:6" x14ac:dyDescent="0.25">
      <c r="A12769" s="1">
        <v>51428444226</v>
      </c>
      <c r="B12769" s="6" t="s">
        <v>78</v>
      </c>
      <c r="C12769">
        <v>86</v>
      </c>
      <c r="D12769">
        <v>184</v>
      </c>
      <c r="E12769">
        <f t="shared" si="448"/>
        <v>15824</v>
      </c>
      <c r="F12769">
        <f t="shared" si="449"/>
        <v>496274</v>
      </c>
    </row>
    <row r="12770" spans="1:6" x14ac:dyDescent="0.25">
      <c r="A12770" s="1">
        <v>51436029212</v>
      </c>
      <c r="B12770" s="6" t="s">
        <v>78</v>
      </c>
      <c r="C12770">
        <v>42</v>
      </c>
      <c r="D12770">
        <v>191</v>
      </c>
      <c r="E12770">
        <f t="shared" si="448"/>
        <v>8022</v>
      </c>
      <c r="F12770">
        <f t="shared" si="449"/>
        <v>7584986</v>
      </c>
    </row>
    <row r="12771" spans="1:6" x14ac:dyDescent="0.25">
      <c r="A12771" s="1">
        <v>51441934968</v>
      </c>
      <c r="B12771" s="6" t="s">
        <v>78</v>
      </c>
      <c r="C12771">
        <v>258</v>
      </c>
      <c r="D12771">
        <v>212</v>
      </c>
      <c r="E12771">
        <f t="shared" si="448"/>
        <v>54696</v>
      </c>
      <c r="F12771">
        <f t="shared" si="449"/>
        <v>5905756</v>
      </c>
    </row>
    <row r="12772" spans="1:6" x14ac:dyDescent="0.25">
      <c r="A12772" s="1">
        <v>51445292418</v>
      </c>
      <c r="B12772" s="6" t="s">
        <v>78</v>
      </c>
      <c r="C12772">
        <v>238</v>
      </c>
      <c r="D12772">
        <v>207</v>
      </c>
      <c r="E12772">
        <f t="shared" si="448"/>
        <v>49266</v>
      </c>
      <c r="F12772">
        <f t="shared" si="449"/>
        <v>3357450</v>
      </c>
    </row>
    <row r="12773" spans="1:6" x14ac:dyDescent="0.25">
      <c r="A12773" s="1">
        <v>51454931294</v>
      </c>
      <c r="B12773" s="6" t="s">
        <v>78</v>
      </c>
      <c r="C12773">
        <v>190</v>
      </c>
      <c r="D12773">
        <v>233</v>
      </c>
      <c r="E12773">
        <f t="shared" si="448"/>
        <v>44270</v>
      </c>
      <c r="F12773">
        <f t="shared" si="449"/>
        <v>9638876</v>
      </c>
    </row>
    <row r="12774" spans="1:6" x14ac:dyDescent="0.25">
      <c r="A12774" s="1">
        <v>51462810645</v>
      </c>
      <c r="B12774" s="6" t="s">
        <v>78</v>
      </c>
      <c r="C12774">
        <v>200</v>
      </c>
      <c r="D12774">
        <v>205</v>
      </c>
      <c r="E12774">
        <f t="shared" si="448"/>
        <v>41000</v>
      </c>
      <c r="F12774">
        <f t="shared" si="449"/>
        <v>7879351</v>
      </c>
    </row>
    <row r="12775" spans="1:6" x14ac:dyDescent="0.25">
      <c r="A12775" s="1">
        <v>51467335003</v>
      </c>
      <c r="B12775" s="6" t="s">
        <v>78</v>
      </c>
      <c r="C12775">
        <v>251</v>
      </c>
      <c r="D12775">
        <v>207</v>
      </c>
      <c r="E12775">
        <f t="shared" si="448"/>
        <v>51957</v>
      </c>
      <c r="F12775">
        <f t="shared" si="449"/>
        <v>4524358</v>
      </c>
    </row>
    <row r="12776" spans="1:6" x14ac:dyDescent="0.25">
      <c r="A12776" s="1">
        <v>51469025267</v>
      </c>
      <c r="B12776" s="6" t="s">
        <v>78</v>
      </c>
      <c r="C12776">
        <v>43</v>
      </c>
      <c r="D12776">
        <v>223</v>
      </c>
      <c r="E12776">
        <f t="shared" si="448"/>
        <v>9589</v>
      </c>
      <c r="F12776">
        <f t="shared" si="449"/>
        <v>1690264</v>
      </c>
    </row>
    <row r="12777" spans="1:6" x14ac:dyDescent="0.25">
      <c r="A12777" s="1">
        <v>51473818802</v>
      </c>
      <c r="B12777" s="6" t="s">
        <v>78</v>
      </c>
      <c r="C12777">
        <v>20</v>
      </c>
      <c r="D12777">
        <v>194</v>
      </c>
      <c r="E12777">
        <f t="shared" si="448"/>
        <v>3880</v>
      </c>
      <c r="F12777">
        <f t="shared" si="449"/>
        <v>4793535</v>
      </c>
    </row>
    <row r="12778" spans="1:6" x14ac:dyDescent="0.25">
      <c r="A12778" s="1">
        <v>51482290683</v>
      </c>
      <c r="B12778" s="6" t="s">
        <v>78</v>
      </c>
      <c r="C12778">
        <v>45</v>
      </c>
      <c r="D12778">
        <v>172</v>
      </c>
      <c r="E12778">
        <f t="shared" si="448"/>
        <v>7740</v>
      </c>
      <c r="F12778">
        <f t="shared" si="449"/>
        <v>8471881</v>
      </c>
    </row>
    <row r="12779" spans="1:6" x14ac:dyDescent="0.25">
      <c r="A12779" s="1">
        <v>51484707603</v>
      </c>
      <c r="B12779" s="6" t="s">
        <v>78</v>
      </c>
      <c r="C12779">
        <v>101</v>
      </c>
      <c r="D12779">
        <v>197</v>
      </c>
      <c r="E12779">
        <f t="shared" si="448"/>
        <v>19897</v>
      </c>
      <c r="F12779">
        <f t="shared" si="449"/>
        <v>2416920</v>
      </c>
    </row>
    <row r="12780" spans="1:6" x14ac:dyDescent="0.25">
      <c r="A12780" s="1">
        <v>51493831738</v>
      </c>
      <c r="B12780" s="6" t="s">
        <v>78</v>
      </c>
      <c r="C12780">
        <v>264</v>
      </c>
      <c r="D12780">
        <v>232</v>
      </c>
      <c r="E12780">
        <f t="shared" si="448"/>
        <v>61248</v>
      </c>
      <c r="F12780">
        <f t="shared" si="449"/>
        <v>9124135</v>
      </c>
    </row>
    <row r="12781" spans="1:6" x14ac:dyDescent="0.25">
      <c r="A12781" s="1">
        <v>51496700129</v>
      </c>
      <c r="B12781" s="6" t="s">
        <v>78</v>
      </c>
      <c r="C12781">
        <v>222</v>
      </c>
      <c r="D12781">
        <v>229</v>
      </c>
      <c r="E12781">
        <f t="shared" si="448"/>
        <v>50838</v>
      </c>
      <c r="F12781">
        <f t="shared" si="449"/>
        <v>2868391</v>
      </c>
    </row>
    <row r="12782" spans="1:6" x14ac:dyDescent="0.25">
      <c r="A12782" s="1">
        <v>51502943546</v>
      </c>
      <c r="B12782" s="6" t="s">
        <v>78</v>
      </c>
      <c r="C12782">
        <v>249</v>
      </c>
      <c r="D12782">
        <v>208</v>
      </c>
      <c r="E12782">
        <f t="shared" si="448"/>
        <v>51792</v>
      </c>
      <c r="F12782">
        <f t="shared" si="449"/>
        <v>6243417</v>
      </c>
    </row>
    <row r="12783" spans="1:6" x14ac:dyDescent="0.25">
      <c r="A12783" s="1">
        <v>51508387792</v>
      </c>
      <c r="B12783" s="6" t="s">
        <v>78</v>
      </c>
      <c r="C12783">
        <v>276</v>
      </c>
      <c r="D12783">
        <v>183</v>
      </c>
      <c r="E12783">
        <f t="shared" si="448"/>
        <v>50508</v>
      </c>
      <c r="F12783">
        <f t="shared" si="449"/>
        <v>5444246</v>
      </c>
    </row>
    <row r="12784" spans="1:6" x14ac:dyDescent="0.25">
      <c r="A12784" s="1">
        <v>51518038631</v>
      </c>
      <c r="B12784" s="6" t="s">
        <v>78</v>
      </c>
      <c r="C12784">
        <v>194</v>
      </c>
      <c r="D12784">
        <v>172</v>
      </c>
      <c r="E12784">
        <f t="shared" si="448"/>
        <v>33368</v>
      </c>
      <c r="F12784">
        <f t="shared" si="449"/>
        <v>9650839</v>
      </c>
    </row>
    <row r="12785" spans="1:6" x14ac:dyDescent="0.25">
      <c r="A12785" s="1">
        <v>51519011990</v>
      </c>
      <c r="B12785" s="6" t="s">
        <v>78</v>
      </c>
      <c r="C12785">
        <v>176</v>
      </c>
      <c r="D12785">
        <v>163</v>
      </c>
      <c r="E12785">
        <f t="shared" si="448"/>
        <v>28688</v>
      </c>
      <c r="F12785">
        <f t="shared" si="449"/>
        <v>973359</v>
      </c>
    </row>
    <row r="12786" spans="1:6" x14ac:dyDescent="0.25">
      <c r="A12786" s="1">
        <v>51520955891</v>
      </c>
      <c r="B12786" s="6" t="s">
        <v>78</v>
      </c>
      <c r="C12786">
        <v>116</v>
      </c>
      <c r="D12786">
        <v>184</v>
      </c>
      <c r="E12786">
        <f t="shared" si="448"/>
        <v>21344</v>
      </c>
      <c r="F12786">
        <f t="shared" si="449"/>
        <v>1943901</v>
      </c>
    </row>
    <row r="12787" spans="1:6" x14ac:dyDescent="0.25">
      <c r="A12787" s="1">
        <v>51523469354</v>
      </c>
      <c r="B12787" s="6" t="s">
        <v>78</v>
      </c>
      <c r="C12787">
        <v>7</v>
      </c>
      <c r="D12787">
        <v>207</v>
      </c>
      <c r="E12787">
        <f t="shared" si="448"/>
        <v>1449</v>
      </c>
      <c r="F12787">
        <f t="shared" si="449"/>
        <v>2513463</v>
      </c>
    </row>
    <row r="12788" spans="1:6" x14ac:dyDescent="0.25">
      <c r="A12788" s="1">
        <v>51526409888</v>
      </c>
      <c r="B12788" s="6" t="s">
        <v>78</v>
      </c>
      <c r="C12788">
        <v>194</v>
      </c>
      <c r="D12788">
        <v>175</v>
      </c>
      <c r="E12788">
        <f t="shared" si="448"/>
        <v>33950</v>
      </c>
      <c r="F12788">
        <f t="shared" si="449"/>
        <v>2940534</v>
      </c>
    </row>
    <row r="12789" spans="1:6" x14ac:dyDescent="0.25">
      <c r="A12789" s="1">
        <v>51532800103</v>
      </c>
      <c r="B12789" s="6" t="s">
        <v>78</v>
      </c>
      <c r="C12789">
        <v>10</v>
      </c>
      <c r="D12789">
        <v>169</v>
      </c>
      <c r="E12789">
        <f t="shared" si="448"/>
        <v>1690</v>
      </c>
      <c r="F12789">
        <f t="shared" si="449"/>
        <v>6390215</v>
      </c>
    </row>
    <row r="12790" spans="1:6" x14ac:dyDescent="0.25">
      <c r="A12790" s="1">
        <v>51539404307</v>
      </c>
      <c r="B12790" s="6" t="s">
        <v>78</v>
      </c>
      <c r="C12790">
        <v>296</v>
      </c>
      <c r="D12790">
        <v>184</v>
      </c>
      <c r="E12790">
        <f t="shared" si="448"/>
        <v>54464</v>
      </c>
      <c r="F12790">
        <f t="shared" si="449"/>
        <v>6604204</v>
      </c>
    </row>
    <row r="12791" spans="1:6" x14ac:dyDescent="0.25">
      <c r="A12791" s="1">
        <v>51540990779</v>
      </c>
      <c r="B12791" s="6" t="s">
        <v>78</v>
      </c>
      <c r="C12791">
        <v>292</v>
      </c>
      <c r="D12791">
        <v>174</v>
      </c>
      <c r="E12791">
        <f t="shared" si="448"/>
        <v>50808</v>
      </c>
      <c r="F12791">
        <f t="shared" si="449"/>
        <v>1586472</v>
      </c>
    </row>
    <row r="12792" spans="1:6" x14ac:dyDescent="0.25">
      <c r="A12792" s="1">
        <v>51547695591</v>
      </c>
      <c r="B12792" s="6" t="s">
        <v>78</v>
      </c>
      <c r="C12792">
        <v>212</v>
      </c>
      <c r="D12792">
        <v>191</v>
      </c>
      <c r="E12792">
        <f t="shared" si="448"/>
        <v>40492</v>
      </c>
      <c r="F12792">
        <f t="shared" si="449"/>
        <v>6704812</v>
      </c>
    </row>
    <row r="12793" spans="1:6" x14ac:dyDescent="0.25">
      <c r="A12793" s="1">
        <v>51552992460</v>
      </c>
      <c r="B12793" s="6" t="s">
        <v>78</v>
      </c>
      <c r="C12793">
        <v>121</v>
      </c>
      <c r="D12793">
        <v>198</v>
      </c>
      <c r="E12793">
        <f t="shared" si="448"/>
        <v>23958</v>
      </c>
      <c r="F12793">
        <f t="shared" si="449"/>
        <v>5296869</v>
      </c>
    </row>
    <row r="12794" spans="1:6" x14ac:dyDescent="0.25">
      <c r="A12794" s="1">
        <v>51561400155</v>
      </c>
      <c r="B12794" s="6" t="s">
        <v>78</v>
      </c>
      <c r="C12794">
        <v>271</v>
      </c>
      <c r="D12794">
        <v>190</v>
      </c>
      <c r="E12794">
        <f t="shared" si="448"/>
        <v>51490</v>
      </c>
      <c r="F12794">
        <f t="shared" si="449"/>
        <v>8407695</v>
      </c>
    </row>
    <row r="12795" spans="1:6" x14ac:dyDescent="0.25">
      <c r="A12795" s="1">
        <v>51565349393</v>
      </c>
      <c r="B12795" s="6" t="s">
        <v>78</v>
      </c>
      <c r="C12795">
        <v>294</v>
      </c>
      <c r="D12795">
        <v>182</v>
      </c>
      <c r="E12795">
        <f t="shared" si="448"/>
        <v>53508</v>
      </c>
      <c r="F12795">
        <f t="shared" si="449"/>
        <v>3949238</v>
      </c>
    </row>
    <row r="12796" spans="1:6" x14ac:dyDescent="0.25">
      <c r="A12796" s="1">
        <v>51569232073</v>
      </c>
      <c r="B12796" s="6" t="s">
        <v>78</v>
      </c>
      <c r="C12796">
        <v>282</v>
      </c>
      <c r="D12796">
        <v>154</v>
      </c>
      <c r="E12796">
        <f t="shared" si="448"/>
        <v>43428</v>
      </c>
      <c r="F12796">
        <f t="shared" si="449"/>
        <v>3882680</v>
      </c>
    </row>
    <row r="12797" spans="1:6" x14ac:dyDescent="0.25">
      <c r="A12797" s="1">
        <v>51573147885</v>
      </c>
      <c r="B12797" s="6" t="s">
        <v>78</v>
      </c>
      <c r="C12797">
        <v>233</v>
      </c>
      <c r="D12797">
        <v>137</v>
      </c>
      <c r="E12797">
        <f t="shared" si="448"/>
        <v>31921</v>
      </c>
      <c r="F12797">
        <f t="shared" si="449"/>
        <v>3915812</v>
      </c>
    </row>
    <row r="12798" spans="1:6" x14ac:dyDescent="0.25">
      <c r="A12798" s="1">
        <v>51579044987</v>
      </c>
      <c r="B12798" s="6" t="s">
        <v>78</v>
      </c>
      <c r="C12798">
        <v>95</v>
      </c>
      <c r="D12798">
        <v>115</v>
      </c>
      <c r="E12798">
        <f t="shared" si="448"/>
        <v>10925</v>
      </c>
      <c r="F12798">
        <f t="shared" si="449"/>
        <v>5897102</v>
      </c>
    </row>
    <row r="12799" spans="1:6" x14ac:dyDescent="0.25">
      <c r="A12799" s="1">
        <v>51581076578</v>
      </c>
      <c r="B12799" s="6" t="s">
        <v>78</v>
      </c>
      <c r="C12799">
        <v>35</v>
      </c>
      <c r="D12799">
        <v>95</v>
      </c>
      <c r="E12799">
        <f t="shared" si="448"/>
        <v>3325</v>
      </c>
      <c r="F12799">
        <f t="shared" si="449"/>
        <v>2031591</v>
      </c>
    </row>
    <row r="12800" spans="1:6" x14ac:dyDescent="0.25">
      <c r="A12800" s="1">
        <v>51582420681</v>
      </c>
      <c r="B12800" s="6" t="s">
        <v>78</v>
      </c>
      <c r="C12800">
        <v>46</v>
      </c>
      <c r="D12800">
        <v>84</v>
      </c>
      <c r="E12800">
        <f t="shared" si="448"/>
        <v>3864</v>
      </c>
      <c r="F12800">
        <f t="shared" si="449"/>
        <v>1344103</v>
      </c>
    </row>
    <row r="12801" spans="1:6" x14ac:dyDescent="0.25">
      <c r="A12801" s="1">
        <v>51590764898</v>
      </c>
      <c r="B12801" s="6" t="s">
        <v>78</v>
      </c>
      <c r="C12801">
        <v>9</v>
      </c>
      <c r="D12801">
        <v>99</v>
      </c>
      <c r="E12801">
        <f t="shared" si="448"/>
        <v>891</v>
      </c>
      <c r="F12801">
        <f t="shared" si="449"/>
        <v>8344217</v>
      </c>
    </row>
    <row r="12802" spans="1:6" x14ac:dyDescent="0.25">
      <c r="A12802" s="1">
        <v>51599563312</v>
      </c>
      <c r="B12802" s="6" t="s">
        <v>78</v>
      </c>
      <c r="C12802">
        <v>47</v>
      </c>
      <c r="D12802">
        <v>87</v>
      </c>
      <c r="E12802">
        <f t="shared" si="448"/>
        <v>4089</v>
      </c>
      <c r="F12802">
        <f t="shared" si="449"/>
        <v>8798414</v>
      </c>
    </row>
    <row r="12803" spans="1:6" x14ac:dyDescent="0.25">
      <c r="A12803" s="1">
        <v>51300284111</v>
      </c>
      <c r="B12803" s="6" t="s">
        <v>11</v>
      </c>
      <c r="C12803">
        <v>91</v>
      </c>
      <c r="D12803">
        <v>267</v>
      </c>
      <c r="E12803">
        <f t="shared" si="448"/>
        <v>24297</v>
      </c>
      <c r="F12803">
        <f t="shared" si="449"/>
        <v>0</v>
      </c>
    </row>
    <row r="12804" spans="1:6" x14ac:dyDescent="0.25">
      <c r="A12804" s="1">
        <v>51308599477</v>
      </c>
      <c r="B12804" s="6" t="s">
        <v>11</v>
      </c>
      <c r="C12804">
        <v>188</v>
      </c>
      <c r="D12804">
        <v>277</v>
      </c>
      <c r="E12804">
        <f t="shared" si="448"/>
        <v>52076</v>
      </c>
      <c r="F12804">
        <f t="shared" si="449"/>
        <v>8315366</v>
      </c>
    </row>
    <row r="12805" spans="1:6" x14ac:dyDescent="0.25">
      <c r="A12805" s="1">
        <v>51316221077</v>
      </c>
      <c r="B12805" s="6" t="s">
        <v>11</v>
      </c>
      <c r="C12805">
        <v>32</v>
      </c>
      <c r="D12805">
        <v>288</v>
      </c>
      <c r="E12805">
        <f t="shared" ref="E12805:E12868" si="450">D12805*C12805</f>
        <v>9216</v>
      </c>
      <c r="F12805">
        <f t="shared" si="449"/>
        <v>7621600</v>
      </c>
    </row>
    <row r="12806" spans="1:6" x14ac:dyDescent="0.25">
      <c r="A12806" s="1">
        <v>51324891503</v>
      </c>
      <c r="B12806" s="6" t="s">
        <v>11</v>
      </c>
      <c r="C12806">
        <v>86</v>
      </c>
      <c r="D12806">
        <v>288</v>
      </c>
      <c r="E12806">
        <f t="shared" si="450"/>
        <v>24768</v>
      </c>
      <c r="F12806">
        <f t="shared" si="449"/>
        <v>8670426</v>
      </c>
    </row>
    <row r="12807" spans="1:6" x14ac:dyDescent="0.25">
      <c r="A12807" s="1">
        <v>51332739238</v>
      </c>
      <c r="B12807" s="6" t="s">
        <v>11</v>
      </c>
      <c r="C12807">
        <v>288</v>
      </c>
      <c r="D12807">
        <v>236</v>
      </c>
      <c r="E12807">
        <f t="shared" si="450"/>
        <v>67968</v>
      </c>
      <c r="F12807">
        <f t="shared" ref="F12807:F12870" si="451">IF(B12807=B12806,A12807-A12806,0)</f>
        <v>7847735</v>
      </c>
    </row>
    <row r="12808" spans="1:6" x14ac:dyDescent="0.25">
      <c r="A12808" s="1">
        <v>51339752116</v>
      </c>
      <c r="B12808" s="6" t="s">
        <v>11</v>
      </c>
      <c r="C12808">
        <v>12</v>
      </c>
      <c r="D12808">
        <v>198</v>
      </c>
      <c r="E12808">
        <f t="shared" si="450"/>
        <v>2376</v>
      </c>
      <c r="F12808">
        <f t="shared" si="451"/>
        <v>7012878</v>
      </c>
    </row>
    <row r="12809" spans="1:6" x14ac:dyDescent="0.25">
      <c r="A12809" s="1">
        <v>51342420686</v>
      </c>
      <c r="B12809" s="6" t="s">
        <v>11</v>
      </c>
      <c r="C12809">
        <v>166</v>
      </c>
      <c r="D12809">
        <v>188</v>
      </c>
      <c r="E12809">
        <f t="shared" si="450"/>
        <v>31208</v>
      </c>
      <c r="F12809">
        <f t="shared" si="451"/>
        <v>2668570</v>
      </c>
    </row>
    <row r="12810" spans="1:6" x14ac:dyDescent="0.25">
      <c r="A12810" s="1">
        <v>51346147039</v>
      </c>
      <c r="B12810" s="6" t="s">
        <v>11</v>
      </c>
      <c r="C12810">
        <v>144</v>
      </c>
      <c r="D12810">
        <v>210</v>
      </c>
      <c r="E12810">
        <f t="shared" si="450"/>
        <v>30240</v>
      </c>
      <c r="F12810">
        <f t="shared" si="451"/>
        <v>3726353</v>
      </c>
    </row>
    <row r="12811" spans="1:6" x14ac:dyDescent="0.25">
      <c r="A12811" s="1">
        <v>51347739456</v>
      </c>
      <c r="B12811" s="6" t="s">
        <v>11</v>
      </c>
      <c r="C12811">
        <v>45</v>
      </c>
      <c r="D12811">
        <v>172</v>
      </c>
      <c r="E12811">
        <f t="shared" si="450"/>
        <v>7740</v>
      </c>
      <c r="F12811">
        <f t="shared" si="451"/>
        <v>1592417</v>
      </c>
    </row>
    <row r="12812" spans="1:6" x14ac:dyDescent="0.25">
      <c r="A12812" s="1">
        <v>51349580156</v>
      </c>
      <c r="B12812" s="6" t="s">
        <v>11</v>
      </c>
      <c r="C12812">
        <v>139</v>
      </c>
      <c r="D12812">
        <v>149</v>
      </c>
      <c r="E12812">
        <f t="shared" si="450"/>
        <v>20711</v>
      </c>
      <c r="F12812">
        <f t="shared" si="451"/>
        <v>1840700</v>
      </c>
    </row>
    <row r="12813" spans="1:6" x14ac:dyDescent="0.25">
      <c r="A12813" s="1">
        <v>51355751684</v>
      </c>
      <c r="B12813" s="6" t="s">
        <v>11</v>
      </c>
      <c r="C12813">
        <v>171</v>
      </c>
      <c r="D12813">
        <v>138</v>
      </c>
      <c r="E12813">
        <f t="shared" si="450"/>
        <v>23598</v>
      </c>
      <c r="F12813">
        <f t="shared" si="451"/>
        <v>6171528</v>
      </c>
    </row>
    <row r="12814" spans="1:6" x14ac:dyDescent="0.25">
      <c r="A12814" s="1">
        <v>51357819348</v>
      </c>
      <c r="B12814" s="6" t="s">
        <v>11</v>
      </c>
      <c r="C12814">
        <v>94</v>
      </c>
      <c r="D12814">
        <v>143</v>
      </c>
      <c r="E12814">
        <f t="shared" si="450"/>
        <v>13442</v>
      </c>
      <c r="F12814">
        <f t="shared" si="451"/>
        <v>2067664</v>
      </c>
    </row>
    <row r="12815" spans="1:6" x14ac:dyDescent="0.25">
      <c r="A12815" s="1">
        <v>51359944408</v>
      </c>
      <c r="B12815" s="6" t="s">
        <v>11</v>
      </c>
      <c r="C12815">
        <v>99</v>
      </c>
      <c r="D12815">
        <v>115</v>
      </c>
      <c r="E12815">
        <f t="shared" si="450"/>
        <v>11385</v>
      </c>
      <c r="F12815">
        <f t="shared" si="451"/>
        <v>2125060</v>
      </c>
    </row>
    <row r="12816" spans="1:6" x14ac:dyDescent="0.25">
      <c r="A12816" s="1">
        <v>51363131098</v>
      </c>
      <c r="B12816" s="6" t="s">
        <v>11</v>
      </c>
      <c r="C12816">
        <v>190</v>
      </c>
      <c r="D12816">
        <v>135</v>
      </c>
      <c r="E12816">
        <f t="shared" si="450"/>
        <v>25650</v>
      </c>
      <c r="F12816">
        <f t="shared" si="451"/>
        <v>3186690</v>
      </c>
    </row>
    <row r="12817" spans="1:6" x14ac:dyDescent="0.25">
      <c r="A12817" s="1">
        <v>51363478439</v>
      </c>
      <c r="B12817" s="6" t="s">
        <v>11</v>
      </c>
      <c r="C12817">
        <v>99</v>
      </c>
      <c r="D12817">
        <v>137</v>
      </c>
      <c r="E12817">
        <f t="shared" si="450"/>
        <v>13563</v>
      </c>
      <c r="F12817">
        <f t="shared" si="451"/>
        <v>347341</v>
      </c>
    </row>
    <row r="12818" spans="1:6" x14ac:dyDescent="0.25">
      <c r="A12818" s="1">
        <v>51369619966</v>
      </c>
      <c r="B12818" s="6" t="s">
        <v>11</v>
      </c>
      <c r="C12818">
        <v>253</v>
      </c>
      <c r="D12818">
        <v>150</v>
      </c>
      <c r="E12818">
        <f t="shared" si="450"/>
        <v>37950</v>
      </c>
      <c r="F12818">
        <f t="shared" si="451"/>
        <v>6141527</v>
      </c>
    </row>
    <row r="12819" spans="1:6" x14ac:dyDescent="0.25">
      <c r="A12819" s="1">
        <v>51378215617</v>
      </c>
      <c r="B12819" s="6" t="s">
        <v>11</v>
      </c>
      <c r="C12819">
        <v>285</v>
      </c>
      <c r="D12819">
        <v>129</v>
      </c>
      <c r="E12819">
        <f t="shared" si="450"/>
        <v>36765</v>
      </c>
      <c r="F12819">
        <f t="shared" si="451"/>
        <v>8595651</v>
      </c>
    </row>
    <row r="12820" spans="1:6" x14ac:dyDescent="0.25">
      <c r="A12820" s="1">
        <v>51382228273</v>
      </c>
      <c r="B12820" s="6" t="s">
        <v>11</v>
      </c>
      <c r="C12820">
        <v>198</v>
      </c>
      <c r="D12820">
        <v>105</v>
      </c>
      <c r="E12820">
        <f t="shared" si="450"/>
        <v>20790</v>
      </c>
      <c r="F12820">
        <f t="shared" si="451"/>
        <v>4012656</v>
      </c>
    </row>
    <row r="12821" spans="1:6" x14ac:dyDescent="0.25">
      <c r="A12821" s="1">
        <v>51388435496</v>
      </c>
      <c r="B12821" s="6" t="s">
        <v>11</v>
      </c>
      <c r="C12821">
        <v>276</v>
      </c>
      <c r="D12821">
        <v>119</v>
      </c>
      <c r="E12821">
        <f t="shared" si="450"/>
        <v>32844</v>
      </c>
      <c r="F12821">
        <f t="shared" si="451"/>
        <v>6207223</v>
      </c>
    </row>
    <row r="12822" spans="1:6" x14ac:dyDescent="0.25">
      <c r="A12822" s="1">
        <v>51389749438</v>
      </c>
      <c r="B12822" s="6" t="s">
        <v>11</v>
      </c>
      <c r="C12822">
        <v>54</v>
      </c>
      <c r="D12822">
        <v>115</v>
      </c>
      <c r="E12822">
        <f t="shared" si="450"/>
        <v>6210</v>
      </c>
      <c r="F12822">
        <f t="shared" si="451"/>
        <v>1313942</v>
      </c>
    </row>
    <row r="12823" spans="1:6" x14ac:dyDescent="0.25">
      <c r="A12823" s="1">
        <v>51390305164</v>
      </c>
      <c r="B12823" s="6" t="s">
        <v>11</v>
      </c>
      <c r="C12823">
        <v>42</v>
      </c>
      <c r="D12823">
        <v>98</v>
      </c>
      <c r="E12823">
        <f t="shared" si="450"/>
        <v>4116</v>
      </c>
      <c r="F12823">
        <f t="shared" si="451"/>
        <v>555726</v>
      </c>
    </row>
    <row r="12824" spans="1:6" x14ac:dyDescent="0.25">
      <c r="A12824" s="1">
        <v>51397851634</v>
      </c>
      <c r="B12824" s="6" t="s">
        <v>11</v>
      </c>
      <c r="C12824">
        <v>89</v>
      </c>
      <c r="D12824">
        <v>96</v>
      </c>
      <c r="E12824">
        <f t="shared" si="450"/>
        <v>8544</v>
      </c>
      <c r="F12824">
        <f t="shared" si="451"/>
        <v>7546470</v>
      </c>
    </row>
    <row r="12825" spans="1:6" x14ac:dyDescent="0.25">
      <c r="A12825" s="1">
        <v>51398752226</v>
      </c>
      <c r="B12825" s="6" t="s">
        <v>11</v>
      </c>
      <c r="C12825">
        <v>112</v>
      </c>
      <c r="D12825">
        <v>91</v>
      </c>
      <c r="E12825">
        <f t="shared" si="450"/>
        <v>10192</v>
      </c>
      <c r="F12825">
        <f t="shared" si="451"/>
        <v>900592</v>
      </c>
    </row>
    <row r="12826" spans="1:6" x14ac:dyDescent="0.25">
      <c r="A12826" s="1">
        <v>51408549414</v>
      </c>
      <c r="B12826" s="6" t="s">
        <v>11</v>
      </c>
      <c r="C12826">
        <v>241</v>
      </c>
      <c r="D12826">
        <v>76</v>
      </c>
      <c r="E12826">
        <f t="shared" si="450"/>
        <v>18316</v>
      </c>
      <c r="F12826">
        <f t="shared" si="451"/>
        <v>9797188</v>
      </c>
    </row>
    <row r="12827" spans="1:6" x14ac:dyDescent="0.25">
      <c r="A12827" s="1">
        <v>51412382375</v>
      </c>
      <c r="B12827" s="6" t="s">
        <v>11</v>
      </c>
      <c r="C12827">
        <v>258</v>
      </c>
      <c r="D12827">
        <v>63</v>
      </c>
      <c r="E12827">
        <f t="shared" si="450"/>
        <v>16254</v>
      </c>
      <c r="F12827">
        <f t="shared" si="451"/>
        <v>3832961</v>
      </c>
    </row>
    <row r="12828" spans="1:6" x14ac:dyDescent="0.25">
      <c r="A12828" s="1">
        <v>51419135753</v>
      </c>
      <c r="B12828" s="6" t="s">
        <v>11</v>
      </c>
      <c r="C12828">
        <v>271</v>
      </c>
      <c r="D12828">
        <v>52</v>
      </c>
      <c r="E12828">
        <f t="shared" si="450"/>
        <v>14092</v>
      </c>
      <c r="F12828">
        <f t="shared" si="451"/>
        <v>6753378</v>
      </c>
    </row>
    <row r="12829" spans="1:6" x14ac:dyDescent="0.25">
      <c r="A12829" s="1">
        <v>51423547610</v>
      </c>
      <c r="B12829" s="6" t="s">
        <v>11</v>
      </c>
      <c r="C12829">
        <v>144</v>
      </c>
      <c r="D12829">
        <v>42</v>
      </c>
      <c r="E12829">
        <f t="shared" si="450"/>
        <v>6048</v>
      </c>
      <c r="F12829">
        <f t="shared" si="451"/>
        <v>4411857</v>
      </c>
    </row>
    <row r="12830" spans="1:6" x14ac:dyDescent="0.25">
      <c r="A12830" s="1">
        <v>51428974005</v>
      </c>
      <c r="B12830" s="6" t="s">
        <v>11</v>
      </c>
      <c r="C12830">
        <v>182</v>
      </c>
      <c r="D12830">
        <v>45</v>
      </c>
      <c r="E12830">
        <f t="shared" si="450"/>
        <v>8190</v>
      </c>
      <c r="F12830">
        <f t="shared" si="451"/>
        <v>5426395</v>
      </c>
    </row>
    <row r="12831" spans="1:6" x14ac:dyDescent="0.25">
      <c r="A12831" s="1">
        <v>51430335729</v>
      </c>
      <c r="B12831" s="6" t="s">
        <v>11</v>
      </c>
      <c r="C12831">
        <v>286</v>
      </c>
      <c r="D12831">
        <v>46</v>
      </c>
      <c r="E12831">
        <f t="shared" si="450"/>
        <v>13156</v>
      </c>
      <c r="F12831">
        <f t="shared" si="451"/>
        <v>1361724</v>
      </c>
    </row>
    <row r="12832" spans="1:6" x14ac:dyDescent="0.25">
      <c r="A12832" s="1">
        <v>51431035385</v>
      </c>
      <c r="B12832" s="6" t="s">
        <v>11</v>
      </c>
      <c r="C12832">
        <v>106</v>
      </c>
      <c r="D12832">
        <v>36</v>
      </c>
      <c r="E12832">
        <f t="shared" si="450"/>
        <v>3816</v>
      </c>
      <c r="F12832">
        <f t="shared" si="451"/>
        <v>699656</v>
      </c>
    </row>
    <row r="12833" spans="1:6" x14ac:dyDescent="0.25">
      <c r="A12833" s="1">
        <v>51436586116</v>
      </c>
      <c r="B12833" s="6" t="s">
        <v>11</v>
      </c>
      <c r="C12833">
        <v>25</v>
      </c>
      <c r="D12833">
        <v>30</v>
      </c>
      <c r="E12833">
        <f t="shared" si="450"/>
        <v>750</v>
      </c>
      <c r="F12833">
        <f t="shared" si="451"/>
        <v>5550731</v>
      </c>
    </row>
    <row r="12834" spans="1:6" x14ac:dyDescent="0.25">
      <c r="A12834" s="1">
        <v>51438899544</v>
      </c>
      <c r="B12834" s="6" t="s">
        <v>11</v>
      </c>
      <c r="C12834">
        <v>16</v>
      </c>
      <c r="D12834">
        <v>24</v>
      </c>
      <c r="E12834">
        <f t="shared" si="450"/>
        <v>384</v>
      </c>
      <c r="F12834">
        <f t="shared" si="451"/>
        <v>2313428</v>
      </c>
    </row>
    <row r="12835" spans="1:6" x14ac:dyDescent="0.25">
      <c r="A12835" s="1">
        <v>51441399501</v>
      </c>
      <c r="B12835" s="6" t="s">
        <v>11</v>
      </c>
      <c r="C12835">
        <v>188</v>
      </c>
      <c r="D12835">
        <v>25</v>
      </c>
      <c r="E12835">
        <f t="shared" si="450"/>
        <v>4700</v>
      </c>
      <c r="F12835">
        <f t="shared" si="451"/>
        <v>2499957</v>
      </c>
    </row>
    <row r="12836" spans="1:6" x14ac:dyDescent="0.25">
      <c r="A12836" s="1">
        <v>51443643116</v>
      </c>
      <c r="B12836" s="6" t="s">
        <v>11</v>
      </c>
      <c r="C12836">
        <v>129</v>
      </c>
      <c r="D12836">
        <v>27</v>
      </c>
      <c r="E12836">
        <f t="shared" si="450"/>
        <v>3483</v>
      </c>
      <c r="F12836">
        <f t="shared" si="451"/>
        <v>2243615</v>
      </c>
    </row>
    <row r="12837" spans="1:6" x14ac:dyDescent="0.25">
      <c r="A12837" s="1">
        <v>51450648456</v>
      </c>
      <c r="B12837" s="6" t="s">
        <v>11</v>
      </c>
      <c r="C12837">
        <v>55</v>
      </c>
      <c r="D12837">
        <v>27</v>
      </c>
      <c r="E12837">
        <f t="shared" si="450"/>
        <v>1485</v>
      </c>
      <c r="F12837">
        <f t="shared" si="451"/>
        <v>7005340</v>
      </c>
    </row>
    <row r="12838" spans="1:6" x14ac:dyDescent="0.25">
      <c r="A12838" s="1">
        <v>51459883622</v>
      </c>
      <c r="B12838" s="6" t="s">
        <v>11</v>
      </c>
      <c r="C12838">
        <v>183</v>
      </c>
      <c r="D12838">
        <v>21</v>
      </c>
      <c r="E12838">
        <f t="shared" si="450"/>
        <v>3843</v>
      </c>
      <c r="F12838">
        <f t="shared" si="451"/>
        <v>9235166</v>
      </c>
    </row>
    <row r="12839" spans="1:6" x14ac:dyDescent="0.25">
      <c r="A12839" s="1">
        <v>51465152047</v>
      </c>
      <c r="B12839" s="6" t="s">
        <v>11</v>
      </c>
      <c r="C12839">
        <v>282</v>
      </c>
      <c r="D12839">
        <v>22</v>
      </c>
      <c r="E12839">
        <f t="shared" si="450"/>
        <v>6204</v>
      </c>
      <c r="F12839">
        <f t="shared" si="451"/>
        <v>5268425</v>
      </c>
    </row>
    <row r="12840" spans="1:6" x14ac:dyDescent="0.25">
      <c r="A12840" s="1">
        <v>51469675634</v>
      </c>
      <c r="B12840" s="6" t="s">
        <v>11</v>
      </c>
      <c r="C12840">
        <v>94</v>
      </c>
      <c r="D12840">
        <v>17</v>
      </c>
      <c r="E12840">
        <f t="shared" si="450"/>
        <v>1598</v>
      </c>
      <c r="F12840">
        <f t="shared" si="451"/>
        <v>4523587</v>
      </c>
    </row>
    <row r="12841" spans="1:6" x14ac:dyDescent="0.25">
      <c r="A12841" s="1">
        <v>51477758557</v>
      </c>
      <c r="B12841" s="6" t="s">
        <v>11</v>
      </c>
      <c r="C12841">
        <v>272</v>
      </c>
      <c r="D12841">
        <v>14</v>
      </c>
      <c r="E12841">
        <f t="shared" si="450"/>
        <v>3808</v>
      </c>
      <c r="F12841">
        <f t="shared" si="451"/>
        <v>8082923</v>
      </c>
    </row>
    <row r="12842" spans="1:6" x14ac:dyDescent="0.25">
      <c r="A12842" s="1">
        <v>51480202451</v>
      </c>
      <c r="B12842" s="6" t="s">
        <v>11</v>
      </c>
      <c r="C12842">
        <v>160</v>
      </c>
      <c r="D12842">
        <v>12</v>
      </c>
      <c r="E12842">
        <f t="shared" si="450"/>
        <v>1920</v>
      </c>
      <c r="F12842">
        <f t="shared" si="451"/>
        <v>2443894</v>
      </c>
    </row>
    <row r="12843" spans="1:6" x14ac:dyDescent="0.25">
      <c r="A12843" s="1">
        <v>51483945865</v>
      </c>
      <c r="B12843" s="6" t="s">
        <v>11</v>
      </c>
      <c r="C12843">
        <v>10</v>
      </c>
      <c r="D12843">
        <v>12</v>
      </c>
      <c r="E12843">
        <f t="shared" si="450"/>
        <v>120</v>
      </c>
      <c r="F12843">
        <f t="shared" si="451"/>
        <v>3743414</v>
      </c>
    </row>
    <row r="12844" spans="1:6" x14ac:dyDescent="0.25">
      <c r="A12844" s="1">
        <v>51491818586</v>
      </c>
      <c r="B12844" s="6" t="s">
        <v>11</v>
      </c>
      <c r="C12844">
        <v>141</v>
      </c>
      <c r="D12844">
        <v>11</v>
      </c>
      <c r="E12844">
        <f t="shared" si="450"/>
        <v>1551</v>
      </c>
      <c r="F12844">
        <f t="shared" si="451"/>
        <v>7872721</v>
      </c>
    </row>
    <row r="12845" spans="1:6" x14ac:dyDescent="0.25">
      <c r="A12845" s="1">
        <v>51501620549</v>
      </c>
      <c r="B12845" s="6" t="s">
        <v>11</v>
      </c>
      <c r="C12845">
        <v>261</v>
      </c>
      <c r="D12845">
        <v>12</v>
      </c>
      <c r="E12845">
        <f t="shared" si="450"/>
        <v>3132</v>
      </c>
      <c r="F12845">
        <f t="shared" si="451"/>
        <v>9801963</v>
      </c>
    </row>
    <row r="12846" spans="1:6" x14ac:dyDescent="0.25">
      <c r="A12846" s="1">
        <v>51507181851</v>
      </c>
      <c r="B12846" s="6" t="s">
        <v>11</v>
      </c>
      <c r="C12846">
        <v>222</v>
      </c>
      <c r="D12846">
        <v>11</v>
      </c>
      <c r="E12846">
        <f t="shared" si="450"/>
        <v>2442</v>
      </c>
      <c r="F12846">
        <f t="shared" si="451"/>
        <v>5561302</v>
      </c>
    </row>
    <row r="12847" spans="1:6" x14ac:dyDescent="0.25">
      <c r="A12847" s="1">
        <v>51515445570</v>
      </c>
      <c r="B12847" s="6" t="s">
        <v>11</v>
      </c>
      <c r="C12847">
        <v>50</v>
      </c>
      <c r="D12847">
        <v>10</v>
      </c>
      <c r="E12847">
        <f t="shared" si="450"/>
        <v>500</v>
      </c>
      <c r="F12847">
        <f t="shared" si="451"/>
        <v>8263719</v>
      </c>
    </row>
    <row r="12848" spans="1:6" x14ac:dyDescent="0.25">
      <c r="A12848" s="1">
        <v>51519442653</v>
      </c>
      <c r="B12848" s="6" t="s">
        <v>11</v>
      </c>
      <c r="C12848">
        <v>70</v>
      </c>
      <c r="D12848">
        <v>9</v>
      </c>
      <c r="E12848">
        <f t="shared" si="450"/>
        <v>630</v>
      </c>
      <c r="F12848">
        <f t="shared" si="451"/>
        <v>3997083</v>
      </c>
    </row>
    <row r="12849" spans="1:6" x14ac:dyDescent="0.25">
      <c r="A12849" s="1">
        <v>51528577407</v>
      </c>
      <c r="B12849" s="6" t="s">
        <v>11</v>
      </c>
      <c r="C12849">
        <v>136</v>
      </c>
      <c r="D12849">
        <v>8</v>
      </c>
      <c r="E12849">
        <f t="shared" si="450"/>
        <v>1088</v>
      </c>
      <c r="F12849">
        <f t="shared" si="451"/>
        <v>9134754</v>
      </c>
    </row>
    <row r="12850" spans="1:6" x14ac:dyDescent="0.25">
      <c r="A12850" s="1">
        <v>51530667380</v>
      </c>
      <c r="B12850" s="6" t="s">
        <v>11</v>
      </c>
      <c r="C12850">
        <v>281</v>
      </c>
      <c r="D12850">
        <v>8</v>
      </c>
      <c r="E12850">
        <f t="shared" si="450"/>
        <v>2248</v>
      </c>
      <c r="F12850">
        <f t="shared" si="451"/>
        <v>2089973</v>
      </c>
    </row>
    <row r="12851" spans="1:6" x14ac:dyDescent="0.25">
      <c r="A12851" s="1">
        <v>51538248917</v>
      </c>
      <c r="B12851" s="6" t="s">
        <v>11</v>
      </c>
      <c r="C12851">
        <v>182</v>
      </c>
      <c r="D12851">
        <v>8</v>
      </c>
      <c r="E12851">
        <f t="shared" si="450"/>
        <v>1456</v>
      </c>
      <c r="F12851">
        <f t="shared" si="451"/>
        <v>7581537</v>
      </c>
    </row>
    <row r="12852" spans="1:6" x14ac:dyDescent="0.25">
      <c r="A12852" s="1">
        <v>51546390708</v>
      </c>
      <c r="B12852" s="6" t="s">
        <v>11</v>
      </c>
      <c r="C12852">
        <v>92</v>
      </c>
      <c r="D12852">
        <v>7</v>
      </c>
      <c r="E12852">
        <f t="shared" si="450"/>
        <v>644</v>
      </c>
      <c r="F12852">
        <f t="shared" si="451"/>
        <v>8141791</v>
      </c>
    </row>
    <row r="12853" spans="1:6" x14ac:dyDescent="0.25">
      <c r="A12853" s="1">
        <v>51547492929</v>
      </c>
      <c r="B12853" s="6" t="s">
        <v>11</v>
      </c>
      <c r="C12853">
        <v>36</v>
      </c>
      <c r="D12853">
        <v>7</v>
      </c>
      <c r="E12853">
        <f t="shared" si="450"/>
        <v>252</v>
      </c>
      <c r="F12853">
        <f t="shared" si="451"/>
        <v>1102221</v>
      </c>
    </row>
    <row r="12854" spans="1:6" x14ac:dyDescent="0.25">
      <c r="A12854" s="1">
        <v>51552927528</v>
      </c>
      <c r="B12854" s="6" t="s">
        <v>11</v>
      </c>
      <c r="C12854">
        <v>171</v>
      </c>
      <c r="D12854">
        <v>8</v>
      </c>
      <c r="E12854">
        <f t="shared" si="450"/>
        <v>1368</v>
      </c>
      <c r="F12854">
        <f t="shared" si="451"/>
        <v>5434599</v>
      </c>
    </row>
    <row r="12855" spans="1:6" x14ac:dyDescent="0.25">
      <c r="A12855" s="1">
        <v>51558643116</v>
      </c>
      <c r="B12855" s="6" t="s">
        <v>11</v>
      </c>
      <c r="C12855">
        <v>20</v>
      </c>
      <c r="D12855">
        <v>7</v>
      </c>
      <c r="E12855">
        <f t="shared" si="450"/>
        <v>140</v>
      </c>
      <c r="F12855">
        <f t="shared" si="451"/>
        <v>5715588</v>
      </c>
    </row>
    <row r="12856" spans="1:6" x14ac:dyDescent="0.25">
      <c r="A12856" s="1">
        <v>51559432412</v>
      </c>
      <c r="B12856" s="6" t="s">
        <v>11</v>
      </c>
      <c r="C12856">
        <v>91</v>
      </c>
      <c r="D12856">
        <v>7</v>
      </c>
      <c r="E12856">
        <f t="shared" si="450"/>
        <v>637</v>
      </c>
      <c r="F12856">
        <f t="shared" si="451"/>
        <v>789296</v>
      </c>
    </row>
    <row r="12857" spans="1:6" x14ac:dyDescent="0.25">
      <c r="A12857" s="1">
        <v>51564207258</v>
      </c>
      <c r="B12857" s="6" t="s">
        <v>11</v>
      </c>
      <c r="C12857">
        <v>84</v>
      </c>
      <c r="D12857">
        <v>7</v>
      </c>
      <c r="E12857">
        <f t="shared" si="450"/>
        <v>588</v>
      </c>
      <c r="F12857">
        <f t="shared" si="451"/>
        <v>4774846</v>
      </c>
    </row>
    <row r="12858" spans="1:6" x14ac:dyDescent="0.25">
      <c r="A12858" s="1">
        <v>51568796771</v>
      </c>
      <c r="B12858" s="6" t="s">
        <v>11</v>
      </c>
      <c r="C12858">
        <v>282</v>
      </c>
      <c r="D12858">
        <v>6</v>
      </c>
      <c r="E12858">
        <f t="shared" si="450"/>
        <v>1692</v>
      </c>
      <c r="F12858">
        <f t="shared" si="451"/>
        <v>4589513</v>
      </c>
    </row>
    <row r="12859" spans="1:6" x14ac:dyDescent="0.25">
      <c r="A12859" s="1">
        <v>51572665481</v>
      </c>
      <c r="B12859" s="6" t="s">
        <v>11</v>
      </c>
      <c r="C12859">
        <v>108</v>
      </c>
      <c r="D12859">
        <v>6</v>
      </c>
      <c r="E12859">
        <f t="shared" si="450"/>
        <v>648</v>
      </c>
      <c r="F12859">
        <f t="shared" si="451"/>
        <v>3868710</v>
      </c>
    </row>
    <row r="12860" spans="1:6" x14ac:dyDescent="0.25">
      <c r="A12860" s="1">
        <v>51582538917</v>
      </c>
      <c r="B12860" s="6" t="s">
        <v>11</v>
      </c>
      <c r="C12860">
        <v>191</v>
      </c>
      <c r="D12860">
        <v>6</v>
      </c>
      <c r="E12860">
        <f t="shared" si="450"/>
        <v>1146</v>
      </c>
      <c r="F12860">
        <f t="shared" si="451"/>
        <v>9873436</v>
      </c>
    </row>
    <row r="12861" spans="1:6" x14ac:dyDescent="0.25">
      <c r="A12861" s="1">
        <v>51583818528</v>
      </c>
      <c r="B12861" s="6" t="s">
        <v>11</v>
      </c>
      <c r="C12861">
        <v>164</v>
      </c>
      <c r="D12861">
        <v>5</v>
      </c>
      <c r="E12861">
        <f t="shared" si="450"/>
        <v>820</v>
      </c>
      <c r="F12861">
        <f t="shared" si="451"/>
        <v>1279611</v>
      </c>
    </row>
    <row r="12862" spans="1:6" x14ac:dyDescent="0.25">
      <c r="A12862" s="1">
        <v>51584623924</v>
      </c>
      <c r="B12862" s="6" t="s">
        <v>11</v>
      </c>
      <c r="C12862">
        <v>105</v>
      </c>
      <c r="D12862">
        <v>5</v>
      </c>
      <c r="E12862">
        <f t="shared" si="450"/>
        <v>525</v>
      </c>
      <c r="F12862">
        <f t="shared" si="451"/>
        <v>805396</v>
      </c>
    </row>
    <row r="12863" spans="1:6" x14ac:dyDescent="0.25">
      <c r="A12863" s="1">
        <v>51590700321</v>
      </c>
      <c r="B12863" s="6" t="s">
        <v>11</v>
      </c>
      <c r="C12863">
        <v>54</v>
      </c>
      <c r="D12863">
        <v>5</v>
      </c>
      <c r="E12863">
        <f t="shared" si="450"/>
        <v>270</v>
      </c>
      <c r="F12863">
        <f t="shared" si="451"/>
        <v>6076397</v>
      </c>
    </row>
    <row r="12864" spans="1:6" x14ac:dyDescent="0.25">
      <c r="A12864" s="1">
        <v>51595793911</v>
      </c>
      <c r="B12864" s="6" t="s">
        <v>11</v>
      </c>
      <c r="C12864">
        <v>144</v>
      </c>
      <c r="D12864">
        <v>5</v>
      </c>
      <c r="E12864">
        <f t="shared" si="450"/>
        <v>720</v>
      </c>
      <c r="F12864">
        <f t="shared" si="451"/>
        <v>5093590</v>
      </c>
    </row>
    <row r="12865" spans="1:6" x14ac:dyDescent="0.25">
      <c r="A12865" s="1">
        <v>51303220222</v>
      </c>
      <c r="B12865" s="6" t="s">
        <v>123</v>
      </c>
      <c r="C12865">
        <v>298</v>
      </c>
      <c r="D12865">
        <v>129</v>
      </c>
      <c r="E12865">
        <f t="shared" si="450"/>
        <v>38442</v>
      </c>
      <c r="F12865">
        <f t="shared" si="451"/>
        <v>0</v>
      </c>
    </row>
    <row r="12866" spans="1:6" x14ac:dyDescent="0.25">
      <c r="A12866" s="1">
        <v>51306796860</v>
      </c>
      <c r="B12866" s="6" t="s">
        <v>123</v>
      </c>
      <c r="C12866">
        <v>212</v>
      </c>
      <c r="D12866">
        <v>130</v>
      </c>
      <c r="E12866">
        <f t="shared" si="450"/>
        <v>27560</v>
      </c>
      <c r="F12866">
        <f t="shared" si="451"/>
        <v>3576638</v>
      </c>
    </row>
    <row r="12867" spans="1:6" x14ac:dyDescent="0.25">
      <c r="A12867" s="1">
        <v>51313950646</v>
      </c>
      <c r="B12867" s="6" t="s">
        <v>123</v>
      </c>
      <c r="C12867">
        <v>131</v>
      </c>
      <c r="D12867">
        <v>117</v>
      </c>
      <c r="E12867">
        <f t="shared" si="450"/>
        <v>15327</v>
      </c>
      <c r="F12867">
        <f t="shared" si="451"/>
        <v>7153786</v>
      </c>
    </row>
    <row r="12868" spans="1:6" x14ac:dyDescent="0.25">
      <c r="A12868" s="1">
        <v>51321331826</v>
      </c>
      <c r="B12868" s="6" t="s">
        <v>123</v>
      </c>
      <c r="C12868">
        <v>157</v>
      </c>
      <c r="D12868">
        <v>93</v>
      </c>
      <c r="E12868">
        <f t="shared" si="450"/>
        <v>14601</v>
      </c>
      <c r="F12868">
        <f t="shared" si="451"/>
        <v>7381180</v>
      </c>
    </row>
    <row r="12869" spans="1:6" x14ac:dyDescent="0.25">
      <c r="A12869" s="1">
        <v>51326125530</v>
      </c>
      <c r="B12869" s="6" t="s">
        <v>123</v>
      </c>
      <c r="C12869">
        <v>149</v>
      </c>
      <c r="D12869">
        <v>93</v>
      </c>
      <c r="E12869">
        <f t="shared" ref="E12869:E12932" si="452">D12869*C12869</f>
        <v>13857</v>
      </c>
      <c r="F12869">
        <f t="shared" si="451"/>
        <v>4793704</v>
      </c>
    </row>
    <row r="12870" spans="1:6" x14ac:dyDescent="0.25">
      <c r="A12870" s="1">
        <v>51332444954</v>
      </c>
      <c r="B12870" s="6" t="s">
        <v>123</v>
      </c>
      <c r="C12870">
        <v>165</v>
      </c>
      <c r="D12870">
        <v>105</v>
      </c>
      <c r="E12870">
        <f t="shared" si="452"/>
        <v>17325</v>
      </c>
      <c r="F12870">
        <f t="shared" si="451"/>
        <v>6319424</v>
      </c>
    </row>
    <row r="12871" spans="1:6" x14ac:dyDescent="0.25">
      <c r="A12871" s="1">
        <v>51341464464</v>
      </c>
      <c r="B12871" s="6" t="s">
        <v>123</v>
      </c>
      <c r="C12871">
        <v>256</v>
      </c>
      <c r="D12871">
        <v>86</v>
      </c>
      <c r="E12871">
        <f t="shared" si="452"/>
        <v>22016</v>
      </c>
      <c r="F12871">
        <f t="shared" ref="F12871:F12934" si="453">IF(B12871=B12870,A12871-A12870,0)</f>
        <v>9019510</v>
      </c>
    </row>
    <row r="12872" spans="1:6" x14ac:dyDescent="0.25">
      <c r="A12872" s="1">
        <v>51347178822</v>
      </c>
      <c r="B12872" s="6" t="s">
        <v>123</v>
      </c>
      <c r="C12872">
        <v>14</v>
      </c>
      <c r="D12872">
        <v>77</v>
      </c>
      <c r="E12872">
        <f t="shared" si="452"/>
        <v>1078</v>
      </c>
      <c r="F12872">
        <f t="shared" si="453"/>
        <v>5714358</v>
      </c>
    </row>
    <row r="12873" spans="1:6" x14ac:dyDescent="0.25">
      <c r="A12873" s="1">
        <v>51348189350</v>
      </c>
      <c r="B12873" s="6" t="s">
        <v>123</v>
      </c>
      <c r="C12873">
        <v>86</v>
      </c>
      <c r="D12873">
        <v>71</v>
      </c>
      <c r="E12873">
        <f t="shared" si="452"/>
        <v>6106</v>
      </c>
      <c r="F12873">
        <f t="shared" si="453"/>
        <v>1010528</v>
      </c>
    </row>
    <row r="12874" spans="1:6" x14ac:dyDescent="0.25">
      <c r="A12874" s="1">
        <v>51355818780</v>
      </c>
      <c r="B12874" s="6" t="s">
        <v>123</v>
      </c>
      <c r="C12874">
        <v>292</v>
      </c>
      <c r="D12874">
        <v>84</v>
      </c>
      <c r="E12874">
        <f t="shared" si="452"/>
        <v>24528</v>
      </c>
      <c r="F12874">
        <f t="shared" si="453"/>
        <v>7629430</v>
      </c>
    </row>
    <row r="12875" spans="1:6" x14ac:dyDescent="0.25">
      <c r="A12875" s="1">
        <v>51357637085</v>
      </c>
      <c r="B12875" s="6" t="s">
        <v>123</v>
      </c>
      <c r="C12875">
        <v>238</v>
      </c>
      <c r="D12875">
        <v>89</v>
      </c>
      <c r="E12875">
        <f t="shared" si="452"/>
        <v>21182</v>
      </c>
      <c r="F12875">
        <f t="shared" si="453"/>
        <v>1818305</v>
      </c>
    </row>
    <row r="12876" spans="1:6" x14ac:dyDescent="0.25">
      <c r="A12876" s="1">
        <v>51365185183</v>
      </c>
      <c r="B12876" s="6" t="s">
        <v>123</v>
      </c>
      <c r="C12876">
        <v>71</v>
      </c>
      <c r="D12876">
        <v>105</v>
      </c>
      <c r="E12876">
        <f t="shared" si="452"/>
        <v>7455</v>
      </c>
      <c r="F12876">
        <f t="shared" si="453"/>
        <v>7548098</v>
      </c>
    </row>
    <row r="12877" spans="1:6" x14ac:dyDescent="0.25">
      <c r="A12877" s="1">
        <v>51369795890</v>
      </c>
      <c r="B12877" s="6" t="s">
        <v>123</v>
      </c>
      <c r="C12877">
        <v>116</v>
      </c>
      <c r="D12877">
        <v>98</v>
      </c>
      <c r="E12877">
        <f t="shared" si="452"/>
        <v>11368</v>
      </c>
      <c r="F12877">
        <f t="shared" si="453"/>
        <v>4610707</v>
      </c>
    </row>
    <row r="12878" spans="1:6" x14ac:dyDescent="0.25">
      <c r="A12878" s="1">
        <v>51371041897</v>
      </c>
      <c r="B12878" s="6" t="s">
        <v>123</v>
      </c>
      <c r="C12878">
        <v>174</v>
      </c>
      <c r="D12878">
        <v>110</v>
      </c>
      <c r="E12878">
        <f t="shared" si="452"/>
        <v>19140</v>
      </c>
      <c r="F12878">
        <f t="shared" si="453"/>
        <v>1246007</v>
      </c>
    </row>
    <row r="12879" spans="1:6" x14ac:dyDescent="0.25">
      <c r="A12879" s="1">
        <v>51371358255</v>
      </c>
      <c r="B12879" s="6" t="s">
        <v>123</v>
      </c>
      <c r="C12879">
        <v>59</v>
      </c>
      <c r="D12879">
        <v>112</v>
      </c>
      <c r="E12879">
        <f t="shared" si="452"/>
        <v>6608</v>
      </c>
      <c r="F12879">
        <f t="shared" si="453"/>
        <v>316358</v>
      </c>
    </row>
    <row r="12880" spans="1:6" x14ac:dyDescent="0.25">
      <c r="A12880" s="1">
        <v>51371657253</v>
      </c>
      <c r="B12880" s="6" t="s">
        <v>123</v>
      </c>
      <c r="C12880">
        <v>52</v>
      </c>
      <c r="D12880">
        <v>97</v>
      </c>
      <c r="E12880">
        <f t="shared" si="452"/>
        <v>5044</v>
      </c>
      <c r="F12880">
        <f t="shared" si="453"/>
        <v>298998</v>
      </c>
    </row>
    <row r="12881" spans="1:6" x14ac:dyDescent="0.25">
      <c r="A12881" s="1">
        <v>51379497861</v>
      </c>
      <c r="B12881" s="6" t="s">
        <v>123</v>
      </c>
      <c r="C12881">
        <v>76</v>
      </c>
      <c r="D12881">
        <v>94</v>
      </c>
      <c r="E12881">
        <f t="shared" si="452"/>
        <v>7144</v>
      </c>
      <c r="F12881">
        <f t="shared" si="453"/>
        <v>7840608</v>
      </c>
    </row>
    <row r="12882" spans="1:6" x14ac:dyDescent="0.25">
      <c r="A12882" s="1">
        <v>51386442863</v>
      </c>
      <c r="B12882" s="6" t="s">
        <v>123</v>
      </c>
      <c r="C12882">
        <v>179</v>
      </c>
      <c r="D12882">
        <v>103</v>
      </c>
      <c r="E12882">
        <f t="shared" si="452"/>
        <v>18437</v>
      </c>
      <c r="F12882">
        <f t="shared" si="453"/>
        <v>6945002</v>
      </c>
    </row>
    <row r="12883" spans="1:6" x14ac:dyDescent="0.25">
      <c r="A12883" s="1">
        <v>51393239028</v>
      </c>
      <c r="B12883" s="6" t="s">
        <v>123</v>
      </c>
      <c r="C12883">
        <v>298</v>
      </c>
      <c r="D12883">
        <v>93</v>
      </c>
      <c r="E12883">
        <f t="shared" si="452"/>
        <v>27714</v>
      </c>
      <c r="F12883">
        <f t="shared" si="453"/>
        <v>6796165</v>
      </c>
    </row>
    <row r="12884" spans="1:6" x14ac:dyDescent="0.25">
      <c r="A12884" s="1">
        <v>51397085644</v>
      </c>
      <c r="B12884" s="6" t="s">
        <v>123</v>
      </c>
      <c r="C12884">
        <v>86</v>
      </c>
      <c r="D12884">
        <v>89</v>
      </c>
      <c r="E12884">
        <f t="shared" si="452"/>
        <v>7654</v>
      </c>
      <c r="F12884">
        <f t="shared" si="453"/>
        <v>3846616</v>
      </c>
    </row>
    <row r="12885" spans="1:6" x14ac:dyDescent="0.25">
      <c r="A12885" s="1">
        <v>51399533873</v>
      </c>
      <c r="B12885" s="6" t="s">
        <v>123</v>
      </c>
      <c r="C12885">
        <v>216</v>
      </c>
      <c r="D12885">
        <v>99</v>
      </c>
      <c r="E12885">
        <f t="shared" si="452"/>
        <v>21384</v>
      </c>
      <c r="F12885">
        <f t="shared" si="453"/>
        <v>2448229</v>
      </c>
    </row>
    <row r="12886" spans="1:6" x14ac:dyDescent="0.25">
      <c r="A12886" s="1">
        <v>51406865173</v>
      </c>
      <c r="B12886" s="6" t="s">
        <v>123</v>
      </c>
      <c r="C12886">
        <v>4</v>
      </c>
      <c r="D12886">
        <v>96</v>
      </c>
      <c r="E12886">
        <f t="shared" si="452"/>
        <v>384</v>
      </c>
      <c r="F12886">
        <f t="shared" si="453"/>
        <v>7331300</v>
      </c>
    </row>
    <row r="12887" spans="1:6" x14ac:dyDescent="0.25">
      <c r="A12887" s="1">
        <v>51408465835</v>
      </c>
      <c r="B12887" s="6" t="s">
        <v>123</v>
      </c>
      <c r="C12887">
        <v>34</v>
      </c>
      <c r="D12887">
        <v>95</v>
      </c>
      <c r="E12887">
        <f t="shared" si="452"/>
        <v>3230</v>
      </c>
      <c r="F12887">
        <f t="shared" si="453"/>
        <v>1600662</v>
      </c>
    </row>
    <row r="12888" spans="1:6" x14ac:dyDescent="0.25">
      <c r="A12888" s="1">
        <v>51415997187</v>
      </c>
      <c r="B12888" s="6" t="s">
        <v>123</v>
      </c>
      <c r="C12888">
        <v>86</v>
      </c>
      <c r="D12888">
        <v>92</v>
      </c>
      <c r="E12888">
        <f t="shared" si="452"/>
        <v>7912</v>
      </c>
      <c r="F12888">
        <f t="shared" si="453"/>
        <v>7531352</v>
      </c>
    </row>
    <row r="12889" spans="1:6" x14ac:dyDescent="0.25">
      <c r="A12889" s="1">
        <v>51425265899</v>
      </c>
      <c r="B12889" s="6" t="s">
        <v>123</v>
      </c>
      <c r="C12889">
        <v>264</v>
      </c>
      <c r="D12889">
        <v>88</v>
      </c>
      <c r="E12889">
        <f t="shared" si="452"/>
        <v>23232</v>
      </c>
      <c r="F12889">
        <f t="shared" si="453"/>
        <v>9268712</v>
      </c>
    </row>
    <row r="12890" spans="1:6" x14ac:dyDescent="0.25">
      <c r="A12890" s="1">
        <v>51426720559</v>
      </c>
      <c r="B12890" s="6" t="s">
        <v>123</v>
      </c>
      <c r="C12890">
        <v>198</v>
      </c>
      <c r="D12890">
        <v>103</v>
      </c>
      <c r="E12890">
        <f t="shared" si="452"/>
        <v>20394</v>
      </c>
      <c r="F12890">
        <f t="shared" si="453"/>
        <v>1454660</v>
      </c>
    </row>
    <row r="12891" spans="1:6" x14ac:dyDescent="0.25">
      <c r="A12891" s="1">
        <v>51432939249</v>
      </c>
      <c r="B12891" s="6" t="s">
        <v>123</v>
      </c>
      <c r="C12891">
        <v>191</v>
      </c>
      <c r="D12891">
        <v>90</v>
      </c>
      <c r="E12891">
        <f t="shared" si="452"/>
        <v>17190</v>
      </c>
      <c r="F12891">
        <f t="shared" si="453"/>
        <v>6218690</v>
      </c>
    </row>
    <row r="12892" spans="1:6" x14ac:dyDescent="0.25">
      <c r="A12892" s="1">
        <v>51434130078</v>
      </c>
      <c r="B12892" s="6" t="s">
        <v>123</v>
      </c>
      <c r="C12892">
        <v>44</v>
      </c>
      <c r="D12892">
        <v>77</v>
      </c>
      <c r="E12892">
        <f t="shared" si="452"/>
        <v>3388</v>
      </c>
      <c r="F12892">
        <f t="shared" si="453"/>
        <v>1190829</v>
      </c>
    </row>
    <row r="12893" spans="1:6" x14ac:dyDescent="0.25">
      <c r="A12893" s="1">
        <v>51436494882</v>
      </c>
      <c r="B12893" s="6" t="s">
        <v>123</v>
      </c>
      <c r="C12893">
        <v>5</v>
      </c>
      <c r="D12893">
        <v>73</v>
      </c>
      <c r="E12893">
        <f t="shared" si="452"/>
        <v>365</v>
      </c>
      <c r="F12893">
        <f t="shared" si="453"/>
        <v>2364804</v>
      </c>
    </row>
    <row r="12894" spans="1:6" x14ac:dyDescent="0.25">
      <c r="A12894" s="1">
        <v>51439614719</v>
      </c>
      <c r="B12894" s="6" t="s">
        <v>123</v>
      </c>
      <c r="C12894">
        <v>95</v>
      </c>
      <c r="D12894">
        <v>68</v>
      </c>
      <c r="E12894">
        <f t="shared" si="452"/>
        <v>6460</v>
      </c>
      <c r="F12894">
        <f t="shared" si="453"/>
        <v>3119837</v>
      </c>
    </row>
    <row r="12895" spans="1:6" x14ac:dyDescent="0.25">
      <c r="A12895" s="1">
        <v>51443317566</v>
      </c>
      <c r="B12895" s="6" t="s">
        <v>123</v>
      </c>
      <c r="C12895">
        <v>213</v>
      </c>
      <c r="D12895">
        <v>64</v>
      </c>
      <c r="E12895">
        <f t="shared" si="452"/>
        <v>13632</v>
      </c>
      <c r="F12895">
        <f t="shared" si="453"/>
        <v>3702847</v>
      </c>
    </row>
    <row r="12896" spans="1:6" x14ac:dyDescent="0.25">
      <c r="A12896" s="1">
        <v>51451679813</v>
      </c>
      <c r="B12896" s="6" t="s">
        <v>123</v>
      </c>
      <c r="C12896">
        <v>82</v>
      </c>
      <c r="D12896">
        <v>72</v>
      </c>
      <c r="E12896">
        <f t="shared" si="452"/>
        <v>5904</v>
      </c>
      <c r="F12896">
        <f t="shared" si="453"/>
        <v>8362247</v>
      </c>
    </row>
    <row r="12897" spans="1:6" x14ac:dyDescent="0.25">
      <c r="A12897" s="1">
        <v>51453013579</v>
      </c>
      <c r="B12897" s="6" t="s">
        <v>123</v>
      </c>
      <c r="C12897">
        <v>72</v>
      </c>
      <c r="D12897">
        <v>66</v>
      </c>
      <c r="E12897">
        <f t="shared" si="452"/>
        <v>4752</v>
      </c>
      <c r="F12897">
        <f t="shared" si="453"/>
        <v>1333766</v>
      </c>
    </row>
    <row r="12898" spans="1:6" x14ac:dyDescent="0.25">
      <c r="A12898" s="1">
        <v>51461648371</v>
      </c>
      <c r="B12898" s="6" t="s">
        <v>123</v>
      </c>
      <c r="C12898">
        <v>274</v>
      </c>
      <c r="D12898">
        <v>56</v>
      </c>
      <c r="E12898">
        <f t="shared" si="452"/>
        <v>15344</v>
      </c>
      <c r="F12898">
        <f t="shared" si="453"/>
        <v>8634792</v>
      </c>
    </row>
    <row r="12899" spans="1:6" x14ac:dyDescent="0.25">
      <c r="A12899" s="1">
        <v>51462720435</v>
      </c>
      <c r="B12899" s="6" t="s">
        <v>123</v>
      </c>
      <c r="C12899">
        <v>192</v>
      </c>
      <c r="D12899">
        <v>65</v>
      </c>
      <c r="E12899">
        <f t="shared" si="452"/>
        <v>12480</v>
      </c>
      <c r="F12899">
        <f t="shared" si="453"/>
        <v>1072064</v>
      </c>
    </row>
    <row r="12900" spans="1:6" x14ac:dyDescent="0.25">
      <c r="A12900" s="1">
        <v>51469068505</v>
      </c>
      <c r="B12900" s="6" t="s">
        <v>123</v>
      </c>
      <c r="C12900">
        <v>85</v>
      </c>
      <c r="D12900">
        <v>53</v>
      </c>
      <c r="E12900">
        <f t="shared" si="452"/>
        <v>4505</v>
      </c>
      <c r="F12900">
        <f t="shared" si="453"/>
        <v>6348070</v>
      </c>
    </row>
    <row r="12901" spans="1:6" x14ac:dyDescent="0.25">
      <c r="A12901" s="1">
        <v>51477488347</v>
      </c>
      <c r="B12901" s="6" t="s">
        <v>123</v>
      </c>
      <c r="C12901">
        <v>174</v>
      </c>
      <c r="D12901">
        <v>44</v>
      </c>
      <c r="E12901">
        <f t="shared" si="452"/>
        <v>7656</v>
      </c>
      <c r="F12901">
        <f t="shared" si="453"/>
        <v>8419842</v>
      </c>
    </row>
    <row r="12902" spans="1:6" x14ac:dyDescent="0.25">
      <c r="A12902" s="1">
        <v>51480667362</v>
      </c>
      <c r="B12902" s="6" t="s">
        <v>123</v>
      </c>
      <c r="C12902">
        <v>19</v>
      </c>
      <c r="D12902">
        <v>36</v>
      </c>
      <c r="E12902">
        <f t="shared" si="452"/>
        <v>684</v>
      </c>
      <c r="F12902">
        <f t="shared" si="453"/>
        <v>3179015</v>
      </c>
    </row>
    <row r="12903" spans="1:6" x14ac:dyDescent="0.25">
      <c r="A12903" s="1">
        <v>51482393157</v>
      </c>
      <c r="B12903" s="6" t="s">
        <v>123</v>
      </c>
      <c r="C12903">
        <v>19</v>
      </c>
      <c r="D12903">
        <v>30</v>
      </c>
      <c r="E12903">
        <f t="shared" si="452"/>
        <v>570</v>
      </c>
      <c r="F12903">
        <f t="shared" si="453"/>
        <v>1725795</v>
      </c>
    </row>
    <row r="12904" spans="1:6" x14ac:dyDescent="0.25">
      <c r="A12904" s="1">
        <v>51483397022</v>
      </c>
      <c r="B12904" s="6" t="s">
        <v>123</v>
      </c>
      <c r="C12904">
        <v>239</v>
      </c>
      <c r="D12904">
        <v>33</v>
      </c>
      <c r="E12904">
        <f t="shared" si="452"/>
        <v>7887</v>
      </c>
      <c r="F12904">
        <f t="shared" si="453"/>
        <v>1003865</v>
      </c>
    </row>
    <row r="12905" spans="1:6" x14ac:dyDescent="0.25">
      <c r="A12905" s="1">
        <v>51485637421</v>
      </c>
      <c r="B12905" s="6" t="s">
        <v>123</v>
      </c>
      <c r="C12905">
        <v>212</v>
      </c>
      <c r="D12905">
        <v>31</v>
      </c>
      <c r="E12905">
        <f t="shared" si="452"/>
        <v>6572</v>
      </c>
      <c r="F12905">
        <f t="shared" si="453"/>
        <v>2240399</v>
      </c>
    </row>
    <row r="12906" spans="1:6" x14ac:dyDescent="0.25">
      <c r="A12906" s="1">
        <v>51488617007</v>
      </c>
      <c r="B12906" s="6" t="s">
        <v>123</v>
      </c>
      <c r="C12906">
        <v>160</v>
      </c>
      <c r="D12906">
        <v>31</v>
      </c>
      <c r="E12906">
        <f t="shared" si="452"/>
        <v>4960</v>
      </c>
      <c r="F12906">
        <f t="shared" si="453"/>
        <v>2979586</v>
      </c>
    </row>
    <row r="12907" spans="1:6" x14ac:dyDescent="0.25">
      <c r="A12907" s="1">
        <v>51497315333</v>
      </c>
      <c r="B12907" s="6" t="s">
        <v>123</v>
      </c>
      <c r="C12907">
        <v>298</v>
      </c>
      <c r="D12907">
        <v>30</v>
      </c>
      <c r="E12907">
        <f t="shared" si="452"/>
        <v>8940</v>
      </c>
      <c r="F12907">
        <f t="shared" si="453"/>
        <v>8698326</v>
      </c>
    </row>
    <row r="12908" spans="1:6" x14ac:dyDescent="0.25">
      <c r="A12908" s="1">
        <v>51502934126</v>
      </c>
      <c r="B12908" s="6" t="s">
        <v>123</v>
      </c>
      <c r="C12908">
        <v>123</v>
      </c>
      <c r="D12908">
        <v>26</v>
      </c>
      <c r="E12908">
        <f t="shared" si="452"/>
        <v>3198</v>
      </c>
      <c r="F12908">
        <f t="shared" si="453"/>
        <v>5618793</v>
      </c>
    </row>
    <row r="12909" spans="1:6" x14ac:dyDescent="0.25">
      <c r="A12909" s="1">
        <v>51510608492</v>
      </c>
      <c r="B12909" s="6" t="s">
        <v>123</v>
      </c>
      <c r="C12909">
        <v>291</v>
      </c>
      <c r="D12909">
        <v>29</v>
      </c>
      <c r="E12909">
        <f t="shared" si="452"/>
        <v>8439</v>
      </c>
      <c r="F12909">
        <f t="shared" si="453"/>
        <v>7674366</v>
      </c>
    </row>
    <row r="12910" spans="1:6" x14ac:dyDescent="0.25">
      <c r="A12910" s="1">
        <v>51518542514</v>
      </c>
      <c r="B12910" s="6" t="s">
        <v>123</v>
      </c>
      <c r="C12910">
        <v>296</v>
      </c>
      <c r="D12910">
        <v>25</v>
      </c>
      <c r="E12910">
        <f t="shared" si="452"/>
        <v>7400</v>
      </c>
      <c r="F12910">
        <f t="shared" si="453"/>
        <v>7934022</v>
      </c>
    </row>
    <row r="12911" spans="1:6" x14ac:dyDescent="0.25">
      <c r="A12911" s="1">
        <v>51519662515</v>
      </c>
      <c r="B12911" s="6" t="s">
        <v>123</v>
      </c>
      <c r="C12911">
        <v>289</v>
      </c>
      <c r="D12911">
        <v>20</v>
      </c>
      <c r="E12911">
        <f t="shared" si="452"/>
        <v>5780</v>
      </c>
      <c r="F12911">
        <f t="shared" si="453"/>
        <v>1120001</v>
      </c>
    </row>
    <row r="12912" spans="1:6" x14ac:dyDescent="0.25">
      <c r="A12912" s="1">
        <v>51528753036</v>
      </c>
      <c r="B12912" s="6" t="s">
        <v>123</v>
      </c>
      <c r="C12912">
        <v>68</v>
      </c>
      <c r="D12912">
        <v>17</v>
      </c>
      <c r="E12912">
        <f t="shared" si="452"/>
        <v>1156</v>
      </c>
      <c r="F12912">
        <f t="shared" si="453"/>
        <v>9090521</v>
      </c>
    </row>
    <row r="12913" spans="1:6" x14ac:dyDescent="0.25">
      <c r="A12913" s="1">
        <v>51534722591</v>
      </c>
      <c r="B12913" s="6" t="s">
        <v>123</v>
      </c>
      <c r="C12913">
        <v>248</v>
      </c>
      <c r="D12913">
        <v>17</v>
      </c>
      <c r="E12913">
        <f t="shared" si="452"/>
        <v>4216</v>
      </c>
      <c r="F12913">
        <f t="shared" si="453"/>
        <v>5969555</v>
      </c>
    </row>
    <row r="12914" spans="1:6" x14ac:dyDescent="0.25">
      <c r="A12914" s="1">
        <v>51535142860</v>
      </c>
      <c r="B12914" s="6" t="s">
        <v>123</v>
      </c>
      <c r="C12914">
        <v>144</v>
      </c>
      <c r="D12914">
        <v>18</v>
      </c>
      <c r="E12914">
        <f t="shared" si="452"/>
        <v>2592</v>
      </c>
      <c r="F12914">
        <f t="shared" si="453"/>
        <v>420269</v>
      </c>
    </row>
    <row r="12915" spans="1:6" x14ac:dyDescent="0.25">
      <c r="A12915" s="1">
        <v>51539533211</v>
      </c>
      <c r="B12915" s="6" t="s">
        <v>123</v>
      </c>
      <c r="C12915">
        <v>199</v>
      </c>
      <c r="D12915">
        <v>19</v>
      </c>
      <c r="E12915">
        <f t="shared" si="452"/>
        <v>3781</v>
      </c>
      <c r="F12915">
        <f t="shared" si="453"/>
        <v>4390351</v>
      </c>
    </row>
    <row r="12916" spans="1:6" x14ac:dyDescent="0.25">
      <c r="A12916" s="1">
        <v>51543808136</v>
      </c>
      <c r="B12916" s="6" t="s">
        <v>123</v>
      </c>
      <c r="C12916">
        <v>168</v>
      </c>
      <c r="D12916">
        <v>15</v>
      </c>
      <c r="E12916">
        <f t="shared" si="452"/>
        <v>2520</v>
      </c>
      <c r="F12916">
        <f t="shared" si="453"/>
        <v>4274925</v>
      </c>
    </row>
    <row r="12917" spans="1:6" x14ac:dyDescent="0.25">
      <c r="A12917" s="1">
        <v>51545225329</v>
      </c>
      <c r="B12917" s="6" t="s">
        <v>123</v>
      </c>
      <c r="C12917">
        <v>76</v>
      </c>
      <c r="D12917">
        <v>12</v>
      </c>
      <c r="E12917">
        <f t="shared" si="452"/>
        <v>912</v>
      </c>
      <c r="F12917">
        <f t="shared" si="453"/>
        <v>1417193</v>
      </c>
    </row>
    <row r="12918" spans="1:6" x14ac:dyDescent="0.25">
      <c r="A12918" s="1">
        <v>51545746660</v>
      </c>
      <c r="B12918" s="6" t="s">
        <v>123</v>
      </c>
      <c r="C12918">
        <v>291</v>
      </c>
      <c r="D12918">
        <v>13</v>
      </c>
      <c r="E12918">
        <f t="shared" si="452"/>
        <v>3783</v>
      </c>
      <c r="F12918">
        <f t="shared" si="453"/>
        <v>521331</v>
      </c>
    </row>
    <row r="12919" spans="1:6" x14ac:dyDescent="0.25">
      <c r="A12919" s="1">
        <v>51549691769</v>
      </c>
      <c r="B12919" s="6" t="s">
        <v>123</v>
      </c>
      <c r="C12919">
        <v>290</v>
      </c>
      <c r="D12919">
        <v>10</v>
      </c>
      <c r="E12919">
        <f t="shared" si="452"/>
        <v>2900</v>
      </c>
      <c r="F12919">
        <f t="shared" si="453"/>
        <v>3945109</v>
      </c>
    </row>
    <row r="12920" spans="1:6" x14ac:dyDescent="0.25">
      <c r="A12920" s="1">
        <v>51557323532</v>
      </c>
      <c r="B12920" s="6" t="s">
        <v>123</v>
      </c>
      <c r="C12920">
        <v>78</v>
      </c>
      <c r="D12920">
        <v>9</v>
      </c>
      <c r="E12920">
        <f t="shared" si="452"/>
        <v>702</v>
      </c>
      <c r="F12920">
        <f t="shared" si="453"/>
        <v>7631763</v>
      </c>
    </row>
    <row r="12921" spans="1:6" x14ac:dyDescent="0.25">
      <c r="A12921" s="1">
        <v>51559732865</v>
      </c>
      <c r="B12921" s="6" t="s">
        <v>123</v>
      </c>
      <c r="C12921">
        <v>129</v>
      </c>
      <c r="D12921">
        <v>10</v>
      </c>
      <c r="E12921">
        <f t="shared" si="452"/>
        <v>1290</v>
      </c>
      <c r="F12921">
        <f t="shared" si="453"/>
        <v>2409333</v>
      </c>
    </row>
    <row r="12922" spans="1:6" x14ac:dyDescent="0.25">
      <c r="A12922" s="1">
        <v>51568820542</v>
      </c>
      <c r="B12922" s="6" t="s">
        <v>123</v>
      </c>
      <c r="C12922">
        <v>19</v>
      </c>
      <c r="D12922">
        <v>10</v>
      </c>
      <c r="E12922">
        <f t="shared" si="452"/>
        <v>190</v>
      </c>
      <c r="F12922">
        <f t="shared" si="453"/>
        <v>9087677</v>
      </c>
    </row>
    <row r="12923" spans="1:6" x14ac:dyDescent="0.25">
      <c r="A12923" s="1">
        <v>51570140482</v>
      </c>
      <c r="B12923" s="6" t="s">
        <v>123</v>
      </c>
      <c r="C12923">
        <v>238</v>
      </c>
      <c r="D12923">
        <v>10</v>
      </c>
      <c r="E12923">
        <f t="shared" si="452"/>
        <v>2380</v>
      </c>
      <c r="F12923">
        <f t="shared" si="453"/>
        <v>1319940</v>
      </c>
    </row>
    <row r="12924" spans="1:6" x14ac:dyDescent="0.25">
      <c r="A12924" s="1">
        <v>51573273287</v>
      </c>
      <c r="B12924" s="6" t="s">
        <v>123</v>
      </c>
      <c r="C12924">
        <v>197</v>
      </c>
      <c r="D12924">
        <v>9</v>
      </c>
      <c r="E12924">
        <f t="shared" si="452"/>
        <v>1773</v>
      </c>
      <c r="F12924">
        <f t="shared" si="453"/>
        <v>3132805</v>
      </c>
    </row>
    <row r="12925" spans="1:6" x14ac:dyDescent="0.25">
      <c r="A12925" s="1">
        <v>51579068169</v>
      </c>
      <c r="B12925" s="6" t="s">
        <v>123</v>
      </c>
      <c r="C12925">
        <v>56</v>
      </c>
      <c r="D12925">
        <v>8</v>
      </c>
      <c r="E12925">
        <f t="shared" si="452"/>
        <v>448</v>
      </c>
      <c r="F12925">
        <f t="shared" si="453"/>
        <v>5794882</v>
      </c>
    </row>
    <row r="12926" spans="1:6" x14ac:dyDescent="0.25">
      <c r="A12926" s="1">
        <v>51580350572</v>
      </c>
      <c r="B12926" s="6" t="s">
        <v>123</v>
      </c>
      <c r="C12926">
        <v>146</v>
      </c>
      <c r="D12926">
        <v>8</v>
      </c>
      <c r="E12926">
        <f t="shared" si="452"/>
        <v>1168</v>
      </c>
      <c r="F12926">
        <f t="shared" si="453"/>
        <v>1282403</v>
      </c>
    </row>
    <row r="12927" spans="1:6" x14ac:dyDescent="0.25">
      <c r="A12927" s="1">
        <v>51584731771</v>
      </c>
      <c r="B12927" s="6" t="s">
        <v>123</v>
      </c>
      <c r="C12927">
        <v>176</v>
      </c>
      <c r="D12927">
        <v>6</v>
      </c>
      <c r="E12927">
        <f t="shared" si="452"/>
        <v>1056</v>
      </c>
      <c r="F12927">
        <f t="shared" si="453"/>
        <v>4381199</v>
      </c>
    </row>
    <row r="12928" spans="1:6" x14ac:dyDescent="0.25">
      <c r="A12928" s="1">
        <v>51593153849</v>
      </c>
      <c r="B12928" s="6" t="s">
        <v>123</v>
      </c>
      <c r="C12928">
        <v>64</v>
      </c>
      <c r="D12928">
        <v>5</v>
      </c>
      <c r="E12928">
        <f t="shared" si="452"/>
        <v>320</v>
      </c>
      <c r="F12928">
        <f t="shared" si="453"/>
        <v>8422078</v>
      </c>
    </row>
    <row r="12929" spans="1:6" x14ac:dyDescent="0.25">
      <c r="A12929" s="1">
        <v>51309343856</v>
      </c>
      <c r="B12929" s="6" t="s">
        <v>317</v>
      </c>
      <c r="C12929">
        <v>34</v>
      </c>
      <c r="D12929">
        <v>194</v>
      </c>
      <c r="E12929">
        <f t="shared" si="452"/>
        <v>6596</v>
      </c>
      <c r="F12929">
        <f t="shared" si="453"/>
        <v>0</v>
      </c>
    </row>
    <row r="12930" spans="1:6" x14ac:dyDescent="0.25">
      <c r="A12930" s="1">
        <v>51312224188</v>
      </c>
      <c r="B12930" s="6" t="s">
        <v>317</v>
      </c>
      <c r="C12930">
        <v>151</v>
      </c>
      <c r="D12930">
        <v>201</v>
      </c>
      <c r="E12930">
        <f t="shared" si="452"/>
        <v>30351</v>
      </c>
      <c r="F12930">
        <f t="shared" si="453"/>
        <v>2880332</v>
      </c>
    </row>
    <row r="12931" spans="1:6" x14ac:dyDescent="0.25">
      <c r="A12931" s="1">
        <v>51315977805</v>
      </c>
      <c r="B12931" s="6" t="s">
        <v>317</v>
      </c>
      <c r="C12931">
        <v>85</v>
      </c>
      <c r="D12931">
        <v>239</v>
      </c>
      <c r="E12931">
        <f t="shared" si="452"/>
        <v>20315</v>
      </c>
      <c r="F12931">
        <f t="shared" si="453"/>
        <v>3753617</v>
      </c>
    </row>
    <row r="12932" spans="1:6" x14ac:dyDescent="0.25">
      <c r="A12932" s="1">
        <v>51322733275</v>
      </c>
      <c r="B12932" s="6" t="s">
        <v>317</v>
      </c>
      <c r="C12932">
        <v>139</v>
      </c>
      <c r="D12932">
        <v>243</v>
      </c>
      <c r="E12932">
        <f t="shared" si="452"/>
        <v>33777</v>
      </c>
      <c r="F12932">
        <f t="shared" si="453"/>
        <v>6755470</v>
      </c>
    </row>
    <row r="12933" spans="1:6" x14ac:dyDescent="0.25">
      <c r="A12933" s="1">
        <v>51332409863</v>
      </c>
      <c r="B12933" s="6" t="s">
        <v>317</v>
      </c>
      <c r="C12933">
        <v>17</v>
      </c>
      <c r="D12933">
        <v>235</v>
      </c>
      <c r="E12933">
        <f t="shared" ref="E12933:E12996" si="454">D12933*C12933</f>
        <v>3995</v>
      </c>
      <c r="F12933">
        <f t="shared" si="453"/>
        <v>9676588</v>
      </c>
    </row>
    <row r="12934" spans="1:6" x14ac:dyDescent="0.25">
      <c r="A12934" s="1">
        <v>51334300376</v>
      </c>
      <c r="B12934" s="6" t="s">
        <v>317</v>
      </c>
      <c r="C12934">
        <v>15</v>
      </c>
      <c r="D12934">
        <v>251</v>
      </c>
      <c r="E12934">
        <f t="shared" si="454"/>
        <v>3765</v>
      </c>
      <c r="F12934">
        <f t="shared" si="453"/>
        <v>1890513</v>
      </c>
    </row>
    <row r="12935" spans="1:6" x14ac:dyDescent="0.25">
      <c r="A12935" s="1">
        <v>51337253400</v>
      </c>
      <c r="B12935" s="6" t="s">
        <v>317</v>
      </c>
      <c r="C12935">
        <v>194</v>
      </c>
      <c r="D12935">
        <v>218</v>
      </c>
      <c r="E12935">
        <f t="shared" si="454"/>
        <v>42292</v>
      </c>
      <c r="F12935">
        <f t="shared" ref="F12935:F12998" si="455">IF(B12935=B12934,A12935-A12934,0)</f>
        <v>2953024</v>
      </c>
    </row>
    <row r="12936" spans="1:6" x14ac:dyDescent="0.25">
      <c r="A12936" s="1">
        <v>51342548330</v>
      </c>
      <c r="B12936" s="6" t="s">
        <v>317</v>
      </c>
      <c r="C12936">
        <v>154</v>
      </c>
      <c r="D12936">
        <v>228</v>
      </c>
      <c r="E12936">
        <f t="shared" si="454"/>
        <v>35112</v>
      </c>
      <c r="F12936">
        <f t="shared" si="455"/>
        <v>5294930</v>
      </c>
    </row>
    <row r="12937" spans="1:6" x14ac:dyDescent="0.25">
      <c r="A12937" s="1">
        <v>51349214548</v>
      </c>
      <c r="B12937" s="6" t="s">
        <v>317</v>
      </c>
      <c r="C12937">
        <v>76</v>
      </c>
      <c r="D12937">
        <v>255</v>
      </c>
      <c r="E12937">
        <f t="shared" si="454"/>
        <v>19380</v>
      </c>
      <c r="F12937">
        <f t="shared" si="455"/>
        <v>6666218</v>
      </c>
    </row>
    <row r="12938" spans="1:6" x14ac:dyDescent="0.25">
      <c r="A12938" s="1">
        <v>51357127414</v>
      </c>
      <c r="B12938" s="6" t="s">
        <v>317</v>
      </c>
      <c r="C12938">
        <v>154</v>
      </c>
      <c r="D12938">
        <v>204</v>
      </c>
      <c r="E12938">
        <f t="shared" si="454"/>
        <v>31416</v>
      </c>
      <c r="F12938">
        <f t="shared" si="455"/>
        <v>7912866</v>
      </c>
    </row>
    <row r="12939" spans="1:6" x14ac:dyDescent="0.25">
      <c r="A12939" s="1">
        <v>51358819454</v>
      </c>
      <c r="B12939" s="6" t="s">
        <v>317</v>
      </c>
      <c r="C12939">
        <v>203</v>
      </c>
      <c r="D12939">
        <v>177</v>
      </c>
      <c r="E12939">
        <f t="shared" si="454"/>
        <v>35931</v>
      </c>
      <c r="F12939">
        <f t="shared" si="455"/>
        <v>1692040</v>
      </c>
    </row>
    <row r="12940" spans="1:6" x14ac:dyDescent="0.25">
      <c r="A12940" s="1">
        <v>51362677445</v>
      </c>
      <c r="B12940" s="6" t="s">
        <v>317</v>
      </c>
      <c r="C12940">
        <v>168</v>
      </c>
      <c r="D12940">
        <v>207</v>
      </c>
      <c r="E12940">
        <f t="shared" si="454"/>
        <v>34776</v>
      </c>
      <c r="F12940">
        <f t="shared" si="455"/>
        <v>3857991</v>
      </c>
    </row>
    <row r="12941" spans="1:6" x14ac:dyDescent="0.25">
      <c r="A12941" s="1">
        <v>51364965286</v>
      </c>
      <c r="B12941" s="6" t="s">
        <v>317</v>
      </c>
      <c r="C12941">
        <v>160</v>
      </c>
      <c r="D12941">
        <v>192</v>
      </c>
      <c r="E12941">
        <f t="shared" si="454"/>
        <v>30720</v>
      </c>
      <c r="F12941">
        <f t="shared" si="455"/>
        <v>2287841</v>
      </c>
    </row>
    <row r="12942" spans="1:6" x14ac:dyDescent="0.25">
      <c r="A12942" s="1">
        <v>51372278225</v>
      </c>
      <c r="B12942" s="6" t="s">
        <v>317</v>
      </c>
      <c r="C12942">
        <v>263</v>
      </c>
      <c r="D12942">
        <v>157</v>
      </c>
      <c r="E12942">
        <f t="shared" si="454"/>
        <v>41291</v>
      </c>
      <c r="F12942">
        <f t="shared" si="455"/>
        <v>7312939</v>
      </c>
    </row>
    <row r="12943" spans="1:6" x14ac:dyDescent="0.25">
      <c r="A12943" s="1">
        <v>51376689859</v>
      </c>
      <c r="B12943" s="6" t="s">
        <v>317</v>
      </c>
      <c r="C12943">
        <v>188</v>
      </c>
      <c r="D12943">
        <v>161</v>
      </c>
      <c r="E12943">
        <f t="shared" si="454"/>
        <v>30268</v>
      </c>
      <c r="F12943">
        <f t="shared" si="455"/>
        <v>4411634</v>
      </c>
    </row>
    <row r="12944" spans="1:6" x14ac:dyDescent="0.25">
      <c r="A12944" s="1">
        <v>51381070601</v>
      </c>
      <c r="B12944" s="6" t="s">
        <v>317</v>
      </c>
      <c r="C12944">
        <v>196</v>
      </c>
      <c r="D12944">
        <v>167</v>
      </c>
      <c r="E12944">
        <f t="shared" si="454"/>
        <v>32732</v>
      </c>
      <c r="F12944">
        <f t="shared" si="455"/>
        <v>4380742</v>
      </c>
    </row>
    <row r="12945" spans="1:6" x14ac:dyDescent="0.25">
      <c r="A12945" s="1">
        <v>51386253265</v>
      </c>
      <c r="B12945" s="6" t="s">
        <v>317</v>
      </c>
      <c r="C12945">
        <v>107</v>
      </c>
      <c r="D12945">
        <v>143</v>
      </c>
      <c r="E12945">
        <f t="shared" si="454"/>
        <v>15301</v>
      </c>
      <c r="F12945">
        <f t="shared" si="455"/>
        <v>5182664</v>
      </c>
    </row>
    <row r="12946" spans="1:6" x14ac:dyDescent="0.25">
      <c r="A12946" s="1">
        <v>51387639270</v>
      </c>
      <c r="B12946" s="6" t="s">
        <v>317</v>
      </c>
      <c r="C12946">
        <v>64</v>
      </c>
      <c r="D12946">
        <v>153</v>
      </c>
      <c r="E12946">
        <f t="shared" si="454"/>
        <v>9792</v>
      </c>
      <c r="F12946">
        <f t="shared" si="455"/>
        <v>1386005</v>
      </c>
    </row>
    <row r="12947" spans="1:6" x14ac:dyDescent="0.25">
      <c r="A12947" s="1">
        <v>51392746384</v>
      </c>
      <c r="B12947" s="6" t="s">
        <v>317</v>
      </c>
      <c r="C12947">
        <v>37</v>
      </c>
      <c r="D12947">
        <v>165</v>
      </c>
      <c r="E12947">
        <f t="shared" si="454"/>
        <v>6105</v>
      </c>
      <c r="F12947">
        <f t="shared" si="455"/>
        <v>5107114</v>
      </c>
    </row>
    <row r="12948" spans="1:6" x14ac:dyDescent="0.25">
      <c r="A12948" s="1">
        <v>51396549893</v>
      </c>
      <c r="B12948" s="6" t="s">
        <v>317</v>
      </c>
      <c r="C12948">
        <v>183</v>
      </c>
      <c r="D12948">
        <v>138</v>
      </c>
      <c r="E12948">
        <f t="shared" si="454"/>
        <v>25254</v>
      </c>
      <c r="F12948">
        <f t="shared" si="455"/>
        <v>3803509</v>
      </c>
    </row>
    <row r="12949" spans="1:6" x14ac:dyDescent="0.25">
      <c r="A12949" s="1">
        <v>51399964876</v>
      </c>
      <c r="B12949" s="6" t="s">
        <v>317</v>
      </c>
      <c r="C12949">
        <v>118</v>
      </c>
      <c r="D12949">
        <v>111</v>
      </c>
      <c r="E12949">
        <f t="shared" si="454"/>
        <v>13098</v>
      </c>
      <c r="F12949">
        <f t="shared" si="455"/>
        <v>3414983</v>
      </c>
    </row>
    <row r="12950" spans="1:6" x14ac:dyDescent="0.25">
      <c r="A12950" s="1">
        <v>51409799252</v>
      </c>
      <c r="B12950" s="6" t="s">
        <v>317</v>
      </c>
      <c r="C12950">
        <v>191</v>
      </c>
      <c r="D12950">
        <v>105</v>
      </c>
      <c r="E12950">
        <f t="shared" si="454"/>
        <v>20055</v>
      </c>
      <c r="F12950">
        <f t="shared" si="455"/>
        <v>9834376</v>
      </c>
    </row>
    <row r="12951" spans="1:6" x14ac:dyDescent="0.25">
      <c r="A12951" s="1">
        <v>51413677014</v>
      </c>
      <c r="B12951" s="6" t="s">
        <v>317</v>
      </c>
      <c r="C12951">
        <v>271</v>
      </c>
      <c r="D12951">
        <v>123</v>
      </c>
      <c r="E12951">
        <f t="shared" si="454"/>
        <v>33333</v>
      </c>
      <c r="F12951">
        <f t="shared" si="455"/>
        <v>3877762</v>
      </c>
    </row>
    <row r="12952" spans="1:6" x14ac:dyDescent="0.25">
      <c r="A12952" s="1">
        <v>51416958992</v>
      </c>
      <c r="B12952" s="6" t="s">
        <v>317</v>
      </c>
      <c r="C12952">
        <v>212</v>
      </c>
      <c r="D12952">
        <v>116</v>
      </c>
      <c r="E12952">
        <f t="shared" si="454"/>
        <v>24592</v>
      </c>
      <c r="F12952">
        <f t="shared" si="455"/>
        <v>3281978</v>
      </c>
    </row>
    <row r="12953" spans="1:6" x14ac:dyDescent="0.25">
      <c r="A12953" s="1">
        <v>51422195625</v>
      </c>
      <c r="B12953" s="6" t="s">
        <v>317</v>
      </c>
      <c r="C12953">
        <v>289</v>
      </c>
      <c r="D12953">
        <v>127</v>
      </c>
      <c r="E12953">
        <f t="shared" si="454"/>
        <v>36703</v>
      </c>
      <c r="F12953">
        <f t="shared" si="455"/>
        <v>5236633</v>
      </c>
    </row>
    <row r="12954" spans="1:6" x14ac:dyDescent="0.25">
      <c r="A12954" s="1">
        <v>51425961597</v>
      </c>
      <c r="B12954" s="6" t="s">
        <v>317</v>
      </c>
      <c r="C12954">
        <v>229</v>
      </c>
      <c r="D12954">
        <v>129</v>
      </c>
      <c r="E12954">
        <f t="shared" si="454"/>
        <v>29541</v>
      </c>
      <c r="F12954">
        <f t="shared" si="455"/>
        <v>3765972</v>
      </c>
    </row>
    <row r="12955" spans="1:6" x14ac:dyDescent="0.25">
      <c r="A12955" s="1">
        <v>51435177476</v>
      </c>
      <c r="B12955" s="6" t="s">
        <v>317</v>
      </c>
      <c r="C12955">
        <v>2</v>
      </c>
      <c r="D12955">
        <v>139</v>
      </c>
      <c r="E12955">
        <f t="shared" si="454"/>
        <v>278</v>
      </c>
      <c r="F12955">
        <f t="shared" si="455"/>
        <v>9215879</v>
      </c>
    </row>
    <row r="12956" spans="1:6" x14ac:dyDescent="0.25">
      <c r="A12956" s="1">
        <v>51442660379</v>
      </c>
      <c r="B12956" s="6" t="s">
        <v>317</v>
      </c>
      <c r="C12956">
        <v>58</v>
      </c>
      <c r="D12956">
        <v>150</v>
      </c>
      <c r="E12956">
        <f t="shared" si="454"/>
        <v>8700</v>
      </c>
      <c r="F12956">
        <f t="shared" si="455"/>
        <v>7482903</v>
      </c>
    </row>
    <row r="12957" spans="1:6" x14ac:dyDescent="0.25">
      <c r="A12957" s="1">
        <v>51451806996</v>
      </c>
      <c r="B12957" s="6" t="s">
        <v>317</v>
      </c>
      <c r="C12957">
        <v>96</v>
      </c>
      <c r="D12957">
        <v>132</v>
      </c>
      <c r="E12957">
        <f t="shared" si="454"/>
        <v>12672</v>
      </c>
      <c r="F12957">
        <f t="shared" si="455"/>
        <v>9146617</v>
      </c>
    </row>
    <row r="12958" spans="1:6" x14ac:dyDescent="0.25">
      <c r="A12958" s="1">
        <v>51459248916</v>
      </c>
      <c r="B12958" s="6" t="s">
        <v>317</v>
      </c>
      <c r="C12958">
        <v>9</v>
      </c>
      <c r="D12958">
        <v>143</v>
      </c>
      <c r="E12958">
        <f t="shared" si="454"/>
        <v>1287</v>
      </c>
      <c r="F12958">
        <f t="shared" si="455"/>
        <v>7441920</v>
      </c>
    </row>
    <row r="12959" spans="1:6" x14ac:dyDescent="0.25">
      <c r="A12959" s="1">
        <v>51459549920</v>
      </c>
      <c r="B12959" s="6" t="s">
        <v>317</v>
      </c>
      <c r="C12959">
        <v>78</v>
      </c>
      <c r="D12959">
        <v>167</v>
      </c>
      <c r="E12959">
        <f t="shared" si="454"/>
        <v>13026</v>
      </c>
      <c r="F12959">
        <f t="shared" si="455"/>
        <v>301004</v>
      </c>
    </row>
    <row r="12960" spans="1:6" x14ac:dyDescent="0.25">
      <c r="A12960" s="1">
        <v>51460199072</v>
      </c>
      <c r="B12960" s="6" t="s">
        <v>317</v>
      </c>
      <c r="C12960">
        <v>207</v>
      </c>
      <c r="D12960">
        <v>175</v>
      </c>
      <c r="E12960">
        <f t="shared" si="454"/>
        <v>36225</v>
      </c>
      <c r="F12960">
        <f t="shared" si="455"/>
        <v>649152</v>
      </c>
    </row>
    <row r="12961" spans="1:6" x14ac:dyDescent="0.25">
      <c r="A12961" s="1">
        <v>51463244959</v>
      </c>
      <c r="B12961" s="6" t="s">
        <v>317</v>
      </c>
      <c r="C12961">
        <v>174</v>
      </c>
      <c r="D12961">
        <v>148</v>
      </c>
      <c r="E12961">
        <f t="shared" si="454"/>
        <v>25752</v>
      </c>
      <c r="F12961">
        <f t="shared" si="455"/>
        <v>3045887</v>
      </c>
    </row>
    <row r="12962" spans="1:6" x14ac:dyDescent="0.25">
      <c r="A12962" s="1">
        <v>51469217390</v>
      </c>
      <c r="B12962" s="6" t="s">
        <v>317</v>
      </c>
      <c r="C12962">
        <v>241</v>
      </c>
      <c r="D12962">
        <v>174</v>
      </c>
      <c r="E12962">
        <f t="shared" si="454"/>
        <v>41934</v>
      </c>
      <c r="F12962">
        <f t="shared" si="455"/>
        <v>5972431</v>
      </c>
    </row>
    <row r="12963" spans="1:6" x14ac:dyDescent="0.25">
      <c r="A12963" s="1">
        <v>51474043504</v>
      </c>
      <c r="B12963" s="6" t="s">
        <v>317</v>
      </c>
      <c r="C12963">
        <v>224</v>
      </c>
      <c r="D12963">
        <v>174</v>
      </c>
      <c r="E12963">
        <f t="shared" si="454"/>
        <v>38976</v>
      </c>
      <c r="F12963">
        <f t="shared" si="455"/>
        <v>4826114</v>
      </c>
    </row>
    <row r="12964" spans="1:6" x14ac:dyDescent="0.25">
      <c r="A12964" s="1">
        <v>51483972886</v>
      </c>
      <c r="B12964" s="6" t="s">
        <v>317</v>
      </c>
      <c r="C12964">
        <v>64</v>
      </c>
      <c r="D12964">
        <v>196</v>
      </c>
      <c r="E12964">
        <f t="shared" si="454"/>
        <v>12544</v>
      </c>
      <c r="F12964">
        <f t="shared" si="455"/>
        <v>9929382</v>
      </c>
    </row>
    <row r="12965" spans="1:6" x14ac:dyDescent="0.25">
      <c r="A12965" s="1">
        <v>51493780850</v>
      </c>
      <c r="B12965" s="6" t="s">
        <v>317</v>
      </c>
      <c r="C12965">
        <v>196</v>
      </c>
      <c r="D12965">
        <v>172</v>
      </c>
      <c r="E12965">
        <f t="shared" si="454"/>
        <v>33712</v>
      </c>
      <c r="F12965">
        <f t="shared" si="455"/>
        <v>9807964</v>
      </c>
    </row>
    <row r="12966" spans="1:6" x14ac:dyDescent="0.25">
      <c r="A12966" s="1">
        <v>51499242954</v>
      </c>
      <c r="B12966" s="6" t="s">
        <v>317</v>
      </c>
      <c r="C12966">
        <v>247</v>
      </c>
      <c r="D12966">
        <v>175</v>
      </c>
      <c r="E12966">
        <f t="shared" si="454"/>
        <v>43225</v>
      </c>
      <c r="F12966">
        <f t="shared" si="455"/>
        <v>5462104</v>
      </c>
    </row>
    <row r="12967" spans="1:6" x14ac:dyDescent="0.25">
      <c r="A12967" s="1">
        <v>51500230345</v>
      </c>
      <c r="B12967" s="6" t="s">
        <v>317</v>
      </c>
      <c r="C12967">
        <v>102</v>
      </c>
      <c r="D12967">
        <v>178</v>
      </c>
      <c r="E12967">
        <f t="shared" si="454"/>
        <v>18156</v>
      </c>
      <c r="F12967">
        <f t="shared" si="455"/>
        <v>987391</v>
      </c>
    </row>
    <row r="12968" spans="1:6" x14ac:dyDescent="0.25">
      <c r="A12968" s="1">
        <v>51500395747</v>
      </c>
      <c r="B12968" s="6" t="s">
        <v>317</v>
      </c>
      <c r="C12968">
        <v>38</v>
      </c>
      <c r="D12968">
        <v>158</v>
      </c>
      <c r="E12968">
        <f t="shared" si="454"/>
        <v>6004</v>
      </c>
      <c r="F12968">
        <f t="shared" si="455"/>
        <v>165402</v>
      </c>
    </row>
    <row r="12969" spans="1:6" x14ac:dyDescent="0.25">
      <c r="A12969" s="1">
        <v>51509041339</v>
      </c>
      <c r="B12969" s="6" t="s">
        <v>317</v>
      </c>
      <c r="C12969">
        <v>238</v>
      </c>
      <c r="D12969">
        <v>169</v>
      </c>
      <c r="E12969">
        <f t="shared" si="454"/>
        <v>40222</v>
      </c>
      <c r="F12969">
        <f t="shared" si="455"/>
        <v>8645592</v>
      </c>
    </row>
    <row r="12970" spans="1:6" x14ac:dyDescent="0.25">
      <c r="A12970" s="1">
        <v>51518872659</v>
      </c>
      <c r="B12970" s="6" t="s">
        <v>317</v>
      </c>
      <c r="C12970">
        <v>124</v>
      </c>
      <c r="D12970">
        <v>136</v>
      </c>
      <c r="E12970">
        <f t="shared" si="454"/>
        <v>16864</v>
      </c>
      <c r="F12970">
        <f t="shared" si="455"/>
        <v>9831320</v>
      </c>
    </row>
    <row r="12971" spans="1:6" x14ac:dyDescent="0.25">
      <c r="A12971" s="1">
        <v>51526163239</v>
      </c>
      <c r="B12971" s="6" t="s">
        <v>317</v>
      </c>
      <c r="C12971">
        <v>149</v>
      </c>
      <c r="D12971">
        <v>118</v>
      </c>
      <c r="E12971">
        <f t="shared" si="454"/>
        <v>17582</v>
      </c>
      <c r="F12971">
        <f t="shared" si="455"/>
        <v>7290580</v>
      </c>
    </row>
    <row r="12972" spans="1:6" x14ac:dyDescent="0.25">
      <c r="A12972" s="1">
        <v>51528409526</v>
      </c>
      <c r="B12972" s="6" t="s">
        <v>317</v>
      </c>
      <c r="C12972">
        <v>112</v>
      </c>
      <c r="D12972">
        <v>110</v>
      </c>
      <c r="E12972">
        <f t="shared" si="454"/>
        <v>12320</v>
      </c>
      <c r="F12972">
        <f t="shared" si="455"/>
        <v>2246287</v>
      </c>
    </row>
    <row r="12973" spans="1:6" x14ac:dyDescent="0.25">
      <c r="A12973" s="1">
        <v>51536737190</v>
      </c>
      <c r="B12973" s="6" t="s">
        <v>317</v>
      </c>
      <c r="C12973">
        <v>269</v>
      </c>
      <c r="D12973">
        <v>126</v>
      </c>
      <c r="E12973">
        <f t="shared" si="454"/>
        <v>33894</v>
      </c>
      <c r="F12973">
        <f t="shared" si="455"/>
        <v>8327664</v>
      </c>
    </row>
    <row r="12974" spans="1:6" x14ac:dyDescent="0.25">
      <c r="A12974" s="1">
        <v>51539674739</v>
      </c>
      <c r="B12974" s="6" t="s">
        <v>317</v>
      </c>
      <c r="C12974">
        <v>243</v>
      </c>
      <c r="D12974">
        <v>118</v>
      </c>
      <c r="E12974">
        <f t="shared" si="454"/>
        <v>28674</v>
      </c>
      <c r="F12974">
        <f t="shared" si="455"/>
        <v>2937549</v>
      </c>
    </row>
    <row r="12975" spans="1:6" x14ac:dyDescent="0.25">
      <c r="A12975" s="1">
        <v>51548237931</v>
      </c>
      <c r="B12975" s="6" t="s">
        <v>317</v>
      </c>
      <c r="C12975">
        <v>38</v>
      </c>
      <c r="D12975">
        <v>138</v>
      </c>
      <c r="E12975">
        <f t="shared" si="454"/>
        <v>5244</v>
      </c>
      <c r="F12975">
        <f t="shared" si="455"/>
        <v>8563192</v>
      </c>
    </row>
    <row r="12976" spans="1:6" x14ac:dyDescent="0.25">
      <c r="A12976" s="1">
        <v>51553669916</v>
      </c>
      <c r="B12976" s="6" t="s">
        <v>317</v>
      </c>
      <c r="C12976">
        <v>38</v>
      </c>
      <c r="D12976">
        <v>154</v>
      </c>
      <c r="E12976">
        <f t="shared" si="454"/>
        <v>5852</v>
      </c>
      <c r="F12976">
        <f t="shared" si="455"/>
        <v>5431985</v>
      </c>
    </row>
    <row r="12977" spans="1:6" x14ac:dyDescent="0.25">
      <c r="A12977" s="1">
        <v>51556207200</v>
      </c>
      <c r="B12977" s="6" t="s">
        <v>317</v>
      </c>
      <c r="C12977">
        <v>249</v>
      </c>
      <c r="D12977">
        <v>164</v>
      </c>
      <c r="E12977">
        <f t="shared" si="454"/>
        <v>40836</v>
      </c>
      <c r="F12977">
        <f t="shared" si="455"/>
        <v>2537284</v>
      </c>
    </row>
    <row r="12978" spans="1:6" x14ac:dyDescent="0.25">
      <c r="A12978" s="1">
        <v>51559146349</v>
      </c>
      <c r="B12978" s="6" t="s">
        <v>317</v>
      </c>
      <c r="C12978">
        <v>275</v>
      </c>
      <c r="D12978">
        <v>150</v>
      </c>
      <c r="E12978">
        <f t="shared" si="454"/>
        <v>41250</v>
      </c>
      <c r="F12978">
        <f t="shared" si="455"/>
        <v>2939149</v>
      </c>
    </row>
    <row r="12979" spans="1:6" x14ac:dyDescent="0.25">
      <c r="A12979" s="1">
        <v>51562940057</v>
      </c>
      <c r="B12979" s="6" t="s">
        <v>317</v>
      </c>
      <c r="C12979">
        <v>171</v>
      </c>
      <c r="D12979">
        <v>132</v>
      </c>
      <c r="E12979">
        <f t="shared" si="454"/>
        <v>22572</v>
      </c>
      <c r="F12979">
        <f t="shared" si="455"/>
        <v>3793708</v>
      </c>
    </row>
    <row r="12980" spans="1:6" x14ac:dyDescent="0.25">
      <c r="A12980" s="1">
        <v>51570271544</v>
      </c>
      <c r="B12980" s="6" t="s">
        <v>317</v>
      </c>
      <c r="C12980">
        <v>14</v>
      </c>
      <c r="D12980">
        <v>121</v>
      </c>
      <c r="E12980">
        <f t="shared" si="454"/>
        <v>1694</v>
      </c>
      <c r="F12980">
        <f t="shared" si="455"/>
        <v>7331487</v>
      </c>
    </row>
    <row r="12981" spans="1:6" x14ac:dyDescent="0.25">
      <c r="A12981" s="1">
        <v>51571781359</v>
      </c>
      <c r="B12981" s="6" t="s">
        <v>317</v>
      </c>
      <c r="C12981">
        <v>108</v>
      </c>
      <c r="D12981">
        <v>118</v>
      </c>
      <c r="E12981">
        <f t="shared" si="454"/>
        <v>12744</v>
      </c>
      <c r="F12981">
        <f t="shared" si="455"/>
        <v>1509815</v>
      </c>
    </row>
    <row r="12982" spans="1:6" x14ac:dyDescent="0.25">
      <c r="A12982" s="1">
        <v>51580482895</v>
      </c>
      <c r="B12982" s="6" t="s">
        <v>317</v>
      </c>
      <c r="C12982">
        <v>33</v>
      </c>
      <c r="D12982">
        <v>133</v>
      </c>
      <c r="E12982">
        <f t="shared" si="454"/>
        <v>4389</v>
      </c>
      <c r="F12982">
        <f t="shared" si="455"/>
        <v>8701536</v>
      </c>
    </row>
    <row r="12983" spans="1:6" x14ac:dyDescent="0.25">
      <c r="A12983" s="1">
        <v>51585582007</v>
      </c>
      <c r="B12983" s="6" t="s">
        <v>317</v>
      </c>
      <c r="C12983">
        <v>244</v>
      </c>
      <c r="D12983">
        <v>123</v>
      </c>
      <c r="E12983">
        <f t="shared" si="454"/>
        <v>30012</v>
      </c>
      <c r="F12983">
        <f t="shared" si="455"/>
        <v>5099112</v>
      </c>
    </row>
    <row r="12984" spans="1:6" x14ac:dyDescent="0.25">
      <c r="A12984" s="1">
        <v>51593172331</v>
      </c>
      <c r="B12984" s="6" t="s">
        <v>317</v>
      </c>
      <c r="C12984">
        <v>33</v>
      </c>
      <c r="D12984">
        <v>135</v>
      </c>
      <c r="E12984">
        <f t="shared" si="454"/>
        <v>4455</v>
      </c>
      <c r="F12984">
        <f t="shared" si="455"/>
        <v>7590324</v>
      </c>
    </row>
    <row r="12985" spans="1:6" x14ac:dyDescent="0.25">
      <c r="A12985" s="1">
        <v>51598613469</v>
      </c>
      <c r="B12985" s="6" t="s">
        <v>317</v>
      </c>
      <c r="C12985">
        <v>233</v>
      </c>
      <c r="D12985">
        <v>120</v>
      </c>
      <c r="E12985">
        <f t="shared" si="454"/>
        <v>27960</v>
      </c>
      <c r="F12985">
        <f t="shared" si="455"/>
        <v>5441138</v>
      </c>
    </row>
    <row r="12986" spans="1:6" x14ac:dyDescent="0.25">
      <c r="A12986" s="1">
        <v>51307297999</v>
      </c>
      <c r="B12986" s="6" t="s">
        <v>255</v>
      </c>
      <c r="C12986">
        <v>198</v>
      </c>
      <c r="D12986">
        <v>63</v>
      </c>
      <c r="E12986">
        <f t="shared" si="454"/>
        <v>12474</v>
      </c>
      <c r="F12986">
        <f t="shared" si="455"/>
        <v>0</v>
      </c>
    </row>
    <row r="12987" spans="1:6" x14ac:dyDescent="0.25">
      <c r="A12987" s="1">
        <v>51309652539</v>
      </c>
      <c r="B12987" s="6" t="s">
        <v>255</v>
      </c>
      <c r="C12987">
        <v>91</v>
      </c>
      <c r="D12987">
        <v>59</v>
      </c>
      <c r="E12987">
        <f t="shared" si="454"/>
        <v>5369</v>
      </c>
      <c r="F12987">
        <f t="shared" si="455"/>
        <v>2354540</v>
      </c>
    </row>
    <row r="12988" spans="1:6" x14ac:dyDescent="0.25">
      <c r="A12988" s="1">
        <v>51313325160</v>
      </c>
      <c r="B12988" s="6" t="s">
        <v>255</v>
      </c>
      <c r="C12988">
        <v>99</v>
      </c>
      <c r="D12988">
        <v>67</v>
      </c>
      <c r="E12988">
        <f t="shared" si="454"/>
        <v>6633</v>
      </c>
      <c r="F12988">
        <f t="shared" si="455"/>
        <v>3672621</v>
      </c>
    </row>
    <row r="12989" spans="1:6" x14ac:dyDescent="0.25">
      <c r="A12989" s="1">
        <v>51321558341</v>
      </c>
      <c r="B12989" s="6" t="s">
        <v>255</v>
      </c>
      <c r="C12989">
        <v>158</v>
      </c>
      <c r="D12989">
        <v>71</v>
      </c>
      <c r="E12989">
        <f t="shared" si="454"/>
        <v>11218</v>
      </c>
      <c r="F12989">
        <f t="shared" si="455"/>
        <v>8233181</v>
      </c>
    </row>
    <row r="12990" spans="1:6" x14ac:dyDescent="0.25">
      <c r="A12990" s="1">
        <v>51328426166</v>
      </c>
      <c r="B12990" s="6" t="s">
        <v>255</v>
      </c>
      <c r="C12990">
        <v>122</v>
      </c>
      <c r="D12990">
        <v>80</v>
      </c>
      <c r="E12990">
        <f t="shared" si="454"/>
        <v>9760</v>
      </c>
      <c r="F12990">
        <f t="shared" si="455"/>
        <v>6867825</v>
      </c>
    </row>
    <row r="12991" spans="1:6" x14ac:dyDescent="0.25">
      <c r="A12991" s="1">
        <v>51332003355</v>
      </c>
      <c r="B12991" s="6" t="s">
        <v>255</v>
      </c>
      <c r="C12991">
        <v>13</v>
      </c>
      <c r="D12991">
        <v>84</v>
      </c>
      <c r="E12991">
        <f t="shared" si="454"/>
        <v>1092</v>
      </c>
      <c r="F12991">
        <f t="shared" si="455"/>
        <v>3577189</v>
      </c>
    </row>
    <row r="12992" spans="1:6" x14ac:dyDescent="0.25">
      <c r="A12992" s="1">
        <v>51336998771</v>
      </c>
      <c r="B12992" s="6" t="s">
        <v>255</v>
      </c>
      <c r="C12992">
        <v>31</v>
      </c>
      <c r="D12992">
        <v>76</v>
      </c>
      <c r="E12992">
        <f t="shared" si="454"/>
        <v>2356</v>
      </c>
      <c r="F12992">
        <f t="shared" si="455"/>
        <v>4995416</v>
      </c>
    </row>
    <row r="12993" spans="1:6" x14ac:dyDescent="0.25">
      <c r="A12993" s="1">
        <v>51346066363</v>
      </c>
      <c r="B12993" s="6" t="s">
        <v>255</v>
      </c>
      <c r="C12993">
        <v>206</v>
      </c>
      <c r="D12993">
        <v>63</v>
      </c>
      <c r="E12993">
        <f t="shared" si="454"/>
        <v>12978</v>
      </c>
      <c r="F12993">
        <f t="shared" si="455"/>
        <v>9067592</v>
      </c>
    </row>
    <row r="12994" spans="1:6" x14ac:dyDescent="0.25">
      <c r="A12994" s="1">
        <v>51346626240</v>
      </c>
      <c r="B12994" s="6" t="s">
        <v>255</v>
      </c>
      <c r="C12994">
        <v>184</v>
      </c>
      <c r="D12994">
        <v>72</v>
      </c>
      <c r="E12994">
        <f t="shared" si="454"/>
        <v>13248</v>
      </c>
      <c r="F12994">
        <f t="shared" si="455"/>
        <v>559877</v>
      </c>
    </row>
    <row r="12995" spans="1:6" x14ac:dyDescent="0.25">
      <c r="A12995" s="1">
        <v>51353065782</v>
      </c>
      <c r="B12995" s="6" t="s">
        <v>255</v>
      </c>
      <c r="C12995">
        <v>228</v>
      </c>
      <c r="D12995">
        <v>59</v>
      </c>
      <c r="E12995">
        <f t="shared" si="454"/>
        <v>13452</v>
      </c>
      <c r="F12995">
        <f t="shared" si="455"/>
        <v>6439542</v>
      </c>
    </row>
    <row r="12996" spans="1:6" x14ac:dyDescent="0.25">
      <c r="A12996" s="1">
        <v>51362360140</v>
      </c>
      <c r="B12996" s="6" t="s">
        <v>255</v>
      </c>
      <c r="C12996">
        <v>189</v>
      </c>
      <c r="D12996">
        <v>62</v>
      </c>
      <c r="E12996">
        <f t="shared" si="454"/>
        <v>11718</v>
      </c>
      <c r="F12996">
        <f t="shared" si="455"/>
        <v>9294358</v>
      </c>
    </row>
    <row r="12997" spans="1:6" x14ac:dyDescent="0.25">
      <c r="A12997" s="1">
        <v>51367639754</v>
      </c>
      <c r="B12997" s="6" t="s">
        <v>255</v>
      </c>
      <c r="C12997">
        <v>298</v>
      </c>
      <c r="D12997">
        <v>72</v>
      </c>
      <c r="E12997">
        <f t="shared" ref="E12997:E13060" si="456">D12997*C12997</f>
        <v>21456</v>
      </c>
      <c r="F12997">
        <f t="shared" si="455"/>
        <v>5279614</v>
      </c>
    </row>
    <row r="12998" spans="1:6" x14ac:dyDescent="0.25">
      <c r="A12998" s="1">
        <v>51371719789</v>
      </c>
      <c r="B12998" s="6" t="s">
        <v>255</v>
      </c>
      <c r="C12998">
        <v>10</v>
      </c>
      <c r="D12998">
        <v>79</v>
      </c>
      <c r="E12998">
        <f t="shared" si="456"/>
        <v>790</v>
      </c>
      <c r="F12998">
        <f t="shared" si="455"/>
        <v>4080035</v>
      </c>
    </row>
    <row r="12999" spans="1:6" x14ac:dyDescent="0.25">
      <c r="A12999" s="1">
        <v>51381640069</v>
      </c>
      <c r="B12999" s="6" t="s">
        <v>255</v>
      </c>
      <c r="C12999">
        <v>270</v>
      </c>
      <c r="D12999">
        <v>78</v>
      </c>
      <c r="E12999">
        <f t="shared" si="456"/>
        <v>21060</v>
      </c>
      <c r="F12999">
        <f t="shared" ref="F12999:F13062" si="457">IF(B12999=B12998,A12999-A12998,0)</f>
        <v>9920280</v>
      </c>
    </row>
    <row r="13000" spans="1:6" x14ac:dyDescent="0.25">
      <c r="A13000" s="1">
        <v>51385411952</v>
      </c>
      <c r="B13000" s="6" t="s">
        <v>255</v>
      </c>
      <c r="C13000">
        <v>255</v>
      </c>
      <c r="D13000">
        <v>68</v>
      </c>
      <c r="E13000">
        <f t="shared" si="456"/>
        <v>17340</v>
      </c>
      <c r="F13000">
        <f t="shared" si="457"/>
        <v>3771883</v>
      </c>
    </row>
    <row r="13001" spans="1:6" x14ac:dyDescent="0.25">
      <c r="A13001" s="1">
        <v>51394288530</v>
      </c>
      <c r="B13001" s="6" t="s">
        <v>255</v>
      </c>
      <c r="C13001">
        <v>271</v>
      </c>
      <c r="D13001">
        <v>79</v>
      </c>
      <c r="E13001">
        <f t="shared" si="456"/>
        <v>21409</v>
      </c>
      <c r="F13001">
        <f t="shared" si="457"/>
        <v>8876578</v>
      </c>
    </row>
    <row r="13002" spans="1:6" x14ac:dyDescent="0.25">
      <c r="A13002" s="1">
        <v>51403953855</v>
      </c>
      <c r="B13002" s="6" t="s">
        <v>255</v>
      </c>
      <c r="C13002">
        <v>291</v>
      </c>
      <c r="D13002">
        <v>75</v>
      </c>
      <c r="E13002">
        <f t="shared" si="456"/>
        <v>21825</v>
      </c>
      <c r="F13002">
        <f t="shared" si="457"/>
        <v>9665325</v>
      </c>
    </row>
    <row r="13003" spans="1:6" x14ac:dyDescent="0.25">
      <c r="A13003" s="1">
        <v>51412559010</v>
      </c>
      <c r="B13003" s="6" t="s">
        <v>255</v>
      </c>
      <c r="C13003">
        <v>4</v>
      </c>
      <c r="D13003">
        <v>64</v>
      </c>
      <c r="E13003">
        <f t="shared" si="456"/>
        <v>256</v>
      </c>
      <c r="F13003">
        <f t="shared" si="457"/>
        <v>8605155</v>
      </c>
    </row>
    <row r="13004" spans="1:6" x14ac:dyDescent="0.25">
      <c r="A13004" s="1">
        <v>51414262000</v>
      </c>
      <c r="B13004" s="6" t="s">
        <v>255</v>
      </c>
      <c r="C13004">
        <v>282</v>
      </c>
      <c r="D13004">
        <v>62</v>
      </c>
      <c r="E13004">
        <f t="shared" si="456"/>
        <v>17484</v>
      </c>
      <c r="F13004">
        <f t="shared" si="457"/>
        <v>1702990</v>
      </c>
    </row>
    <row r="13005" spans="1:6" x14ac:dyDescent="0.25">
      <c r="A13005" s="1">
        <v>51423958114</v>
      </c>
      <c r="B13005" s="6" t="s">
        <v>255</v>
      </c>
      <c r="C13005">
        <v>44</v>
      </c>
      <c r="D13005">
        <v>56</v>
      </c>
      <c r="E13005">
        <f t="shared" si="456"/>
        <v>2464</v>
      </c>
      <c r="F13005">
        <f t="shared" si="457"/>
        <v>9696114</v>
      </c>
    </row>
    <row r="13006" spans="1:6" x14ac:dyDescent="0.25">
      <c r="A13006" s="1">
        <v>51432201104</v>
      </c>
      <c r="B13006" s="6" t="s">
        <v>255</v>
      </c>
      <c r="C13006">
        <v>185</v>
      </c>
      <c r="D13006">
        <v>54</v>
      </c>
      <c r="E13006">
        <f t="shared" si="456"/>
        <v>9990</v>
      </c>
      <c r="F13006">
        <f t="shared" si="457"/>
        <v>8242990</v>
      </c>
    </row>
    <row r="13007" spans="1:6" x14ac:dyDescent="0.25">
      <c r="A13007" s="1">
        <v>51441567251</v>
      </c>
      <c r="B13007" s="6" t="s">
        <v>255</v>
      </c>
      <c r="C13007">
        <v>248</v>
      </c>
      <c r="D13007">
        <v>48</v>
      </c>
      <c r="E13007">
        <f t="shared" si="456"/>
        <v>11904</v>
      </c>
      <c r="F13007">
        <f t="shared" si="457"/>
        <v>9366147</v>
      </c>
    </row>
    <row r="13008" spans="1:6" x14ac:dyDescent="0.25">
      <c r="A13008" s="1">
        <v>51449558856</v>
      </c>
      <c r="B13008" s="6" t="s">
        <v>255</v>
      </c>
      <c r="C13008">
        <v>230</v>
      </c>
      <c r="D13008">
        <v>54</v>
      </c>
      <c r="E13008">
        <f t="shared" si="456"/>
        <v>12420</v>
      </c>
      <c r="F13008">
        <f t="shared" si="457"/>
        <v>7991605</v>
      </c>
    </row>
    <row r="13009" spans="1:6" x14ac:dyDescent="0.25">
      <c r="A13009" s="1">
        <v>51459552775</v>
      </c>
      <c r="B13009" s="6" t="s">
        <v>255</v>
      </c>
      <c r="C13009">
        <v>203</v>
      </c>
      <c r="D13009">
        <v>62</v>
      </c>
      <c r="E13009">
        <f t="shared" si="456"/>
        <v>12586</v>
      </c>
      <c r="F13009">
        <f t="shared" si="457"/>
        <v>9993919</v>
      </c>
    </row>
    <row r="13010" spans="1:6" x14ac:dyDescent="0.25">
      <c r="A13010" s="1">
        <v>51466811628</v>
      </c>
      <c r="B13010" s="6" t="s">
        <v>255</v>
      </c>
      <c r="C13010">
        <v>102</v>
      </c>
      <c r="D13010">
        <v>50</v>
      </c>
      <c r="E13010">
        <f t="shared" si="456"/>
        <v>5100</v>
      </c>
      <c r="F13010">
        <f t="shared" si="457"/>
        <v>7258853</v>
      </c>
    </row>
    <row r="13011" spans="1:6" x14ac:dyDescent="0.25">
      <c r="A13011" s="1">
        <v>51468248810</v>
      </c>
      <c r="B13011" s="6" t="s">
        <v>255</v>
      </c>
      <c r="C13011">
        <v>68</v>
      </c>
      <c r="D13011">
        <v>44</v>
      </c>
      <c r="E13011">
        <f t="shared" si="456"/>
        <v>2992</v>
      </c>
      <c r="F13011">
        <f t="shared" si="457"/>
        <v>1437182</v>
      </c>
    </row>
    <row r="13012" spans="1:6" x14ac:dyDescent="0.25">
      <c r="A13012" s="1">
        <v>51472528584</v>
      </c>
      <c r="B13012" s="6" t="s">
        <v>255</v>
      </c>
      <c r="C13012">
        <v>248</v>
      </c>
      <c r="D13012">
        <v>44</v>
      </c>
      <c r="E13012">
        <f t="shared" si="456"/>
        <v>10912</v>
      </c>
      <c r="F13012">
        <f t="shared" si="457"/>
        <v>4279774</v>
      </c>
    </row>
    <row r="13013" spans="1:6" x14ac:dyDescent="0.25">
      <c r="A13013" s="1">
        <v>51478672944</v>
      </c>
      <c r="B13013" s="6" t="s">
        <v>255</v>
      </c>
      <c r="C13013">
        <v>177</v>
      </c>
      <c r="D13013">
        <v>44</v>
      </c>
      <c r="E13013">
        <f t="shared" si="456"/>
        <v>7788</v>
      </c>
      <c r="F13013">
        <f t="shared" si="457"/>
        <v>6144360</v>
      </c>
    </row>
    <row r="13014" spans="1:6" x14ac:dyDescent="0.25">
      <c r="A13014" s="1">
        <v>51478847035</v>
      </c>
      <c r="B13014" s="6" t="s">
        <v>255</v>
      </c>
      <c r="C13014">
        <v>161</v>
      </c>
      <c r="D13014">
        <v>37</v>
      </c>
      <c r="E13014">
        <f t="shared" si="456"/>
        <v>5957</v>
      </c>
      <c r="F13014">
        <f t="shared" si="457"/>
        <v>174091</v>
      </c>
    </row>
    <row r="13015" spans="1:6" x14ac:dyDescent="0.25">
      <c r="A13015" s="1">
        <v>51483759152</v>
      </c>
      <c r="B13015" s="6" t="s">
        <v>255</v>
      </c>
      <c r="C13015">
        <v>111</v>
      </c>
      <c r="D13015">
        <v>35</v>
      </c>
      <c r="E13015">
        <f t="shared" si="456"/>
        <v>3885</v>
      </c>
      <c r="F13015">
        <f t="shared" si="457"/>
        <v>4912117</v>
      </c>
    </row>
    <row r="13016" spans="1:6" x14ac:dyDescent="0.25">
      <c r="A13016" s="1">
        <v>51493694224</v>
      </c>
      <c r="B13016" s="6" t="s">
        <v>255</v>
      </c>
      <c r="C13016">
        <v>154</v>
      </c>
      <c r="D13016">
        <v>31</v>
      </c>
      <c r="E13016">
        <f t="shared" si="456"/>
        <v>4774</v>
      </c>
      <c r="F13016">
        <f t="shared" si="457"/>
        <v>9935072</v>
      </c>
    </row>
    <row r="13017" spans="1:6" x14ac:dyDescent="0.25">
      <c r="A13017" s="1">
        <v>51493756153</v>
      </c>
      <c r="B13017" s="6" t="s">
        <v>255</v>
      </c>
      <c r="C13017">
        <v>149</v>
      </c>
      <c r="D13017">
        <v>29</v>
      </c>
      <c r="E13017">
        <f t="shared" si="456"/>
        <v>4321</v>
      </c>
      <c r="F13017">
        <f t="shared" si="457"/>
        <v>61929</v>
      </c>
    </row>
    <row r="13018" spans="1:6" x14ac:dyDescent="0.25">
      <c r="A13018" s="1">
        <v>51500414620</v>
      </c>
      <c r="B13018" s="6" t="s">
        <v>255</v>
      </c>
      <c r="C13018">
        <v>183</v>
      </c>
      <c r="D13018">
        <v>26</v>
      </c>
      <c r="E13018">
        <f t="shared" si="456"/>
        <v>4758</v>
      </c>
      <c r="F13018">
        <f t="shared" si="457"/>
        <v>6658467</v>
      </c>
    </row>
    <row r="13019" spans="1:6" x14ac:dyDescent="0.25">
      <c r="A13019" s="1">
        <v>51504484917</v>
      </c>
      <c r="B13019" s="6" t="s">
        <v>255</v>
      </c>
      <c r="C13019">
        <v>185</v>
      </c>
      <c r="D13019">
        <v>30</v>
      </c>
      <c r="E13019">
        <f t="shared" si="456"/>
        <v>5550</v>
      </c>
      <c r="F13019">
        <f t="shared" si="457"/>
        <v>4070297</v>
      </c>
    </row>
    <row r="13020" spans="1:6" x14ac:dyDescent="0.25">
      <c r="A13020" s="1">
        <v>51514241143</v>
      </c>
      <c r="B13020" s="6" t="s">
        <v>255</v>
      </c>
      <c r="C13020">
        <v>30</v>
      </c>
      <c r="D13020">
        <v>32</v>
      </c>
      <c r="E13020">
        <f t="shared" si="456"/>
        <v>960</v>
      </c>
      <c r="F13020">
        <f t="shared" si="457"/>
        <v>9756226</v>
      </c>
    </row>
    <row r="13021" spans="1:6" x14ac:dyDescent="0.25">
      <c r="A13021" s="1">
        <v>51520146961</v>
      </c>
      <c r="B13021" s="6" t="s">
        <v>255</v>
      </c>
      <c r="C13021">
        <v>169</v>
      </c>
      <c r="D13021">
        <v>30</v>
      </c>
      <c r="E13021">
        <f t="shared" si="456"/>
        <v>5070</v>
      </c>
      <c r="F13021">
        <f t="shared" si="457"/>
        <v>5905818</v>
      </c>
    </row>
    <row r="13022" spans="1:6" x14ac:dyDescent="0.25">
      <c r="A13022" s="1">
        <v>51529078124</v>
      </c>
      <c r="B13022" s="6" t="s">
        <v>255</v>
      </c>
      <c r="C13022">
        <v>188</v>
      </c>
      <c r="D13022">
        <v>34</v>
      </c>
      <c r="E13022">
        <f t="shared" si="456"/>
        <v>6392</v>
      </c>
      <c r="F13022">
        <f t="shared" si="457"/>
        <v>8931163</v>
      </c>
    </row>
    <row r="13023" spans="1:6" x14ac:dyDescent="0.25">
      <c r="A13023" s="1">
        <v>51538176572</v>
      </c>
      <c r="B13023" s="6" t="s">
        <v>255</v>
      </c>
      <c r="C13023">
        <v>204</v>
      </c>
      <c r="D13023">
        <v>27</v>
      </c>
      <c r="E13023">
        <f t="shared" si="456"/>
        <v>5508</v>
      </c>
      <c r="F13023">
        <f t="shared" si="457"/>
        <v>9098448</v>
      </c>
    </row>
    <row r="13024" spans="1:6" x14ac:dyDescent="0.25">
      <c r="A13024" s="1">
        <v>51543235330</v>
      </c>
      <c r="B13024" s="6" t="s">
        <v>255</v>
      </c>
      <c r="C13024">
        <v>231</v>
      </c>
      <c r="D13024">
        <v>27</v>
      </c>
      <c r="E13024">
        <f t="shared" si="456"/>
        <v>6237</v>
      </c>
      <c r="F13024">
        <f t="shared" si="457"/>
        <v>5058758</v>
      </c>
    </row>
    <row r="13025" spans="1:6" x14ac:dyDescent="0.25">
      <c r="A13025" s="1">
        <v>51545079814</v>
      </c>
      <c r="B13025" s="6" t="s">
        <v>255</v>
      </c>
      <c r="C13025">
        <v>230</v>
      </c>
      <c r="D13025">
        <v>21</v>
      </c>
      <c r="E13025">
        <f t="shared" si="456"/>
        <v>4830</v>
      </c>
      <c r="F13025">
        <f t="shared" si="457"/>
        <v>1844484</v>
      </c>
    </row>
    <row r="13026" spans="1:6" x14ac:dyDescent="0.25">
      <c r="A13026" s="1">
        <v>51547107996</v>
      </c>
      <c r="B13026" s="6" t="s">
        <v>255</v>
      </c>
      <c r="C13026">
        <v>54</v>
      </c>
      <c r="D13026">
        <v>22</v>
      </c>
      <c r="E13026">
        <f t="shared" si="456"/>
        <v>1188</v>
      </c>
      <c r="F13026">
        <f t="shared" si="457"/>
        <v>2028182</v>
      </c>
    </row>
    <row r="13027" spans="1:6" x14ac:dyDescent="0.25">
      <c r="A13027" s="1">
        <v>51554813193</v>
      </c>
      <c r="B13027" s="6" t="s">
        <v>255</v>
      </c>
      <c r="C13027">
        <v>262</v>
      </c>
      <c r="D13027">
        <v>19</v>
      </c>
      <c r="E13027">
        <f t="shared" si="456"/>
        <v>4978</v>
      </c>
      <c r="F13027">
        <f t="shared" si="457"/>
        <v>7705197</v>
      </c>
    </row>
    <row r="13028" spans="1:6" x14ac:dyDescent="0.25">
      <c r="A13028" s="1">
        <v>51556598626</v>
      </c>
      <c r="B13028" s="6" t="s">
        <v>255</v>
      </c>
      <c r="C13028">
        <v>19</v>
      </c>
      <c r="D13028">
        <v>20</v>
      </c>
      <c r="E13028">
        <f t="shared" si="456"/>
        <v>380</v>
      </c>
      <c r="F13028">
        <f t="shared" si="457"/>
        <v>1785433</v>
      </c>
    </row>
    <row r="13029" spans="1:6" x14ac:dyDescent="0.25">
      <c r="A13029" s="1">
        <v>51557535731</v>
      </c>
      <c r="B13029" s="6" t="s">
        <v>255</v>
      </c>
      <c r="C13029">
        <v>30</v>
      </c>
      <c r="D13029">
        <v>18</v>
      </c>
      <c r="E13029">
        <f t="shared" si="456"/>
        <v>540</v>
      </c>
      <c r="F13029">
        <f t="shared" si="457"/>
        <v>937105</v>
      </c>
    </row>
    <row r="13030" spans="1:6" x14ac:dyDescent="0.25">
      <c r="A13030" s="1">
        <v>51559878170</v>
      </c>
      <c r="B13030" s="6" t="s">
        <v>255</v>
      </c>
      <c r="C13030">
        <v>115</v>
      </c>
      <c r="D13030">
        <v>14</v>
      </c>
      <c r="E13030">
        <f t="shared" si="456"/>
        <v>1610</v>
      </c>
      <c r="F13030">
        <f t="shared" si="457"/>
        <v>2342439</v>
      </c>
    </row>
    <row r="13031" spans="1:6" x14ac:dyDescent="0.25">
      <c r="A13031" s="1">
        <v>51567461238</v>
      </c>
      <c r="B13031" s="6" t="s">
        <v>255</v>
      </c>
      <c r="C13031">
        <v>137</v>
      </c>
      <c r="D13031">
        <v>12</v>
      </c>
      <c r="E13031">
        <f t="shared" si="456"/>
        <v>1644</v>
      </c>
      <c r="F13031">
        <f t="shared" si="457"/>
        <v>7583068</v>
      </c>
    </row>
    <row r="13032" spans="1:6" x14ac:dyDescent="0.25">
      <c r="A13032" s="1">
        <v>51567975078</v>
      </c>
      <c r="B13032" s="6" t="s">
        <v>255</v>
      </c>
      <c r="C13032">
        <v>60</v>
      </c>
      <c r="D13032">
        <v>11</v>
      </c>
      <c r="E13032">
        <f t="shared" si="456"/>
        <v>660</v>
      </c>
      <c r="F13032">
        <f t="shared" si="457"/>
        <v>513840</v>
      </c>
    </row>
    <row r="13033" spans="1:6" x14ac:dyDescent="0.25">
      <c r="A13033" s="1">
        <v>51571856178</v>
      </c>
      <c r="B13033" s="6" t="s">
        <v>255</v>
      </c>
      <c r="C13033">
        <v>17</v>
      </c>
      <c r="D13033">
        <v>8</v>
      </c>
      <c r="E13033">
        <f t="shared" si="456"/>
        <v>136</v>
      </c>
      <c r="F13033">
        <f t="shared" si="457"/>
        <v>3881100</v>
      </c>
    </row>
    <row r="13034" spans="1:6" x14ac:dyDescent="0.25">
      <c r="A13034" s="1">
        <v>51575877178</v>
      </c>
      <c r="B13034" s="6" t="s">
        <v>255</v>
      </c>
      <c r="C13034">
        <v>134</v>
      </c>
      <c r="D13034">
        <v>9</v>
      </c>
      <c r="E13034">
        <f t="shared" si="456"/>
        <v>1206</v>
      </c>
      <c r="F13034">
        <f t="shared" si="457"/>
        <v>4021000</v>
      </c>
    </row>
    <row r="13035" spans="1:6" x14ac:dyDescent="0.25">
      <c r="A13035" s="1">
        <v>51585452583</v>
      </c>
      <c r="B13035" s="6" t="s">
        <v>255</v>
      </c>
      <c r="C13035">
        <v>237</v>
      </c>
      <c r="D13035">
        <v>7</v>
      </c>
      <c r="E13035">
        <f t="shared" si="456"/>
        <v>1659</v>
      </c>
      <c r="F13035">
        <f t="shared" si="457"/>
        <v>9575405</v>
      </c>
    </row>
    <row r="13036" spans="1:6" x14ac:dyDescent="0.25">
      <c r="A13036" s="1">
        <v>51591377845</v>
      </c>
      <c r="B13036" s="6" t="s">
        <v>255</v>
      </c>
      <c r="C13036">
        <v>93</v>
      </c>
      <c r="D13036">
        <v>5</v>
      </c>
      <c r="E13036">
        <f t="shared" si="456"/>
        <v>465</v>
      </c>
      <c r="F13036">
        <f t="shared" si="457"/>
        <v>5925262</v>
      </c>
    </row>
    <row r="13037" spans="1:6" x14ac:dyDescent="0.25">
      <c r="A13037" s="1">
        <v>51593943246</v>
      </c>
      <c r="B13037" s="6" t="s">
        <v>255</v>
      </c>
      <c r="C13037">
        <v>97</v>
      </c>
      <c r="D13037">
        <v>5</v>
      </c>
      <c r="E13037">
        <f t="shared" si="456"/>
        <v>485</v>
      </c>
      <c r="F13037">
        <f t="shared" si="457"/>
        <v>2565401</v>
      </c>
    </row>
    <row r="13038" spans="1:6" x14ac:dyDescent="0.25">
      <c r="A13038" s="1">
        <v>51304510547</v>
      </c>
      <c r="B13038" s="6" t="s">
        <v>167</v>
      </c>
      <c r="C13038">
        <v>78</v>
      </c>
      <c r="D13038">
        <v>39</v>
      </c>
      <c r="E13038">
        <f t="shared" si="456"/>
        <v>3042</v>
      </c>
      <c r="F13038">
        <f t="shared" si="457"/>
        <v>0</v>
      </c>
    </row>
    <row r="13039" spans="1:6" x14ac:dyDescent="0.25">
      <c r="A13039" s="1">
        <v>51312949148</v>
      </c>
      <c r="B13039" s="6" t="s">
        <v>167</v>
      </c>
      <c r="C13039">
        <v>49</v>
      </c>
      <c r="D13039">
        <v>38</v>
      </c>
      <c r="E13039">
        <f t="shared" si="456"/>
        <v>1862</v>
      </c>
      <c r="F13039">
        <f t="shared" si="457"/>
        <v>8438601</v>
      </c>
    </row>
    <row r="13040" spans="1:6" x14ac:dyDescent="0.25">
      <c r="A13040" s="1">
        <v>51318400862</v>
      </c>
      <c r="B13040" s="6" t="s">
        <v>167</v>
      </c>
      <c r="C13040">
        <v>275</v>
      </c>
      <c r="D13040">
        <v>30</v>
      </c>
      <c r="E13040">
        <f t="shared" si="456"/>
        <v>8250</v>
      </c>
      <c r="F13040">
        <f t="shared" si="457"/>
        <v>5451714</v>
      </c>
    </row>
    <row r="13041" spans="1:6" x14ac:dyDescent="0.25">
      <c r="A13041" s="1">
        <v>51327515167</v>
      </c>
      <c r="B13041" s="6" t="s">
        <v>167</v>
      </c>
      <c r="C13041">
        <v>112</v>
      </c>
      <c r="D13041">
        <v>27</v>
      </c>
      <c r="E13041">
        <f t="shared" si="456"/>
        <v>3024</v>
      </c>
      <c r="F13041">
        <f t="shared" si="457"/>
        <v>9114305</v>
      </c>
    </row>
    <row r="13042" spans="1:6" x14ac:dyDescent="0.25">
      <c r="A13042" s="1">
        <v>51327516141</v>
      </c>
      <c r="B13042" s="6" t="s">
        <v>167</v>
      </c>
      <c r="C13042">
        <v>296</v>
      </c>
      <c r="D13042">
        <v>29</v>
      </c>
      <c r="E13042">
        <f t="shared" si="456"/>
        <v>8584</v>
      </c>
      <c r="F13042">
        <f t="shared" si="457"/>
        <v>974</v>
      </c>
    </row>
    <row r="13043" spans="1:6" x14ac:dyDescent="0.25">
      <c r="A13043" s="1">
        <v>51331945487</v>
      </c>
      <c r="B13043" s="6" t="s">
        <v>167</v>
      </c>
      <c r="C13043">
        <v>85</v>
      </c>
      <c r="D13043">
        <v>24</v>
      </c>
      <c r="E13043">
        <f t="shared" si="456"/>
        <v>2040</v>
      </c>
      <c r="F13043">
        <f t="shared" si="457"/>
        <v>4429346</v>
      </c>
    </row>
    <row r="13044" spans="1:6" x14ac:dyDescent="0.25">
      <c r="A13044" s="1">
        <v>51336635538</v>
      </c>
      <c r="B13044" s="6" t="s">
        <v>167</v>
      </c>
      <c r="C13044">
        <v>245</v>
      </c>
      <c r="D13044">
        <v>23</v>
      </c>
      <c r="E13044">
        <f t="shared" si="456"/>
        <v>5635</v>
      </c>
      <c r="F13044">
        <f t="shared" si="457"/>
        <v>4690051</v>
      </c>
    </row>
    <row r="13045" spans="1:6" x14ac:dyDescent="0.25">
      <c r="A13045" s="1">
        <v>51341977095</v>
      </c>
      <c r="B13045" s="6" t="s">
        <v>167</v>
      </c>
      <c r="C13045">
        <v>76</v>
      </c>
      <c r="D13045">
        <v>19</v>
      </c>
      <c r="E13045">
        <f t="shared" si="456"/>
        <v>1444</v>
      </c>
      <c r="F13045">
        <f t="shared" si="457"/>
        <v>5341557</v>
      </c>
    </row>
    <row r="13046" spans="1:6" x14ac:dyDescent="0.25">
      <c r="A13046" s="1">
        <v>51348864167</v>
      </c>
      <c r="B13046" s="6" t="s">
        <v>167</v>
      </c>
      <c r="C13046">
        <v>248</v>
      </c>
      <c r="D13046">
        <v>22</v>
      </c>
      <c r="E13046">
        <f t="shared" si="456"/>
        <v>5456</v>
      </c>
      <c r="F13046">
        <f t="shared" si="457"/>
        <v>6887072</v>
      </c>
    </row>
    <row r="13047" spans="1:6" x14ac:dyDescent="0.25">
      <c r="A13047" s="1">
        <v>51355355992</v>
      </c>
      <c r="B13047" s="6" t="s">
        <v>167</v>
      </c>
      <c r="C13047">
        <v>286</v>
      </c>
      <c r="D13047">
        <v>18</v>
      </c>
      <c r="E13047">
        <f t="shared" si="456"/>
        <v>5148</v>
      </c>
      <c r="F13047">
        <f t="shared" si="457"/>
        <v>6491825</v>
      </c>
    </row>
    <row r="13048" spans="1:6" x14ac:dyDescent="0.25">
      <c r="A13048" s="1">
        <v>51362402628</v>
      </c>
      <c r="B13048" s="6" t="s">
        <v>167</v>
      </c>
      <c r="C13048">
        <v>104</v>
      </c>
      <c r="D13048">
        <v>18</v>
      </c>
      <c r="E13048">
        <f t="shared" si="456"/>
        <v>1872</v>
      </c>
      <c r="F13048">
        <f t="shared" si="457"/>
        <v>7046636</v>
      </c>
    </row>
    <row r="13049" spans="1:6" x14ac:dyDescent="0.25">
      <c r="A13049" s="1">
        <v>51369891859</v>
      </c>
      <c r="B13049" s="6" t="s">
        <v>167</v>
      </c>
      <c r="C13049">
        <v>92</v>
      </c>
      <c r="D13049">
        <v>19</v>
      </c>
      <c r="E13049">
        <f t="shared" si="456"/>
        <v>1748</v>
      </c>
      <c r="F13049">
        <f t="shared" si="457"/>
        <v>7489231</v>
      </c>
    </row>
    <row r="13050" spans="1:6" x14ac:dyDescent="0.25">
      <c r="A13050" s="1">
        <v>51374238146</v>
      </c>
      <c r="B13050" s="6" t="s">
        <v>167</v>
      </c>
      <c r="C13050">
        <v>76</v>
      </c>
      <c r="D13050">
        <v>15</v>
      </c>
      <c r="E13050">
        <f t="shared" si="456"/>
        <v>1140</v>
      </c>
      <c r="F13050">
        <f t="shared" si="457"/>
        <v>4346287</v>
      </c>
    </row>
    <row r="13051" spans="1:6" x14ac:dyDescent="0.25">
      <c r="A13051" s="1">
        <v>51375582319</v>
      </c>
      <c r="B13051" s="6" t="s">
        <v>167</v>
      </c>
      <c r="C13051">
        <v>250</v>
      </c>
      <c r="D13051">
        <v>16</v>
      </c>
      <c r="E13051">
        <f t="shared" si="456"/>
        <v>4000</v>
      </c>
      <c r="F13051">
        <f t="shared" si="457"/>
        <v>1344173</v>
      </c>
    </row>
    <row r="13052" spans="1:6" x14ac:dyDescent="0.25">
      <c r="A13052" s="1">
        <v>51376401362</v>
      </c>
      <c r="B13052" s="6" t="s">
        <v>167</v>
      </c>
      <c r="C13052">
        <v>145</v>
      </c>
      <c r="D13052">
        <v>16</v>
      </c>
      <c r="E13052">
        <f t="shared" si="456"/>
        <v>2320</v>
      </c>
      <c r="F13052">
        <f t="shared" si="457"/>
        <v>819043</v>
      </c>
    </row>
    <row r="13053" spans="1:6" x14ac:dyDescent="0.25">
      <c r="A13053" s="1">
        <v>51380402923</v>
      </c>
      <c r="B13053" s="6" t="s">
        <v>167</v>
      </c>
      <c r="C13053">
        <v>41</v>
      </c>
      <c r="D13053">
        <v>18</v>
      </c>
      <c r="E13053">
        <f t="shared" si="456"/>
        <v>738</v>
      </c>
      <c r="F13053">
        <f t="shared" si="457"/>
        <v>4001561</v>
      </c>
    </row>
    <row r="13054" spans="1:6" x14ac:dyDescent="0.25">
      <c r="A13054" s="1">
        <v>51381943459</v>
      </c>
      <c r="B13054" s="6" t="s">
        <v>167</v>
      </c>
      <c r="C13054">
        <v>15</v>
      </c>
      <c r="D13054">
        <v>21</v>
      </c>
      <c r="E13054">
        <f t="shared" si="456"/>
        <v>315</v>
      </c>
      <c r="F13054">
        <f t="shared" si="457"/>
        <v>1540536</v>
      </c>
    </row>
    <row r="13055" spans="1:6" x14ac:dyDescent="0.25">
      <c r="A13055" s="1">
        <v>51385055288</v>
      </c>
      <c r="B13055" s="6" t="s">
        <v>167</v>
      </c>
      <c r="C13055">
        <v>224</v>
      </c>
      <c r="D13055">
        <v>17</v>
      </c>
      <c r="E13055">
        <f t="shared" si="456"/>
        <v>3808</v>
      </c>
      <c r="F13055">
        <f t="shared" si="457"/>
        <v>3111829</v>
      </c>
    </row>
    <row r="13056" spans="1:6" x14ac:dyDescent="0.25">
      <c r="A13056" s="1">
        <v>51394805710</v>
      </c>
      <c r="B13056" s="6" t="s">
        <v>167</v>
      </c>
      <c r="C13056">
        <v>270</v>
      </c>
      <c r="D13056">
        <v>13</v>
      </c>
      <c r="E13056">
        <f t="shared" si="456"/>
        <v>3510</v>
      </c>
      <c r="F13056">
        <f t="shared" si="457"/>
        <v>9750422</v>
      </c>
    </row>
    <row r="13057" spans="1:6" x14ac:dyDescent="0.25">
      <c r="A13057" s="1">
        <v>51401730958</v>
      </c>
      <c r="B13057" s="6" t="s">
        <v>167</v>
      </c>
      <c r="C13057">
        <v>79</v>
      </c>
      <c r="D13057">
        <v>10</v>
      </c>
      <c r="E13057">
        <f t="shared" si="456"/>
        <v>790</v>
      </c>
      <c r="F13057">
        <f t="shared" si="457"/>
        <v>6925248</v>
      </c>
    </row>
    <row r="13058" spans="1:6" x14ac:dyDescent="0.25">
      <c r="A13058" s="1">
        <v>51408542733</v>
      </c>
      <c r="B13058" s="6" t="s">
        <v>167</v>
      </c>
      <c r="C13058">
        <v>155</v>
      </c>
      <c r="D13058">
        <v>10</v>
      </c>
      <c r="E13058">
        <f t="shared" si="456"/>
        <v>1550</v>
      </c>
      <c r="F13058">
        <f t="shared" si="457"/>
        <v>6811775</v>
      </c>
    </row>
    <row r="13059" spans="1:6" x14ac:dyDescent="0.25">
      <c r="A13059" s="1">
        <v>51414425274</v>
      </c>
      <c r="B13059" s="6" t="s">
        <v>167</v>
      </c>
      <c r="C13059">
        <v>70</v>
      </c>
      <c r="D13059">
        <v>8</v>
      </c>
      <c r="E13059">
        <f t="shared" si="456"/>
        <v>560</v>
      </c>
      <c r="F13059">
        <f t="shared" si="457"/>
        <v>5882541</v>
      </c>
    </row>
    <row r="13060" spans="1:6" x14ac:dyDescent="0.25">
      <c r="A13060" s="1">
        <v>51423200411</v>
      </c>
      <c r="B13060" s="6" t="s">
        <v>167</v>
      </c>
      <c r="C13060">
        <v>35</v>
      </c>
      <c r="D13060">
        <v>8</v>
      </c>
      <c r="E13060">
        <f t="shared" si="456"/>
        <v>280</v>
      </c>
      <c r="F13060">
        <f t="shared" si="457"/>
        <v>8775137</v>
      </c>
    </row>
    <row r="13061" spans="1:6" x14ac:dyDescent="0.25">
      <c r="A13061" s="1">
        <v>51428937685</v>
      </c>
      <c r="B13061" s="6" t="s">
        <v>167</v>
      </c>
      <c r="C13061">
        <v>219</v>
      </c>
      <c r="D13061">
        <v>8</v>
      </c>
      <c r="E13061">
        <f t="shared" ref="E13061:E13124" si="458">D13061*C13061</f>
        <v>1752</v>
      </c>
      <c r="F13061">
        <f t="shared" si="457"/>
        <v>5737274</v>
      </c>
    </row>
    <row r="13062" spans="1:6" x14ac:dyDescent="0.25">
      <c r="A13062" s="1">
        <v>51431434084</v>
      </c>
      <c r="B13062" s="6" t="s">
        <v>167</v>
      </c>
      <c r="C13062">
        <v>198</v>
      </c>
      <c r="D13062">
        <v>6</v>
      </c>
      <c r="E13062">
        <f t="shared" si="458"/>
        <v>1188</v>
      </c>
      <c r="F13062">
        <f t="shared" si="457"/>
        <v>2496399</v>
      </c>
    </row>
    <row r="13063" spans="1:6" x14ac:dyDescent="0.25">
      <c r="A13063" s="1">
        <v>51440709832</v>
      </c>
      <c r="B13063" s="6" t="s">
        <v>167</v>
      </c>
      <c r="C13063">
        <v>141</v>
      </c>
      <c r="D13063">
        <v>5</v>
      </c>
      <c r="E13063">
        <f t="shared" si="458"/>
        <v>705</v>
      </c>
      <c r="F13063">
        <f t="shared" ref="F13063:F13126" si="459">IF(B13063=B13062,A13063-A13062,0)</f>
        <v>9275748</v>
      </c>
    </row>
    <row r="13064" spans="1:6" x14ac:dyDescent="0.25">
      <c r="A13064" s="1">
        <v>51442737225</v>
      </c>
      <c r="B13064" s="6" t="s">
        <v>167</v>
      </c>
      <c r="C13064">
        <v>175</v>
      </c>
      <c r="D13064">
        <v>5</v>
      </c>
      <c r="E13064">
        <f t="shared" si="458"/>
        <v>875</v>
      </c>
      <c r="F13064">
        <f t="shared" si="459"/>
        <v>2027393</v>
      </c>
    </row>
    <row r="13065" spans="1:6" x14ac:dyDescent="0.25">
      <c r="A13065" s="1">
        <v>51445825261</v>
      </c>
      <c r="B13065" s="6" t="s">
        <v>167</v>
      </c>
      <c r="C13065">
        <v>109</v>
      </c>
      <c r="D13065">
        <v>5</v>
      </c>
      <c r="E13065">
        <f t="shared" si="458"/>
        <v>545</v>
      </c>
      <c r="F13065">
        <f t="shared" si="459"/>
        <v>3088036</v>
      </c>
    </row>
    <row r="13066" spans="1:6" x14ac:dyDescent="0.25">
      <c r="A13066" s="1">
        <v>51454240990</v>
      </c>
      <c r="B13066" s="6" t="s">
        <v>167</v>
      </c>
      <c r="C13066">
        <v>118</v>
      </c>
      <c r="D13066">
        <v>5</v>
      </c>
      <c r="E13066">
        <f t="shared" si="458"/>
        <v>590</v>
      </c>
      <c r="F13066">
        <f t="shared" si="459"/>
        <v>8415729</v>
      </c>
    </row>
    <row r="13067" spans="1:6" x14ac:dyDescent="0.25">
      <c r="A13067" s="1">
        <v>51457235680</v>
      </c>
      <c r="B13067" s="6" t="s">
        <v>167</v>
      </c>
      <c r="C13067">
        <v>238</v>
      </c>
      <c r="D13067">
        <v>5</v>
      </c>
      <c r="E13067">
        <f t="shared" si="458"/>
        <v>1190</v>
      </c>
      <c r="F13067">
        <f t="shared" si="459"/>
        <v>2994690</v>
      </c>
    </row>
    <row r="13068" spans="1:6" x14ac:dyDescent="0.25">
      <c r="A13068" s="1">
        <v>51466923704</v>
      </c>
      <c r="B13068" s="6" t="s">
        <v>167</v>
      </c>
      <c r="C13068">
        <v>142</v>
      </c>
      <c r="D13068">
        <v>5</v>
      </c>
      <c r="E13068">
        <f t="shared" si="458"/>
        <v>710</v>
      </c>
      <c r="F13068">
        <f t="shared" si="459"/>
        <v>9688024</v>
      </c>
    </row>
    <row r="13069" spans="1:6" x14ac:dyDescent="0.25">
      <c r="A13069" s="1">
        <v>51476870417</v>
      </c>
      <c r="B13069" s="6" t="s">
        <v>167</v>
      </c>
      <c r="C13069">
        <v>236</v>
      </c>
      <c r="D13069">
        <v>5</v>
      </c>
      <c r="E13069">
        <f t="shared" si="458"/>
        <v>1180</v>
      </c>
      <c r="F13069">
        <f t="shared" si="459"/>
        <v>9946713</v>
      </c>
    </row>
    <row r="13070" spans="1:6" x14ac:dyDescent="0.25">
      <c r="A13070" s="1">
        <v>51484229468</v>
      </c>
      <c r="B13070" s="6" t="s">
        <v>167</v>
      </c>
      <c r="C13070">
        <v>258</v>
      </c>
      <c r="D13070">
        <v>5</v>
      </c>
      <c r="E13070">
        <f t="shared" si="458"/>
        <v>1290</v>
      </c>
      <c r="F13070">
        <f t="shared" si="459"/>
        <v>7359051</v>
      </c>
    </row>
    <row r="13071" spans="1:6" x14ac:dyDescent="0.25">
      <c r="A13071" s="1">
        <v>51487785263</v>
      </c>
      <c r="B13071" s="6" t="s">
        <v>167</v>
      </c>
      <c r="C13071">
        <v>88</v>
      </c>
      <c r="D13071">
        <v>5</v>
      </c>
      <c r="E13071">
        <f t="shared" si="458"/>
        <v>440</v>
      </c>
      <c r="F13071">
        <f t="shared" si="459"/>
        <v>3555795</v>
      </c>
    </row>
    <row r="13072" spans="1:6" x14ac:dyDescent="0.25">
      <c r="A13072" s="1">
        <v>51497523732</v>
      </c>
      <c r="B13072" s="6" t="s">
        <v>167</v>
      </c>
      <c r="C13072">
        <v>68</v>
      </c>
      <c r="D13072">
        <v>5</v>
      </c>
      <c r="E13072">
        <f t="shared" si="458"/>
        <v>340</v>
      </c>
      <c r="F13072">
        <f t="shared" si="459"/>
        <v>9738469</v>
      </c>
    </row>
    <row r="13073" spans="1:6" x14ac:dyDescent="0.25">
      <c r="A13073" s="1">
        <v>51503044561</v>
      </c>
      <c r="B13073" s="6" t="s">
        <v>167</v>
      </c>
      <c r="C13073">
        <v>132</v>
      </c>
      <c r="D13073">
        <v>5</v>
      </c>
      <c r="E13073">
        <f t="shared" si="458"/>
        <v>660</v>
      </c>
      <c r="F13073">
        <f t="shared" si="459"/>
        <v>5520829</v>
      </c>
    </row>
    <row r="13074" spans="1:6" x14ac:dyDescent="0.25">
      <c r="A13074" s="1">
        <v>51510409493</v>
      </c>
      <c r="B13074" s="6" t="s">
        <v>167</v>
      </c>
      <c r="C13074">
        <v>93</v>
      </c>
      <c r="D13074">
        <v>5</v>
      </c>
      <c r="E13074">
        <f t="shared" si="458"/>
        <v>465</v>
      </c>
      <c r="F13074">
        <f t="shared" si="459"/>
        <v>7364932</v>
      </c>
    </row>
    <row r="13075" spans="1:6" x14ac:dyDescent="0.25">
      <c r="A13075" s="1">
        <v>51516592319</v>
      </c>
      <c r="B13075" s="6" t="s">
        <v>167</v>
      </c>
      <c r="C13075">
        <v>157</v>
      </c>
      <c r="D13075">
        <v>5</v>
      </c>
      <c r="E13075">
        <f t="shared" si="458"/>
        <v>785</v>
      </c>
      <c r="F13075">
        <f t="shared" si="459"/>
        <v>6182826</v>
      </c>
    </row>
    <row r="13076" spans="1:6" x14ac:dyDescent="0.25">
      <c r="A13076" s="1">
        <v>51524894901</v>
      </c>
      <c r="B13076" s="6" t="s">
        <v>167</v>
      </c>
      <c r="C13076">
        <v>210</v>
      </c>
      <c r="D13076">
        <v>5</v>
      </c>
      <c r="E13076">
        <f t="shared" si="458"/>
        <v>1050</v>
      </c>
      <c r="F13076">
        <f t="shared" si="459"/>
        <v>8302582</v>
      </c>
    </row>
    <row r="13077" spans="1:6" x14ac:dyDescent="0.25">
      <c r="A13077" s="1">
        <v>51531482403</v>
      </c>
      <c r="B13077" s="6" t="s">
        <v>167</v>
      </c>
      <c r="C13077">
        <v>78</v>
      </c>
      <c r="D13077">
        <v>5</v>
      </c>
      <c r="E13077">
        <f t="shared" si="458"/>
        <v>390</v>
      </c>
      <c r="F13077">
        <f t="shared" si="459"/>
        <v>6587502</v>
      </c>
    </row>
    <row r="13078" spans="1:6" x14ac:dyDescent="0.25">
      <c r="A13078" s="1">
        <v>51538827215</v>
      </c>
      <c r="B13078" s="6" t="s">
        <v>167</v>
      </c>
      <c r="C13078">
        <v>124</v>
      </c>
      <c r="D13078">
        <v>5</v>
      </c>
      <c r="E13078">
        <f t="shared" si="458"/>
        <v>620</v>
      </c>
      <c r="F13078">
        <f t="shared" si="459"/>
        <v>7344812</v>
      </c>
    </row>
    <row r="13079" spans="1:6" x14ac:dyDescent="0.25">
      <c r="A13079" s="1">
        <v>51539954320</v>
      </c>
      <c r="B13079" s="6" t="s">
        <v>167</v>
      </c>
      <c r="C13079">
        <v>296</v>
      </c>
      <c r="D13079">
        <v>5</v>
      </c>
      <c r="E13079">
        <f t="shared" si="458"/>
        <v>1480</v>
      </c>
      <c r="F13079">
        <f t="shared" si="459"/>
        <v>1127105</v>
      </c>
    </row>
    <row r="13080" spans="1:6" x14ac:dyDescent="0.25">
      <c r="A13080" s="1">
        <v>51542290339</v>
      </c>
      <c r="B13080" s="6" t="s">
        <v>167</v>
      </c>
      <c r="C13080">
        <v>170</v>
      </c>
      <c r="D13080">
        <v>5</v>
      </c>
      <c r="E13080">
        <f t="shared" si="458"/>
        <v>850</v>
      </c>
      <c r="F13080">
        <f t="shared" si="459"/>
        <v>2336019</v>
      </c>
    </row>
    <row r="13081" spans="1:6" x14ac:dyDescent="0.25">
      <c r="A13081" s="1">
        <v>51546416090</v>
      </c>
      <c r="B13081" s="6" t="s">
        <v>167</v>
      </c>
      <c r="C13081">
        <v>29</v>
      </c>
      <c r="D13081">
        <v>5</v>
      </c>
      <c r="E13081">
        <f t="shared" si="458"/>
        <v>145</v>
      </c>
      <c r="F13081">
        <f t="shared" si="459"/>
        <v>4125751</v>
      </c>
    </row>
    <row r="13082" spans="1:6" x14ac:dyDescent="0.25">
      <c r="A13082" s="1">
        <v>51552264427</v>
      </c>
      <c r="B13082" s="6" t="s">
        <v>167</v>
      </c>
      <c r="C13082">
        <v>177</v>
      </c>
      <c r="D13082">
        <v>5</v>
      </c>
      <c r="E13082">
        <f t="shared" si="458"/>
        <v>885</v>
      </c>
      <c r="F13082">
        <f t="shared" si="459"/>
        <v>5848337</v>
      </c>
    </row>
    <row r="13083" spans="1:6" x14ac:dyDescent="0.25">
      <c r="A13083" s="1">
        <v>51558812635</v>
      </c>
      <c r="B13083" s="6" t="s">
        <v>167</v>
      </c>
      <c r="C13083">
        <v>40</v>
      </c>
      <c r="D13083">
        <v>5</v>
      </c>
      <c r="E13083">
        <f t="shared" si="458"/>
        <v>200</v>
      </c>
      <c r="F13083">
        <f t="shared" si="459"/>
        <v>6548208</v>
      </c>
    </row>
    <row r="13084" spans="1:6" x14ac:dyDescent="0.25">
      <c r="A13084" s="1">
        <v>51561617408</v>
      </c>
      <c r="B13084" s="6" t="s">
        <v>167</v>
      </c>
      <c r="C13084">
        <v>279</v>
      </c>
      <c r="D13084">
        <v>5</v>
      </c>
      <c r="E13084">
        <f t="shared" si="458"/>
        <v>1395</v>
      </c>
      <c r="F13084">
        <f t="shared" si="459"/>
        <v>2804773</v>
      </c>
    </row>
    <row r="13085" spans="1:6" x14ac:dyDescent="0.25">
      <c r="A13085" s="1">
        <v>51569679006</v>
      </c>
      <c r="B13085" s="6" t="s">
        <v>167</v>
      </c>
      <c r="C13085">
        <v>128</v>
      </c>
      <c r="D13085">
        <v>5</v>
      </c>
      <c r="E13085">
        <f t="shared" si="458"/>
        <v>640</v>
      </c>
      <c r="F13085">
        <f t="shared" si="459"/>
        <v>8061598</v>
      </c>
    </row>
    <row r="13086" spans="1:6" x14ac:dyDescent="0.25">
      <c r="A13086" s="1">
        <v>51570804042</v>
      </c>
      <c r="B13086" s="6" t="s">
        <v>167</v>
      </c>
      <c r="C13086">
        <v>176</v>
      </c>
      <c r="D13086">
        <v>5</v>
      </c>
      <c r="E13086">
        <f t="shared" si="458"/>
        <v>880</v>
      </c>
      <c r="F13086">
        <f t="shared" si="459"/>
        <v>1125036</v>
      </c>
    </row>
    <row r="13087" spans="1:6" x14ac:dyDescent="0.25">
      <c r="A13087" s="1">
        <v>51578867343</v>
      </c>
      <c r="B13087" s="6" t="s">
        <v>167</v>
      </c>
      <c r="C13087">
        <v>74</v>
      </c>
      <c r="D13087">
        <v>5</v>
      </c>
      <c r="E13087">
        <f t="shared" si="458"/>
        <v>370</v>
      </c>
      <c r="F13087">
        <f t="shared" si="459"/>
        <v>8063301</v>
      </c>
    </row>
    <row r="13088" spans="1:6" x14ac:dyDescent="0.25">
      <c r="A13088" s="1">
        <v>51588037151</v>
      </c>
      <c r="B13088" s="6" t="s">
        <v>167</v>
      </c>
      <c r="C13088">
        <v>144</v>
      </c>
      <c r="D13088">
        <v>5</v>
      </c>
      <c r="E13088">
        <f t="shared" si="458"/>
        <v>720</v>
      </c>
      <c r="F13088">
        <f t="shared" si="459"/>
        <v>9169808</v>
      </c>
    </row>
    <row r="13089" spans="1:6" x14ac:dyDescent="0.25">
      <c r="A13089" s="1">
        <v>51588389702</v>
      </c>
      <c r="B13089" s="6" t="s">
        <v>167</v>
      </c>
      <c r="C13089">
        <v>84</v>
      </c>
      <c r="D13089">
        <v>5</v>
      </c>
      <c r="E13089">
        <f t="shared" si="458"/>
        <v>420</v>
      </c>
      <c r="F13089">
        <f t="shared" si="459"/>
        <v>352551</v>
      </c>
    </row>
    <row r="13090" spans="1:6" x14ac:dyDescent="0.25">
      <c r="A13090" s="1">
        <v>51596202380</v>
      </c>
      <c r="B13090" s="6" t="s">
        <v>167</v>
      </c>
      <c r="C13090">
        <v>244</v>
      </c>
      <c r="D13090">
        <v>5</v>
      </c>
      <c r="E13090">
        <f t="shared" si="458"/>
        <v>1220</v>
      </c>
      <c r="F13090">
        <f t="shared" si="459"/>
        <v>7812678</v>
      </c>
    </row>
    <row r="13091" spans="1:6" x14ac:dyDescent="0.25">
      <c r="A13091" s="1">
        <v>51308020666</v>
      </c>
      <c r="B13091" s="6" t="s">
        <v>282</v>
      </c>
      <c r="C13091">
        <v>196</v>
      </c>
      <c r="D13091">
        <v>159</v>
      </c>
      <c r="E13091">
        <f t="shared" si="458"/>
        <v>31164</v>
      </c>
      <c r="F13091">
        <f t="shared" si="459"/>
        <v>0</v>
      </c>
    </row>
    <row r="13092" spans="1:6" x14ac:dyDescent="0.25">
      <c r="A13092" s="1">
        <v>51312943032</v>
      </c>
      <c r="B13092" s="6" t="s">
        <v>282</v>
      </c>
      <c r="C13092">
        <v>190</v>
      </c>
      <c r="D13092">
        <v>162</v>
      </c>
      <c r="E13092">
        <f t="shared" si="458"/>
        <v>30780</v>
      </c>
      <c r="F13092">
        <f t="shared" si="459"/>
        <v>4922366</v>
      </c>
    </row>
    <row r="13093" spans="1:6" x14ac:dyDescent="0.25">
      <c r="A13093" s="1">
        <v>51315437101</v>
      </c>
      <c r="B13093" s="6" t="s">
        <v>282</v>
      </c>
      <c r="C13093">
        <v>224</v>
      </c>
      <c r="D13093">
        <v>158</v>
      </c>
      <c r="E13093">
        <f t="shared" si="458"/>
        <v>35392</v>
      </c>
      <c r="F13093">
        <f t="shared" si="459"/>
        <v>2494069</v>
      </c>
    </row>
    <row r="13094" spans="1:6" x14ac:dyDescent="0.25">
      <c r="A13094" s="1">
        <v>51322394273</v>
      </c>
      <c r="B13094" s="6" t="s">
        <v>282</v>
      </c>
      <c r="C13094">
        <v>184</v>
      </c>
      <c r="D13094">
        <v>184</v>
      </c>
      <c r="E13094">
        <f t="shared" si="458"/>
        <v>33856</v>
      </c>
      <c r="F13094">
        <f t="shared" si="459"/>
        <v>6957172</v>
      </c>
    </row>
    <row r="13095" spans="1:6" x14ac:dyDescent="0.25">
      <c r="A13095" s="1">
        <v>51326251049</v>
      </c>
      <c r="B13095" s="6" t="s">
        <v>282</v>
      </c>
      <c r="C13095">
        <v>51</v>
      </c>
      <c r="D13095">
        <v>207</v>
      </c>
      <c r="E13095">
        <f t="shared" si="458"/>
        <v>10557</v>
      </c>
      <c r="F13095">
        <f t="shared" si="459"/>
        <v>3856776</v>
      </c>
    </row>
    <row r="13096" spans="1:6" x14ac:dyDescent="0.25">
      <c r="A13096" s="1">
        <v>51330464197</v>
      </c>
      <c r="B13096" s="6" t="s">
        <v>282</v>
      </c>
      <c r="C13096">
        <v>209</v>
      </c>
      <c r="D13096">
        <v>209</v>
      </c>
      <c r="E13096">
        <f t="shared" si="458"/>
        <v>43681</v>
      </c>
      <c r="F13096">
        <f t="shared" si="459"/>
        <v>4213148</v>
      </c>
    </row>
    <row r="13097" spans="1:6" x14ac:dyDescent="0.25">
      <c r="A13097" s="1">
        <v>51337252635</v>
      </c>
      <c r="B13097" s="6" t="s">
        <v>282</v>
      </c>
      <c r="C13097">
        <v>288</v>
      </c>
      <c r="D13097">
        <v>206</v>
      </c>
      <c r="E13097">
        <f t="shared" si="458"/>
        <v>59328</v>
      </c>
      <c r="F13097">
        <f t="shared" si="459"/>
        <v>6788438</v>
      </c>
    </row>
    <row r="13098" spans="1:6" x14ac:dyDescent="0.25">
      <c r="A13098" s="1">
        <v>51346178822</v>
      </c>
      <c r="B13098" s="6" t="s">
        <v>282</v>
      </c>
      <c r="C13098">
        <v>85</v>
      </c>
      <c r="D13098">
        <v>222</v>
      </c>
      <c r="E13098">
        <f t="shared" si="458"/>
        <v>18870</v>
      </c>
      <c r="F13098">
        <f t="shared" si="459"/>
        <v>8926187</v>
      </c>
    </row>
    <row r="13099" spans="1:6" x14ac:dyDescent="0.25">
      <c r="A13099" s="1">
        <v>51346507098</v>
      </c>
      <c r="B13099" s="6" t="s">
        <v>282</v>
      </c>
      <c r="C13099">
        <v>56</v>
      </c>
      <c r="D13099">
        <v>210</v>
      </c>
      <c r="E13099">
        <f t="shared" si="458"/>
        <v>11760</v>
      </c>
      <c r="F13099">
        <f t="shared" si="459"/>
        <v>328276</v>
      </c>
    </row>
    <row r="13100" spans="1:6" x14ac:dyDescent="0.25">
      <c r="A13100" s="1">
        <v>51348601876</v>
      </c>
      <c r="B13100" s="6" t="s">
        <v>282</v>
      </c>
      <c r="C13100">
        <v>259</v>
      </c>
      <c r="D13100">
        <v>191</v>
      </c>
      <c r="E13100">
        <f t="shared" si="458"/>
        <v>49469</v>
      </c>
      <c r="F13100">
        <f t="shared" si="459"/>
        <v>2094778</v>
      </c>
    </row>
    <row r="13101" spans="1:6" x14ac:dyDescent="0.25">
      <c r="A13101" s="1">
        <v>51348826039</v>
      </c>
      <c r="B13101" s="6" t="s">
        <v>282</v>
      </c>
      <c r="C13101">
        <v>16</v>
      </c>
      <c r="D13101">
        <v>191</v>
      </c>
      <c r="E13101">
        <f t="shared" si="458"/>
        <v>3056</v>
      </c>
      <c r="F13101">
        <f t="shared" si="459"/>
        <v>224163</v>
      </c>
    </row>
    <row r="13102" spans="1:6" x14ac:dyDescent="0.25">
      <c r="A13102" s="1">
        <v>51354046231</v>
      </c>
      <c r="B13102" s="6" t="s">
        <v>282</v>
      </c>
      <c r="C13102">
        <v>288</v>
      </c>
      <c r="D13102">
        <v>215</v>
      </c>
      <c r="E13102">
        <f t="shared" si="458"/>
        <v>61920</v>
      </c>
      <c r="F13102">
        <f t="shared" si="459"/>
        <v>5220192</v>
      </c>
    </row>
    <row r="13103" spans="1:6" x14ac:dyDescent="0.25">
      <c r="A13103" s="1">
        <v>51354329053</v>
      </c>
      <c r="B13103" s="6" t="s">
        <v>282</v>
      </c>
      <c r="C13103">
        <v>180</v>
      </c>
      <c r="D13103">
        <v>227</v>
      </c>
      <c r="E13103">
        <f t="shared" si="458"/>
        <v>40860</v>
      </c>
      <c r="F13103">
        <f t="shared" si="459"/>
        <v>282822</v>
      </c>
    </row>
    <row r="13104" spans="1:6" x14ac:dyDescent="0.25">
      <c r="A13104" s="1">
        <v>51363114740</v>
      </c>
      <c r="B13104" s="6" t="s">
        <v>282</v>
      </c>
      <c r="C13104">
        <v>261</v>
      </c>
      <c r="D13104">
        <v>183</v>
      </c>
      <c r="E13104">
        <f t="shared" si="458"/>
        <v>47763</v>
      </c>
      <c r="F13104">
        <f t="shared" si="459"/>
        <v>8785687</v>
      </c>
    </row>
    <row r="13105" spans="1:6" x14ac:dyDescent="0.25">
      <c r="A13105" s="1">
        <v>51369045809</v>
      </c>
      <c r="B13105" s="6" t="s">
        <v>282</v>
      </c>
      <c r="C13105">
        <v>218</v>
      </c>
      <c r="D13105">
        <v>188</v>
      </c>
      <c r="E13105">
        <f t="shared" si="458"/>
        <v>40984</v>
      </c>
      <c r="F13105">
        <f t="shared" si="459"/>
        <v>5931069</v>
      </c>
    </row>
    <row r="13106" spans="1:6" x14ac:dyDescent="0.25">
      <c r="A13106" s="1">
        <v>51372379658</v>
      </c>
      <c r="B13106" s="6" t="s">
        <v>282</v>
      </c>
      <c r="C13106">
        <v>263</v>
      </c>
      <c r="D13106">
        <v>195</v>
      </c>
      <c r="E13106">
        <f t="shared" si="458"/>
        <v>51285</v>
      </c>
      <c r="F13106">
        <f t="shared" si="459"/>
        <v>3333849</v>
      </c>
    </row>
    <row r="13107" spans="1:6" x14ac:dyDescent="0.25">
      <c r="A13107" s="1">
        <v>51376999594</v>
      </c>
      <c r="B13107" s="6" t="s">
        <v>282</v>
      </c>
      <c r="C13107">
        <v>161</v>
      </c>
      <c r="D13107">
        <v>156</v>
      </c>
      <c r="E13107">
        <f t="shared" si="458"/>
        <v>25116</v>
      </c>
      <c r="F13107">
        <f t="shared" si="459"/>
        <v>4619936</v>
      </c>
    </row>
    <row r="13108" spans="1:6" x14ac:dyDescent="0.25">
      <c r="A13108" s="1">
        <v>51379768518</v>
      </c>
      <c r="B13108" s="6" t="s">
        <v>282</v>
      </c>
      <c r="C13108">
        <v>53</v>
      </c>
      <c r="D13108">
        <v>185</v>
      </c>
      <c r="E13108">
        <f t="shared" si="458"/>
        <v>9805</v>
      </c>
      <c r="F13108">
        <f t="shared" si="459"/>
        <v>2768924</v>
      </c>
    </row>
    <row r="13109" spans="1:6" x14ac:dyDescent="0.25">
      <c r="A13109" s="1">
        <v>51385645985</v>
      </c>
      <c r="B13109" s="6" t="s">
        <v>282</v>
      </c>
      <c r="C13109">
        <v>109</v>
      </c>
      <c r="D13109">
        <v>162</v>
      </c>
      <c r="E13109">
        <f t="shared" si="458"/>
        <v>17658</v>
      </c>
      <c r="F13109">
        <f t="shared" si="459"/>
        <v>5877467</v>
      </c>
    </row>
    <row r="13110" spans="1:6" x14ac:dyDescent="0.25">
      <c r="A13110" s="1">
        <v>51387695496</v>
      </c>
      <c r="B13110" s="6" t="s">
        <v>282</v>
      </c>
      <c r="C13110">
        <v>168</v>
      </c>
      <c r="D13110">
        <v>170</v>
      </c>
      <c r="E13110">
        <f t="shared" si="458"/>
        <v>28560</v>
      </c>
      <c r="F13110">
        <f t="shared" si="459"/>
        <v>2049511</v>
      </c>
    </row>
    <row r="13111" spans="1:6" x14ac:dyDescent="0.25">
      <c r="A13111" s="1">
        <v>51392427017</v>
      </c>
      <c r="B13111" s="6" t="s">
        <v>282</v>
      </c>
      <c r="C13111">
        <v>266</v>
      </c>
      <c r="D13111">
        <v>142</v>
      </c>
      <c r="E13111">
        <f t="shared" si="458"/>
        <v>37772</v>
      </c>
      <c r="F13111">
        <f t="shared" si="459"/>
        <v>4731521</v>
      </c>
    </row>
    <row r="13112" spans="1:6" x14ac:dyDescent="0.25">
      <c r="A13112" s="1">
        <v>51394308355</v>
      </c>
      <c r="B13112" s="6" t="s">
        <v>282</v>
      </c>
      <c r="C13112">
        <v>67</v>
      </c>
      <c r="D13112">
        <v>159</v>
      </c>
      <c r="E13112">
        <f t="shared" si="458"/>
        <v>10653</v>
      </c>
      <c r="F13112">
        <f t="shared" si="459"/>
        <v>1881338</v>
      </c>
    </row>
    <row r="13113" spans="1:6" x14ac:dyDescent="0.25">
      <c r="A13113" s="1">
        <v>51404137375</v>
      </c>
      <c r="B13113" s="6" t="s">
        <v>282</v>
      </c>
      <c r="C13113">
        <v>216</v>
      </c>
      <c r="D13113">
        <v>181</v>
      </c>
      <c r="E13113">
        <f t="shared" si="458"/>
        <v>39096</v>
      </c>
      <c r="F13113">
        <f t="shared" si="459"/>
        <v>9829020</v>
      </c>
    </row>
    <row r="13114" spans="1:6" x14ac:dyDescent="0.25">
      <c r="A13114" s="1">
        <v>51406785429</v>
      </c>
      <c r="B13114" s="6" t="s">
        <v>282</v>
      </c>
      <c r="C13114">
        <v>78</v>
      </c>
      <c r="D13114">
        <v>146</v>
      </c>
      <c r="E13114">
        <f t="shared" si="458"/>
        <v>11388</v>
      </c>
      <c r="F13114">
        <f t="shared" si="459"/>
        <v>2648054</v>
      </c>
    </row>
    <row r="13115" spans="1:6" x14ac:dyDescent="0.25">
      <c r="A13115" s="1">
        <v>51411973590</v>
      </c>
      <c r="B13115" s="6" t="s">
        <v>282</v>
      </c>
      <c r="C13115">
        <v>236</v>
      </c>
      <c r="D13115">
        <v>135</v>
      </c>
      <c r="E13115">
        <f t="shared" si="458"/>
        <v>31860</v>
      </c>
      <c r="F13115">
        <f t="shared" si="459"/>
        <v>5188161</v>
      </c>
    </row>
    <row r="13116" spans="1:6" x14ac:dyDescent="0.25">
      <c r="A13116" s="1">
        <v>51413606294</v>
      </c>
      <c r="B13116" s="6" t="s">
        <v>282</v>
      </c>
      <c r="C13116">
        <v>167</v>
      </c>
      <c r="D13116">
        <v>120</v>
      </c>
      <c r="E13116">
        <f t="shared" si="458"/>
        <v>20040</v>
      </c>
      <c r="F13116">
        <f t="shared" si="459"/>
        <v>1632704</v>
      </c>
    </row>
    <row r="13117" spans="1:6" x14ac:dyDescent="0.25">
      <c r="A13117" s="1">
        <v>51422189854</v>
      </c>
      <c r="B13117" s="6" t="s">
        <v>282</v>
      </c>
      <c r="C13117">
        <v>123</v>
      </c>
      <c r="D13117">
        <v>116</v>
      </c>
      <c r="E13117">
        <f t="shared" si="458"/>
        <v>14268</v>
      </c>
      <c r="F13117">
        <f t="shared" si="459"/>
        <v>8583560</v>
      </c>
    </row>
    <row r="13118" spans="1:6" x14ac:dyDescent="0.25">
      <c r="A13118" s="1">
        <v>51425330196</v>
      </c>
      <c r="B13118" s="6" t="s">
        <v>282</v>
      </c>
      <c r="C13118">
        <v>288</v>
      </c>
      <c r="D13118">
        <v>114</v>
      </c>
      <c r="E13118">
        <f t="shared" si="458"/>
        <v>32832</v>
      </c>
      <c r="F13118">
        <f t="shared" si="459"/>
        <v>3140342</v>
      </c>
    </row>
    <row r="13119" spans="1:6" x14ac:dyDescent="0.25">
      <c r="A13119" s="1">
        <v>51426175056</v>
      </c>
      <c r="B13119" s="6" t="s">
        <v>282</v>
      </c>
      <c r="C13119">
        <v>233</v>
      </c>
      <c r="D13119">
        <v>112</v>
      </c>
      <c r="E13119">
        <f t="shared" si="458"/>
        <v>26096</v>
      </c>
      <c r="F13119">
        <f t="shared" si="459"/>
        <v>844860</v>
      </c>
    </row>
    <row r="13120" spans="1:6" x14ac:dyDescent="0.25">
      <c r="A13120" s="1">
        <v>51434641096</v>
      </c>
      <c r="B13120" s="6" t="s">
        <v>282</v>
      </c>
      <c r="C13120">
        <v>292</v>
      </c>
      <c r="D13120">
        <v>107</v>
      </c>
      <c r="E13120">
        <f t="shared" si="458"/>
        <v>31244</v>
      </c>
      <c r="F13120">
        <f t="shared" si="459"/>
        <v>8466040</v>
      </c>
    </row>
    <row r="13121" spans="1:6" x14ac:dyDescent="0.25">
      <c r="A13121" s="1">
        <v>51438488447</v>
      </c>
      <c r="B13121" s="6" t="s">
        <v>282</v>
      </c>
      <c r="C13121">
        <v>35</v>
      </c>
      <c r="D13121">
        <v>112</v>
      </c>
      <c r="E13121">
        <f t="shared" si="458"/>
        <v>3920</v>
      </c>
      <c r="F13121">
        <f t="shared" si="459"/>
        <v>3847351</v>
      </c>
    </row>
    <row r="13122" spans="1:6" x14ac:dyDescent="0.25">
      <c r="A13122" s="1">
        <v>51444610951</v>
      </c>
      <c r="B13122" s="6" t="s">
        <v>282</v>
      </c>
      <c r="C13122">
        <v>261</v>
      </c>
      <c r="D13122">
        <v>118</v>
      </c>
      <c r="E13122">
        <f t="shared" si="458"/>
        <v>30798</v>
      </c>
      <c r="F13122">
        <f t="shared" si="459"/>
        <v>6122504</v>
      </c>
    </row>
    <row r="13123" spans="1:6" x14ac:dyDescent="0.25">
      <c r="A13123" s="1">
        <v>51447263286</v>
      </c>
      <c r="B13123" s="6" t="s">
        <v>282</v>
      </c>
      <c r="C13123">
        <v>286</v>
      </c>
      <c r="D13123">
        <v>130</v>
      </c>
      <c r="E13123">
        <f t="shared" si="458"/>
        <v>37180</v>
      </c>
      <c r="F13123">
        <f t="shared" si="459"/>
        <v>2652335</v>
      </c>
    </row>
    <row r="13124" spans="1:6" x14ac:dyDescent="0.25">
      <c r="A13124" s="1">
        <v>51451491064</v>
      </c>
      <c r="B13124" s="6" t="s">
        <v>282</v>
      </c>
      <c r="C13124">
        <v>281</v>
      </c>
      <c r="D13124">
        <v>141</v>
      </c>
      <c r="E13124">
        <f t="shared" si="458"/>
        <v>39621</v>
      </c>
      <c r="F13124">
        <f t="shared" si="459"/>
        <v>4227778</v>
      </c>
    </row>
    <row r="13125" spans="1:6" x14ac:dyDescent="0.25">
      <c r="A13125" s="1">
        <v>51456070046</v>
      </c>
      <c r="B13125" s="6" t="s">
        <v>282</v>
      </c>
      <c r="C13125">
        <v>159</v>
      </c>
      <c r="D13125">
        <v>121</v>
      </c>
      <c r="E13125">
        <f t="shared" ref="E13125:E13188" si="460">D13125*C13125</f>
        <v>19239</v>
      </c>
      <c r="F13125">
        <f t="shared" si="459"/>
        <v>4578982</v>
      </c>
    </row>
    <row r="13126" spans="1:6" x14ac:dyDescent="0.25">
      <c r="A13126" s="1">
        <v>51456701894</v>
      </c>
      <c r="B13126" s="6" t="s">
        <v>282</v>
      </c>
      <c r="C13126">
        <v>243</v>
      </c>
      <c r="D13126">
        <v>111</v>
      </c>
      <c r="E13126">
        <f t="shared" si="460"/>
        <v>26973</v>
      </c>
      <c r="F13126">
        <f t="shared" si="459"/>
        <v>631848</v>
      </c>
    </row>
    <row r="13127" spans="1:6" x14ac:dyDescent="0.25">
      <c r="A13127" s="1">
        <v>51465293050</v>
      </c>
      <c r="B13127" s="6" t="s">
        <v>282</v>
      </c>
      <c r="C13127">
        <v>70</v>
      </c>
      <c r="D13127">
        <v>117</v>
      </c>
      <c r="E13127">
        <f t="shared" si="460"/>
        <v>8190</v>
      </c>
      <c r="F13127">
        <f t="shared" ref="F13127:F13190" si="461">IF(B13127=B13126,A13127-A13126,0)</f>
        <v>8591156</v>
      </c>
    </row>
    <row r="13128" spans="1:6" x14ac:dyDescent="0.25">
      <c r="A13128" s="1">
        <v>51474839954</v>
      </c>
      <c r="B13128" s="6" t="s">
        <v>282</v>
      </c>
      <c r="C13128">
        <v>156</v>
      </c>
      <c r="D13128">
        <v>97</v>
      </c>
      <c r="E13128">
        <f t="shared" si="460"/>
        <v>15132</v>
      </c>
      <c r="F13128">
        <f t="shared" si="461"/>
        <v>9546904</v>
      </c>
    </row>
    <row r="13129" spans="1:6" x14ac:dyDescent="0.25">
      <c r="A13129" s="1">
        <v>51482737879</v>
      </c>
      <c r="B13129" s="6" t="s">
        <v>282</v>
      </c>
      <c r="C13129">
        <v>293</v>
      </c>
      <c r="D13129">
        <v>107</v>
      </c>
      <c r="E13129">
        <f t="shared" si="460"/>
        <v>31351</v>
      </c>
      <c r="F13129">
        <f t="shared" si="461"/>
        <v>7897925</v>
      </c>
    </row>
    <row r="13130" spans="1:6" x14ac:dyDescent="0.25">
      <c r="A13130" s="1">
        <v>51488523266</v>
      </c>
      <c r="B13130" s="6" t="s">
        <v>282</v>
      </c>
      <c r="C13130">
        <v>261</v>
      </c>
      <c r="D13130">
        <v>109</v>
      </c>
      <c r="E13130">
        <f t="shared" si="460"/>
        <v>28449</v>
      </c>
      <c r="F13130">
        <f t="shared" si="461"/>
        <v>5785387</v>
      </c>
    </row>
    <row r="13131" spans="1:6" x14ac:dyDescent="0.25">
      <c r="A13131" s="1">
        <v>51492926526</v>
      </c>
      <c r="B13131" s="6" t="s">
        <v>282</v>
      </c>
      <c r="C13131">
        <v>26</v>
      </c>
      <c r="D13131">
        <v>117</v>
      </c>
      <c r="E13131">
        <f t="shared" si="460"/>
        <v>3042</v>
      </c>
      <c r="F13131">
        <f t="shared" si="461"/>
        <v>4403260</v>
      </c>
    </row>
    <row r="13132" spans="1:6" x14ac:dyDescent="0.25">
      <c r="A13132" s="1">
        <v>51493753777</v>
      </c>
      <c r="B13132" s="6" t="s">
        <v>282</v>
      </c>
      <c r="C13132">
        <v>144</v>
      </c>
      <c r="D13132">
        <v>128</v>
      </c>
      <c r="E13132">
        <f t="shared" si="460"/>
        <v>18432</v>
      </c>
      <c r="F13132">
        <f t="shared" si="461"/>
        <v>827251</v>
      </c>
    </row>
    <row r="13133" spans="1:6" x14ac:dyDescent="0.25">
      <c r="A13133" s="1">
        <v>51499716883</v>
      </c>
      <c r="B13133" s="6" t="s">
        <v>282</v>
      </c>
      <c r="C13133">
        <v>299</v>
      </c>
      <c r="D13133">
        <v>111</v>
      </c>
      <c r="E13133">
        <f t="shared" si="460"/>
        <v>33189</v>
      </c>
      <c r="F13133">
        <f t="shared" si="461"/>
        <v>5963106</v>
      </c>
    </row>
    <row r="13134" spans="1:6" x14ac:dyDescent="0.25">
      <c r="A13134" s="1">
        <v>51504762650</v>
      </c>
      <c r="B13134" s="6" t="s">
        <v>282</v>
      </c>
      <c r="C13134">
        <v>87</v>
      </c>
      <c r="D13134">
        <v>88</v>
      </c>
      <c r="E13134">
        <f t="shared" si="460"/>
        <v>7656</v>
      </c>
      <c r="F13134">
        <f t="shared" si="461"/>
        <v>5045767</v>
      </c>
    </row>
    <row r="13135" spans="1:6" x14ac:dyDescent="0.25">
      <c r="A13135" s="1">
        <v>51507795086</v>
      </c>
      <c r="B13135" s="6" t="s">
        <v>282</v>
      </c>
      <c r="C13135">
        <v>8</v>
      </c>
      <c r="D13135">
        <v>80</v>
      </c>
      <c r="E13135">
        <f t="shared" si="460"/>
        <v>640</v>
      </c>
      <c r="F13135">
        <f t="shared" si="461"/>
        <v>3032436</v>
      </c>
    </row>
    <row r="13136" spans="1:6" x14ac:dyDescent="0.25">
      <c r="A13136" s="1">
        <v>51510900929</v>
      </c>
      <c r="B13136" s="6" t="s">
        <v>282</v>
      </c>
      <c r="C13136">
        <v>166</v>
      </c>
      <c r="D13136">
        <v>75</v>
      </c>
      <c r="E13136">
        <f t="shared" si="460"/>
        <v>12450</v>
      </c>
      <c r="F13136">
        <f t="shared" si="461"/>
        <v>3105843</v>
      </c>
    </row>
    <row r="13137" spans="1:6" x14ac:dyDescent="0.25">
      <c r="A13137" s="1">
        <v>51515967402</v>
      </c>
      <c r="B13137" s="6" t="s">
        <v>282</v>
      </c>
      <c r="C13137">
        <v>271</v>
      </c>
      <c r="D13137">
        <v>65</v>
      </c>
      <c r="E13137">
        <f t="shared" si="460"/>
        <v>17615</v>
      </c>
      <c r="F13137">
        <f t="shared" si="461"/>
        <v>5066473</v>
      </c>
    </row>
    <row r="13138" spans="1:6" x14ac:dyDescent="0.25">
      <c r="A13138" s="1">
        <v>51524981312</v>
      </c>
      <c r="B13138" s="6" t="s">
        <v>282</v>
      </c>
      <c r="C13138">
        <v>95</v>
      </c>
      <c r="D13138">
        <v>72</v>
      </c>
      <c r="E13138">
        <f t="shared" si="460"/>
        <v>6840</v>
      </c>
      <c r="F13138">
        <f t="shared" si="461"/>
        <v>9013910</v>
      </c>
    </row>
    <row r="13139" spans="1:6" x14ac:dyDescent="0.25">
      <c r="A13139" s="1">
        <v>51533117314</v>
      </c>
      <c r="B13139" s="6" t="s">
        <v>282</v>
      </c>
      <c r="C13139">
        <v>28</v>
      </c>
      <c r="D13139">
        <v>78</v>
      </c>
      <c r="E13139">
        <f t="shared" si="460"/>
        <v>2184</v>
      </c>
      <c r="F13139">
        <f t="shared" si="461"/>
        <v>8136002</v>
      </c>
    </row>
    <row r="13140" spans="1:6" x14ac:dyDescent="0.25">
      <c r="A13140" s="1">
        <v>51540718179</v>
      </c>
      <c r="B13140" s="6" t="s">
        <v>282</v>
      </c>
      <c r="C13140">
        <v>210</v>
      </c>
      <c r="D13140">
        <v>92</v>
      </c>
      <c r="E13140">
        <f t="shared" si="460"/>
        <v>19320</v>
      </c>
      <c r="F13140">
        <f t="shared" si="461"/>
        <v>7600865</v>
      </c>
    </row>
    <row r="13141" spans="1:6" x14ac:dyDescent="0.25">
      <c r="A13141" s="1">
        <v>51546292912</v>
      </c>
      <c r="B13141" s="6" t="s">
        <v>282</v>
      </c>
      <c r="C13141">
        <v>280</v>
      </c>
      <c r="D13141">
        <v>73</v>
      </c>
      <c r="E13141">
        <f t="shared" si="460"/>
        <v>20440</v>
      </c>
      <c r="F13141">
        <f t="shared" si="461"/>
        <v>5574733</v>
      </c>
    </row>
    <row r="13142" spans="1:6" x14ac:dyDescent="0.25">
      <c r="A13142" s="1">
        <v>51555071175</v>
      </c>
      <c r="B13142" s="6" t="s">
        <v>282</v>
      </c>
      <c r="C13142">
        <v>189</v>
      </c>
      <c r="D13142">
        <v>71</v>
      </c>
      <c r="E13142">
        <f t="shared" si="460"/>
        <v>13419</v>
      </c>
      <c r="F13142">
        <f t="shared" si="461"/>
        <v>8778263</v>
      </c>
    </row>
    <row r="13143" spans="1:6" x14ac:dyDescent="0.25">
      <c r="A13143" s="1">
        <v>51564097832</v>
      </c>
      <c r="B13143" s="6" t="s">
        <v>282</v>
      </c>
      <c r="C13143">
        <v>156</v>
      </c>
      <c r="D13143">
        <v>83</v>
      </c>
      <c r="E13143">
        <f t="shared" si="460"/>
        <v>12948</v>
      </c>
      <c r="F13143">
        <f t="shared" si="461"/>
        <v>9026657</v>
      </c>
    </row>
    <row r="13144" spans="1:6" x14ac:dyDescent="0.25">
      <c r="A13144" s="1">
        <v>51574049208</v>
      </c>
      <c r="B13144" s="6" t="s">
        <v>282</v>
      </c>
      <c r="C13144">
        <v>96</v>
      </c>
      <c r="D13144">
        <v>68</v>
      </c>
      <c r="E13144">
        <f t="shared" si="460"/>
        <v>6528</v>
      </c>
      <c r="F13144">
        <f t="shared" si="461"/>
        <v>9951376</v>
      </c>
    </row>
    <row r="13145" spans="1:6" x14ac:dyDescent="0.25">
      <c r="A13145" s="1">
        <v>51574549245</v>
      </c>
      <c r="B13145" s="6" t="s">
        <v>282</v>
      </c>
      <c r="C13145">
        <v>63</v>
      </c>
      <c r="D13145">
        <v>70</v>
      </c>
      <c r="E13145">
        <f t="shared" si="460"/>
        <v>4410</v>
      </c>
      <c r="F13145">
        <f t="shared" si="461"/>
        <v>500037</v>
      </c>
    </row>
    <row r="13146" spans="1:6" x14ac:dyDescent="0.25">
      <c r="A13146" s="1">
        <v>51583109118</v>
      </c>
      <c r="B13146" s="6" t="s">
        <v>282</v>
      </c>
      <c r="C13146">
        <v>212</v>
      </c>
      <c r="D13146">
        <v>72</v>
      </c>
      <c r="E13146">
        <f t="shared" si="460"/>
        <v>15264</v>
      </c>
      <c r="F13146">
        <f t="shared" si="461"/>
        <v>8559873</v>
      </c>
    </row>
    <row r="13147" spans="1:6" x14ac:dyDescent="0.25">
      <c r="A13147" s="1">
        <v>51591719349</v>
      </c>
      <c r="B13147" s="6" t="s">
        <v>282</v>
      </c>
      <c r="C13147">
        <v>88</v>
      </c>
      <c r="D13147">
        <v>76</v>
      </c>
      <c r="E13147">
        <f t="shared" si="460"/>
        <v>6688</v>
      </c>
      <c r="F13147">
        <f t="shared" si="461"/>
        <v>8610231</v>
      </c>
    </row>
    <row r="13148" spans="1:6" x14ac:dyDescent="0.25">
      <c r="A13148" s="1">
        <v>51592103118</v>
      </c>
      <c r="B13148" s="6" t="s">
        <v>282</v>
      </c>
      <c r="C13148">
        <v>267</v>
      </c>
      <c r="D13148">
        <v>85</v>
      </c>
      <c r="E13148">
        <f t="shared" si="460"/>
        <v>22695</v>
      </c>
      <c r="F13148">
        <f t="shared" si="461"/>
        <v>383769</v>
      </c>
    </row>
    <row r="13149" spans="1:6" x14ac:dyDescent="0.25">
      <c r="A13149" s="1">
        <v>51593785176</v>
      </c>
      <c r="B13149" s="6" t="s">
        <v>282</v>
      </c>
      <c r="C13149">
        <v>233</v>
      </c>
      <c r="D13149">
        <v>69</v>
      </c>
      <c r="E13149">
        <f t="shared" si="460"/>
        <v>16077</v>
      </c>
      <c r="F13149">
        <f t="shared" si="461"/>
        <v>1682058</v>
      </c>
    </row>
    <row r="13150" spans="1:6" x14ac:dyDescent="0.25">
      <c r="A13150" s="1">
        <v>51304853141</v>
      </c>
      <c r="B13150" s="6" t="s">
        <v>175</v>
      </c>
      <c r="C13150">
        <v>217</v>
      </c>
      <c r="D13150">
        <v>180</v>
      </c>
      <c r="E13150">
        <f t="shared" si="460"/>
        <v>39060</v>
      </c>
      <c r="F13150">
        <f t="shared" si="461"/>
        <v>0</v>
      </c>
    </row>
    <row r="13151" spans="1:6" x14ac:dyDescent="0.25">
      <c r="A13151" s="1">
        <v>51311281782</v>
      </c>
      <c r="B13151" s="6" t="s">
        <v>175</v>
      </c>
      <c r="C13151">
        <v>230</v>
      </c>
      <c r="D13151">
        <v>154</v>
      </c>
      <c r="E13151">
        <f t="shared" si="460"/>
        <v>35420</v>
      </c>
      <c r="F13151">
        <f t="shared" si="461"/>
        <v>6428641</v>
      </c>
    </row>
    <row r="13152" spans="1:6" x14ac:dyDescent="0.25">
      <c r="A13152" s="1">
        <v>51319202770</v>
      </c>
      <c r="B13152" s="6" t="s">
        <v>175</v>
      </c>
      <c r="C13152">
        <v>209</v>
      </c>
      <c r="D13152">
        <v>183</v>
      </c>
      <c r="E13152">
        <f t="shared" si="460"/>
        <v>38247</v>
      </c>
      <c r="F13152">
        <f t="shared" si="461"/>
        <v>7920988</v>
      </c>
    </row>
    <row r="13153" spans="1:6" x14ac:dyDescent="0.25">
      <c r="A13153" s="1">
        <v>51328128759</v>
      </c>
      <c r="B13153" s="6" t="s">
        <v>175</v>
      </c>
      <c r="C13153">
        <v>292</v>
      </c>
      <c r="D13153">
        <v>161</v>
      </c>
      <c r="E13153">
        <f t="shared" si="460"/>
        <v>47012</v>
      </c>
      <c r="F13153">
        <f t="shared" si="461"/>
        <v>8925989</v>
      </c>
    </row>
    <row r="13154" spans="1:6" x14ac:dyDescent="0.25">
      <c r="A13154" s="1">
        <v>51332953919</v>
      </c>
      <c r="B13154" s="6" t="s">
        <v>175</v>
      </c>
      <c r="C13154">
        <v>145</v>
      </c>
      <c r="D13154">
        <v>170</v>
      </c>
      <c r="E13154">
        <f t="shared" si="460"/>
        <v>24650</v>
      </c>
      <c r="F13154">
        <f t="shared" si="461"/>
        <v>4825160</v>
      </c>
    </row>
    <row r="13155" spans="1:6" x14ac:dyDescent="0.25">
      <c r="A13155" s="1">
        <v>51335810528</v>
      </c>
      <c r="B13155" s="6" t="s">
        <v>175</v>
      </c>
      <c r="C13155">
        <v>198</v>
      </c>
      <c r="D13155">
        <v>183</v>
      </c>
      <c r="E13155">
        <f t="shared" si="460"/>
        <v>36234</v>
      </c>
      <c r="F13155">
        <f t="shared" si="461"/>
        <v>2856609</v>
      </c>
    </row>
    <row r="13156" spans="1:6" x14ac:dyDescent="0.25">
      <c r="A13156" s="1">
        <v>51342553871</v>
      </c>
      <c r="B13156" s="6" t="s">
        <v>175</v>
      </c>
      <c r="C13156">
        <v>272</v>
      </c>
      <c r="D13156">
        <v>215</v>
      </c>
      <c r="E13156">
        <f t="shared" si="460"/>
        <v>58480</v>
      </c>
      <c r="F13156">
        <f t="shared" si="461"/>
        <v>6743343</v>
      </c>
    </row>
    <row r="13157" spans="1:6" x14ac:dyDescent="0.25">
      <c r="A13157" s="1">
        <v>51345313994</v>
      </c>
      <c r="B13157" s="6" t="s">
        <v>175</v>
      </c>
      <c r="C13157">
        <v>67</v>
      </c>
      <c r="D13157">
        <v>236</v>
      </c>
      <c r="E13157">
        <f t="shared" si="460"/>
        <v>15812</v>
      </c>
      <c r="F13157">
        <f t="shared" si="461"/>
        <v>2760123</v>
      </c>
    </row>
    <row r="13158" spans="1:6" x14ac:dyDescent="0.25">
      <c r="A13158" s="1">
        <v>51345339979</v>
      </c>
      <c r="B13158" s="6" t="s">
        <v>175</v>
      </c>
      <c r="C13158">
        <v>259</v>
      </c>
      <c r="D13158">
        <v>231</v>
      </c>
      <c r="E13158">
        <f t="shared" si="460"/>
        <v>59829</v>
      </c>
      <c r="F13158">
        <f t="shared" si="461"/>
        <v>25985</v>
      </c>
    </row>
    <row r="13159" spans="1:6" x14ac:dyDescent="0.25">
      <c r="A13159" s="1">
        <v>51351728138</v>
      </c>
      <c r="B13159" s="6" t="s">
        <v>175</v>
      </c>
      <c r="C13159">
        <v>118</v>
      </c>
      <c r="D13159">
        <v>237</v>
      </c>
      <c r="E13159">
        <f t="shared" si="460"/>
        <v>27966</v>
      </c>
      <c r="F13159">
        <f t="shared" si="461"/>
        <v>6388159</v>
      </c>
    </row>
    <row r="13160" spans="1:6" x14ac:dyDescent="0.25">
      <c r="A13160" s="1">
        <v>51352701807</v>
      </c>
      <c r="B13160" s="6" t="s">
        <v>175</v>
      </c>
      <c r="C13160">
        <v>54</v>
      </c>
      <c r="D13160">
        <v>220</v>
      </c>
      <c r="E13160">
        <f t="shared" si="460"/>
        <v>11880</v>
      </c>
      <c r="F13160">
        <f t="shared" si="461"/>
        <v>973669</v>
      </c>
    </row>
    <row r="13161" spans="1:6" x14ac:dyDescent="0.25">
      <c r="A13161" s="1">
        <v>51355592384</v>
      </c>
      <c r="B13161" s="6" t="s">
        <v>175</v>
      </c>
      <c r="C13161">
        <v>296</v>
      </c>
      <c r="D13161">
        <v>248</v>
      </c>
      <c r="E13161">
        <f t="shared" si="460"/>
        <v>73408</v>
      </c>
      <c r="F13161">
        <f t="shared" si="461"/>
        <v>2890577</v>
      </c>
    </row>
    <row r="13162" spans="1:6" x14ac:dyDescent="0.25">
      <c r="A13162" s="1">
        <v>51362997017</v>
      </c>
      <c r="B13162" s="6" t="s">
        <v>175</v>
      </c>
      <c r="C13162">
        <v>232</v>
      </c>
      <c r="D13162">
        <v>255</v>
      </c>
      <c r="E13162">
        <f t="shared" si="460"/>
        <v>59160</v>
      </c>
      <c r="F13162">
        <f t="shared" si="461"/>
        <v>7404633</v>
      </c>
    </row>
    <row r="13163" spans="1:6" x14ac:dyDescent="0.25">
      <c r="A13163" s="1">
        <v>51371992311</v>
      </c>
      <c r="B13163" s="6" t="s">
        <v>175</v>
      </c>
      <c r="C13163">
        <v>113</v>
      </c>
      <c r="D13163">
        <v>290</v>
      </c>
      <c r="E13163">
        <f t="shared" si="460"/>
        <v>32770</v>
      </c>
      <c r="F13163">
        <f t="shared" si="461"/>
        <v>8995294</v>
      </c>
    </row>
    <row r="13164" spans="1:6" x14ac:dyDescent="0.25">
      <c r="A13164" s="1">
        <v>51378513979</v>
      </c>
      <c r="B13164" s="6" t="s">
        <v>175</v>
      </c>
      <c r="C13164">
        <v>113</v>
      </c>
      <c r="D13164">
        <v>232</v>
      </c>
      <c r="E13164">
        <f t="shared" si="460"/>
        <v>26216</v>
      </c>
      <c r="F13164">
        <f t="shared" si="461"/>
        <v>6521668</v>
      </c>
    </row>
    <row r="13165" spans="1:6" x14ac:dyDescent="0.25">
      <c r="A13165" s="1">
        <v>51380808635</v>
      </c>
      <c r="B13165" s="6" t="s">
        <v>175</v>
      </c>
      <c r="C13165">
        <v>10</v>
      </c>
      <c r="D13165">
        <v>236</v>
      </c>
      <c r="E13165">
        <f t="shared" si="460"/>
        <v>2360</v>
      </c>
      <c r="F13165">
        <f t="shared" si="461"/>
        <v>2294656</v>
      </c>
    </row>
    <row r="13166" spans="1:6" x14ac:dyDescent="0.25">
      <c r="A13166" s="1">
        <v>51390509776</v>
      </c>
      <c r="B13166" s="6" t="s">
        <v>175</v>
      </c>
      <c r="C13166">
        <v>162</v>
      </c>
      <c r="D13166">
        <v>254</v>
      </c>
      <c r="E13166">
        <f t="shared" si="460"/>
        <v>41148</v>
      </c>
      <c r="F13166">
        <f t="shared" si="461"/>
        <v>9701141</v>
      </c>
    </row>
    <row r="13167" spans="1:6" x14ac:dyDescent="0.25">
      <c r="A13167" s="1">
        <v>51396459388</v>
      </c>
      <c r="B13167" s="6" t="s">
        <v>175</v>
      </c>
      <c r="C13167">
        <v>288</v>
      </c>
      <c r="D13167">
        <v>254</v>
      </c>
      <c r="E13167">
        <f t="shared" si="460"/>
        <v>73152</v>
      </c>
      <c r="F13167">
        <f t="shared" si="461"/>
        <v>5949612</v>
      </c>
    </row>
    <row r="13168" spans="1:6" x14ac:dyDescent="0.25">
      <c r="A13168" s="1">
        <v>51405452099</v>
      </c>
      <c r="B13168" s="6" t="s">
        <v>175</v>
      </c>
      <c r="C13168">
        <v>291</v>
      </c>
      <c r="D13168">
        <v>210</v>
      </c>
      <c r="E13168">
        <f t="shared" si="460"/>
        <v>61110</v>
      </c>
      <c r="F13168">
        <f t="shared" si="461"/>
        <v>8992711</v>
      </c>
    </row>
    <row r="13169" spans="1:6" x14ac:dyDescent="0.25">
      <c r="A13169" s="1">
        <v>51410568564</v>
      </c>
      <c r="B13169" s="6" t="s">
        <v>175</v>
      </c>
      <c r="C13169">
        <v>13</v>
      </c>
      <c r="D13169">
        <v>218</v>
      </c>
      <c r="E13169">
        <f t="shared" si="460"/>
        <v>2834</v>
      </c>
      <c r="F13169">
        <f t="shared" si="461"/>
        <v>5116465</v>
      </c>
    </row>
    <row r="13170" spans="1:6" x14ac:dyDescent="0.25">
      <c r="A13170" s="1">
        <v>51411053981</v>
      </c>
      <c r="B13170" s="6" t="s">
        <v>175</v>
      </c>
      <c r="C13170">
        <v>268</v>
      </c>
      <c r="D13170">
        <v>194</v>
      </c>
      <c r="E13170">
        <f t="shared" si="460"/>
        <v>51992</v>
      </c>
      <c r="F13170">
        <f t="shared" si="461"/>
        <v>485417</v>
      </c>
    </row>
    <row r="13171" spans="1:6" x14ac:dyDescent="0.25">
      <c r="A13171" s="1">
        <v>51415999640</v>
      </c>
      <c r="B13171" s="6" t="s">
        <v>175</v>
      </c>
      <c r="C13171">
        <v>131</v>
      </c>
      <c r="D13171">
        <v>195</v>
      </c>
      <c r="E13171">
        <f t="shared" si="460"/>
        <v>25545</v>
      </c>
      <c r="F13171">
        <f t="shared" si="461"/>
        <v>4945659</v>
      </c>
    </row>
    <row r="13172" spans="1:6" x14ac:dyDescent="0.25">
      <c r="A13172" s="1">
        <v>51416904016</v>
      </c>
      <c r="B13172" s="6" t="s">
        <v>175</v>
      </c>
      <c r="C13172">
        <v>71</v>
      </c>
      <c r="D13172">
        <v>218</v>
      </c>
      <c r="E13172">
        <f t="shared" si="460"/>
        <v>15478</v>
      </c>
      <c r="F13172">
        <f t="shared" si="461"/>
        <v>904376</v>
      </c>
    </row>
    <row r="13173" spans="1:6" x14ac:dyDescent="0.25">
      <c r="A13173" s="1">
        <v>51418505698</v>
      </c>
      <c r="B13173" s="6" t="s">
        <v>175</v>
      </c>
      <c r="C13173">
        <v>214</v>
      </c>
      <c r="D13173">
        <v>231</v>
      </c>
      <c r="E13173">
        <f t="shared" si="460"/>
        <v>49434</v>
      </c>
      <c r="F13173">
        <f t="shared" si="461"/>
        <v>1601682</v>
      </c>
    </row>
    <row r="13174" spans="1:6" x14ac:dyDescent="0.25">
      <c r="A13174" s="1">
        <v>51426298250</v>
      </c>
      <c r="B13174" s="6" t="s">
        <v>175</v>
      </c>
      <c r="C13174">
        <v>245</v>
      </c>
      <c r="D13174">
        <v>274</v>
      </c>
      <c r="E13174">
        <f t="shared" si="460"/>
        <v>67130</v>
      </c>
      <c r="F13174">
        <f t="shared" si="461"/>
        <v>7792552</v>
      </c>
    </row>
    <row r="13175" spans="1:6" x14ac:dyDescent="0.25">
      <c r="A13175" s="1">
        <v>51433213337</v>
      </c>
      <c r="B13175" s="6" t="s">
        <v>175</v>
      </c>
      <c r="C13175">
        <v>250</v>
      </c>
      <c r="D13175">
        <v>276</v>
      </c>
      <c r="E13175">
        <f t="shared" si="460"/>
        <v>69000</v>
      </c>
      <c r="F13175">
        <f t="shared" si="461"/>
        <v>6915087</v>
      </c>
    </row>
    <row r="13176" spans="1:6" x14ac:dyDescent="0.25">
      <c r="A13176" s="1">
        <v>51433786867</v>
      </c>
      <c r="B13176" s="6" t="s">
        <v>175</v>
      </c>
      <c r="C13176">
        <v>148</v>
      </c>
      <c r="D13176">
        <v>306</v>
      </c>
      <c r="E13176">
        <f t="shared" si="460"/>
        <v>45288</v>
      </c>
      <c r="F13176">
        <f t="shared" si="461"/>
        <v>573530</v>
      </c>
    </row>
    <row r="13177" spans="1:6" x14ac:dyDescent="0.25">
      <c r="A13177" s="1">
        <v>51440688248</v>
      </c>
      <c r="B13177" s="6" t="s">
        <v>175</v>
      </c>
      <c r="C13177">
        <v>239</v>
      </c>
      <c r="D13177">
        <v>364</v>
      </c>
      <c r="E13177">
        <f t="shared" si="460"/>
        <v>86996</v>
      </c>
      <c r="F13177">
        <f t="shared" si="461"/>
        <v>6901381</v>
      </c>
    </row>
    <row r="13178" spans="1:6" x14ac:dyDescent="0.25">
      <c r="A13178" s="1">
        <v>51445462086</v>
      </c>
      <c r="B13178" s="6" t="s">
        <v>175</v>
      </c>
      <c r="C13178">
        <v>224</v>
      </c>
      <c r="D13178">
        <v>393</v>
      </c>
      <c r="E13178">
        <f t="shared" si="460"/>
        <v>88032</v>
      </c>
      <c r="F13178">
        <f t="shared" si="461"/>
        <v>4773838</v>
      </c>
    </row>
    <row r="13179" spans="1:6" x14ac:dyDescent="0.25">
      <c r="A13179" s="1">
        <v>51447290670</v>
      </c>
      <c r="B13179" s="6" t="s">
        <v>175</v>
      </c>
      <c r="C13179">
        <v>204</v>
      </c>
      <c r="D13179">
        <v>341</v>
      </c>
      <c r="E13179">
        <f t="shared" si="460"/>
        <v>69564</v>
      </c>
      <c r="F13179">
        <f t="shared" si="461"/>
        <v>1828584</v>
      </c>
    </row>
    <row r="13180" spans="1:6" x14ac:dyDescent="0.25">
      <c r="A13180" s="1">
        <v>51449848584</v>
      </c>
      <c r="B13180" s="6" t="s">
        <v>175</v>
      </c>
      <c r="C13180">
        <v>18</v>
      </c>
      <c r="D13180">
        <v>330</v>
      </c>
      <c r="E13180">
        <f t="shared" si="460"/>
        <v>5940</v>
      </c>
      <c r="F13180">
        <f t="shared" si="461"/>
        <v>2557914</v>
      </c>
    </row>
    <row r="13181" spans="1:6" x14ac:dyDescent="0.25">
      <c r="A13181" s="1">
        <v>51458592102</v>
      </c>
      <c r="B13181" s="6" t="s">
        <v>175</v>
      </c>
      <c r="C13181">
        <v>72</v>
      </c>
      <c r="D13181">
        <v>320</v>
      </c>
      <c r="E13181">
        <f t="shared" si="460"/>
        <v>23040</v>
      </c>
      <c r="F13181">
        <f t="shared" si="461"/>
        <v>8743518</v>
      </c>
    </row>
    <row r="13182" spans="1:6" x14ac:dyDescent="0.25">
      <c r="A13182" s="1">
        <v>51459318382</v>
      </c>
      <c r="B13182" s="6" t="s">
        <v>175</v>
      </c>
      <c r="C13182">
        <v>67</v>
      </c>
      <c r="D13182">
        <v>345</v>
      </c>
      <c r="E13182">
        <f t="shared" si="460"/>
        <v>23115</v>
      </c>
      <c r="F13182">
        <f t="shared" si="461"/>
        <v>726280</v>
      </c>
    </row>
    <row r="13183" spans="1:6" x14ac:dyDescent="0.25">
      <c r="A13183" s="1">
        <v>51462524123</v>
      </c>
      <c r="B13183" s="6" t="s">
        <v>175</v>
      </c>
      <c r="C13183">
        <v>240</v>
      </c>
      <c r="D13183">
        <v>358</v>
      </c>
      <c r="E13183">
        <f t="shared" si="460"/>
        <v>85920</v>
      </c>
      <c r="F13183">
        <f t="shared" si="461"/>
        <v>3205741</v>
      </c>
    </row>
    <row r="13184" spans="1:6" x14ac:dyDescent="0.25">
      <c r="A13184" s="1">
        <v>51467146111</v>
      </c>
      <c r="B13184" s="6" t="s">
        <v>175</v>
      </c>
      <c r="C13184">
        <v>23</v>
      </c>
      <c r="D13184">
        <v>300</v>
      </c>
      <c r="E13184">
        <f t="shared" si="460"/>
        <v>6900</v>
      </c>
      <c r="F13184">
        <f t="shared" si="461"/>
        <v>4621988</v>
      </c>
    </row>
    <row r="13185" spans="1:6" x14ac:dyDescent="0.25">
      <c r="A13185" s="1">
        <v>51475815378</v>
      </c>
      <c r="B13185" s="6" t="s">
        <v>175</v>
      </c>
      <c r="C13185">
        <v>283</v>
      </c>
      <c r="D13185">
        <v>288</v>
      </c>
      <c r="E13185">
        <f t="shared" si="460"/>
        <v>81504</v>
      </c>
      <c r="F13185">
        <f t="shared" si="461"/>
        <v>8669267</v>
      </c>
    </row>
    <row r="13186" spans="1:6" x14ac:dyDescent="0.25">
      <c r="A13186" s="1">
        <v>51477443577</v>
      </c>
      <c r="B13186" s="6" t="s">
        <v>175</v>
      </c>
      <c r="C13186">
        <v>81</v>
      </c>
      <c r="D13186">
        <v>259</v>
      </c>
      <c r="E13186">
        <f t="shared" si="460"/>
        <v>20979</v>
      </c>
      <c r="F13186">
        <f t="shared" si="461"/>
        <v>1628199</v>
      </c>
    </row>
    <row r="13187" spans="1:6" x14ac:dyDescent="0.25">
      <c r="A13187" s="1">
        <v>51485978182</v>
      </c>
      <c r="B13187" s="6" t="s">
        <v>175</v>
      </c>
      <c r="C13187">
        <v>59</v>
      </c>
      <c r="D13187">
        <v>207</v>
      </c>
      <c r="E13187">
        <f t="shared" si="460"/>
        <v>12213</v>
      </c>
      <c r="F13187">
        <f t="shared" si="461"/>
        <v>8534605</v>
      </c>
    </row>
    <row r="13188" spans="1:6" x14ac:dyDescent="0.25">
      <c r="A13188" s="1">
        <v>51493236392</v>
      </c>
      <c r="B13188" s="6" t="s">
        <v>175</v>
      </c>
      <c r="C13188">
        <v>152</v>
      </c>
      <c r="D13188">
        <v>169</v>
      </c>
      <c r="E13188">
        <f t="shared" si="460"/>
        <v>25688</v>
      </c>
      <c r="F13188">
        <f t="shared" si="461"/>
        <v>7258210</v>
      </c>
    </row>
    <row r="13189" spans="1:6" x14ac:dyDescent="0.25">
      <c r="A13189" s="1">
        <v>51495912818</v>
      </c>
      <c r="B13189" s="6" t="s">
        <v>175</v>
      </c>
      <c r="C13189">
        <v>57</v>
      </c>
      <c r="D13189">
        <v>177</v>
      </c>
      <c r="E13189">
        <f t="shared" ref="E13189:E13252" si="462">D13189*C13189</f>
        <v>10089</v>
      </c>
      <c r="F13189">
        <f t="shared" si="461"/>
        <v>2676426</v>
      </c>
    </row>
    <row r="13190" spans="1:6" x14ac:dyDescent="0.25">
      <c r="A13190" s="1">
        <v>51505281767</v>
      </c>
      <c r="B13190" s="6" t="s">
        <v>175</v>
      </c>
      <c r="C13190">
        <v>25</v>
      </c>
      <c r="D13190">
        <v>208</v>
      </c>
      <c r="E13190">
        <f t="shared" si="462"/>
        <v>5200</v>
      </c>
      <c r="F13190">
        <f t="shared" si="461"/>
        <v>9368949</v>
      </c>
    </row>
    <row r="13191" spans="1:6" x14ac:dyDescent="0.25">
      <c r="A13191" s="1">
        <v>51508533068</v>
      </c>
      <c r="B13191" s="6" t="s">
        <v>175</v>
      </c>
      <c r="C13191">
        <v>203</v>
      </c>
      <c r="D13191">
        <v>228</v>
      </c>
      <c r="E13191">
        <f t="shared" si="462"/>
        <v>46284</v>
      </c>
      <c r="F13191">
        <f t="shared" ref="F13191:F13254" si="463">IF(B13191=B13190,A13191-A13190,0)</f>
        <v>3251301</v>
      </c>
    </row>
    <row r="13192" spans="1:6" x14ac:dyDescent="0.25">
      <c r="A13192" s="1">
        <v>51513653656</v>
      </c>
      <c r="B13192" s="6" t="s">
        <v>175</v>
      </c>
      <c r="C13192">
        <v>281</v>
      </c>
      <c r="D13192">
        <v>182</v>
      </c>
      <c r="E13192">
        <f t="shared" si="462"/>
        <v>51142</v>
      </c>
      <c r="F13192">
        <f t="shared" si="463"/>
        <v>5120588</v>
      </c>
    </row>
    <row r="13193" spans="1:6" x14ac:dyDescent="0.25">
      <c r="A13193" s="1">
        <v>51514208993</v>
      </c>
      <c r="B13193" s="6" t="s">
        <v>175</v>
      </c>
      <c r="C13193">
        <v>63</v>
      </c>
      <c r="D13193">
        <v>149</v>
      </c>
      <c r="E13193">
        <f t="shared" si="462"/>
        <v>9387</v>
      </c>
      <c r="F13193">
        <f t="shared" si="463"/>
        <v>555337</v>
      </c>
    </row>
    <row r="13194" spans="1:6" x14ac:dyDescent="0.25">
      <c r="A13194" s="1">
        <v>51518249219</v>
      </c>
      <c r="B13194" s="6" t="s">
        <v>175</v>
      </c>
      <c r="C13194">
        <v>118</v>
      </c>
      <c r="D13194">
        <v>159</v>
      </c>
      <c r="E13194">
        <f t="shared" si="462"/>
        <v>18762</v>
      </c>
      <c r="F13194">
        <f t="shared" si="463"/>
        <v>4040226</v>
      </c>
    </row>
    <row r="13195" spans="1:6" x14ac:dyDescent="0.25">
      <c r="A13195" s="1">
        <v>51525920369</v>
      </c>
      <c r="B13195" s="6" t="s">
        <v>175</v>
      </c>
      <c r="C13195">
        <v>259</v>
      </c>
      <c r="D13195">
        <v>130</v>
      </c>
      <c r="E13195">
        <f t="shared" si="462"/>
        <v>33670</v>
      </c>
      <c r="F13195">
        <f t="shared" si="463"/>
        <v>7671150</v>
      </c>
    </row>
    <row r="13196" spans="1:6" x14ac:dyDescent="0.25">
      <c r="A13196" s="1">
        <v>51530044949</v>
      </c>
      <c r="B13196" s="6" t="s">
        <v>175</v>
      </c>
      <c r="C13196">
        <v>23</v>
      </c>
      <c r="D13196">
        <v>133</v>
      </c>
      <c r="E13196">
        <f t="shared" si="462"/>
        <v>3059</v>
      </c>
      <c r="F13196">
        <f t="shared" si="463"/>
        <v>4124580</v>
      </c>
    </row>
    <row r="13197" spans="1:6" x14ac:dyDescent="0.25">
      <c r="A13197" s="1">
        <v>51533378499</v>
      </c>
      <c r="B13197" s="6" t="s">
        <v>175</v>
      </c>
      <c r="C13197">
        <v>112</v>
      </c>
      <c r="D13197">
        <v>134</v>
      </c>
      <c r="E13197">
        <f t="shared" si="462"/>
        <v>15008</v>
      </c>
      <c r="F13197">
        <f t="shared" si="463"/>
        <v>3333550</v>
      </c>
    </row>
    <row r="13198" spans="1:6" x14ac:dyDescent="0.25">
      <c r="A13198" s="1">
        <v>51539477293</v>
      </c>
      <c r="B13198" s="6" t="s">
        <v>175</v>
      </c>
      <c r="C13198">
        <v>150</v>
      </c>
      <c r="D13198">
        <v>155</v>
      </c>
      <c r="E13198">
        <f t="shared" si="462"/>
        <v>23250</v>
      </c>
      <c r="F13198">
        <f t="shared" si="463"/>
        <v>6098794</v>
      </c>
    </row>
    <row r="13199" spans="1:6" x14ac:dyDescent="0.25">
      <c r="A13199" s="1">
        <v>51548013278</v>
      </c>
      <c r="B13199" s="6" t="s">
        <v>175</v>
      </c>
      <c r="C13199">
        <v>209</v>
      </c>
      <c r="D13199">
        <v>175</v>
      </c>
      <c r="E13199">
        <f t="shared" si="462"/>
        <v>36575</v>
      </c>
      <c r="F13199">
        <f t="shared" si="463"/>
        <v>8535985</v>
      </c>
    </row>
    <row r="13200" spans="1:6" x14ac:dyDescent="0.25">
      <c r="A13200" s="1">
        <v>51557505649</v>
      </c>
      <c r="B13200" s="6" t="s">
        <v>175</v>
      </c>
      <c r="C13200">
        <v>202</v>
      </c>
      <c r="D13200">
        <v>176</v>
      </c>
      <c r="E13200">
        <f t="shared" si="462"/>
        <v>35552</v>
      </c>
      <c r="F13200">
        <f t="shared" si="463"/>
        <v>9492371</v>
      </c>
    </row>
    <row r="13201" spans="1:6" x14ac:dyDescent="0.25">
      <c r="A13201" s="1">
        <v>51565643773</v>
      </c>
      <c r="B13201" s="6" t="s">
        <v>175</v>
      </c>
      <c r="C13201">
        <v>127</v>
      </c>
      <c r="D13201">
        <v>193</v>
      </c>
      <c r="E13201">
        <f t="shared" si="462"/>
        <v>24511</v>
      </c>
      <c r="F13201">
        <f t="shared" si="463"/>
        <v>8138124</v>
      </c>
    </row>
    <row r="13202" spans="1:6" x14ac:dyDescent="0.25">
      <c r="A13202" s="1">
        <v>51573819369</v>
      </c>
      <c r="B13202" s="6" t="s">
        <v>175</v>
      </c>
      <c r="C13202">
        <v>276</v>
      </c>
      <c r="D13202">
        <v>225</v>
      </c>
      <c r="E13202">
        <f t="shared" si="462"/>
        <v>62100</v>
      </c>
      <c r="F13202">
        <f t="shared" si="463"/>
        <v>8175596</v>
      </c>
    </row>
    <row r="13203" spans="1:6" x14ac:dyDescent="0.25">
      <c r="A13203" s="1">
        <v>51581473922</v>
      </c>
      <c r="B13203" s="6" t="s">
        <v>175</v>
      </c>
      <c r="C13203">
        <v>29</v>
      </c>
      <c r="D13203">
        <v>186</v>
      </c>
      <c r="E13203">
        <f t="shared" si="462"/>
        <v>5394</v>
      </c>
      <c r="F13203">
        <f t="shared" si="463"/>
        <v>7654553</v>
      </c>
    </row>
    <row r="13204" spans="1:6" x14ac:dyDescent="0.25">
      <c r="A13204" s="1">
        <v>51587108190</v>
      </c>
      <c r="B13204" s="6" t="s">
        <v>175</v>
      </c>
      <c r="C13204">
        <v>291</v>
      </c>
      <c r="D13204">
        <v>154</v>
      </c>
      <c r="E13204">
        <f t="shared" si="462"/>
        <v>44814</v>
      </c>
      <c r="F13204">
        <f t="shared" si="463"/>
        <v>5634268</v>
      </c>
    </row>
    <row r="13205" spans="1:6" x14ac:dyDescent="0.25">
      <c r="A13205" s="1">
        <v>51595902212</v>
      </c>
      <c r="B13205" s="6" t="s">
        <v>175</v>
      </c>
      <c r="C13205">
        <v>230</v>
      </c>
      <c r="D13205">
        <v>140</v>
      </c>
      <c r="E13205">
        <f t="shared" si="462"/>
        <v>32200</v>
      </c>
      <c r="F13205">
        <f t="shared" si="463"/>
        <v>8794022</v>
      </c>
    </row>
    <row r="13206" spans="1:6" x14ac:dyDescent="0.25">
      <c r="A13206" s="1">
        <v>51306297094</v>
      </c>
      <c r="B13206" s="6" t="s">
        <v>220</v>
      </c>
      <c r="C13206">
        <v>144</v>
      </c>
      <c r="D13206">
        <v>29</v>
      </c>
      <c r="E13206">
        <f t="shared" si="462"/>
        <v>4176</v>
      </c>
      <c r="F13206">
        <f t="shared" si="463"/>
        <v>0</v>
      </c>
    </row>
    <row r="13207" spans="1:6" x14ac:dyDescent="0.25">
      <c r="A13207" s="1">
        <v>51309990005</v>
      </c>
      <c r="B13207" s="6" t="s">
        <v>220</v>
      </c>
      <c r="C13207">
        <v>148</v>
      </c>
      <c r="D13207">
        <v>27</v>
      </c>
      <c r="E13207">
        <f t="shared" si="462"/>
        <v>3996</v>
      </c>
      <c r="F13207">
        <f t="shared" si="463"/>
        <v>3692911</v>
      </c>
    </row>
    <row r="13208" spans="1:6" x14ac:dyDescent="0.25">
      <c r="A13208" s="1">
        <v>51314992159</v>
      </c>
      <c r="B13208" s="6" t="s">
        <v>220</v>
      </c>
      <c r="C13208">
        <v>236</v>
      </c>
      <c r="D13208">
        <v>27</v>
      </c>
      <c r="E13208">
        <f t="shared" si="462"/>
        <v>6372</v>
      </c>
      <c r="F13208">
        <f t="shared" si="463"/>
        <v>5002154</v>
      </c>
    </row>
    <row r="13209" spans="1:6" x14ac:dyDescent="0.25">
      <c r="A13209" s="1">
        <v>51324316805</v>
      </c>
      <c r="B13209" s="6" t="s">
        <v>220</v>
      </c>
      <c r="C13209">
        <v>202</v>
      </c>
      <c r="D13209">
        <v>22</v>
      </c>
      <c r="E13209">
        <f t="shared" si="462"/>
        <v>4444</v>
      </c>
      <c r="F13209">
        <f t="shared" si="463"/>
        <v>9324646</v>
      </c>
    </row>
    <row r="13210" spans="1:6" x14ac:dyDescent="0.25">
      <c r="A13210" s="1">
        <v>51332967185</v>
      </c>
      <c r="B13210" s="6" t="s">
        <v>220</v>
      </c>
      <c r="C13210">
        <v>47</v>
      </c>
      <c r="D13210">
        <v>23</v>
      </c>
      <c r="E13210">
        <f t="shared" si="462"/>
        <v>1081</v>
      </c>
      <c r="F13210">
        <f t="shared" si="463"/>
        <v>8650380</v>
      </c>
    </row>
    <row r="13211" spans="1:6" x14ac:dyDescent="0.25">
      <c r="A13211" s="1">
        <v>51341719860</v>
      </c>
      <c r="B13211" s="6" t="s">
        <v>220</v>
      </c>
      <c r="C13211">
        <v>121</v>
      </c>
      <c r="D13211">
        <v>23</v>
      </c>
      <c r="E13211">
        <f t="shared" si="462"/>
        <v>2783</v>
      </c>
      <c r="F13211">
        <f t="shared" si="463"/>
        <v>8752675</v>
      </c>
    </row>
    <row r="13212" spans="1:6" x14ac:dyDescent="0.25">
      <c r="A13212" s="1">
        <v>51342108264</v>
      </c>
      <c r="B13212" s="6" t="s">
        <v>220</v>
      </c>
      <c r="C13212">
        <v>106</v>
      </c>
      <c r="D13212">
        <v>22</v>
      </c>
      <c r="E13212">
        <f t="shared" si="462"/>
        <v>2332</v>
      </c>
      <c r="F13212">
        <f t="shared" si="463"/>
        <v>388404</v>
      </c>
    </row>
    <row r="13213" spans="1:6" x14ac:dyDescent="0.25">
      <c r="A13213" s="1">
        <v>51344550916</v>
      </c>
      <c r="B13213" s="6" t="s">
        <v>220</v>
      </c>
      <c r="C13213">
        <v>31</v>
      </c>
      <c r="D13213">
        <v>25</v>
      </c>
      <c r="E13213">
        <f t="shared" si="462"/>
        <v>775</v>
      </c>
      <c r="F13213">
        <f t="shared" si="463"/>
        <v>2442652</v>
      </c>
    </row>
    <row r="13214" spans="1:6" x14ac:dyDescent="0.25">
      <c r="A13214" s="1">
        <v>51351920026</v>
      </c>
      <c r="B13214" s="6" t="s">
        <v>220</v>
      </c>
      <c r="C13214">
        <v>267</v>
      </c>
      <c r="D13214">
        <v>27</v>
      </c>
      <c r="E13214">
        <f t="shared" si="462"/>
        <v>7209</v>
      </c>
      <c r="F13214">
        <f t="shared" si="463"/>
        <v>7369110</v>
      </c>
    </row>
    <row r="13215" spans="1:6" x14ac:dyDescent="0.25">
      <c r="A13215" s="1">
        <v>51356069274</v>
      </c>
      <c r="B13215" s="6" t="s">
        <v>220</v>
      </c>
      <c r="C13215">
        <v>277</v>
      </c>
      <c r="D13215">
        <v>32</v>
      </c>
      <c r="E13215">
        <f t="shared" si="462"/>
        <v>8864</v>
      </c>
      <c r="F13215">
        <f t="shared" si="463"/>
        <v>4149248</v>
      </c>
    </row>
    <row r="13216" spans="1:6" x14ac:dyDescent="0.25">
      <c r="A13216" s="1">
        <v>51358679858</v>
      </c>
      <c r="B13216" s="6" t="s">
        <v>220</v>
      </c>
      <c r="C13216">
        <v>110</v>
      </c>
      <c r="D13216">
        <v>34</v>
      </c>
      <c r="E13216">
        <f t="shared" si="462"/>
        <v>3740</v>
      </c>
      <c r="F13216">
        <f t="shared" si="463"/>
        <v>2610584</v>
      </c>
    </row>
    <row r="13217" spans="1:6" x14ac:dyDescent="0.25">
      <c r="A13217" s="1">
        <v>51364481238</v>
      </c>
      <c r="B13217" s="6" t="s">
        <v>220</v>
      </c>
      <c r="C13217">
        <v>279</v>
      </c>
      <c r="D13217">
        <v>31</v>
      </c>
      <c r="E13217">
        <f t="shared" si="462"/>
        <v>8649</v>
      </c>
      <c r="F13217">
        <f t="shared" si="463"/>
        <v>5801380</v>
      </c>
    </row>
    <row r="13218" spans="1:6" x14ac:dyDescent="0.25">
      <c r="A13218" s="1">
        <v>51367240079</v>
      </c>
      <c r="B13218" s="6" t="s">
        <v>220</v>
      </c>
      <c r="C13218">
        <v>272</v>
      </c>
      <c r="D13218">
        <v>28</v>
      </c>
      <c r="E13218">
        <f t="shared" si="462"/>
        <v>7616</v>
      </c>
      <c r="F13218">
        <f t="shared" si="463"/>
        <v>2758841</v>
      </c>
    </row>
    <row r="13219" spans="1:6" x14ac:dyDescent="0.25">
      <c r="A13219" s="1">
        <v>51376590765</v>
      </c>
      <c r="B13219" s="6" t="s">
        <v>220</v>
      </c>
      <c r="C13219">
        <v>226</v>
      </c>
      <c r="D13219">
        <v>27</v>
      </c>
      <c r="E13219">
        <f t="shared" si="462"/>
        <v>6102</v>
      </c>
      <c r="F13219">
        <f t="shared" si="463"/>
        <v>9350686</v>
      </c>
    </row>
    <row r="13220" spans="1:6" x14ac:dyDescent="0.25">
      <c r="A13220" s="1">
        <v>51377302467</v>
      </c>
      <c r="B13220" s="6" t="s">
        <v>220</v>
      </c>
      <c r="C13220">
        <v>131</v>
      </c>
      <c r="D13220">
        <v>28</v>
      </c>
      <c r="E13220">
        <f t="shared" si="462"/>
        <v>3668</v>
      </c>
      <c r="F13220">
        <f t="shared" si="463"/>
        <v>711702</v>
      </c>
    </row>
    <row r="13221" spans="1:6" x14ac:dyDescent="0.25">
      <c r="A13221" s="1">
        <v>51383165781</v>
      </c>
      <c r="B13221" s="6" t="s">
        <v>220</v>
      </c>
      <c r="C13221">
        <v>163</v>
      </c>
      <c r="D13221">
        <v>26</v>
      </c>
      <c r="E13221">
        <f t="shared" si="462"/>
        <v>4238</v>
      </c>
      <c r="F13221">
        <f t="shared" si="463"/>
        <v>5863314</v>
      </c>
    </row>
    <row r="13222" spans="1:6" x14ac:dyDescent="0.25">
      <c r="A13222" s="1">
        <v>51392243982</v>
      </c>
      <c r="B13222" s="6" t="s">
        <v>220</v>
      </c>
      <c r="C13222">
        <v>4</v>
      </c>
      <c r="D13222">
        <v>28</v>
      </c>
      <c r="E13222">
        <f t="shared" si="462"/>
        <v>112</v>
      </c>
      <c r="F13222">
        <f t="shared" si="463"/>
        <v>9078201</v>
      </c>
    </row>
    <row r="13223" spans="1:6" x14ac:dyDescent="0.25">
      <c r="A13223" s="1">
        <v>51402079140</v>
      </c>
      <c r="B13223" s="6" t="s">
        <v>220</v>
      </c>
      <c r="C13223">
        <v>86</v>
      </c>
      <c r="D13223">
        <v>26</v>
      </c>
      <c r="E13223">
        <f t="shared" si="462"/>
        <v>2236</v>
      </c>
      <c r="F13223">
        <f t="shared" si="463"/>
        <v>9835158</v>
      </c>
    </row>
    <row r="13224" spans="1:6" x14ac:dyDescent="0.25">
      <c r="A13224" s="1">
        <v>51407191732</v>
      </c>
      <c r="B13224" s="6" t="s">
        <v>220</v>
      </c>
      <c r="C13224">
        <v>264</v>
      </c>
      <c r="D13224">
        <v>24</v>
      </c>
      <c r="E13224">
        <f t="shared" si="462"/>
        <v>6336</v>
      </c>
      <c r="F13224">
        <f t="shared" si="463"/>
        <v>5112592</v>
      </c>
    </row>
    <row r="13225" spans="1:6" x14ac:dyDescent="0.25">
      <c r="A13225" s="1">
        <v>51408754494</v>
      </c>
      <c r="B13225" s="6" t="s">
        <v>220</v>
      </c>
      <c r="C13225">
        <v>294</v>
      </c>
      <c r="D13225">
        <v>27</v>
      </c>
      <c r="E13225">
        <f t="shared" si="462"/>
        <v>7938</v>
      </c>
      <c r="F13225">
        <f t="shared" si="463"/>
        <v>1562762</v>
      </c>
    </row>
    <row r="13226" spans="1:6" x14ac:dyDescent="0.25">
      <c r="A13226" s="1">
        <v>51413639519</v>
      </c>
      <c r="B13226" s="6" t="s">
        <v>220</v>
      </c>
      <c r="C13226">
        <v>183</v>
      </c>
      <c r="D13226">
        <v>24</v>
      </c>
      <c r="E13226">
        <f t="shared" si="462"/>
        <v>4392</v>
      </c>
      <c r="F13226">
        <f t="shared" si="463"/>
        <v>4885025</v>
      </c>
    </row>
    <row r="13227" spans="1:6" x14ac:dyDescent="0.25">
      <c r="A13227" s="1">
        <v>51414145612</v>
      </c>
      <c r="B13227" s="6" t="s">
        <v>220</v>
      </c>
      <c r="C13227">
        <v>279</v>
      </c>
      <c r="D13227">
        <v>19</v>
      </c>
      <c r="E13227">
        <f t="shared" si="462"/>
        <v>5301</v>
      </c>
      <c r="F13227">
        <f t="shared" si="463"/>
        <v>506093</v>
      </c>
    </row>
    <row r="13228" spans="1:6" x14ac:dyDescent="0.25">
      <c r="A13228" s="1">
        <v>51421042551</v>
      </c>
      <c r="B13228" s="6" t="s">
        <v>220</v>
      </c>
      <c r="C13228">
        <v>33</v>
      </c>
      <c r="D13228">
        <v>16</v>
      </c>
      <c r="E13228">
        <f t="shared" si="462"/>
        <v>528</v>
      </c>
      <c r="F13228">
        <f t="shared" si="463"/>
        <v>6896939</v>
      </c>
    </row>
    <row r="13229" spans="1:6" x14ac:dyDescent="0.25">
      <c r="A13229" s="1">
        <v>51422069833</v>
      </c>
      <c r="B13229" s="6" t="s">
        <v>220</v>
      </c>
      <c r="C13229">
        <v>114</v>
      </c>
      <c r="D13229">
        <v>18</v>
      </c>
      <c r="E13229">
        <f t="shared" si="462"/>
        <v>2052</v>
      </c>
      <c r="F13229">
        <f t="shared" si="463"/>
        <v>1027282</v>
      </c>
    </row>
    <row r="13230" spans="1:6" x14ac:dyDescent="0.25">
      <c r="A13230" s="1">
        <v>51423227139</v>
      </c>
      <c r="B13230" s="6" t="s">
        <v>220</v>
      </c>
      <c r="C13230">
        <v>210</v>
      </c>
      <c r="D13230">
        <v>16</v>
      </c>
      <c r="E13230">
        <f t="shared" si="462"/>
        <v>3360</v>
      </c>
      <c r="F13230">
        <f t="shared" si="463"/>
        <v>1157306</v>
      </c>
    </row>
    <row r="13231" spans="1:6" x14ac:dyDescent="0.25">
      <c r="A13231" s="1">
        <v>51426292170</v>
      </c>
      <c r="B13231" s="6" t="s">
        <v>220</v>
      </c>
      <c r="C13231">
        <v>79</v>
      </c>
      <c r="D13231">
        <v>16</v>
      </c>
      <c r="E13231">
        <f t="shared" si="462"/>
        <v>1264</v>
      </c>
      <c r="F13231">
        <f t="shared" si="463"/>
        <v>3065031</v>
      </c>
    </row>
    <row r="13232" spans="1:6" x14ac:dyDescent="0.25">
      <c r="A13232" s="1">
        <v>51433364994</v>
      </c>
      <c r="B13232" s="6" t="s">
        <v>220</v>
      </c>
      <c r="C13232">
        <v>29</v>
      </c>
      <c r="D13232">
        <v>13</v>
      </c>
      <c r="E13232">
        <f t="shared" si="462"/>
        <v>377</v>
      </c>
      <c r="F13232">
        <f t="shared" si="463"/>
        <v>7072824</v>
      </c>
    </row>
    <row r="13233" spans="1:6" x14ac:dyDescent="0.25">
      <c r="A13233" s="1">
        <v>51443218976</v>
      </c>
      <c r="B13233" s="6" t="s">
        <v>220</v>
      </c>
      <c r="C13233">
        <v>221</v>
      </c>
      <c r="D13233">
        <v>12</v>
      </c>
      <c r="E13233">
        <f t="shared" si="462"/>
        <v>2652</v>
      </c>
      <c r="F13233">
        <f t="shared" si="463"/>
        <v>9853982</v>
      </c>
    </row>
    <row r="13234" spans="1:6" x14ac:dyDescent="0.25">
      <c r="A13234" s="1">
        <v>51448035858</v>
      </c>
      <c r="B13234" s="6" t="s">
        <v>220</v>
      </c>
      <c r="C13234">
        <v>173</v>
      </c>
      <c r="D13234">
        <v>10</v>
      </c>
      <c r="E13234">
        <f t="shared" si="462"/>
        <v>1730</v>
      </c>
      <c r="F13234">
        <f t="shared" si="463"/>
        <v>4816882</v>
      </c>
    </row>
    <row r="13235" spans="1:6" x14ac:dyDescent="0.25">
      <c r="A13235" s="1">
        <v>51451284469</v>
      </c>
      <c r="B13235" s="6" t="s">
        <v>220</v>
      </c>
      <c r="C13235">
        <v>182</v>
      </c>
      <c r="D13235">
        <v>9</v>
      </c>
      <c r="E13235">
        <f t="shared" si="462"/>
        <v>1638</v>
      </c>
      <c r="F13235">
        <f t="shared" si="463"/>
        <v>3248611</v>
      </c>
    </row>
    <row r="13236" spans="1:6" x14ac:dyDescent="0.25">
      <c r="A13236" s="1">
        <v>51455209393</v>
      </c>
      <c r="B13236" s="6" t="s">
        <v>220</v>
      </c>
      <c r="C13236">
        <v>93</v>
      </c>
      <c r="D13236">
        <v>8</v>
      </c>
      <c r="E13236">
        <f t="shared" si="462"/>
        <v>744</v>
      </c>
      <c r="F13236">
        <f t="shared" si="463"/>
        <v>3924924</v>
      </c>
    </row>
    <row r="13237" spans="1:6" x14ac:dyDescent="0.25">
      <c r="A13237" s="1">
        <v>51462152477</v>
      </c>
      <c r="B13237" s="6" t="s">
        <v>220</v>
      </c>
      <c r="C13237">
        <v>166</v>
      </c>
      <c r="D13237">
        <v>7</v>
      </c>
      <c r="E13237">
        <f t="shared" si="462"/>
        <v>1162</v>
      </c>
      <c r="F13237">
        <f t="shared" si="463"/>
        <v>6943084</v>
      </c>
    </row>
    <row r="13238" spans="1:6" x14ac:dyDescent="0.25">
      <c r="A13238" s="1">
        <v>51470745736</v>
      </c>
      <c r="B13238" s="6" t="s">
        <v>220</v>
      </c>
      <c r="C13238">
        <v>22</v>
      </c>
      <c r="D13238">
        <v>6</v>
      </c>
      <c r="E13238">
        <f t="shared" si="462"/>
        <v>132</v>
      </c>
      <c r="F13238">
        <f t="shared" si="463"/>
        <v>8593259</v>
      </c>
    </row>
    <row r="13239" spans="1:6" x14ac:dyDescent="0.25">
      <c r="A13239" s="1">
        <v>51471032753</v>
      </c>
      <c r="B13239" s="6" t="s">
        <v>220</v>
      </c>
      <c r="C13239">
        <v>91</v>
      </c>
      <c r="D13239">
        <v>5</v>
      </c>
      <c r="E13239">
        <f t="shared" si="462"/>
        <v>455</v>
      </c>
      <c r="F13239">
        <f t="shared" si="463"/>
        <v>287017</v>
      </c>
    </row>
    <row r="13240" spans="1:6" x14ac:dyDescent="0.25">
      <c r="A13240" s="1">
        <v>51471047001</v>
      </c>
      <c r="B13240" s="6" t="s">
        <v>220</v>
      </c>
      <c r="C13240">
        <v>108</v>
      </c>
      <c r="D13240">
        <v>5</v>
      </c>
      <c r="E13240">
        <f t="shared" si="462"/>
        <v>540</v>
      </c>
      <c r="F13240">
        <f t="shared" si="463"/>
        <v>14248</v>
      </c>
    </row>
    <row r="13241" spans="1:6" x14ac:dyDescent="0.25">
      <c r="A13241" s="1">
        <v>51475270924</v>
      </c>
      <c r="B13241" s="6" t="s">
        <v>220</v>
      </c>
      <c r="C13241">
        <v>19</v>
      </c>
      <c r="D13241">
        <v>5</v>
      </c>
      <c r="E13241">
        <f t="shared" si="462"/>
        <v>95</v>
      </c>
      <c r="F13241">
        <f t="shared" si="463"/>
        <v>4223923</v>
      </c>
    </row>
    <row r="13242" spans="1:6" x14ac:dyDescent="0.25">
      <c r="A13242" s="1">
        <v>51478360600</v>
      </c>
      <c r="B13242" s="6" t="s">
        <v>220</v>
      </c>
      <c r="C13242">
        <v>283</v>
      </c>
      <c r="D13242">
        <v>5</v>
      </c>
      <c r="E13242">
        <f t="shared" si="462"/>
        <v>1415</v>
      </c>
      <c r="F13242">
        <f t="shared" si="463"/>
        <v>3089676</v>
      </c>
    </row>
    <row r="13243" spans="1:6" x14ac:dyDescent="0.25">
      <c r="A13243" s="1">
        <v>51485871367</v>
      </c>
      <c r="B13243" s="6" t="s">
        <v>220</v>
      </c>
      <c r="C13243">
        <v>100</v>
      </c>
      <c r="D13243">
        <v>5</v>
      </c>
      <c r="E13243">
        <f t="shared" si="462"/>
        <v>500</v>
      </c>
      <c r="F13243">
        <f t="shared" si="463"/>
        <v>7510767</v>
      </c>
    </row>
    <row r="13244" spans="1:6" x14ac:dyDescent="0.25">
      <c r="A13244" s="1">
        <v>51493723807</v>
      </c>
      <c r="B13244" s="6" t="s">
        <v>220</v>
      </c>
      <c r="C13244">
        <v>256</v>
      </c>
      <c r="D13244">
        <v>5</v>
      </c>
      <c r="E13244">
        <f t="shared" si="462"/>
        <v>1280</v>
      </c>
      <c r="F13244">
        <f t="shared" si="463"/>
        <v>7852440</v>
      </c>
    </row>
    <row r="13245" spans="1:6" x14ac:dyDescent="0.25">
      <c r="A13245" s="1">
        <v>51495566852</v>
      </c>
      <c r="B13245" s="6" t="s">
        <v>220</v>
      </c>
      <c r="C13245">
        <v>77</v>
      </c>
      <c r="D13245">
        <v>5</v>
      </c>
      <c r="E13245">
        <f t="shared" si="462"/>
        <v>385</v>
      </c>
      <c r="F13245">
        <f t="shared" si="463"/>
        <v>1843045</v>
      </c>
    </row>
    <row r="13246" spans="1:6" x14ac:dyDescent="0.25">
      <c r="A13246" s="1">
        <v>51499074766</v>
      </c>
      <c r="B13246" s="6" t="s">
        <v>220</v>
      </c>
      <c r="C13246">
        <v>200</v>
      </c>
      <c r="D13246">
        <v>5</v>
      </c>
      <c r="E13246">
        <f t="shared" si="462"/>
        <v>1000</v>
      </c>
      <c r="F13246">
        <f t="shared" si="463"/>
        <v>3507914</v>
      </c>
    </row>
    <row r="13247" spans="1:6" x14ac:dyDescent="0.25">
      <c r="A13247" s="1">
        <v>51503010472</v>
      </c>
      <c r="B13247" s="6" t="s">
        <v>220</v>
      </c>
      <c r="C13247">
        <v>90</v>
      </c>
      <c r="D13247">
        <v>5</v>
      </c>
      <c r="E13247">
        <f t="shared" si="462"/>
        <v>450</v>
      </c>
      <c r="F13247">
        <f t="shared" si="463"/>
        <v>3935706</v>
      </c>
    </row>
    <row r="13248" spans="1:6" x14ac:dyDescent="0.25">
      <c r="A13248" s="1">
        <v>51508256590</v>
      </c>
      <c r="B13248" s="6" t="s">
        <v>220</v>
      </c>
      <c r="C13248">
        <v>113</v>
      </c>
      <c r="D13248">
        <v>5</v>
      </c>
      <c r="E13248">
        <f t="shared" si="462"/>
        <v>565</v>
      </c>
      <c r="F13248">
        <f t="shared" si="463"/>
        <v>5246118</v>
      </c>
    </row>
    <row r="13249" spans="1:6" x14ac:dyDescent="0.25">
      <c r="A13249" s="1">
        <v>51516489701</v>
      </c>
      <c r="B13249" s="6" t="s">
        <v>220</v>
      </c>
      <c r="C13249">
        <v>78</v>
      </c>
      <c r="D13249">
        <v>5</v>
      </c>
      <c r="E13249">
        <f t="shared" si="462"/>
        <v>390</v>
      </c>
      <c r="F13249">
        <f t="shared" si="463"/>
        <v>8233111</v>
      </c>
    </row>
    <row r="13250" spans="1:6" x14ac:dyDescent="0.25">
      <c r="A13250" s="1">
        <v>51523453032</v>
      </c>
      <c r="B13250" s="6" t="s">
        <v>220</v>
      </c>
      <c r="C13250">
        <v>2</v>
      </c>
      <c r="D13250">
        <v>5</v>
      </c>
      <c r="E13250">
        <f t="shared" si="462"/>
        <v>10</v>
      </c>
      <c r="F13250">
        <f t="shared" si="463"/>
        <v>6963331</v>
      </c>
    </row>
    <row r="13251" spans="1:6" x14ac:dyDescent="0.25">
      <c r="A13251" s="1">
        <v>51530701184</v>
      </c>
      <c r="B13251" s="6" t="s">
        <v>220</v>
      </c>
      <c r="C13251">
        <v>91</v>
      </c>
      <c r="D13251">
        <v>5</v>
      </c>
      <c r="E13251">
        <f t="shared" si="462"/>
        <v>455</v>
      </c>
      <c r="F13251">
        <f t="shared" si="463"/>
        <v>7248152</v>
      </c>
    </row>
    <row r="13252" spans="1:6" x14ac:dyDescent="0.25">
      <c r="A13252" s="1">
        <v>51536851548</v>
      </c>
      <c r="B13252" s="6" t="s">
        <v>220</v>
      </c>
      <c r="C13252">
        <v>287</v>
      </c>
      <c r="D13252">
        <v>5</v>
      </c>
      <c r="E13252">
        <f t="shared" si="462"/>
        <v>1435</v>
      </c>
      <c r="F13252">
        <f t="shared" si="463"/>
        <v>6150364</v>
      </c>
    </row>
    <row r="13253" spans="1:6" x14ac:dyDescent="0.25">
      <c r="A13253" s="1">
        <v>51542819949</v>
      </c>
      <c r="B13253" s="6" t="s">
        <v>220</v>
      </c>
      <c r="C13253">
        <v>135</v>
      </c>
      <c r="D13253">
        <v>5</v>
      </c>
      <c r="E13253">
        <f t="shared" ref="E13253:E13316" si="464">D13253*C13253</f>
        <v>675</v>
      </c>
      <c r="F13253">
        <f t="shared" si="463"/>
        <v>5968401</v>
      </c>
    </row>
    <row r="13254" spans="1:6" x14ac:dyDescent="0.25">
      <c r="A13254" s="1">
        <v>51543854828</v>
      </c>
      <c r="B13254" s="6" t="s">
        <v>220</v>
      </c>
      <c r="C13254">
        <v>244</v>
      </c>
      <c r="D13254">
        <v>5</v>
      </c>
      <c r="E13254">
        <f t="shared" si="464"/>
        <v>1220</v>
      </c>
      <c r="F13254">
        <f t="shared" si="463"/>
        <v>1034879</v>
      </c>
    </row>
    <row r="13255" spans="1:6" x14ac:dyDescent="0.25">
      <c r="A13255" s="1">
        <v>51550966335</v>
      </c>
      <c r="B13255" s="6" t="s">
        <v>220</v>
      </c>
      <c r="C13255">
        <v>103</v>
      </c>
      <c r="D13255">
        <v>5</v>
      </c>
      <c r="E13255">
        <f t="shared" si="464"/>
        <v>515</v>
      </c>
      <c r="F13255">
        <f t="shared" ref="F13255:F13318" si="465">IF(B13255=B13254,A13255-A13254,0)</f>
        <v>7111507</v>
      </c>
    </row>
    <row r="13256" spans="1:6" x14ac:dyDescent="0.25">
      <c r="A13256" s="1">
        <v>51553758156</v>
      </c>
      <c r="B13256" s="6" t="s">
        <v>220</v>
      </c>
      <c r="C13256">
        <v>256</v>
      </c>
      <c r="D13256">
        <v>5</v>
      </c>
      <c r="E13256">
        <f t="shared" si="464"/>
        <v>1280</v>
      </c>
      <c r="F13256">
        <f t="shared" si="465"/>
        <v>2791821</v>
      </c>
    </row>
    <row r="13257" spans="1:6" x14ac:dyDescent="0.25">
      <c r="A13257" s="1">
        <v>51557159947</v>
      </c>
      <c r="B13257" s="6" t="s">
        <v>220</v>
      </c>
      <c r="C13257">
        <v>159</v>
      </c>
      <c r="D13257">
        <v>5</v>
      </c>
      <c r="E13257">
        <f t="shared" si="464"/>
        <v>795</v>
      </c>
      <c r="F13257">
        <f t="shared" si="465"/>
        <v>3401791</v>
      </c>
    </row>
    <row r="13258" spans="1:6" x14ac:dyDescent="0.25">
      <c r="A13258" s="1">
        <v>51566786555</v>
      </c>
      <c r="B13258" s="6" t="s">
        <v>220</v>
      </c>
      <c r="C13258">
        <v>64</v>
      </c>
      <c r="D13258">
        <v>5</v>
      </c>
      <c r="E13258">
        <f t="shared" si="464"/>
        <v>320</v>
      </c>
      <c r="F13258">
        <f t="shared" si="465"/>
        <v>9626608</v>
      </c>
    </row>
    <row r="13259" spans="1:6" x14ac:dyDescent="0.25">
      <c r="A13259" s="1">
        <v>51571244409</v>
      </c>
      <c r="B13259" s="6" t="s">
        <v>220</v>
      </c>
      <c r="C13259">
        <v>258</v>
      </c>
      <c r="D13259">
        <v>5</v>
      </c>
      <c r="E13259">
        <f t="shared" si="464"/>
        <v>1290</v>
      </c>
      <c r="F13259">
        <f t="shared" si="465"/>
        <v>4457854</v>
      </c>
    </row>
    <row r="13260" spans="1:6" x14ac:dyDescent="0.25">
      <c r="A13260" s="1">
        <v>51573824618</v>
      </c>
      <c r="B13260" s="6" t="s">
        <v>220</v>
      </c>
      <c r="C13260">
        <v>78</v>
      </c>
      <c r="D13260">
        <v>5</v>
      </c>
      <c r="E13260">
        <f t="shared" si="464"/>
        <v>390</v>
      </c>
      <c r="F13260">
        <f t="shared" si="465"/>
        <v>2580209</v>
      </c>
    </row>
    <row r="13261" spans="1:6" x14ac:dyDescent="0.25">
      <c r="A13261" s="1">
        <v>51576279362</v>
      </c>
      <c r="B13261" s="6" t="s">
        <v>220</v>
      </c>
      <c r="C13261">
        <v>133</v>
      </c>
      <c r="D13261">
        <v>5</v>
      </c>
      <c r="E13261">
        <f t="shared" si="464"/>
        <v>665</v>
      </c>
      <c r="F13261">
        <f t="shared" si="465"/>
        <v>2454744</v>
      </c>
    </row>
    <row r="13262" spans="1:6" x14ac:dyDescent="0.25">
      <c r="A13262" s="1">
        <v>51584099411</v>
      </c>
      <c r="B13262" s="6" t="s">
        <v>220</v>
      </c>
      <c r="C13262">
        <v>190</v>
      </c>
      <c r="D13262">
        <v>5</v>
      </c>
      <c r="E13262">
        <f t="shared" si="464"/>
        <v>950</v>
      </c>
      <c r="F13262">
        <f t="shared" si="465"/>
        <v>7820049</v>
      </c>
    </row>
    <row r="13263" spans="1:6" x14ac:dyDescent="0.25">
      <c r="A13263" s="1">
        <v>51585228530</v>
      </c>
      <c r="B13263" s="6" t="s">
        <v>220</v>
      </c>
      <c r="C13263">
        <v>46</v>
      </c>
      <c r="D13263">
        <v>5</v>
      </c>
      <c r="E13263">
        <f t="shared" si="464"/>
        <v>230</v>
      </c>
      <c r="F13263">
        <f t="shared" si="465"/>
        <v>1129119</v>
      </c>
    </row>
    <row r="13264" spans="1:6" x14ac:dyDescent="0.25">
      <c r="A13264" s="1">
        <v>51591824519</v>
      </c>
      <c r="B13264" s="6" t="s">
        <v>220</v>
      </c>
      <c r="C13264">
        <v>129</v>
      </c>
      <c r="D13264">
        <v>5</v>
      </c>
      <c r="E13264">
        <f t="shared" si="464"/>
        <v>645</v>
      </c>
      <c r="F13264">
        <f t="shared" si="465"/>
        <v>6595989</v>
      </c>
    </row>
    <row r="13265" spans="1:6" x14ac:dyDescent="0.25">
      <c r="A13265" s="1">
        <v>51593466836</v>
      </c>
      <c r="B13265" s="6" t="s">
        <v>220</v>
      </c>
      <c r="C13265">
        <v>267</v>
      </c>
      <c r="D13265">
        <v>5</v>
      </c>
      <c r="E13265">
        <f t="shared" si="464"/>
        <v>1335</v>
      </c>
      <c r="F13265">
        <f t="shared" si="465"/>
        <v>1642317</v>
      </c>
    </row>
    <row r="13266" spans="1:6" x14ac:dyDescent="0.25">
      <c r="A13266" s="1">
        <v>51598972802</v>
      </c>
      <c r="B13266" s="6" t="s">
        <v>220</v>
      </c>
      <c r="C13266">
        <v>96</v>
      </c>
      <c r="D13266">
        <v>5</v>
      </c>
      <c r="E13266">
        <f t="shared" si="464"/>
        <v>480</v>
      </c>
      <c r="F13266">
        <f t="shared" si="465"/>
        <v>5505966</v>
      </c>
    </row>
    <row r="13267" spans="1:6" x14ac:dyDescent="0.25">
      <c r="A13267" s="1">
        <v>51308643258</v>
      </c>
      <c r="B13267" s="6" t="s">
        <v>297</v>
      </c>
      <c r="C13267">
        <v>143</v>
      </c>
      <c r="D13267">
        <v>58</v>
      </c>
      <c r="E13267">
        <f t="shared" si="464"/>
        <v>8294</v>
      </c>
      <c r="F13267">
        <f t="shared" si="465"/>
        <v>0</v>
      </c>
    </row>
    <row r="13268" spans="1:6" x14ac:dyDescent="0.25">
      <c r="A13268" s="1">
        <v>51317070746</v>
      </c>
      <c r="B13268" s="6" t="s">
        <v>297</v>
      </c>
      <c r="C13268">
        <v>13</v>
      </c>
      <c r="D13268">
        <v>66</v>
      </c>
      <c r="E13268">
        <f t="shared" si="464"/>
        <v>858</v>
      </c>
      <c r="F13268">
        <f t="shared" si="465"/>
        <v>8427488</v>
      </c>
    </row>
    <row r="13269" spans="1:6" x14ac:dyDescent="0.25">
      <c r="A13269" s="1">
        <v>51319603373</v>
      </c>
      <c r="B13269" s="6" t="s">
        <v>297</v>
      </c>
      <c r="C13269">
        <v>255</v>
      </c>
      <c r="D13269">
        <v>67</v>
      </c>
      <c r="E13269">
        <f t="shared" si="464"/>
        <v>17085</v>
      </c>
      <c r="F13269">
        <f t="shared" si="465"/>
        <v>2532627</v>
      </c>
    </row>
    <row r="13270" spans="1:6" x14ac:dyDescent="0.25">
      <c r="A13270" s="1">
        <v>51323171216</v>
      </c>
      <c r="B13270" s="6" t="s">
        <v>297</v>
      </c>
      <c r="C13270">
        <v>107</v>
      </c>
      <c r="D13270">
        <v>79</v>
      </c>
      <c r="E13270">
        <f t="shared" si="464"/>
        <v>8453</v>
      </c>
      <c r="F13270">
        <f t="shared" si="465"/>
        <v>3567843</v>
      </c>
    </row>
    <row r="13271" spans="1:6" x14ac:dyDescent="0.25">
      <c r="A13271" s="1">
        <v>51327267032</v>
      </c>
      <c r="B13271" s="6" t="s">
        <v>297</v>
      </c>
      <c r="C13271">
        <v>119</v>
      </c>
      <c r="D13271">
        <v>63</v>
      </c>
      <c r="E13271">
        <f t="shared" si="464"/>
        <v>7497</v>
      </c>
      <c r="F13271">
        <f t="shared" si="465"/>
        <v>4095816</v>
      </c>
    </row>
    <row r="13272" spans="1:6" x14ac:dyDescent="0.25">
      <c r="A13272" s="1">
        <v>51327331372</v>
      </c>
      <c r="B13272" s="6" t="s">
        <v>297</v>
      </c>
      <c r="C13272">
        <v>262</v>
      </c>
      <c r="D13272">
        <v>57</v>
      </c>
      <c r="E13272">
        <f t="shared" si="464"/>
        <v>14934</v>
      </c>
      <c r="F13272">
        <f t="shared" si="465"/>
        <v>64340</v>
      </c>
    </row>
    <row r="13273" spans="1:6" x14ac:dyDescent="0.25">
      <c r="A13273" s="1">
        <v>51336933147</v>
      </c>
      <c r="B13273" s="6" t="s">
        <v>297</v>
      </c>
      <c r="C13273">
        <v>137</v>
      </c>
      <c r="D13273">
        <v>63</v>
      </c>
      <c r="E13273">
        <f t="shared" si="464"/>
        <v>8631</v>
      </c>
      <c r="F13273">
        <f t="shared" si="465"/>
        <v>9601775</v>
      </c>
    </row>
    <row r="13274" spans="1:6" x14ac:dyDescent="0.25">
      <c r="A13274" s="1">
        <v>51346448141</v>
      </c>
      <c r="B13274" s="6" t="s">
        <v>297</v>
      </c>
      <c r="C13274">
        <v>255</v>
      </c>
      <c r="D13274">
        <v>56</v>
      </c>
      <c r="E13274">
        <f t="shared" si="464"/>
        <v>14280</v>
      </c>
      <c r="F13274">
        <f t="shared" si="465"/>
        <v>9514994</v>
      </c>
    </row>
    <row r="13275" spans="1:6" x14ac:dyDescent="0.25">
      <c r="A13275" s="1">
        <v>51354678777</v>
      </c>
      <c r="B13275" s="6" t="s">
        <v>297</v>
      </c>
      <c r="C13275">
        <v>276</v>
      </c>
      <c r="D13275">
        <v>59</v>
      </c>
      <c r="E13275">
        <f t="shared" si="464"/>
        <v>16284</v>
      </c>
      <c r="F13275">
        <f t="shared" si="465"/>
        <v>8230636</v>
      </c>
    </row>
    <row r="13276" spans="1:6" x14ac:dyDescent="0.25">
      <c r="A13276" s="1">
        <v>51359470591</v>
      </c>
      <c r="B13276" s="6" t="s">
        <v>297</v>
      </c>
      <c r="C13276">
        <v>215</v>
      </c>
      <c r="D13276">
        <v>53</v>
      </c>
      <c r="E13276">
        <f t="shared" si="464"/>
        <v>11395</v>
      </c>
      <c r="F13276">
        <f t="shared" si="465"/>
        <v>4791814</v>
      </c>
    </row>
    <row r="13277" spans="1:6" x14ac:dyDescent="0.25">
      <c r="A13277" s="1">
        <v>51369224976</v>
      </c>
      <c r="B13277" s="6" t="s">
        <v>297</v>
      </c>
      <c r="C13277">
        <v>155</v>
      </c>
      <c r="D13277">
        <v>46</v>
      </c>
      <c r="E13277">
        <f t="shared" si="464"/>
        <v>7130</v>
      </c>
      <c r="F13277">
        <f t="shared" si="465"/>
        <v>9754385</v>
      </c>
    </row>
    <row r="13278" spans="1:6" x14ac:dyDescent="0.25">
      <c r="A13278" s="1">
        <v>51378945712</v>
      </c>
      <c r="B13278" s="6" t="s">
        <v>297</v>
      </c>
      <c r="C13278">
        <v>34</v>
      </c>
      <c r="D13278">
        <v>51</v>
      </c>
      <c r="E13278">
        <f t="shared" si="464"/>
        <v>1734</v>
      </c>
      <c r="F13278">
        <f t="shared" si="465"/>
        <v>9720736</v>
      </c>
    </row>
    <row r="13279" spans="1:6" x14ac:dyDescent="0.25">
      <c r="A13279" s="1">
        <v>51383326251</v>
      </c>
      <c r="B13279" s="6" t="s">
        <v>297</v>
      </c>
      <c r="C13279">
        <v>270</v>
      </c>
      <c r="D13279">
        <v>53</v>
      </c>
      <c r="E13279">
        <f t="shared" si="464"/>
        <v>14310</v>
      </c>
      <c r="F13279">
        <f t="shared" si="465"/>
        <v>4380539</v>
      </c>
    </row>
    <row r="13280" spans="1:6" x14ac:dyDescent="0.25">
      <c r="A13280" s="1">
        <v>51391790207</v>
      </c>
      <c r="B13280" s="6" t="s">
        <v>297</v>
      </c>
      <c r="C13280">
        <v>3</v>
      </c>
      <c r="D13280">
        <v>42</v>
      </c>
      <c r="E13280">
        <f t="shared" si="464"/>
        <v>126</v>
      </c>
      <c r="F13280">
        <f t="shared" si="465"/>
        <v>8463956</v>
      </c>
    </row>
    <row r="13281" spans="1:6" x14ac:dyDescent="0.25">
      <c r="A13281" s="1">
        <v>51395121924</v>
      </c>
      <c r="B13281" s="6" t="s">
        <v>297</v>
      </c>
      <c r="C13281">
        <v>166</v>
      </c>
      <c r="D13281">
        <v>34</v>
      </c>
      <c r="E13281">
        <f t="shared" si="464"/>
        <v>5644</v>
      </c>
      <c r="F13281">
        <f t="shared" si="465"/>
        <v>3331717</v>
      </c>
    </row>
    <row r="13282" spans="1:6" x14ac:dyDescent="0.25">
      <c r="A13282" s="1">
        <v>51399972754</v>
      </c>
      <c r="B13282" s="6" t="s">
        <v>297</v>
      </c>
      <c r="C13282">
        <v>172</v>
      </c>
      <c r="D13282">
        <v>32</v>
      </c>
      <c r="E13282">
        <f t="shared" si="464"/>
        <v>5504</v>
      </c>
      <c r="F13282">
        <f t="shared" si="465"/>
        <v>4850830</v>
      </c>
    </row>
    <row r="13283" spans="1:6" x14ac:dyDescent="0.25">
      <c r="A13283" s="1">
        <v>51405522945</v>
      </c>
      <c r="B13283" s="6" t="s">
        <v>297</v>
      </c>
      <c r="C13283">
        <v>230</v>
      </c>
      <c r="D13283">
        <v>26</v>
      </c>
      <c r="E13283">
        <f t="shared" si="464"/>
        <v>5980</v>
      </c>
      <c r="F13283">
        <f t="shared" si="465"/>
        <v>5550191</v>
      </c>
    </row>
    <row r="13284" spans="1:6" x14ac:dyDescent="0.25">
      <c r="A13284" s="1">
        <v>51405537435</v>
      </c>
      <c r="B13284" s="6" t="s">
        <v>297</v>
      </c>
      <c r="C13284">
        <v>219</v>
      </c>
      <c r="D13284">
        <v>30</v>
      </c>
      <c r="E13284">
        <f t="shared" si="464"/>
        <v>6570</v>
      </c>
      <c r="F13284">
        <f t="shared" si="465"/>
        <v>14490</v>
      </c>
    </row>
    <row r="13285" spans="1:6" x14ac:dyDescent="0.25">
      <c r="A13285" s="1">
        <v>51408430601</v>
      </c>
      <c r="B13285" s="6" t="s">
        <v>297</v>
      </c>
      <c r="C13285">
        <v>115</v>
      </c>
      <c r="D13285">
        <v>28</v>
      </c>
      <c r="E13285">
        <f t="shared" si="464"/>
        <v>3220</v>
      </c>
      <c r="F13285">
        <f t="shared" si="465"/>
        <v>2893166</v>
      </c>
    </row>
    <row r="13286" spans="1:6" x14ac:dyDescent="0.25">
      <c r="A13286" s="1">
        <v>51409465896</v>
      </c>
      <c r="B13286" s="6" t="s">
        <v>297</v>
      </c>
      <c r="C13286">
        <v>291</v>
      </c>
      <c r="D13286">
        <v>33</v>
      </c>
      <c r="E13286">
        <f t="shared" si="464"/>
        <v>9603</v>
      </c>
      <c r="F13286">
        <f t="shared" si="465"/>
        <v>1035295</v>
      </c>
    </row>
    <row r="13287" spans="1:6" x14ac:dyDescent="0.25">
      <c r="A13287" s="1">
        <v>51411885979</v>
      </c>
      <c r="B13287" s="6" t="s">
        <v>297</v>
      </c>
      <c r="C13287">
        <v>251</v>
      </c>
      <c r="D13287">
        <v>31</v>
      </c>
      <c r="E13287">
        <f t="shared" si="464"/>
        <v>7781</v>
      </c>
      <c r="F13287">
        <f t="shared" si="465"/>
        <v>2420083</v>
      </c>
    </row>
    <row r="13288" spans="1:6" x14ac:dyDescent="0.25">
      <c r="A13288" s="1">
        <v>51413979492</v>
      </c>
      <c r="B13288" s="6" t="s">
        <v>297</v>
      </c>
      <c r="C13288">
        <v>79</v>
      </c>
      <c r="D13288">
        <v>30</v>
      </c>
      <c r="E13288">
        <f t="shared" si="464"/>
        <v>2370</v>
      </c>
      <c r="F13288">
        <f t="shared" si="465"/>
        <v>2093513</v>
      </c>
    </row>
    <row r="13289" spans="1:6" x14ac:dyDescent="0.25">
      <c r="A13289" s="1">
        <v>51423388752</v>
      </c>
      <c r="B13289" s="6" t="s">
        <v>297</v>
      </c>
      <c r="C13289">
        <v>180</v>
      </c>
      <c r="D13289">
        <v>34</v>
      </c>
      <c r="E13289">
        <f t="shared" si="464"/>
        <v>6120</v>
      </c>
      <c r="F13289">
        <f t="shared" si="465"/>
        <v>9409260</v>
      </c>
    </row>
    <row r="13290" spans="1:6" x14ac:dyDescent="0.25">
      <c r="A13290" s="1">
        <v>51424612373</v>
      </c>
      <c r="B13290" s="6" t="s">
        <v>297</v>
      </c>
      <c r="C13290">
        <v>71</v>
      </c>
      <c r="D13290">
        <v>27</v>
      </c>
      <c r="E13290">
        <f t="shared" si="464"/>
        <v>1917</v>
      </c>
      <c r="F13290">
        <f t="shared" si="465"/>
        <v>1223621</v>
      </c>
    </row>
    <row r="13291" spans="1:6" x14ac:dyDescent="0.25">
      <c r="A13291" s="1">
        <v>51432510870</v>
      </c>
      <c r="B13291" s="6" t="s">
        <v>297</v>
      </c>
      <c r="C13291">
        <v>5</v>
      </c>
      <c r="D13291">
        <v>31</v>
      </c>
      <c r="E13291">
        <f t="shared" si="464"/>
        <v>155</v>
      </c>
      <c r="F13291">
        <f t="shared" si="465"/>
        <v>7898497</v>
      </c>
    </row>
    <row r="13292" spans="1:6" x14ac:dyDescent="0.25">
      <c r="A13292" s="1">
        <v>51437627100</v>
      </c>
      <c r="B13292" s="6" t="s">
        <v>297</v>
      </c>
      <c r="C13292">
        <v>168</v>
      </c>
      <c r="D13292">
        <v>28</v>
      </c>
      <c r="E13292">
        <f t="shared" si="464"/>
        <v>4704</v>
      </c>
      <c r="F13292">
        <f t="shared" si="465"/>
        <v>5116230</v>
      </c>
    </row>
    <row r="13293" spans="1:6" x14ac:dyDescent="0.25">
      <c r="A13293" s="1">
        <v>51447567561</v>
      </c>
      <c r="B13293" s="6" t="s">
        <v>297</v>
      </c>
      <c r="C13293">
        <v>192</v>
      </c>
      <c r="D13293">
        <v>28</v>
      </c>
      <c r="E13293">
        <f t="shared" si="464"/>
        <v>5376</v>
      </c>
      <c r="F13293">
        <f t="shared" si="465"/>
        <v>9940461</v>
      </c>
    </row>
    <row r="13294" spans="1:6" x14ac:dyDescent="0.25">
      <c r="A13294" s="1">
        <v>51454246585</v>
      </c>
      <c r="B13294" s="6" t="s">
        <v>297</v>
      </c>
      <c r="C13294">
        <v>292</v>
      </c>
      <c r="D13294">
        <v>22</v>
      </c>
      <c r="E13294">
        <f t="shared" si="464"/>
        <v>6424</v>
      </c>
      <c r="F13294">
        <f t="shared" si="465"/>
        <v>6679024</v>
      </c>
    </row>
    <row r="13295" spans="1:6" x14ac:dyDescent="0.25">
      <c r="A13295" s="1">
        <v>51460109223</v>
      </c>
      <c r="B13295" s="6" t="s">
        <v>297</v>
      </c>
      <c r="C13295">
        <v>204</v>
      </c>
      <c r="D13295">
        <v>20</v>
      </c>
      <c r="E13295">
        <f t="shared" si="464"/>
        <v>4080</v>
      </c>
      <c r="F13295">
        <f t="shared" si="465"/>
        <v>5862638</v>
      </c>
    </row>
    <row r="13296" spans="1:6" x14ac:dyDescent="0.25">
      <c r="A13296" s="1">
        <v>51467945462</v>
      </c>
      <c r="B13296" s="6" t="s">
        <v>297</v>
      </c>
      <c r="C13296">
        <v>194</v>
      </c>
      <c r="D13296">
        <v>23</v>
      </c>
      <c r="E13296">
        <f t="shared" si="464"/>
        <v>4462</v>
      </c>
      <c r="F13296">
        <f t="shared" si="465"/>
        <v>7836239</v>
      </c>
    </row>
    <row r="13297" spans="1:6" x14ac:dyDescent="0.25">
      <c r="A13297" s="1">
        <v>51468209054</v>
      </c>
      <c r="B13297" s="6" t="s">
        <v>297</v>
      </c>
      <c r="C13297">
        <v>5</v>
      </c>
      <c r="D13297">
        <v>27</v>
      </c>
      <c r="E13297">
        <f t="shared" si="464"/>
        <v>135</v>
      </c>
      <c r="F13297">
        <f t="shared" si="465"/>
        <v>263592</v>
      </c>
    </row>
    <row r="13298" spans="1:6" x14ac:dyDescent="0.25">
      <c r="A13298" s="1">
        <v>51472641678</v>
      </c>
      <c r="B13298" s="6" t="s">
        <v>297</v>
      </c>
      <c r="C13298">
        <v>82</v>
      </c>
      <c r="D13298">
        <v>29</v>
      </c>
      <c r="E13298">
        <f t="shared" si="464"/>
        <v>2378</v>
      </c>
      <c r="F13298">
        <f t="shared" si="465"/>
        <v>4432624</v>
      </c>
    </row>
    <row r="13299" spans="1:6" x14ac:dyDescent="0.25">
      <c r="A13299" s="1">
        <v>51476196381</v>
      </c>
      <c r="B13299" s="6" t="s">
        <v>297</v>
      </c>
      <c r="C13299">
        <v>1</v>
      </c>
      <c r="D13299">
        <v>31</v>
      </c>
      <c r="E13299">
        <f t="shared" si="464"/>
        <v>31</v>
      </c>
      <c r="F13299">
        <f t="shared" si="465"/>
        <v>3554703</v>
      </c>
    </row>
    <row r="13300" spans="1:6" x14ac:dyDescent="0.25">
      <c r="A13300" s="1">
        <v>51480871001</v>
      </c>
      <c r="B13300" s="6" t="s">
        <v>297</v>
      </c>
      <c r="C13300">
        <v>11</v>
      </c>
      <c r="D13300">
        <v>36</v>
      </c>
      <c r="E13300">
        <f t="shared" si="464"/>
        <v>396</v>
      </c>
      <c r="F13300">
        <f t="shared" si="465"/>
        <v>4674620</v>
      </c>
    </row>
    <row r="13301" spans="1:6" x14ac:dyDescent="0.25">
      <c r="A13301" s="1">
        <v>51488871527</v>
      </c>
      <c r="B13301" s="6" t="s">
        <v>297</v>
      </c>
      <c r="C13301">
        <v>292</v>
      </c>
      <c r="D13301">
        <v>30</v>
      </c>
      <c r="E13301">
        <f t="shared" si="464"/>
        <v>8760</v>
      </c>
      <c r="F13301">
        <f t="shared" si="465"/>
        <v>8000526</v>
      </c>
    </row>
    <row r="13302" spans="1:6" x14ac:dyDescent="0.25">
      <c r="A13302" s="1">
        <v>51498803669</v>
      </c>
      <c r="B13302" s="6" t="s">
        <v>297</v>
      </c>
      <c r="C13302">
        <v>241</v>
      </c>
      <c r="D13302">
        <v>29</v>
      </c>
      <c r="E13302">
        <f t="shared" si="464"/>
        <v>6989</v>
      </c>
      <c r="F13302">
        <f t="shared" si="465"/>
        <v>9932142</v>
      </c>
    </row>
    <row r="13303" spans="1:6" x14ac:dyDescent="0.25">
      <c r="A13303" s="1">
        <v>51503252997</v>
      </c>
      <c r="B13303" s="6" t="s">
        <v>297</v>
      </c>
      <c r="C13303">
        <v>131</v>
      </c>
      <c r="D13303">
        <v>30</v>
      </c>
      <c r="E13303">
        <f t="shared" si="464"/>
        <v>3930</v>
      </c>
      <c r="F13303">
        <f t="shared" si="465"/>
        <v>4449328</v>
      </c>
    </row>
    <row r="13304" spans="1:6" x14ac:dyDescent="0.25">
      <c r="A13304" s="1">
        <v>51511829350</v>
      </c>
      <c r="B13304" s="6" t="s">
        <v>297</v>
      </c>
      <c r="C13304">
        <v>266</v>
      </c>
      <c r="D13304">
        <v>29</v>
      </c>
      <c r="E13304">
        <f t="shared" si="464"/>
        <v>7714</v>
      </c>
      <c r="F13304">
        <f t="shared" si="465"/>
        <v>8576353</v>
      </c>
    </row>
    <row r="13305" spans="1:6" x14ac:dyDescent="0.25">
      <c r="A13305" s="1">
        <v>51518464343</v>
      </c>
      <c r="B13305" s="6" t="s">
        <v>297</v>
      </c>
      <c r="C13305">
        <v>161</v>
      </c>
      <c r="D13305">
        <v>33</v>
      </c>
      <c r="E13305">
        <f t="shared" si="464"/>
        <v>5313</v>
      </c>
      <c r="F13305">
        <f t="shared" si="465"/>
        <v>6634993</v>
      </c>
    </row>
    <row r="13306" spans="1:6" x14ac:dyDescent="0.25">
      <c r="A13306" s="1">
        <v>51527152596</v>
      </c>
      <c r="B13306" s="6" t="s">
        <v>297</v>
      </c>
      <c r="C13306">
        <v>170</v>
      </c>
      <c r="D13306">
        <v>38</v>
      </c>
      <c r="E13306">
        <f t="shared" si="464"/>
        <v>6460</v>
      </c>
      <c r="F13306">
        <f t="shared" si="465"/>
        <v>8688253</v>
      </c>
    </row>
    <row r="13307" spans="1:6" x14ac:dyDescent="0.25">
      <c r="A13307" s="1">
        <v>51534499628</v>
      </c>
      <c r="B13307" s="6" t="s">
        <v>297</v>
      </c>
      <c r="C13307">
        <v>83</v>
      </c>
      <c r="D13307">
        <v>44</v>
      </c>
      <c r="E13307">
        <f t="shared" si="464"/>
        <v>3652</v>
      </c>
      <c r="F13307">
        <f t="shared" si="465"/>
        <v>7347032</v>
      </c>
    </row>
    <row r="13308" spans="1:6" x14ac:dyDescent="0.25">
      <c r="A13308" s="1">
        <v>51544174999</v>
      </c>
      <c r="B13308" s="6" t="s">
        <v>297</v>
      </c>
      <c r="C13308">
        <v>59</v>
      </c>
      <c r="D13308">
        <v>39</v>
      </c>
      <c r="E13308">
        <f t="shared" si="464"/>
        <v>2301</v>
      </c>
      <c r="F13308">
        <f t="shared" si="465"/>
        <v>9675371</v>
      </c>
    </row>
    <row r="13309" spans="1:6" x14ac:dyDescent="0.25">
      <c r="A13309" s="1">
        <v>51550869180</v>
      </c>
      <c r="B13309" s="6" t="s">
        <v>297</v>
      </c>
      <c r="C13309">
        <v>204</v>
      </c>
      <c r="D13309">
        <v>34</v>
      </c>
      <c r="E13309">
        <f t="shared" si="464"/>
        <v>6936</v>
      </c>
      <c r="F13309">
        <f t="shared" si="465"/>
        <v>6694181</v>
      </c>
    </row>
    <row r="13310" spans="1:6" x14ac:dyDescent="0.25">
      <c r="A13310" s="1">
        <v>51557116716</v>
      </c>
      <c r="B13310" s="6" t="s">
        <v>297</v>
      </c>
      <c r="C13310">
        <v>55</v>
      </c>
      <c r="D13310">
        <v>30</v>
      </c>
      <c r="E13310">
        <f t="shared" si="464"/>
        <v>1650</v>
      </c>
      <c r="F13310">
        <f t="shared" si="465"/>
        <v>6247536</v>
      </c>
    </row>
    <row r="13311" spans="1:6" x14ac:dyDescent="0.25">
      <c r="A13311" s="1">
        <v>51557371312</v>
      </c>
      <c r="B13311" s="6" t="s">
        <v>297</v>
      </c>
      <c r="C13311">
        <v>1</v>
      </c>
      <c r="D13311">
        <v>35</v>
      </c>
      <c r="E13311">
        <f t="shared" si="464"/>
        <v>35</v>
      </c>
      <c r="F13311">
        <f t="shared" si="465"/>
        <v>254596</v>
      </c>
    </row>
    <row r="13312" spans="1:6" x14ac:dyDescent="0.25">
      <c r="A13312" s="1">
        <v>51566105645</v>
      </c>
      <c r="B13312" s="6" t="s">
        <v>297</v>
      </c>
      <c r="C13312">
        <v>13</v>
      </c>
      <c r="D13312">
        <v>36</v>
      </c>
      <c r="E13312">
        <f t="shared" si="464"/>
        <v>468</v>
      </c>
      <c r="F13312">
        <f t="shared" si="465"/>
        <v>8734333</v>
      </c>
    </row>
    <row r="13313" spans="1:6" x14ac:dyDescent="0.25">
      <c r="A13313" s="1">
        <v>51570946445</v>
      </c>
      <c r="B13313" s="6" t="s">
        <v>297</v>
      </c>
      <c r="C13313">
        <v>75</v>
      </c>
      <c r="D13313">
        <v>29</v>
      </c>
      <c r="E13313">
        <f t="shared" si="464"/>
        <v>2175</v>
      </c>
      <c r="F13313">
        <f t="shared" si="465"/>
        <v>4840800</v>
      </c>
    </row>
    <row r="13314" spans="1:6" x14ac:dyDescent="0.25">
      <c r="A13314" s="1">
        <v>51580658611</v>
      </c>
      <c r="B13314" s="6" t="s">
        <v>297</v>
      </c>
      <c r="C13314">
        <v>170</v>
      </c>
      <c r="D13314">
        <v>33</v>
      </c>
      <c r="E13314">
        <f t="shared" si="464"/>
        <v>5610</v>
      </c>
      <c r="F13314">
        <f t="shared" si="465"/>
        <v>9712166</v>
      </c>
    </row>
    <row r="13315" spans="1:6" x14ac:dyDescent="0.25">
      <c r="A13315" s="1">
        <v>51586868905</v>
      </c>
      <c r="B13315" s="6" t="s">
        <v>297</v>
      </c>
      <c r="C13315">
        <v>118</v>
      </c>
      <c r="D13315">
        <v>28</v>
      </c>
      <c r="E13315">
        <f t="shared" si="464"/>
        <v>3304</v>
      </c>
      <c r="F13315">
        <f t="shared" si="465"/>
        <v>6210294</v>
      </c>
    </row>
    <row r="13316" spans="1:6" x14ac:dyDescent="0.25">
      <c r="A13316" s="1">
        <v>51594531756</v>
      </c>
      <c r="B13316" s="6" t="s">
        <v>297</v>
      </c>
      <c r="C13316">
        <v>224</v>
      </c>
      <c r="D13316">
        <v>26</v>
      </c>
      <c r="E13316">
        <f t="shared" si="464"/>
        <v>5824</v>
      </c>
      <c r="F13316">
        <f t="shared" si="465"/>
        <v>7662851</v>
      </c>
    </row>
    <row r="13317" spans="1:6" x14ac:dyDescent="0.25">
      <c r="A13317" s="1">
        <v>51309410580</v>
      </c>
      <c r="B13317" s="6" t="s">
        <v>320</v>
      </c>
      <c r="C13317">
        <v>247</v>
      </c>
      <c r="D13317">
        <v>9</v>
      </c>
      <c r="E13317">
        <f t="shared" ref="E13317:E13380" si="466">D13317*C13317</f>
        <v>2223</v>
      </c>
      <c r="F13317">
        <f t="shared" si="465"/>
        <v>0</v>
      </c>
    </row>
    <row r="13318" spans="1:6" x14ac:dyDescent="0.25">
      <c r="A13318" s="1">
        <v>51319407088</v>
      </c>
      <c r="B13318" s="6" t="s">
        <v>320</v>
      </c>
      <c r="C13318">
        <v>51</v>
      </c>
      <c r="D13318">
        <v>9</v>
      </c>
      <c r="E13318">
        <f t="shared" si="466"/>
        <v>459</v>
      </c>
      <c r="F13318">
        <f t="shared" si="465"/>
        <v>9996508</v>
      </c>
    </row>
    <row r="13319" spans="1:6" x14ac:dyDescent="0.25">
      <c r="A13319" s="1">
        <v>51321363640</v>
      </c>
      <c r="B13319" s="6" t="s">
        <v>320</v>
      </c>
      <c r="C13319">
        <v>45</v>
      </c>
      <c r="D13319">
        <v>7</v>
      </c>
      <c r="E13319">
        <f t="shared" si="466"/>
        <v>315</v>
      </c>
      <c r="F13319">
        <f t="shared" ref="F13319:F13382" si="467">IF(B13319=B13318,A13319-A13318,0)</f>
        <v>1956552</v>
      </c>
    </row>
    <row r="13320" spans="1:6" x14ac:dyDescent="0.25">
      <c r="A13320" s="1">
        <v>51329455917</v>
      </c>
      <c r="B13320" s="6" t="s">
        <v>320</v>
      </c>
      <c r="C13320">
        <v>242</v>
      </c>
      <c r="D13320">
        <v>6</v>
      </c>
      <c r="E13320">
        <f t="shared" si="466"/>
        <v>1452</v>
      </c>
      <c r="F13320">
        <f t="shared" si="467"/>
        <v>8092277</v>
      </c>
    </row>
    <row r="13321" spans="1:6" x14ac:dyDescent="0.25">
      <c r="A13321" s="1">
        <v>51333075048</v>
      </c>
      <c r="B13321" s="6" t="s">
        <v>320</v>
      </c>
      <c r="C13321">
        <v>263</v>
      </c>
      <c r="D13321">
        <v>6</v>
      </c>
      <c r="E13321">
        <f t="shared" si="466"/>
        <v>1578</v>
      </c>
      <c r="F13321">
        <f t="shared" si="467"/>
        <v>3619131</v>
      </c>
    </row>
    <row r="13322" spans="1:6" x14ac:dyDescent="0.25">
      <c r="A13322" s="1">
        <v>51339894572</v>
      </c>
      <c r="B13322" s="6" t="s">
        <v>320</v>
      </c>
      <c r="C13322">
        <v>71</v>
      </c>
      <c r="D13322">
        <v>5</v>
      </c>
      <c r="E13322">
        <f t="shared" si="466"/>
        <v>355</v>
      </c>
      <c r="F13322">
        <f t="shared" si="467"/>
        <v>6819524</v>
      </c>
    </row>
    <row r="13323" spans="1:6" x14ac:dyDescent="0.25">
      <c r="A13323" s="1">
        <v>51342798046</v>
      </c>
      <c r="B13323" s="6" t="s">
        <v>320</v>
      </c>
      <c r="C13323">
        <v>47</v>
      </c>
      <c r="D13323">
        <v>5</v>
      </c>
      <c r="E13323">
        <f t="shared" si="466"/>
        <v>235</v>
      </c>
      <c r="F13323">
        <f t="shared" si="467"/>
        <v>2903474</v>
      </c>
    </row>
    <row r="13324" spans="1:6" x14ac:dyDescent="0.25">
      <c r="A13324" s="1">
        <v>51350625922</v>
      </c>
      <c r="B13324" s="6" t="s">
        <v>320</v>
      </c>
      <c r="C13324">
        <v>141</v>
      </c>
      <c r="D13324">
        <v>5</v>
      </c>
      <c r="E13324">
        <f t="shared" si="466"/>
        <v>705</v>
      </c>
      <c r="F13324">
        <f t="shared" si="467"/>
        <v>7827876</v>
      </c>
    </row>
    <row r="13325" spans="1:6" x14ac:dyDescent="0.25">
      <c r="A13325" s="1">
        <v>51359500697</v>
      </c>
      <c r="B13325" s="6" t="s">
        <v>320</v>
      </c>
      <c r="C13325">
        <v>17</v>
      </c>
      <c r="D13325">
        <v>5</v>
      </c>
      <c r="E13325">
        <f t="shared" si="466"/>
        <v>85</v>
      </c>
      <c r="F13325">
        <f t="shared" si="467"/>
        <v>8874775</v>
      </c>
    </row>
    <row r="13326" spans="1:6" x14ac:dyDescent="0.25">
      <c r="A13326" s="1">
        <v>51364911733</v>
      </c>
      <c r="B13326" s="6" t="s">
        <v>320</v>
      </c>
      <c r="C13326">
        <v>252</v>
      </c>
      <c r="D13326">
        <v>5</v>
      </c>
      <c r="E13326">
        <f t="shared" si="466"/>
        <v>1260</v>
      </c>
      <c r="F13326">
        <f t="shared" si="467"/>
        <v>5411036</v>
      </c>
    </row>
    <row r="13327" spans="1:6" x14ac:dyDescent="0.25">
      <c r="A13327" s="1">
        <v>51365155158</v>
      </c>
      <c r="B13327" s="6" t="s">
        <v>320</v>
      </c>
      <c r="C13327">
        <v>189</v>
      </c>
      <c r="D13327">
        <v>5</v>
      </c>
      <c r="E13327">
        <f t="shared" si="466"/>
        <v>945</v>
      </c>
      <c r="F13327">
        <f t="shared" si="467"/>
        <v>243425</v>
      </c>
    </row>
    <row r="13328" spans="1:6" x14ac:dyDescent="0.25">
      <c r="A13328" s="1">
        <v>51373782216</v>
      </c>
      <c r="B13328" s="6" t="s">
        <v>320</v>
      </c>
      <c r="C13328">
        <v>282</v>
      </c>
      <c r="D13328">
        <v>5</v>
      </c>
      <c r="E13328">
        <f t="shared" si="466"/>
        <v>1410</v>
      </c>
      <c r="F13328">
        <f t="shared" si="467"/>
        <v>8627058</v>
      </c>
    </row>
    <row r="13329" spans="1:6" x14ac:dyDescent="0.25">
      <c r="A13329" s="1">
        <v>51374592471</v>
      </c>
      <c r="B13329" s="6" t="s">
        <v>320</v>
      </c>
      <c r="C13329">
        <v>276</v>
      </c>
      <c r="D13329">
        <v>5</v>
      </c>
      <c r="E13329">
        <f t="shared" si="466"/>
        <v>1380</v>
      </c>
      <c r="F13329">
        <f t="shared" si="467"/>
        <v>810255</v>
      </c>
    </row>
    <row r="13330" spans="1:6" x14ac:dyDescent="0.25">
      <c r="A13330" s="1">
        <v>51383734445</v>
      </c>
      <c r="B13330" s="6" t="s">
        <v>320</v>
      </c>
      <c r="C13330">
        <v>15</v>
      </c>
      <c r="D13330">
        <v>5</v>
      </c>
      <c r="E13330">
        <f t="shared" si="466"/>
        <v>75</v>
      </c>
      <c r="F13330">
        <f t="shared" si="467"/>
        <v>9141974</v>
      </c>
    </row>
    <row r="13331" spans="1:6" x14ac:dyDescent="0.25">
      <c r="A13331" s="1">
        <v>51391383415</v>
      </c>
      <c r="B13331" s="6" t="s">
        <v>320</v>
      </c>
      <c r="C13331">
        <v>5</v>
      </c>
      <c r="D13331">
        <v>5</v>
      </c>
      <c r="E13331">
        <f t="shared" si="466"/>
        <v>25</v>
      </c>
      <c r="F13331">
        <f t="shared" si="467"/>
        <v>7648970</v>
      </c>
    </row>
    <row r="13332" spans="1:6" x14ac:dyDescent="0.25">
      <c r="A13332" s="1">
        <v>51396228679</v>
      </c>
      <c r="B13332" s="6" t="s">
        <v>320</v>
      </c>
      <c r="C13332">
        <v>146</v>
      </c>
      <c r="D13332">
        <v>5</v>
      </c>
      <c r="E13332">
        <f t="shared" si="466"/>
        <v>730</v>
      </c>
      <c r="F13332">
        <f t="shared" si="467"/>
        <v>4845264</v>
      </c>
    </row>
    <row r="13333" spans="1:6" x14ac:dyDescent="0.25">
      <c r="A13333" s="1">
        <v>51403561867</v>
      </c>
      <c r="B13333" s="6" t="s">
        <v>320</v>
      </c>
      <c r="C13333">
        <v>227</v>
      </c>
      <c r="D13333">
        <v>5</v>
      </c>
      <c r="E13333">
        <f t="shared" si="466"/>
        <v>1135</v>
      </c>
      <c r="F13333">
        <f t="shared" si="467"/>
        <v>7333188</v>
      </c>
    </row>
    <row r="13334" spans="1:6" x14ac:dyDescent="0.25">
      <c r="A13334" s="1">
        <v>51410539866</v>
      </c>
      <c r="B13334" s="6" t="s">
        <v>320</v>
      </c>
      <c r="C13334">
        <v>85</v>
      </c>
      <c r="D13334">
        <v>5</v>
      </c>
      <c r="E13334">
        <f t="shared" si="466"/>
        <v>425</v>
      </c>
      <c r="F13334">
        <f t="shared" si="467"/>
        <v>6977999</v>
      </c>
    </row>
    <row r="13335" spans="1:6" x14ac:dyDescent="0.25">
      <c r="A13335" s="1">
        <v>51412463546</v>
      </c>
      <c r="B13335" s="6" t="s">
        <v>320</v>
      </c>
      <c r="C13335">
        <v>209</v>
      </c>
      <c r="D13335">
        <v>5</v>
      </c>
      <c r="E13335">
        <f t="shared" si="466"/>
        <v>1045</v>
      </c>
      <c r="F13335">
        <f t="shared" si="467"/>
        <v>1923680</v>
      </c>
    </row>
    <row r="13336" spans="1:6" x14ac:dyDescent="0.25">
      <c r="A13336" s="1">
        <v>51417489044</v>
      </c>
      <c r="B13336" s="6" t="s">
        <v>320</v>
      </c>
      <c r="C13336">
        <v>80</v>
      </c>
      <c r="D13336">
        <v>5</v>
      </c>
      <c r="E13336">
        <f t="shared" si="466"/>
        <v>400</v>
      </c>
      <c r="F13336">
        <f t="shared" si="467"/>
        <v>5025498</v>
      </c>
    </row>
    <row r="13337" spans="1:6" x14ac:dyDescent="0.25">
      <c r="A13337" s="1">
        <v>51421208625</v>
      </c>
      <c r="B13337" s="6" t="s">
        <v>320</v>
      </c>
      <c r="C13337">
        <v>127</v>
      </c>
      <c r="D13337">
        <v>5</v>
      </c>
      <c r="E13337">
        <f t="shared" si="466"/>
        <v>635</v>
      </c>
      <c r="F13337">
        <f t="shared" si="467"/>
        <v>3719581</v>
      </c>
    </row>
    <row r="13338" spans="1:6" x14ac:dyDescent="0.25">
      <c r="A13338" s="1">
        <v>51428928256</v>
      </c>
      <c r="B13338" s="6" t="s">
        <v>320</v>
      </c>
      <c r="C13338">
        <v>101</v>
      </c>
      <c r="D13338">
        <v>5</v>
      </c>
      <c r="E13338">
        <f t="shared" si="466"/>
        <v>505</v>
      </c>
      <c r="F13338">
        <f t="shared" si="467"/>
        <v>7719631</v>
      </c>
    </row>
    <row r="13339" spans="1:6" x14ac:dyDescent="0.25">
      <c r="A13339" s="1">
        <v>51431331459</v>
      </c>
      <c r="B13339" s="6" t="s">
        <v>320</v>
      </c>
      <c r="C13339">
        <v>152</v>
      </c>
      <c r="D13339">
        <v>5</v>
      </c>
      <c r="E13339">
        <f t="shared" si="466"/>
        <v>760</v>
      </c>
      <c r="F13339">
        <f t="shared" si="467"/>
        <v>2403203</v>
      </c>
    </row>
    <row r="13340" spans="1:6" x14ac:dyDescent="0.25">
      <c r="A13340" s="1">
        <v>51441330959</v>
      </c>
      <c r="B13340" s="6" t="s">
        <v>320</v>
      </c>
      <c r="C13340">
        <v>8</v>
      </c>
      <c r="D13340">
        <v>5</v>
      </c>
      <c r="E13340">
        <f t="shared" si="466"/>
        <v>40</v>
      </c>
      <c r="F13340">
        <f t="shared" si="467"/>
        <v>9999500</v>
      </c>
    </row>
    <row r="13341" spans="1:6" x14ac:dyDescent="0.25">
      <c r="A13341" s="1">
        <v>51446654998</v>
      </c>
      <c r="B13341" s="6" t="s">
        <v>320</v>
      </c>
      <c r="C13341">
        <v>4</v>
      </c>
      <c r="D13341">
        <v>5</v>
      </c>
      <c r="E13341">
        <f t="shared" si="466"/>
        <v>20</v>
      </c>
      <c r="F13341">
        <f t="shared" si="467"/>
        <v>5324039</v>
      </c>
    </row>
    <row r="13342" spans="1:6" x14ac:dyDescent="0.25">
      <c r="A13342" s="1">
        <v>51455698370</v>
      </c>
      <c r="B13342" s="6" t="s">
        <v>320</v>
      </c>
      <c r="C13342">
        <v>136</v>
      </c>
      <c r="D13342">
        <v>5</v>
      </c>
      <c r="E13342">
        <f t="shared" si="466"/>
        <v>680</v>
      </c>
      <c r="F13342">
        <f t="shared" si="467"/>
        <v>9043372</v>
      </c>
    </row>
    <row r="13343" spans="1:6" x14ac:dyDescent="0.25">
      <c r="A13343" s="1">
        <v>51459566405</v>
      </c>
      <c r="B13343" s="6" t="s">
        <v>320</v>
      </c>
      <c r="C13343">
        <v>170</v>
      </c>
      <c r="D13343">
        <v>5</v>
      </c>
      <c r="E13343">
        <f t="shared" si="466"/>
        <v>850</v>
      </c>
      <c r="F13343">
        <f t="shared" si="467"/>
        <v>3868035</v>
      </c>
    </row>
    <row r="13344" spans="1:6" x14ac:dyDescent="0.25">
      <c r="A13344" s="1">
        <v>51467535701</v>
      </c>
      <c r="B13344" s="6" t="s">
        <v>320</v>
      </c>
      <c r="C13344">
        <v>244</v>
      </c>
      <c r="D13344">
        <v>5</v>
      </c>
      <c r="E13344">
        <f t="shared" si="466"/>
        <v>1220</v>
      </c>
      <c r="F13344">
        <f t="shared" si="467"/>
        <v>7969296</v>
      </c>
    </row>
    <row r="13345" spans="1:6" x14ac:dyDescent="0.25">
      <c r="A13345" s="1">
        <v>51472318100</v>
      </c>
      <c r="B13345" s="6" t="s">
        <v>320</v>
      </c>
      <c r="C13345">
        <v>103</v>
      </c>
      <c r="D13345">
        <v>5</v>
      </c>
      <c r="E13345">
        <f t="shared" si="466"/>
        <v>515</v>
      </c>
      <c r="F13345">
        <f t="shared" si="467"/>
        <v>4782399</v>
      </c>
    </row>
    <row r="13346" spans="1:6" x14ac:dyDescent="0.25">
      <c r="A13346" s="1">
        <v>51474062463</v>
      </c>
      <c r="B13346" s="6" t="s">
        <v>320</v>
      </c>
      <c r="C13346">
        <v>65</v>
      </c>
      <c r="D13346">
        <v>5</v>
      </c>
      <c r="E13346">
        <f t="shared" si="466"/>
        <v>325</v>
      </c>
      <c r="F13346">
        <f t="shared" si="467"/>
        <v>1744363</v>
      </c>
    </row>
    <row r="13347" spans="1:6" x14ac:dyDescent="0.25">
      <c r="A13347" s="1">
        <v>51484007170</v>
      </c>
      <c r="B13347" s="6" t="s">
        <v>320</v>
      </c>
      <c r="C13347">
        <v>136</v>
      </c>
      <c r="D13347">
        <v>5</v>
      </c>
      <c r="E13347">
        <f t="shared" si="466"/>
        <v>680</v>
      </c>
      <c r="F13347">
        <f t="shared" si="467"/>
        <v>9944707</v>
      </c>
    </row>
    <row r="13348" spans="1:6" x14ac:dyDescent="0.25">
      <c r="A13348" s="1">
        <v>51488799206</v>
      </c>
      <c r="B13348" s="6" t="s">
        <v>320</v>
      </c>
      <c r="C13348">
        <v>128</v>
      </c>
      <c r="D13348">
        <v>5</v>
      </c>
      <c r="E13348">
        <f t="shared" si="466"/>
        <v>640</v>
      </c>
      <c r="F13348">
        <f t="shared" si="467"/>
        <v>4792036</v>
      </c>
    </row>
    <row r="13349" spans="1:6" x14ac:dyDescent="0.25">
      <c r="A13349" s="1">
        <v>51492203561</v>
      </c>
      <c r="B13349" s="6" t="s">
        <v>320</v>
      </c>
      <c r="C13349">
        <v>92</v>
      </c>
      <c r="D13349">
        <v>5</v>
      </c>
      <c r="E13349">
        <f t="shared" si="466"/>
        <v>460</v>
      </c>
      <c r="F13349">
        <f t="shared" si="467"/>
        <v>3404355</v>
      </c>
    </row>
    <row r="13350" spans="1:6" x14ac:dyDescent="0.25">
      <c r="A13350" s="1">
        <v>51493399345</v>
      </c>
      <c r="B13350" s="6" t="s">
        <v>320</v>
      </c>
      <c r="C13350">
        <v>255</v>
      </c>
      <c r="D13350">
        <v>5</v>
      </c>
      <c r="E13350">
        <f t="shared" si="466"/>
        <v>1275</v>
      </c>
      <c r="F13350">
        <f t="shared" si="467"/>
        <v>1195784</v>
      </c>
    </row>
    <row r="13351" spans="1:6" x14ac:dyDescent="0.25">
      <c r="A13351" s="1">
        <v>51502982459</v>
      </c>
      <c r="B13351" s="6" t="s">
        <v>320</v>
      </c>
      <c r="C13351">
        <v>273</v>
      </c>
      <c r="D13351">
        <v>5</v>
      </c>
      <c r="E13351">
        <f t="shared" si="466"/>
        <v>1365</v>
      </c>
      <c r="F13351">
        <f t="shared" si="467"/>
        <v>9583114</v>
      </c>
    </row>
    <row r="13352" spans="1:6" x14ac:dyDescent="0.25">
      <c r="A13352" s="1">
        <v>51506296047</v>
      </c>
      <c r="B13352" s="6" t="s">
        <v>320</v>
      </c>
      <c r="C13352">
        <v>41</v>
      </c>
      <c r="D13352">
        <v>5</v>
      </c>
      <c r="E13352">
        <f t="shared" si="466"/>
        <v>205</v>
      </c>
      <c r="F13352">
        <f t="shared" si="467"/>
        <v>3313588</v>
      </c>
    </row>
    <row r="13353" spans="1:6" x14ac:dyDescent="0.25">
      <c r="A13353" s="1">
        <v>51507128848</v>
      </c>
      <c r="B13353" s="6" t="s">
        <v>320</v>
      </c>
      <c r="C13353">
        <v>1</v>
      </c>
      <c r="D13353">
        <v>5</v>
      </c>
      <c r="E13353">
        <f t="shared" si="466"/>
        <v>5</v>
      </c>
      <c r="F13353">
        <f t="shared" si="467"/>
        <v>832801</v>
      </c>
    </row>
    <row r="13354" spans="1:6" x14ac:dyDescent="0.25">
      <c r="A13354" s="1">
        <v>51507159645</v>
      </c>
      <c r="B13354" s="6" t="s">
        <v>320</v>
      </c>
      <c r="C13354">
        <v>199</v>
      </c>
      <c r="D13354">
        <v>5</v>
      </c>
      <c r="E13354">
        <f t="shared" si="466"/>
        <v>995</v>
      </c>
      <c r="F13354">
        <f t="shared" si="467"/>
        <v>30797</v>
      </c>
    </row>
    <row r="13355" spans="1:6" x14ac:dyDescent="0.25">
      <c r="A13355" s="1">
        <v>51516370549</v>
      </c>
      <c r="B13355" s="6" t="s">
        <v>320</v>
      </c>
      <c r="C13355">
        <v>291</v>
      </c>
      <c r="D13355">
        <v>5</v>
      </c>
      <c r="E13355">
        <f t="shared" si="466"/>
        <v>1455</v>
      </c>
      <c r="F13355">
        <f t="shared" si="467"/>
        <v>9210904</v>
      </c>
    </row>
    <row r="13356" spans="1:6" x14ac:dyDescent="0.25">
      <c r="A13356" s="1">
        <v>51524261953</v>
      </c>
      <c r="B13356" s="6" t="s">
        <v>320</v>
      </c>
      <c r="C13356">
        <v>166</v>
      </c>
      <c r="D13356">
        <v>5</v>
      </c>
      <c r="E13356">
        <f t="shared" si="466"/>
        <v>830</v>
      </c>
      <c r="F13356">
        <f t="shared" si="467"/>
        <v>7891404</v>
      </c>
    </row>
    <row r="13357" spans="1:6" x14ac:dyDescent="0.25">
      <c r="A13357" s="1">
        <v>51526813163</v>
      </c>
      <c r="B13357" s="6" t="s">
        <v>320</v>
      </c>
      <c r="C13357">
        <v>198</v>
      </c>
      <c r="D13357">
        <v>5</v>
      </c>
      <c r="E13357">
        <f t="shared" si="466"/>
        <v>990</v>
      </c>
      <c r="F13357">
        <f t="shared" si="467"/>
        <v>2551210</v>
      </c>
    </row>
    <row r="13358" spans="1:6" x14ac:dyDescent="0.25">
      <c r="A13358" s="1">
        <v>51531288743</v>
      </c>
      <c r="B13358" s="6" t="s">
        <v>320</v>
      </c>
      <c r="C13358">
        <v>246</v>
      </c>
      <c r="D13358">
        <v>5</v>
      </c>
      <c r="E13358">
        <f t="shared" si="466"/>
        <v>1230</v>
      </c>
      <c r="F13358">
        <f t="shared" si="467"/>
        <v>4475580</v>
      </c>
    </row>
    <row r="13359" spans="1:6" x14ac:dyDescent="0.25">
      <c r="A13359" s="1">
        <v>51536018330</v>
      </c>
      <c r="B13359" s="6" t="s">
        <v>320</v>
      </c>
      <c r="C13359">
        <v>158</v>
      </c>
      <c r="D13359">
        <v>5</v>
      </c>
      <c r="E13359">
        <f t="shared" si="466"/>
        <v>790</v>
      </c>
      <c r="F13359">
        <f t="shared" si="467"/>
        <v>4729587</v>
      </c>
    </row>
    <row r="13360" spans="1:6" x14ac:dyDescent="0.25">
      <c r="A13360" s="1">
        <v>51543621938</v>
      </c>
      <c r="B13360" s="6" t="s">
        <v>320</v>
      </c>
      <c r="C13360">
        <v>99</v>
      </c>
      <c r="D13360">
        <v>5</v>
      </c>
      <c r="E13360">
        <f t="shared" si="466"/>
        <v>495</v>
      </c>
      <c r="F13360">
        <f t="shared" si="467"/>
        <v>7603608</v>
      </c>
    </row>
    <row r="13361" spans="1:6" x14ac:dyDescent="0.25">
      <c r="A13361" s="1">
        <v>51544393303</v>
      </c>
      <c r="B13361" s="6" t="s">
        <v>320</v>
      </c>
      <c r="C13361">
        <v>115</v>
      </c>
      <c r="D13361">
        <v>5</v>
      </c>
      <c r="E13361">
        <f t="shared" si="466"/>
        <v>575</v>
      </c>
      <c r="F13361">
        <f t="shared" si="467"/>
        <v>771365</v>
      </c>
    </row>
    <row r="13362" spans="1:6" x14ac:dyDescent="0.25">
      <c r="A13362" s="1">
        <v>51551386556</v>
      </c>
      <c r="B13362" s="6" t="s">
        <v>320</v>
      </c>
      <c r="C13362">
        <v>184</v>
      </c>
      <c r="D13362">
        <v>5</v>
      </c>
      <c r="E13362">
        <f t="shared" si="466"/>
        <v>920</v>
      </c>
      <c r="F13362">
        <f t="shared" si="467"/>
        <v>6993253</v>
      </c>
    </row>
    <row r="13363" spans="1:6" x14ac:dyDescent="0.25">
      <c r="A13363" s="1">
        <v>51551805453</v>
      </c>
      <c r="B13363" s="6" t="s">
        <v>320</v>
      </c>
      <c r="C13363">
        <v>28</v>
      </c>
      <c r="D13363">
        <v>5</v>
      </c>
      <c r="E13363">
        <f t="shared" si="466"/>
        <v>140</v>
      </c>
      <c r="F13363">
        <f t="shared" si="467"/>
        <v>418897</v>
      </c>
    </row>
    <row r="13364" spans="1:6" x14ac:dyDescent="0.25">
      <c r="A13364" s="1">
        <v>51556131157</v>
      </c>
      <c r="B13364" s="6" t="s">
        <v>320</v>
      </c>
      <c r="C13364">
        <v>223</v>
      </c>
      <c r="D13364">
        <v>5</v>
      </c>
      <c r="E13364">
        <f t="shared" si="466"/>
        <v>1115</v>
      </c>
      <c r="F13364">
        <f t="shared" si="467"/>
        <v>4325704</v>
      </c>
    </row>
    <row r="13365" spans="1:6" x14ac:dyDescent="0.25">
      <c r="A13365" s="1">
        <v>51560329506</v>
      </c>
      <c r="B13365" s="6" t="s">
        <v>320</v>
      </c>
      <c r="C13365">
        <v>212</v>
      </c>
      <c r="D13365">
        <v>5</v>
      </c>
      <c r="E13365">
        <f t="shared" si="466"/>
        <v>1060</v>
      </c>
      <c r="F13365">
        <f t="shared" si="467"/>
        <v>4198349</v>
      </c>
    </row>
    <row r="13366" spans="1:6" x14ac:dyDescent="0.25">
      <c r="A13366" s="1">
        <v>51566680024</v>
      </c>
      <c r="B13366" s="6" t="s">
        <v>320</v>
      </c>
      <c r="C13366">
        <v>108</v>
      </c>
      <c r="D13366">
        <v>5</v>
      </c>
      <c r="E13366">
        <f t="shared" si="466"/>
        <v>540</v>
      </c>
      <c r="F13366">
        <f t="shared" si="467"/>
        <v>6350518</v>
      </c>
    </row>
    <row r="13367" spans="1:6" x14ac:dyDescent="0.25">
      <c r="A13367" s="1">
        <v>51572594483</v>
      </c>
      <c r="B13367" s="6" t="s">
        <v>320</v>
      </c>
      <c r="C13367">
        <v>161</v>
      </c>
      <c r="D13367">
        <v>5</v>
      </c>
      <c r="E13367">
        <f t="shared" si="466"/>
        <v>805</v>
      </c>
      <c r="F13367">
        <f t="shared" si="467"/>
        <v>5914459</v>
      </c>
    </row>
    <row r="13368" spans="1:6" x14ac:dyDescent="0.25">
      <c r="A13368" s="1">
        <v>51578237455</v>
      </c>
      <c r="B13368" s="6" t="s">
        <v>320</v>
      </c>
      <c r="C13368">
        <v>186</v>
      </c>
      <c r="D13368">
        <v>5</v>
      </c>
      <c r="E13368">
        <f t="shared" si="466"/>
        <v>930</v>
      </c>
      <c r="F13368">
        <f t="shared" si="467"/>
        <v>5642972</v>
      </c>
    </row>
    <row r="13369" spans="1:6" x14ac:dyDescent="0.25">
      <c r="A13369" s="1">
        <v>51581451209</v>
      </c>
      <c r="B13369" s="6" t="s">
        <v>320</v>
      </c>
      <c r="C13369">
        <v>243</v>
      </c>
      <c r="D13369">
        <v>5</v>
      </c>
      <c r="E13369">
        <f t="shared" si="466"/>
        <v>1215</v>
      </c>
      <c r="F13369">
        <f t="shared" si="467"/>
        <v>3213754</v>
      </c>
    </row>
    <row r="13370" spans="1:6" x14ac:dyDescent="0.25">
      <c r="A13370" s="1">
        <v>51587902641</v>
      </c>
      <c r="B13370" s="6" t="s">
        <v>320</v>
      </c>
      <c r="C13370">
        <v>16</v>
      </c>
      <c r="D13370">
        <v>5</v>
      </c>
      <c r="E13370">
        <f t="shared" si="466"/>
        <v>80</v>
      </c>
      <c r="F13370">
        <f t="shared" si="467"/>
        <v>6451432</v>
      </c>
    </row>
    <row r="13371" spans="1:6" x14ac:dyDescent="0.25">
      <c r="A13371" s="1">
        <v>51592230547</v>
      </c>
      <c r="B13371" s="6" t="s">
        <v>320</v>
      </c>
      <c r="C13371">
        <v>296</v>
      </c>
      <c r="D13371">
        <v>5</v>
      </c>
      <c r="E13371">
        <f t="shared" si="466"/>
        <v>1480</v>
      </c>
      <c r="F13371">
        <f t="shared" si="467"/>
        <v>4327906</v>
      </c>
    </row>
    <row r="13372" spans="1:6" x14ac:dyDescent="0.25">
      <c r="A13372" s="1">
        <v>51597095571</v>
      </c>
      <c r="B13372" s="6" t="s">
        <v>320</v>
      </c>
      <c r="C13372">
        <v>170</v>
      </c>
      <c r="D13372">
        <v>5</v>
      </c>
      <c r="E13372">
        <f t="shared" si="466"/>
        <v>850</v>
      </c>
      <c r="F13372">
        <f t="shared" si="467"/>
        <v>4865024</v>
      </c>
    </row>
    <row r="13373" spans="1:6" x14ac:dyDescent="0.25">
      <c r="A13373" s="1">
        <v>51301825521</v>
      </c>
      <c r="B13373" s="6" t="s">
        <v>69</v>
      </c>
      <c r="C13373">
        <v>52</v>
      </c>
      <c r="D13373">
        <v>193</v>
      </c>
      <c r="E13373">
        <f t="shared" si="466"/>
        <v>10036</v>
      </c>
      <c r="F13373">
        <f t="shared" si="467"/>
        <v>0</v>
      </c>
    </row>
    <row r="13374" spans="1:6" x14ac:dyDescent="0.25">
      <c r="A13374" s="1">
        <v>51301857761</v>
      </c>
      <c r="B13374" s="6" t="s">
        <v>69</v>
      </c>
      <c r="C13374">
        <v>190</v>
      </c>
      <c r="D13374">
        <v>220</v>
      </c>
      <c r="E13374">
        <f t="shared" si="466"/>
        <v>41800</v>
      </c>
      <c r="F13374">
        <f t="shared" si="467"/>
        <v>32240</v>
      </c>
    </row>
    <row r="13375" spans="1:6" x14ac:dyDescent="0.25">
      <c r="A13375" s="1">
        <v>51303216062</v>
      </c>
      <c r="B13375" s="6" t="s">
        <v>69</v>
      </c>
      <c r="C13375">
        <v>122</v>
      </c>
      <c r="D13375">
        <v>193</v>
      </c>
      <c r="E13375">
        <f t="shared" si="466"/>
        <v>23546</v>
      </c>
      <c r="F13375">
        <f t="shared" si="467"/>
        <v>1358301</v>
      </c>
    </row>
    <row r="13376" spans="1:6" x14ac:dyDescent="0.25">
      <c r="A13376" s="1">
        <v>51304613641</v>
      </c>
      <c r="B13376" s="6" t="s">
        <v>69</v>
      </c>
      <c r="C13376">
        <v>240</v>
      </c>
      <c r="D13376">
        <v>162</v>
      </c>
      <c r="E13376">
        <f t="shared" si="466"/>
        <v>38880</v>
      </c>
      <c r="F13376">
        <f t="shared" si="467"/>
        <v>1397579</v>
      </c>
    </row>
    <row r="13377" spans="1:6" x14ac:dyDescent="0.25">
      <c r="A13377" s="1">
        <v>51313319914</v>
      </c>
      <c r="B13377" s="6" t="s">
        <v>69</v>
      </c>
      <c r="C13377">
        <v>81</v>
      </c>
      <c r="D13377">
        <v>165</v>
      </c>
      <c r="E13377">
        <f t="shared" si="466"/>
        <v>13365</v>
      </c>
      <c r="F13377">
        <f t="shared" si="467"/>
        <v>8706273</v>
      </c>
    </row>
    <row r="13378" spans="1:6" x14ac:dyDescent="0.25">
      <c r="A13378" s="1">
        <v>51315352704</v>
      </c>
      <c r="B13378" s="6" t="s">
        <v>69</v>
      </c>
      <c r="C13378">
        <v>45</v>
      </c>
      <c r="D13378">
        <v>191</v>
      </c>
      <c r="E13378">
        <f t="shared" si="466"/>
        <v>8595</v>
      </c>
      <c r="F13378">
        <f t="shared" si="467"/>
        <v>2032790</v>
      </c>
    </row>
    <row r="13379" spans="1:6" x14ac:dyDescent="0.25">
      <c r="A13379" s="1">
        <v>51319802685</v>
      </c>
      <c r="B13379" s="6" t="s">
        <v>69</v>
      </c>
      <c r="C13379">
        <v>261</v>
      </c>
      <c r="D13379">
        <v>221</v>
      </c>
      <c r="E13379">
        <f t="shared" si="466"/>
        <v>57681</v>
      </c>
      <c r="F13379">
        <f t="shared" si="467"/>
        <v>4449981</v>
      </c>
    </row>
    <row r="13380" spans="1:6" x14ac:dyDescent="0.25">
      <c r="A13380" s="1">
        <v>51322287573</v>
      </c>
      <c r="B13380" s="6" t="s">
        <v>69</v>
      </c>
      <c r="C13380">
        <v>2</v>
      </c>
      <c r="D13380">
        <v>192</v>
      </c>
      <c r="E13380">
        <f t="shared" si="466"/>
        <v>384</v>
      </c>
      <c r="F13380">
        <f t="shared" si="467"/>
        <v>2484888</v>
      </c>
    </row>
    <row r="13381" spans="1:6" x14ac:dyDescent="0.25">
      <c r="A13381" s="1">
        <v>51329020059</v>
      </c>
      <c r="B13381" s="6" t="s">
        <v>69</v>
      </c>
      <c r="C13381">
        <v>32</v>
      </c>
      <c r="D13381">
        <v>207</v>
      </c>
      <c r="E13381">
        <f t="shared" ref="E13381:E13444" si="468">D13381*C13381</f>
        <v>6624</v>
      </c>
      <c r="F13381">
        <f t="shared" si="467"/>
        <v>6732486</v>
      </c>
    </row>
    <row r="13382" spans="1:6" x14ac:dyDescent="0.25">
      <c r="A13382" s="1">
        <v>51329373145</v>
      </c>
      <c r="B13382" s="6" t="s">
        <v>69</v>
      </c>
      <c r="C13382">
        <v>253</v>
      </c>
      <c r="D13382">
        <v>207</v>
      </c>
      <c r="E13382">
        <f t="shared" si="468"/>
        <v>52371</v>
      </c>
      <c r="F13382">
        <f t="shared" si="467"/>
        <v>353086</v>
      </c>
    </row>
    <row r="13383" spans="1:6" x14ac:dyDescent="0.25">
      <c r="A13383" s="1">
        <v>51330292986</v>
      </c>
      <c r="B13383" s="6" t="s">
        <v>69</v>
      </c>
      <c r="C13383">
        <v>101</v>
      </c>
      <c r="D13383">
        <v>244</v>
      </c>
      <c r="E13383">
        <f t="shared" si="468"/>
        <v>24644</v>
      </c>
      <c r="F13383">
        <f t="shared" ref="F13383:F13446" si="469">IF(B13383=B13382,A13383-A13382,0)</f>
        <v>919841</v>
      </c>
    </row>
    <row r="13384" spans="1:6" x14ac:dyDescent="0.25">
      <c r="A13384" s="1">
        <v>51338673102</v>
      </c>
      <c r="B13384" s="6" t="s">
        <v>69</v>
      </c>
      <c r="C13384">
        <v>30</v>
      </c>
      <c r="D13384">
        <v>248</v>
      </c>
      <c r="E13384">
        <f t="shared" si="468"/>
        <v>7440</v>
      </c>
      <c r="F13384">
        <f t="shared" si="469"/>
        <v>8380116</v>
      </c>
    </row>
    <row r="13385" spans="1:6" x14ac:dyDescent="0.25">
      <c r="A13385" s="1">
        <v>51339368494</v>
      </c>
      <c r="B13385" s="6" t="s">
        <v>69</v>
      </c>
      <c r="C13385">
        <v>138</v>
      </c>
      <c r="D13385">
        <v>210</v>
      </c>
      <c r="E13385">
        <f t="shared" si="468"/>
        <v>28980</v>
      </c>
      <c r="F13385">
        <f t="shared" si="469"/>
        <v>695392</v>
      </c>
    </row>
    <row r="13386" spans="1:6" x14ac:dyDescent="0.25">
      <c r="A13386" s="1">
        <v>51341388217</v>
      </c>
      <c r="B13386" s="6" t="s">
        <v>69</v>
      </c>
      <c r="C13386">
        <v>264</v>
      </c>
      <c r="D13386">
        <v>212</v>
      </c>
      <c r="E13386">
        <f t="shared" si="468"/>
        <v>55968</v>
      </c>
      <c r="F13386">
        <f t="shared" si="469"/>
        <v>2019723</v>
      </c>
    </row>
    <row r="13387" spans="1:6" x14ac:dyDescent="0.25">
      <c r="A13387" s="1">
        <v>51350707499</v>
      </c>
      <c r="B13387" s="6" t="s">
        <v>69</v>
      </c>
      <c r="C13387">
        <v>123</v>
      </c>
      <c r="D13387">
        <v>195</v>
      </c>
      <c r="E13387">
        <f t="shared" si="468"/>
        <v>23985</v>
      </c>
      <c r="F13387">
        <f t="shared" si="469"/>
        <v>9319282</v>
      </c>
    </row>
    <row r="13388" spans="1:6" x14ac:dyDescent="0.25">
      <c r="A13388" s="1">
        <v>51357702506</v>
      </c>
      <c r="B13388" s="6" t="s">
        <v>69</v>
      </c>
      <c r="C13388">
        <v>219</v>
      </c>
      <c r="D13388">
        <v>179</v>
      </c>
      <c r="E13388">
        <f t="shared" si="468"/>
        <v>39201</v>
      </c>
      <c r="F13388">
        <f t="shared" si="469"/>
        <v>6995007</v>
      </c>
    </row>
    <row r="13389" spans="1:6" x14ac:dyDescent="0.25">
      <c r="A13389" s="1">
        <v>51359628424</v>
      </c>
      <c r="B13389" s="6" t="s">
        <v>69</v>
      </c>
      <c r="C13389">
        <v>274</v>
      </c>
      <c r="D13389">
        <v>198</v>
      </c>
      <c r="E13389">
        <f t="shared" si="468"/>
        <v>54252</v>
      </c>
      <c r="F13389">
        <f t="shared" si="469"/>
        <v>1925918</v>
      </c>
    </row>
    <row r="13390" spans="1:6" x14ac:dyDescent="0.25">
      <c r="A13390" s="1">
        <v>51365968522</v>
      </c>
      <c r="B13390" s="6" t="s">
        <v>69</v>
      </c>
      <c r="C13390">
        <v>246</v>
      </c>
      <c r="D13390">
        <v>182</v>
      </c>
      <c r="E13390">
        <f t="shared" si="468"/>
        <v>44772</v>
      </c>
      <c r="F13390">
        <f t="shared" si="469"/>
        <v>6340098</v>
      </c>
    </row>
    <row r="13391" spans="1:6" x14ac:dyDescent="0.25">
      <c r="A13391" s="1">
        <v>51371714732</v>
      </c>
      <c r="B13391" s="6" t="s">
        <v>69</v>
      </c>
      <c r="C13391">
        <v>217</v>
      </c>
      <c r="D13391">
        <v>176</v>
      </c>
      <c r="E13391">
        <f t="shared" si="468"/>
        <v>38192</v>
      </c>
      <c r="F13391">
        <f t="shared" si="469"/>
        <v>5746210</v>
      </c>
    </row>
    <row r="13392" spans="1:6" x14ac:dyDescent="0.25">
      <c r="A13392" s="1">
        <v>51380883437</v>
      </c>
      <c r="B13392" s="6" t="s">
        <v>69</v>
      </c>
      <c r="C13392">
        <v>101</v>
      </c>
      <c r="D13392">
        <v>177</v>
      </c>
      <c r="E13392">
        <f t="shared" si="468"/>
        <v>17877</v>
      </c>
      <c r="F13392">
        <f t="shared" si="469"/>
        <v>9168705</v>
      </c>
    </row>
    <row r="13393" spans="1:6" x14ac:dyDescent="0.25">
      <c r="A13393" s="1">
        <v>51386758872</v>
      </c>
      <c r="B13393" s="6" t="s">
        <v>69</v>
      </c>
      <c r="C13393">
        <v>220</v>
      </c>
      <c r="D13393">
        <v>173</v>
      </c>
      <c r="E13393">
        <f t="shared" si="468"/>
        <v>38060</v>
      </c>
      <c r="F13393">
        <f t="shared" si="469"/>
        <v>5875435</v>
      </c>
    </row>
    <row r="13394" spans="1:6" x14ac:dyDescent="0.25">
      <c r="A13394" s="1">
        <v>51386787432</v>
      </c>
      <c r="B13394" s="6" t="s">
        <v>69</v>
      </c>
      <c r="C13394">
        <v>166</v>
      </c>
      <c r="D13394">
        <v>150</v>
      </c>
      <c r="E13394">
        <f t="shared" si="468"/>
        <v>24900</v>
      </c>
      <c r="F13394">
        <f t="shared" si="469"/>
        <v>28560</v>
      </c>
    </row>
    <row r="13395" spans="1:6" x14ac:dyDescent="0.25">
      <c r="A13395" s="1">
        <v>51392658919</v>
      </c>
      <c r="B13395" s="6" t="s">
        <v>69</v>
      </c>
      <c r="C13395">
        <v>299</v>
      </c>
      <c r="D13395">
        <v>139</v>
      </c>
      <c r="E13395">
        <f t="shared" si="468"/>
        <v>41561</v>
      </c>
      <c r="F13395">
        <f t="shared" si="469"/>
        <v>5871487</v>
      </c>
    </row>
    <row r="13396" spans="1:6" x14ac:dyDescent="0.25">
      <c r="A13396" s="1">
        <v>51395966359</v>
      </c>
      <c r="B13396" s="6" t="s">
        <v>69</v>
      </c>
      <c r="C13396">
        <v>292</v>
      </c>
      <c r="D13396">
        <v>126</v>
      </c>
      <c r="E13396">
        <f t="shared" si="468"/>
        <v>36792</v>
      </c>
      <c r="F13396">
        <f t="shared" si="469"/>
        <v>3307440</v>
      </c>
    </row>
    <row r="13397" spans="1:6" x14ac:dyDescent="0.25">
      <c r="A13397" s="1">
        <v>51404538964</v>
      </c>
      <c r="B13397" s="6" t="s">
        <v>69</v>
      </c>
      <c r="C13397">
        <v>110</v>
      </c>
      <c r="D13397">
        <v>149</v>
      </c>
      <c r="E13397">
        <f t="shared" si="468"/>
        <v>16390</v>
      </c>
      <c r="F13397">
        <f t="shared" si="469"/>
        <v>8572605</v>
      </c>
    </row>
    <row r="13398" spans="1:6" x14ac:dyDescent="0.25">
      <c r="A13398" s="1">
        <v>51407360820</v>
      </c>
      <c r="B13398" s="6" t="s">
        <v>69</v>
      </c>
      <c r="C13398">
        <v>205</v>
      </c>
      <c r="D13398">
        <v>154</v>
      </c>
      <c r="E13398">
        <f t="shared" si="468"/>
        <v>31570</v>
      </c>
      <c r="F13398">
        <f t="shared" si="469"/>
        <v>2821856</v>
      </c>
    </row>
    <row r="13399" spans="1:6" x14ac:dyDescent="0.25">
      <c r="A13399" s="1">
        <v>51407646594</v>
      </c>
      <c r="B13399" s="6" t="s">
        <v>69</v>
      </c>
      <c r="C13399">
        <v>82</v>
      </c>
      <c r="D13399">
        <v>133</v>
      </c>
      <c r="E13399">
        <f t="shared" si="468"/>
        <v>10906</v>
      </c>
      <c r="F13399">
        <f t="shared" si="469"/>
        <v>285774</v>
      </c>
    </row>
    <row r="13400" spans="1:6" x14ac:dyDescent="0.25">
      <c r="A13400" s="1">
        <v>51407959358</v>
      </c>
      <c r="B13400" s="6" t="s">
        <v>69</v>
      </c>
      <c r="C13400">
        <v>225</v>
      </c>
      <c r="D13400">
        <v>131</v>
      </c>
      <c r="E13400">
        <f t="shared" si="468"/>
        <v>29475</v>
      </c>
      <c r="F13400">
        <f t="shared" si="469"/>
        <v>312764</v>
      </c>
    </row>
    <row r="13401" spans="1:6" x14ac:dyDescent="0.25">
      <c r="A13401" s="1">
        <v>51412230009</v>
      </c>
      <c r="B13401" s="6" t="s">
        <v>69</v>
      </c>
      <c r="C13401">
        <v>129</v>
      </c>
      <c r="D13401">
        <v>141</v>
      </c>
      <c r="E13401">
        <f t="shared" si="468"/>
        <v>18189</v>
      </c>
      <c r="F13401">
        <f t="shared" si="469"/>
        <v>4270651</v>
      </c>
    </row>
    <row r="13402" spans="1:6" x14ac:dyDescent="0.25">
      <c r="A13402" s="1">
        <v>51419183853</v>
      </c>
      <c r="B13402" s="6" t="s">
        <v>69</v>
      </c>
      <c r="C13402">
        <v>167</v>
      </c>
      <c r="D13402">
        <v>117</v>
      </c>
      <c r="E13402">
        <f t="shared" si="468"/>
        <v>19539</v>
      </c>
      <c r="F13402">
        <f t="shared" si="469"/>
        <v>6953844</v>
      </c>
    </row>
    <row r="13403" spans="1:6" x14ac:dyDescent="0.25">
      <c r="A13403" s="1">
        <v>51423685294</v>
      </c>
      <c r="B13403" s="6" t="s">
        <v>69</v>
      </c>
      <c r="C13403">
        <v>13</v>
      </c>
      <c r="D13403">
        <v>131</v>
      </c>
      <c r="E13403">
        <f t="shared" si="468"/>
        <v>1703</v>
      </c>
      <c r="F13403">
        <f t="shared" si="469"/>
        <v>4501441</v>
      </c>
    </row>
    <row r="13404" spans="1:6" x14ac:dyDescent="0.25">
      <c r="A13404" s="1">
        <v>51428853965</v>
      </c>
      <c r="B13404" s="6" t="s">
        <v>69</v>
      </c>
      <c r="C13404">
        <v>26</v>
      </c>
      <c r="D13404">
        <v>113</v>
      </c>
      <c r="E13404">
        <f t="shared" si="468"/>
        <v>2938</v>
      </c>
      <c r="F13404">
        <f t="shared" si="469"/>
        <v>5168671</v>
      </c>
    </row>
    <row r="13405" spans="1:6" x14ac:dyDescent="0.25">
      <c r="A13405" s="1">
        <v>51433348060</v>
      </c>
      <c r="B13405" s="6" t="s">
        <v>69</v>
      </c>
      <c r="C13405">
        <v>74</v>
      </c>
      <c r="D13405">
        <v>128</v>
      </c>
      <c r="E13405">
        <f t="shared" si="468"/>
        <v>9472</v>
      </c>
      <c r="F13405">
        <f t="shared" si="469"/>
        <v>4494095</v>
      </c>
    </row>
    <row r="13406" spans="1:6" x14ac:dyDescent="0.25">
      <c r="A13406" s="1">
        <v>51434696365</v>
      </c>
      <c r="B13406" s="6" t="s">
        <v>69</v>
      </c>
      <c r="C13406">
        <v>291</v>
      </c>
      <c r="D13406">
        <v>140</v>
      </c>
      <c r="E13406">
        <f t="shared" si="468"/>
        <v>40740</v>
      </c>
      <c r="F13406">
        <f t="shared" si="469"/>
        <v>1348305</v>
      </c>
    </row>
    <row r="13407" spans="1:6" x14ac:dyDescent="0.25">
      <c r="A13407" s="1">
        <v>51442980042</v>
      </c>
      <c r="B13407" s="6" t="s">
        <v>69</v>
      </c>
      <c r="C13407">
        <v>187</v>
      </c>
      <c r="D13407">
        <v>152</v>
      </c>
      <c r="E13407">
        <f t="shared" si="468"/>
        <v>28424</v>
      </c>
      <c r="F13407">
        <f t="shared" si="469"/>
        <v>8283677</v>
      </c>
    </row>
    <row r="13408" spans="1:6" x14ac:dyDescent="0.25">
      <c r="A13408" s="1">
        <v>51452808569</v>
      </c>
      <c r="B13408" s="6" t="s">
        <v>69</v>
      </c>
      <c r="C13408">
        <v>157</v>
      </c>
      <c r="D13408">
        <v>167</v>
      </c>
      <c r="E13408">
        <f t="shared" si="468"/>
        <v>26219</v>
      </c>
      <c r="F13408">
        <f t="shared" si="469"/>
        <v>9828527</v>
      </c>
    </row>
    <row r="13409" spans="1:6" x14ac:dyDescent="0.25">
      <c r="A13409" s="1">
        <v>51457940334</v>
      </c>
      <c r="B13409" s="6" t="s">
        <v>69</v>
      </c>
      <c r="C13409">
        <v>3</v>
      </c>
      <c r="D13409">
        <v>148</v>
      </c>
      <c r="E13409">
        <f t="shared" si="468"/>
        <v>444</v>
      </c>
      <c r="F13409">
        <f t="shared" si="469"/>
        <v>5131765</v>
      </c>
    </row>
    <row r="13410" spans="1:6" x14ac:dyDescent="0.25">
      <c r="A13410" s="1">
        <v>51459941218</v>
      </c>
      <c r="B13410" s="6" t="s">
        <v>69</v>
      </c>
      <c r="C13410">
        <v>42</v>
      </c>
      <c r="D13410">
        <v>156</v>
      </c>
      <c r="E13410">
        <f t="shared" si="468"/>
        <v>6552</v>
      </c>
      <c r="F13410">
        <f t="shared" si="469"/>
        <v>2000884</v>
      </c>
    </row>
    <row r="13411" spans="1:6" x14ac:dyDescent="0.25">
      <c r="A13411" s="1">
        <v>51461746184</v>
      </c>
      <c r="B13411" s="6" t="s">
        <v>69</v>
      </c>
      <c r="C13411">
        <v>129</v>
      </c>
      <c r="D13411">
        <v>148</v>
      </c>
      <c r="E13411">
        <f t="shared" si="468"/>
        <v>19092</v>
      </c>
      <c r="F13411">
        <f t="shared" si="469"/>
        <v>1804966</v>
      </c>
    </row>
    <row r="13412" spans="1:6" x14ac:dyDescent="0.25">
      <c r="A13412" s="1">
        <v>51466873033</v>
      </c>
      <c r="B13412" s="6" t="s">
        <v>69</v>
      </c>
      <c r="C13412">
        <v>231</v>
      </c>
      <c r="D13412">
        <v>165</v>
      </c>
      <c r="E13412">
        <f t="shared" si="468"/>
        <v>38115</v>
      </c>
      <c r="F13412">
        <f t="shared" si="469"/>
        <v>5126849</v>
      </c>
    </row>
    <row r="13413" spans="1:6" x14ac:dyDescent="0.25">
      <c r="A13413" s="1">
        <v>51472916250</v>
      </c>
      <c r="B13413" s="6" t="s">
        <v>69</v>
      </c>
      <c r="C13413">
        <v>71</v>
      </c>
      <c r="D13413">
        <v>135</v>
      </c>
      <c r="E13413">
        <f t="shared" si="468"/>
        <v>9585</v>
      </c>
      <c r="F13413">
        <f t="shared" si="469"/>
        <v>6043217</v>
      </c>
    </row>
    <row r="13414" spans="1:6" x14ac:dyDescent="0.25">
      <c r="A13414" s="1">
        <v>51482871588</v>
      </c>
      <c r="B13414" s="6" t="s">
        <v>69</v>
      </c>
      <c r="C13414">
        <v>46</v>
      </c>
      <c r="D13414">
        <v>122</v>
      </c>
      <c r="E13414">
        <f t="shared" si="468"/>
        <v>5612</v>
      </c>
      <c r="F13414">
        <f t="shared" si="469"/>
        <v>9955338</v>
      </c>
    </row>
    <row r="13415" spans="1:6" x14ac:dyDescent="0.25">
      <c r="A13415" s="1">
        <v>51485982118</v>
      </c>
      <c r="B13415" s="6" t="s">
        <v>69</v>
      </c>
      <c r="C13415">
        <v>139</v>
      </c>
      <c r="D13415">
        <v>134</v>
      </c>
      <c r="E13415">
        <f t="shared" si="468"/>
        <v>18626</v>
      </c>
      <c r="F13415">
        <f t="shared" si="469"/>
        <v>3110530</v>
      </c>
    </row>
    <row r="13416" spans="1:6" x14ac:dyDescent="0.25">
      <c r="A13416" s="1">
        <v>51492907078</v>
      </c>
      <c r="B13416" s="6" t="s">
        <v>69</v>
      </c>
      <c r="C13416">
        <v>13</v>
      </c>
      <c r="D13416">
        <v>108</v>
      </c>
      <c r="E13416">
        <f t="shared" si="468"/>
        <v>1404</v>
      </c>
      <c r="F13416">
        <f t="shared" si="469"/>
        <v>6924960</v>
      </c>
    </row>
    <row r="13417" spans="1:6" x14ac:dyDescent="0.25">
      <c r="A13417" s="1">
        <v>51494686822</v>
      </c>
      <c r="B13417" s="6" t="s">
        <v>69</v>
      </c>
      <c r="C13417">
        <v>185</v>
      </c>
      <c r="D13417">
        <v>110</v>
      </c>
      <c r="E13417">
        <f t="shared" si="468"/>
        <v>20350</v>
      </c>
      <c r="F13417">
        <f t="shared" si="469"/>
        <v>1779744</v>
      </c>
    </row>
    <row r="13418" spans="1:6" x14ac:dyDescent="0.25">
      <c r="A13418" s="1">
        <v>51503056451</v>
      </c>
      <c r="B13418" s="6" t="s">
        <v>69</v>
      </c>
      <c r="C13418">
        <v>146</v>
      </c>
      <c r="D13418">
        <v>91</v>
      </c>
      <c r="E13418">
        <f t="shared" si="468"/>
        <v>13286</v>
      </c>
      <c r="F13418">
        <f t="shared" si="469"/>
        <v>8369629</v>
      </c>
    </row>
    <row r="13419" spans="1:6" x14ac:dyDescent="0.25">
      <c r="A13419" s="1">
        <v>51510259839</v>
      </c>
      <c r="B13419" s="6" t="s">
        <v>69</v>
      </c>
      <c r="C13419">
        <v>155</v>
      </c>
      <c r="D13419">
        <v>99</v>
      </c>
      <c r="E13419">
        <f t="shared" si="468"/>
        <v>15345</v>
      </c>
      <c r="F13419">
        <f t="shared" si="469"/>
        <v>7203388</v>
      </c>
    </row>
    <row r="13420" spans="1:6" x14ac:dyDescent="0.25">
      <c r="A13420" s="1">
        <v>51513732234</v>
      </c>
      <c r="B13420" s="6" t="s">
        <v>69</v>
      </c>
      <c r="C13420">
        <v>281</v>
      </c>
      <c r="D13420">
        <v>85</v>
      </c>
      <c r="E13420">
        <f t="shared" si="468"/>
        <v>23885</v>
      </c>
      <c r="F13420">
        <f t="shared" si="469"/>
        <v>3472395</v>
      </c>
    </row>
    <row r="13421" spans="1:6" x14ac:dyDescent="0.25">
      <c r="A13421" s="1">
        <v>51517100500</v>
      </c>
      <c r="B13421" s="6" t="s">
        <v>69</v>
      </c>
      <c r="C13421">
        <v>218</v>
      </c>
      <c r="D13421">
        <v>86</v>
      </c>
      <c r="E13421">
        <f t="shared" si="468"/>
        <v>18748</v>
      </c>
      <c r="F13421">
        <f t="shared" si="469"/>
        <v>3368266</v>
      </c>
    </row>
    <row r="13422" spans="1:6" x14ac:dyDescent="0.25">
      <c r="A13422" s="1">
        <v>51520915730</v>
      </c>
      <c r="B13422" s="6" t="s">
        <v>69</v>
      </c>
      <c r="C13422">
        <v>50</v>
      </c>
      <c r="D13422">
        <v>85</v>
      </c>
      <c r="E13422">
        <f t="shared" si="468"/>
        <v>4250</v>
      </c>
      <c r="F13422">
        <f t="shared" si="469"/>
        <v>3815230</v>
      </c>
    </row>
    <row r="13423" spans="1:6" x14ac:dyDescent="0.25">
      <c r="A13423" s="1">
        <v>51521535677</v>
      </c>
      <c r="B13423" s="6" t="s">
        <v>69</v>
      </c>
      <c r="C13423">
        <v>32</v>
      </c>
      <c r="D13423">
        <v>68</v>
      </c>
      <c r="E13423">
        <f t="shared" si="468"/>
        <v>2176</v>
      </c>
      <c r="F13423">
        <f t="shared" si="469"/>
        <v>619947</v>
      </c>
    </row>
    <row r="13424" spans="1:6" x14ac:dyDescent="0.25">
      <c r="A13424" s="1">
        <v>51527979846</v>
      </c>
      <c r="B13424" s="6" t="s">
        <v>69</v>
      </c>
      <c r="C13424">
        <v>165</v>
      </c>
      <c r="D13424">
        <v>75</v>
      </c>
      <c r="E13424">
        <f t="shared" si="468"/>
        <v>12375</v>
      </c>
      <c r="F13424">
        <f t="shared" si="469"/>
        <v>6444169</v>
      </c>
    </row>
    <row r="13425" spans="1:6" x14ac:dyDescent="0.25">
      <c r="A13425" s="1">
        <v>51531615740</v>
      </c>
      <c r="B13425" s="6" t="s">
        <v>69</v>
      </c>
      <c r="C13425">
        <v>267</v>
      </c>
      <c r="D13425">
        <v>87</v>
      </c>
      <c r="E13425">
        <f t="shared" si="468"/>
        <v>23229</v>
      </c>
      <c r="F13425">
        <f t="shared" si="469"/>
        <v>3635894</v>
      </c>
    </row>
    <row r="13426" spans="1:6" x14ac:dyDescent="0.25">
      <c r="A13426" s="1">
        <v>51540051757</v>
      </c>
      <c r="B13426" s="6" t="s">
        <v>69</v>
      </c>
      <c r="C13426">
        <v>132</v>
      </c>
      <c r="D13426">
        <v>101</v>
      </c>
      <c r="E13426">
        <f t="shared" si="468"/>
        <v>13332</v>
      </c>
      <c r="F13426">
        <f t="shared" si="469"/>
        <v>8436017</v>
      </c>
    </row>
    <row r="13427" spans="1:6" x14ac:dyDescent="0.25">
      <c r="A13427" s="1">
        <v>51541616191</v>
      </c>
      <c r="B13427" s="6" t="s">
        <v>69</v>
      </c>
      <c r="C13427">
        <v>131</v>
      </c>
      <c r="D13427">
        <v>96</v>
      </c>
      <c r="E13427">
        <f t="shared" si="468"/>
        <v>12576</v>
      </c>
      <c r="F13427">
        <f t="shared" si="469"/>
        <v>1564434</v>
      </c>
    </row>
    <row r="13428" spans="1:6" x14ac:dyDescent="0.25">
      <c r="A13428" s="1">
        <v>51543526634</v>
      </c>
      <c r="B13428" s="6" t="s">
        <v>69</v>
      </c>
      <c r="C13428">
        <v>288</v>
      </c>
      <c r="D13428">
        <v>78</v>
      </c>
      <c r="E13428">
        <f t="shared" si="468"/>
        <v>22464</v>
      </c>
      <c r="F13428">
        <f t="shared" si="469"/>
        <v>1910443</v>
      </c>
    </row>
    <row r="13429" spans="1:6" x14ac:dyDescent="0.25">
      <c r="A13429" s="1">
        <v>51553411767</v>
      </c>
      <c r="B13429" s="6" t="s">
        <v>69</v>
      </c>
      <c r="C13429">
        <v>92</v>
      </c>
      <c r="D13429">
        <v>79</v>
      </c>
      <c r="E13429">
        <f t="shared" si="468"/>
        <v>7268</v>
      </c>
      <c r="F13429">
        <f t="shared" si="469"/>
        <v>9885133</v>
      </c>
    </row>
    <row r="13430" spans="1:6" x14ac:dyDescent="0.25">
      <c r="A13430" s="1">
        <v>51560174847</v>
      </c>
      <c r="B13430" s="6" t="s">
        <v>69</v>
      </c>
      <c r="C13430">
        <v>71</v>
      </c>
      <c r="D13430">
        <v>72</v>
      </c>
      <c r="E13430">
        <f t="shared" si="468"/>
        <v>5112</v>
      </c>
      <c r="F13430">
        <f t="shared" si="469"/>
        <v>6763080</v>
      </c>
    </row>
    <row r="13431" spans="1:6" x14ac:dyDescent="0.25">
      <c r="A13431" s="1">
        <v>51564011200</v>
      </c>
      <c r="B13431" s="6" t="s">
        <v>69</v>
      </c>
      <c r="C13431">
        <v>187</v>
      </c>
      <c r="D13431">
        <v>77</v>
      </c>
      <c r="E13431">
        <f t="shared" si="468"/>
        <v>14399</v>
      </c>
      <c r="F13431">
        <f t="shared" si="469"/>
        <v>3836353</v>
      </c>
    </row>
    <row r="13432" spans="1:6" x14ac:dyDescent="0.25">
      <c r="A13432" s="1">
        <v>51564441431</v>
      </c>
      <c r="B13432" s="6" t="s">
        <v>69</v>
      </c>
      <c r="C13432">
        <v>271</v>
      </c>
      <c r="D13432">
        <v>75</v>
      </c>
      <c r="E13432">
        <f t="shared" si="468"/>
        <v>20325</v>
      </c>
      <c r="F13432">
        <f t="shared" si="469"/>
        <v>430231</v>
      </c>
    </row>
    <row r="13433" spans="1:6" x14ac:dyDescent="0.25">
      <c r="A13433" s="1">
        <v>51572989774</v>
      </c>
      <c r="B13433" s="6" t="s">
        <v>69</v>
      </c>
      <c r="C13433">
        <v>240</v>
      </c>
      <c r="D13433">
        <v>60</v>
      </c>
      <c r="E13433">
        <f t="shared" si="468"/>
        <v>14400</v>
      </c>
      <c r="F13433">
        <f t="shared" si="469"/>
        <v>8548343</v>
      </c>
    </row>
    <row r="13434" spans="1:6" x14ac:dyDescent="0.25">
      <c r="A13434" s="1">
        <v>51575255678</v>
      </c>
      <c r="B13434" s="6" t="s">
        <v>69</v>
      </c>
      <c r="C13434">
        <v>278</v>
      </c>
      <c r="D13434">
        <v>54</v>
      </c>
      <c r="E13434">
        <f t="shared" si="468"/>
        <v>15012</v>
      </c>
      <c r="F13434">
        <f t="shared" si="469"/>
        <v>2265904</v>
      </c>
    </row>
    <row r="13435" spans="1:6" x14ac:dyDescent="0.25">
      <c r="A13435" s="1">
        <v>51579380909</v>
      </c>
      <c r="B13435" s="6" t="s">
        <v>69</v>
      </c>
      <c r="C13435">
        <v>169</v>
      </c>
      <c r="D13435">
        <v>60</v>
      </c>
      <c r="E13435">
        <f t="shared" si="468"/>
        <v>10140</v>
      </c>
      <c r="F13435">
        <f t="shared" si="469"/>
        <v>4125231</v>
      </c>
    </row>
    <row r="13436" spans="1:6" x14ac:dyDescent="0.25">
      <c r="A13436" s="1">
        <v>51580630276</v>
      </c>
      <c r="B13436" s="6" t="s">
        <v>69</v>
      </c>
      <c r="C13436">
        <v>72</v>
      </c>
      <c r="D13436">
        <v>58</v>
      </c>
      <c r="E13436">
        <f t="shared" si="468"/>
        <v>4176</v>
      </c>
      <c r="F13436">
        <f t="shared" si="469"/>
        <v>1249367</v>
      </c>
    </row>
    <row r="13437" spans="1:6" x14ac:dyDescent="0.25">
      <c r="A13437" s="1">
        <v>51582639302</v>
      </c>
      <c r="B13437" s="6" t="s">
        <v>69</v>
      </c>
      <c r="C13437">
        <v>261</v>
      </c>
      <c r="D13437">
        <v>59</v>
      </c>
      <c r="E13437">
        <f t="shared" si="468"/>
        <v>15399</v>
      </c>
      <c r="F13437">
        <f t="shared" si="469"/>
        <v>2009026</v>
      </c>
    </row>
    <row r="13438" spans="1:6" x14ac:dyDescent="0.25">
      <c r="A13438" s="1">
        <v>51589295109</v>
      </c>
      <c r="B13438" s="6" t="s">
        <v>69</v>
      </c>
      <c r="C13438">
        <v>289</v>
      </c>
      <c r="D13438">
        <v>67</v>
      </c>
      <c r="E13438">
        <f t="shared" si="468"/>
        <v>19363</v>
      </c>
      <c r="F13438">
        <f t="shared" si="469"/>
        <v>6655807</v>
      </c>
    </row>
    <row r="13439" spans="1:6" x14ac:dyDescent="0.25">
      <c r="A13439" s="1">
        <v>51592523304</v>
      </c>
      <c r="B13439" s="6" t="s">
        <v>69</v>
      </c>
      <c r="C13439">
        <v>93</v>
      </c>
      <c r="D13439">
        <v>66</v>
      </c>
      <c r="E13439">
        <f t="shared" si="468"/>
        <v>6138</v>
      </c>
      <c r="F13439">
        <f t="shared" si="469"/>
        <v>3228195</v>
      </c>
    </row>
    <row r="13440" spans="1:6" x14ac:dyDescent="0.25">
      <c r="A13440" s="1">
        <v>51596876147</v>
      </c>
      <c r="B13440" s="6" t="s">
        <v>69</v>
      </c>
      <c r="C13440">
        <v>34</v>
      </c>
      <c r="D13440">
        <v>77</v>
      </c>
      <c r="E13440">
        <f t="shared" si="468"/>
        <v>2618</v>
      </c>
      <c r="F13440">
        <f t="shared" si="469"/>
        <v>4352843</v>
      </c>
    </row>
    <row r="13441" spans="1:6" x14ac:dyDescent="0.25">
      <c r="A13441" s="1">
        <v>51301129684</v>
      </c>
      <c r="B13441" s="6" t="s">
        <v>45</v>
      </c>
      <c r="C13441">
        <v>150</v>
      </c>
      <c r="D13441">
        <v>14</v>
      </c>
      <c r="E13441">
        <f t="shared" si="468"/>
        <v>2100</v>
      </c>
      <c r="F13441">
        <f t="shared" si="469"/>
        <v>0</v>
      </c>
    </row>
    <row r="13442" spans="1:6" x14ac:dyDescent="0.25">
      <c r="A13442" s="1">
        <v>51303163739</v>
      </c>
      <c r="B13442" s="6" t="s">
        <v>45</v>
      </c>
      <c r="C13442">
        <v>287</v>
      </c>
      <c r="D13442">
        <v>13</v>
      </c>
      <c r="E13442">
        <f t="shared" si="468"/>
        <v>3731</v>
      </c>
      <c r="F13442">
        <f t="shared" si="469"/>
        <v>2034055</v>
      </c>
    </row>
    <row r="13443" spans="1:6" x14ac:dyDescent="0.25">
      <c r="A13443" s="1">
        <v>51306098284</v>
      </c>
      <c r="B13443" s="6" t="s">
        <v>45</v>
      </c>
      <c r="C13443">
        <v>216</v>
      </c>
      <c r="D13443">
        <v>13</v>
      </c>
      <c r="E13443">
        <f t="shared" si="468"/>
        <v>2808</v>
      </c>
      <c r="F13443">
        <f t="shared" si="469"/>
        <v>2934545</v>
      </c>
    </row>
    <row r="13444" spans="1:6" x14ac:dyDescent="0.25">
      <c r="A13444" s="1">
        <v>51310787871</v>
      </c>
      <c r="B13444" s="6" t="s">
        <v>45</v>
      </c>
      <c r="C13444">
        <v>195</v>
      </c>
      <c r="D13444">
        <v>12</v>
      </c>
      <c r="E13444">
        <f t="shared" si="468"/>
        <v>2340</v>
      </c>
      <c r="F13444">
        <f t="shared" si="469"/>
        <v>4689587</v>
      </c>
    </row>
    <row r="13445" spans="1:6" x14ac:dyDescent="0.25">
      <c r="A13445" s="1">
        <v>51318246193</v>
      </c>
      <c r="B13445" s="6" t="s">
        <v>45</v>
      </c>
      <c r="C13445">
        <v>129</v>
      </c>
      <c r="D13445">
        <v>12</v>
      </c>
      <c r="E13445">
        <f t="shared" ref="E13445:E13508" si="470">D13445*C13445</f>
        <v>1548</v>
      </c>
      <c r="F13445">
        <f t="shared" si="469"/>
        <v>7458322</v>
      </c>
    </row>
    <row r="13446" spans="1:6" x14ac:dyDescent="0.25">
      <c r="A13446" s="1">
        <v>51320330771</v>
      </c>
      <c r="B13446" s="6" t="s">
        <v>45</v>
      </c>
      <c r="C13446">
        <v>57</v>
      </c>
      <c r="D13446">
        <v>10</v>
      </c>
      <c r="E13446">
        <f t="shared" si="470"/>
        <v>570</v>
      </c>
      <c r="F13446">
        <f t="shared" si="469"/>
        <v>2084578</v>
      </c>
    </row>
    <row r="13447" spans="1:6" x14ac:dyDescent="0.25">
      <c r="A13447" s="1">
        <v>51323995197</v>
      </c>
      <c r="B13447" s="6" t="s">
        <v>45</v>
      </c>
      <c r="C13447">
        <v>113</v>
      </c>
      <c r="D13447">
        <v>8</v>
      </c>
      <c r="E13447">
        <f t="shared" si="470"/>
        <v>904</v>
      </c>
      <c r="F13447">
        <f t="shared" ref="F13447:F13510" si="471">IF(B13447=B13446,A13447-A13446,0)</f>
        <v>3664426</v>
      </c>
    </row>
    <row r="13448" spans="1:6" x14ac:dyDescent="0.25">
      <c r="A13448" s="1">
        <v>51330724402</v>
      </c>
      <c r="B13448" s="6" t="s">
        <v>45</v>
      </c>
      <c r="C13448">
        <v>45</v>
      </c>
      <c r="D13448">
        <v>8</v>
      </c>
      <c r="E13448">
        <f t="shared" si="470"/>
        <v>360</v>
      </c>
      <c r="F13448">
        <f t="shared" si="471"/>
        <v>6729205</v>
      </c>
    </row>
    <row r="13449" spans="1:6" x14ac:dyDescent="0.25">
      <c r="A13449" s="1">
        <v>51334266913</v>
      </c>
      <c r="B13449" s="6" t="s">
        <v>45</v>
      </c>
      <c r="C13449">
        <v>3</v>
      </c>
      <c r="D13449">
        <v>6</v>
      </c>
      <c r="E13449">
        <f t="shared" si="470"/>
        <v>18</v>
      </c>
      <c r="F13449">
        <f t="shared" si="471"/>
        <v>3542511</v>
      </c>
    </row>
    <row r="13450" spans="1:6" x14ac:dyDescent="0.25">
      <c r="A13450" s="1">
        <v>51342227166</v>
      </c>
      <c r="B13450" s="6" t="s">
        <v>45</v>
      </c>
      <c r="C13450">
        <v>299</v>
      </c>
      <c r="D13450">
        <v>5</v>
      </c>
      <c r="E13450">
        <f t="shared" si="470"/>
        <v>1495</v>
      </c>
      <c r="F13450">
        <f t="shared" si="471"/>
        <v>7960253</v>
      </c>
    </row>
    <row r="13451" spans="1:6" x14ac:dyDescent="0.25">
      <c r="A13451" s="1">
        <v>51348893481</v>
      </c>
      <c r="B13451" s="6" t="s">
        <v>45</v>
      </c>
      <c r="C13451">
        <v>161</v>
      </c>
      <c r="D13451">
        <v>5</v>
      </c>
      <c r="E13451">
        <f t="shared" si="470"/>
        <v>805</v>
      </c>
      <c r="F13451">
        <f t="shared" si="471"/>
        <v>6666315</v>
      </c>
    </row>
    <row r="13452" spans="1:6" x14ac:dyDescent="0.25">
      <c r="A13452" s="1">
        <v>51356055284</v>
      </c>
      <c r="B13452" s="6" t="s">
        <v>45</v>
      </c>
      <c r="C13452">
        <v>61</v>
      </c>
      <c r="D13452">
        <v>5</v>
      </c>
      <c r="E13452">
        <f t="shared" si="470"/>
        <v>305</v>
      </c>
      <c r="F13452">
        <f t="shared" si="471"/>
        <v>7161803</v>
      </c>
    </row>
    <row r="13453" spans="1:6" x14ac:dyDescent="0.25">
      <c r="A13453" s="1">
        <v>51359300262</v>
      </c>
      <c r="B13453" s="6" t="s">
        <v>45</v>
      </c>
      <c r="C13453">
        <v>15</v>
      </c>
      <c r="D13453">
        <v>5</v>
      </c>
      <c r="E13453">
        <f t="shared" si="470"/>
        <v>75</v>
      </c>
      <c r="F13453">
        <f t="shared" si="471"/>
        <v>3244978</v>
      </c>
    </row>
    <row r="13454" spans="1:6" x14ac:dyDescent="0.25">
      <c r="A13454" s="1">
        <v>51365845112</v>
      </c>
      <c r="B13454" s="6" t="s">
        <v>45</v>
      </c>
      <c r="C13454">
        <v>178</v>
      </c>
      <c r="D13454">
        <v>5</v>
      </c>
      <c r="E13454">
        <f t="shared" si="470"/>
        <v>890</v>
      </c>
      <c r="F13454">
        <f t="shared" si="471"/>
        <v>6544850</v>
      </c>
    </row>
    <row r="13455" spans="1:6" x14ac:dyDescent="0.25">
      <c r="A13455" s="1">
        <v>51374287147</v>
      </c>
      <c r="B13455" s="6" t="s">
        <v>45</v>
      </c>
      <c r="C13455">
        <v>185</v>
      </c>
      <c r="D13455">
        <v>5</v>
      </c>
      <c r="E13455">
        <f t="shared" si="470"/>
        <v>925</v>
      </c>
      <c r="F13455">
        <f t="shared" si="471"/>
        <v>8442035</v>
      </c>
    </row>
    <row r="13456" spans="1:6" x14ac:dyDescent="0.25">
      <c r="A13456" s="1">
        <v>51380073313</v>
      </c>
      <c r="B13456" s="6" t="s">
        <v>45</v>
      </c>
      <c r="C13456">
        <v>22</v>
      </c>
      <c r="D13456">
        <v>5</v>
      </c>
      <c r="E13456">
        <f t="shared" si="470"/>
        <v>110</v>
      </c>
      <c r="F13456">
        <f t="shared" si="471"/>
        <v>5786166</v>
      </c>
    </row>
    <row r="13457" spans="1:6" x14ac:dyDescent="0.25">
      <c r="A13457" s="1">
        <v>51381312025</v>
      </c>
      <c r="B13457" s="6" t="s">
        <v>45</v>
      </c>
      <c r="C13457">
        <v>28</v>
      </c>
      <c r="D13457">
        <v>5</v>
      </c>
      <c r="E13457">
        <f t="shared" si="470"/>
        <v>140</v>
      </c>
      <c r="F13457">
        <f t="shared" si="471"/>
        <v>1238712</v>
      </c>
    </row>
    <row r="13458" spans="1:6" x14ac:dyDescent="0.25">
      <c r="A13458" s="1">
        <v>51384395845</v>
      </c>
      <c r="B13458" s="6" t="s">
        <v>45</v>
      </c>
      <c r="C13458">
        <v>189</v>
      </c>
      <c r="D13458">
        <v>5</v>
      </c>
      <c r="E13458">
        <f t="shared" si="470"/>
        <v>945</v>
      </c>
      <c r="F13458">
        <f t="shared" si="471"/>
        <v>3083820</v>
      </c>
    </row>
    <row r="13459" spans="1:6" x14ac:dyDescent="0.25">
      <c r="A13459" s="1">
        <v>51394064566</v>
      </c>
      <c r="B13459" s="6" t="s">
        <v>45</v>
      </c>
      <c r="C13459">
        <v>34</v>
      </c>
      <c r="D13459">
        <v>5</v>
      </c>
      <c r="E13459">
        <f t="shared" si="470"/>
        <v>170</v>
      </c>
      <c r="F13459">
        <f t="shared" si="471"/>
        <v>9668721</v>
      </c>
    </row>
    <row r="13460" spans="1:6" x14ac:dyDescent="0.25">
      <c r="A13460" s="1">
        <v>51395080115</v>
      </c>
      <c r="B13460" s="6" t="s">
        <v>45</v>
      </c>
      <c r="C13460">
        <v>69</v>
      </c>
      <c r="D13460">
        <v>5</v>
      </c>
      <c r="E13460">
        <f t="shared" si="470"/>
        <v>345</v>
      </c>
      <c r="F13460">
        <f t="shared" si="471"/>
        <v>1015549</v>
      </c>
    </row>
    <row r="13461" spans="1:6" x14ac:dyDescent="0.25">
      <c r="A13461" s="1">
        <v>51401684598</v>
      </c>
      <c r="B13461" s="6" t="s">
        <v>45</v>
      </c>
      <c r="C13461">
        <v>289</v>
      </c>
      <c r="D13461">
        <v>5</v>
      </c>
      <c r="E13461">
        <f t="shared" si="470"/>
        <v>1445</v>
      </c>
      <c r="F13461">
        <f t="shared" si="471"/>
        <v>6604483</v>
      </c>
    </row>
    <row r="13462" spans="1:6" x14ac:dyDescent="0.25">
      <c r="A13462" s="1">
        <v>51405591222</v>
      </c>
      <c r="B13462" s="6" t="s">
        <v>45</v>
      </c>
      <c r="C13462">
        <v>254</v>
      </c>
      <c r="D13462">
        <v>5</v>
      </c>
      <c r="E13462">
        <f t="shared" si="470"/>
        <v>1270</v>
      </c>
      <c r="F13462">
        <f t="shared" si="471"/>
        <v>3906624</v>
      </c>
    </row>
    <row r="13463" spans="1:6" x14ac:dyDescent="0.25">
      <c r="A13463" s="1">
        <v>51408096753</v>
      </c>
      <c r="B13463" s="6" t="s">
        <v>45</v>
      </c>
      <c r="C13463">
        <v>47</v>
      </c>
      <c r="D13463">
        <v>5</v>
      </c>
      <c r="E13463">
        <f t="shared" si="470"/>
        <v>235</v>
      </c>
      <c r="F13463">
        <f t="shared" si="471"/>
        <v>2505531</v>
      </c>
    </row>
    <row r="13464" spans="1:6" x14ac:dyDescent="0.25">
      <c r="A13464" s="1">
        <v>51413248809</v>
      </c>
      <c r="B13464" s="6" t="s">
        <v>45</v>
      </c>
      <c r="C13464">
        <v>167</v>
      </c>
      <c r="D13464">
        <v>5</v>
      </c>
      <c r="E13464">
        <f t="shared" si="470"/>
        <v>835</v>
      </c>
      <c r="F13464">
        <f t="shared" si="471"/>
        <v>5152056</v>
      </c>
    </row>
    <row r="13465" spans="1:6" x14ac:dyDescent="0.25">
      <c r="A13465" s="1">
        <v>51422556562</v>
      </c>
      <c r="B13465" s="6" t="s">
        <v>45</v>
      </c>
      <c r="C13465">
        <v>36</v>
      </c>
      <c r="D13465">
        <v>5</v>
      </c>
      <c r="E13465">
        <f t="shared" si="470"/>
        <v>180</v>
      </c>
      <c r="F13465">
        <f t="shared" si="471"/>
        <v>9307753</v>
      </c>
    </row>
    <row r="13466" spans="1:6" x14ac:dyDescent="0.25">
      <c r="A13466" s="1">
        <v>51427398293</v>
      </c>
      <c r="B13466" s="6" t="s">
        <v>45</v>
      </c>
      <c r="C13466">
        <v>159</v>
      </c>
      <c r="D13466">
        <v>5</v>
      </c>
      <c r="E13466">
        <f t="shared" si="470"/>
        <v>795</v>
      </c>
      <c r="F13466">
        <f t="shared" si="471"/>
        <v>4841731</v>
      </c>
    </row>
    <row r="13467" spans="1:6" x14ac:dyDescent="0.25">
      <c r="A13467" s="1">
        <v>51436323489</v>
      </c>
      <c r="B13467" s="6" t="s">
        <v>45</v>
      </c>
      <c r="C13467">
        <v>214</v>
      </c>
      <c r="D13467">
        <v>5</v>
      </c>
      <c r="E13467">
        <f t="shared" si="470"/>
        <v>1070</v>
      </c>
      <c r="F13467">
        <f t="shared" si="471"/>
        <v>8925196</v>
      </c>
    </row>
    <row r="13468" spans="1:6" x14ac:dyDescent="0.25">
      <c r="A13468" s="1">
        <v>51436622080</v>
      </c>
      <c r="B13468" s="6" t="s">
        <v>45</v>
      </c>
      <c r="C13468">
        <v>275</v>
      </c>
      <c r="D13468">
        <v>5</v>
      </c>
      <c r="E13468">
        <f t="shared" si="470"/>
        <v>1375</v>
      </c>
      <c r="F13468">
        <f t="shared" si="471"/>
        <v>298591</v>
      </c>
    </row>
    <row r="13469" spans="1:6" x14ac:dyDescent="0.25">
      <c r="A13469" s="1">
        <v>51437923244</v>
      </c>
      <c r="B13469" s="6" t="s">
        <v>45</v>
      </c>
      <c r="C13469">
        <v>179</v>
      </c>
      <c r="D13469">
        <v>5</v>
      </c>
      <c r="E13469">
        <f t="shared" si="470"/>
        <v>895</v>
      </c>
      <c r="F13469">
        <f t="shared" si="471"/>
        <v>1301164</v>
      </c>
    </row>
    <row r="13470" spans="1:6" x14ac:dyDescent="0.25">
      <c r="A13470" s="1">
        <v>51439645692</v>
      </c>
      <c r="B13470" s="6" t="s">
        <v>45</v>
      </c>
      <c r="C13470">
        <v>39</v>
      </c>
      <c r="D13470">
        <v>5</v>
      </c>
      <c r="E13470">
        <f t="shared" si="470"/>
        <v>195</v>
      </c>
      <c r="F13470">
        <f t="shared" si="471"/>
        <v>1722448</v>
      </c>
    </row>
    <row r="13471" spans="1:6" x14ac:dyDescent="0.25">
      <c r="A13471" s="1">
        <v>51446149599</v>
      </c>
      <c r="B13471" s="6" t="s">
        <v>45</v>
      </c>
      <c r="C13471">
        <v>182</v>
      </c>
      <c r="D13471">
        <v>5</v>
      </c>
      <c r="E13471">
        <f t="shared" si="470"/>
        <v>910</v>
      </c>
      <c r="F13471">
        <f t="shared" si="471"/>
        <v>6503907</v>
      </c>
    </row>
    <row r="13472" spans="1:6" x14ac:dyDescent="0.25">
      <c r="A13472" s="1">
        <v>51455833517</v>
      </c>
      <c r="B13472" s="6" t="s">
        <v>45</v>
      </c>
      <c r="C13472">
        <v>86</v>
      </c>
      <c r="D13472">
        <v>5</v>
      </c>
      <c r="E13472">
        <f t="shared" si="470"/>
        <v>430</v>
      </c>
      <c r="F13472">
        <f t="shared" si="471"/>
        <v>9683918</v>
      </c>
    </row>
    <row r="13473" spans="1:6" x14ac:dyDescent="0.25">
      <c r="A13473" s="1">
        <v>51460535120</v>
      </c>
      <c r="B13473" s="6" t="s">
        <v>45</v>
      </c>
      <c r="C13473">
        <v>194</v>
      </c>
      <c r="D13473">
        <v>5</v>
      </c>
      <c r="E13473">
        <f t="shared" si="470"/>
        <v>970</v>
      </c>
      <c r="F13473">
        <f t="shared" si="471"/>
        <v>4701603</v>
      </c>
    </row>
    <row r="13474" spans="1:6" x14ac:dyDescent="0.25">
      <c r="A13474" s="1">
        <v>51468215570</v>
      </c>
      <c r="B13474" s="6" t="s">
        <v>45</v>
      </c>
      <c r="C13474">
        <v>175</v>
      </c>
      <c r="D13474">
        <v>5</v>
      </c>
      <c r="E13474">
        <f t="shared" si="470"/>
        <v>875</v>
      </c>
      <c r="F13474">
        <f t="shared" si="471"/>
        <v>7680450</v>
      </c>
    </row>
    <row r="13475" spans="1:6" x14ac:dyDescent="0.25">
      <c r="A13475" s="1">
        <v>51469085254</v>
      </c>
      <c r="B13475" s="6" t="s">
        <v>45</v>
      </c>
      <c r="C13475">
        <v>260</v>
      </c>
      <c r="D13475">
        <v>5</v>
      </c>
      <c r="E13475">
        <f t="shared" si="470"/>
        <v>1300</v>
      </c>
      <c r="F13475">
        <f t="shared" si="471"/>
        <v>869684</v>
      </c>
    </row>
    <row r="13476" spans="1:6" x14ac:dyDescent="0.25">
      <c r="A13476" s="1">
        <v>51469647000</v>
      </c>
      <c r="B13476" s="6" t="s">
        <v>45</v>
      </c>
      <c r="C13476">
        <v>261</v>
      </c>
      <c r="D13476">
        <v>5</v>
      </c>
      <c r="E13476">
        <f t="shared" si="470"/>
        <v>1305</v>
      </c>
      <c r="F13476">
        <f t="shared" si="471"/>
        <v>561746</v>
      </c>
    </row>
    <row r="13477" spans="1:6" x14ac:dyDescent="0.25">
      <c r="A13477" s="1">
        <v>51477278709</v>
      </c>
      <c r="B13477" s="6" t="s">
        <v>45</v>
      </c>
      <c r="C13477">
        <v>61</v>
      </c>
      <c r="D13477">
        <v>5</v>
      </c>
      <c r="E13477">
        <f t="shared" si="470"/>
        <v>305</v>
      </c>
      <c r="F13477">
        <f t="shared" si="471"/>
        <v>7631709</v>
      </c>
    </row>
    <row r="13478" spans="1:6" x14ac:dyDescent="0.25">
      <c r="A13478" s="1">
        <v>51481143417</v>
      </c>
      <c r="B13478" s="6" t="s">
        <v>45</v>
      </c>
      <c r="C13478">
        <v>181</v>
      </c>
      <c r="D13478">
        <v>5</v>
      </c>
      <c r="E13478">
        <f t="shared" si="470"/>
        <v>905</v>
      </c>
      <c r="F13478">
        <f t="shared" si="471"/>
        <v>3864708</v>
      </c>
    </row>
    <row r="13479" spans="1:6" x14ac:dyDescent="0.25">
      <c r="A13479" s="1">
        <v>51487818994</v>
      </c>
      <c r="B13479" s="6" t="s">
        <v>45</v>
      </c>
      <c r="C13479">
        <v>91</v>
      </c>
      <c r="D13479">
        <v>5</v>
      </c>
      <c r="E13479">
        <f t="shared" si="470"/>
        <v>455</v>
      </c>
      <c r="F13479">
        <f t="shared" si="471"/>
        <v>6675577</v>
      </c>
    </row>
    <row r="13480" spans="1:6" x14ac:dyDescent="0.25">
      <c r="A13480" s="1">
        <v>51492589448</v>
      </c>
      <c r="B13480" s="6" t="s">
        <v>45</v>
      </c>
      <c r="C13480">
        <v>267</v>
      </c>
      <c r="D13480">
        <v>5</v>
      </c>
      <c r="E13480">
        <f t="shared" si="470"/>
        <v>1335</v>
      </c>
      <c r="F13480">
        <f t="shared" si="471"/>
        <v>4770454</v>
      </c>
    </row>
    <row r="13481" spans="1:6" x14ac:dyDescent="0.25">
      <c r="A13481" s="1">
        <v>51497840210</v>
      </c>
      <c r="B13481" s="6" t="s">
        <v>45</v>
      </c>
      <c r="C13481">
        <v>142</v>
      </c>
      <c r="D13481">
        <v>5</v>
      </c>
      <c r="E13481">
        <f t="shared" si="470"/>
        <v>710</v>
      </c>
      <c r="F13481">
        <f t="shared" si="471"/>
        <v>5250762</v>
      </c>
    </row>
    <row r="13482" spans="1:6" x14ac:dyDescent="0.25">
      <c r="A13482" s="1">
        <v>51501844184</v>
      </c>
      <c r="B13482" s="6" t="s">
        <v>45</v>
      </c>
      <c r="C13482">
        <v>163</v>
      </c>
      <c r="D13482">
        <v>5</v>
      </c>
      <c r="E13482">
        <f t="shared" si="470"/>
        <v>815</v>
      </c>
      <c r="F13482">
        <f t="shared" si="471"/>
        <v>4003974</v>
      </c>
    </row>
    <row r="13483" spans="1:6" x14ac:dyDescent="0.25">
      <c r="A13483" s="1">
        <v>51506839305</v>
      </c>
      <c r="B13483" s="6" t="s">
        <v>45</v>
      </c>
      <c r="C13483">
        <v>243</v>
      </c>
      <c r="D13483">
        <v>5</v>
      </c>
      <c r="E13483">
        <f t="shared" si="470"/>
        <v>1215</v>
      </c>
      <c r="F13483">
        <f t="shared" si="471"/>
        <v>4995121</v>
      </c>
    </row>
    <row r="13484" spans="1:6" x14ac:dyDescent="0.25">
      <c r="A13484" s="1">
        <v>51509570118</v>
      </c>
      <c r="B13484" s="6" t="s">
        <v>45</v>
      </c>
      <c r="C13484">
        <v>56</v>
      </c>
      <c r="D13484">
        <v>5</v>
      </c>
      <c r="E13484">
        <f t="shared" si="470"/>
        <v>280</v>
      </c>
      <c r="F13484">
        <f t="shared" si="471"/>
        <v>2730813</v>
      </c>
    </row>
    <row r="13485" spans="1:6" x14ac:dyDescent="0.25">
      <c r="A13485" s="1">
        <v>51511315048</v>
      </c>
      <c r="B13485" s="6" t="s">
        <v>45</v>
      </c>
      <c r="C13485">
        <v>173</v>
      </c>
      <c r="D13485">
        <v>5</v>
      </c>
      <c r="E13485">
        <f t="shared" si="470"/>
        <v>865</v>
      </c>
      <c r="F13485">
        <f t="shared" si="471"/>
        <v>1744930</v>
      </c>
    </row>
    <row r="13486" spans="1:6" x14ac:dyDescent="0.25">
      <c r="A13486" s="1">
        <v>51514797907</v>
      </c>
      <c r="B13486" s="6" t="s">
        <v>45</v>
      </c>
      <c r="C13486">
        <v>282</v>
      </c>
      <c r="D13486">
        <v>5</v>
      </c>
      <c r="E13486">
        <f t="shared" si="470"/>
        <v>1410</v>
      </c>
      <c r="F13486">
        <f t="shared" si="471"/>
        <v>3482859</v>
      </c>
    </row>
    <row r="13487" spans="1:6" x14ac:dyDescent="0.25">
      <c r="A13487" s="1">
        <v>51524655439</v>
      </c>
      <c r="B13487" s="6" t="s">
        <v>45</v>
      </c>
      <c r="C13487">
        <v>158</v>
      </c>
      <c r="D13487">
        <v>5</v>
      </c>
      <c r="E13487">
        <f t="shared" si="470"/>
        <v>790</v>
      </c>
      <c r="F13487">
        <f t="shared" si="471"/>
        <v>9857532</v>
      </c>
    </row>
    <row r="13488" spans="1:6" x14ac:dyDescent="0.25">
      <c r="A13488" s="1">
        <v>51528620170</v>
      </c>
      <c r="B13488" s="6" t="s">
        <v>45</v>
      </c>
      <c r="C13488">
        <v>279</v>
      </c>
      <c r="D13488">
        <v>5</v>
      </c>
      <c r="E13488">
        <f t="shared" si="470"/>
        <v>1395</v>
      </c>
      <c r="F13488">
        <f t="shared" si="471"/>
        <v>3964731</v>
      </c>
    </row>
    <row r="13489" spans="1:6" x14ac:dyDescent="0.25">
      <c r="A13489" s="1">
        <v>51530464988</v>
      </c>
      <c r="B13489" s="6" t="s">
        <v>45</v>
      </c>
      <c r="C13489">
        <v>5</v>
      </c>
      <c r="D13489">
        <v>5</v>
      </c>
      <c r="E13489">
        <f t="shared" si="470"/>
        <v>25</v>
      </c>
      <c r="F13489">
        <f t="shared" si="471"/>
        <v>1844818</v>
      </c>
    </row>
    <row r="13490" spans="1:6" x14ac:dyDescent="0.25">
      <c r="A13490" s="1">
        <v>51539926285</v>
      </c>
      <c r="B13490" s="6" t="s">
        <v>45</v>
      </c>
      <c r="C13490">
        <v>159</v>
      </c>
      <c r="D13490">
        <v>5</v>
      </c>
      <c r="E13490">
        <f t="shared" si="470"/>
        <v>795</v>
      </c>
      <c r="F13490">
        <f t="shared" si="471"/>
        <v>9461297</v>
      </c>
    </row>
    <row r="13491" spans="1:6" x14ac:dyDescent="0.25">
      <c r="A13491" s="1">
        <v>51545856008</v>
      </c>
      <c r="B13491" s="6" t="s">
        <v>45</v>
      </c>
      <c r="C13491">
        <v>69</v>
      </c>
      <c r="D13491">
        <v>5</v>
      </c>
      <c r="E13491">
        <f t="shared" si="470"/>
        <v>345</v>
      </c>
      <c r="F13491">
        <f t="shared" si="471"/>
        <v>5929723</v>
      </c>
    </row>
    <row r="13492" spans="1:6" x14ac:dyDescent="0.25">
      <c r="A13492" s="1">
        <v>51549013235</v>
      </c>
      <c r="B13492" s="6" t="s">
        <v>45</v>
      </c>
      <c r="C13492">
        <v>253</v>
      </c>
      <c r="D13492">
        <v>5</v>
      </c>
      <c r="E13492">
        <f t="shared" si="470"/>
        <v>1265</v>
      </c>
      <c r="F13492">
        <f t="shared" si="471"/>
        <v>3157227</v>
      </c>
    </row>
    <row r="13493" spans="1:6" x14ac:dyDescent="0.25">
      <c r="A13493" s="1">
        <v>51558388249</v>
      </c>
      <c r="B13493" s="6" t="s">
        <v>45</v>
      </c>
      <c r="C13493">
        <v>159</v>
      </c>
      <c r="D13493">
        <v>5</v>
      </c>
      <c r="E13493">
        <f t="shared" si="470"/>
        <v>795</v>
      </c>
      <c r="F13493">
        <f t="shared" si="471"/>
        <v>9375014</v>
      </c>
    </row>
    <row r="13494" spans="1:6" x14ac:dyDescent="0.25">
      <c r="A13494" s="1">
        <v>51560665554</v>
      </c>
      <c r="B13494" s="6" t="s">
        <v>45</v>
      </c>
      <c r="C13494">
        <v>42</v>
      </c>
      <c r="D13494">
        <v>5</v>
      </c>
      <c r="E13494">
        <f t="shared" si="470"/>
        <v>210</v>
      </c>
      <c r="F13494">
        <f t="shared" si="471"/>
        <v>2277305</v>
      </c>
    </row>
    <row r="13495" spans="1:6" x14ac:dyDescent="0.25">
      <c r="A13495" s="1">
        <v>51566305667</v>
      </c>
      <c r="B13495" s="6" t="s">
        <v>45</v>
      </c>
      <c r="C13495">
        <v>140</v>
      </c>
      <c r="D13495">
        <v>5</v>
      </c>
      <c r="E13495">
        <f t="shared" si="470"/>
        <v>700</v>
      </c>
      <c r="F13495">
        <f t="shared" si="471"/>
        <v>5640113</v>
      </c>
    </row>
    <row r="13496" spans="1:6" x14ac:dyDescent="0.25">
      <c r="A13496" s="1">
        <v>51570432881</v>
      </c>
      <c r="B13496" s="6" t="s">
        <v>45</v>
      </c>
      <c r="C13496">
        <v>134</v>
      </c>
      <c r="D13496">
        <v>5</v>
      </c>
      <c r="E13496">
        <f t="shared" si="470"/>
        <v>670</v>
      </c>
      <c r="F13496">
        <f t="shared" si="471"/>
        <v>4127214</v>
      </c>
    </row>
    <row r="13497" spans="1:6" x14ac:dyDescent="0.25">
      <c r="A13497" s="1">
        <v>51576435003</v>
      </c>
      <c r="B13497" s="6" t="s">
        <v>45</v>
      </c>
      <c r="C13497">
        <v>254</v>
      </c>
      <c r="D13497">
        <v>5</v>
      </c>
      <c r="E13497">
        <f t="shared" si="470"/>
        <v>1270</v>
      </c>
      <c r="F13497">
        <f t="shared" si="471"/>
        <v>6002122</v>
      </c>
    </row>
    <row r="13498" spans="1:6" x14ac:dyDescent="0.25">
      <c r="A13498" s="1">
        <v>51582875622</v>
      </c>
      <c r="B13498" s="6" t="s">
        <v>45</v>
      </c>
      <c r="C13498">
        <v>101</v>
      </c>
      <c r="D13498">
        <v>5</v>
      </c>
      <c r="E13498">
        <f t="shared" si="470"/>
        <v>505</v>
      </c>
      <c r="F13498">
        <f t="shared" si="471"/>
        <v>6440619</v>
      </c>
    </row>
    <row r="13499" spans="1:6" x14ac:dyDescent="0.25">
      <c r="A13499" s="1">
        <v>51592871687</v>
      </c>
      <c r="B13499" s="6" t="s">
        <v>45</v>
      </c>
      <c r="C13499">
        <v>37</v>
      </c>
      <c r="D13499">
        <v>5</v>
      </c>
      <c r="E13499">
        <f t="shared" si="470"/>
        <v>185</v>
      </c>
      <c r="F13499">
        <f t="shared" si="471"/>
        <v>9996065</v>
      </c>
    </row>
    <row r="13500" spans="1:6" x14ac:dyDescent="0.25">
      <c r="A13500" s="1">
        <v>51596168568</v>
      </c>
      <c r="B13500" s="6" t="s">
        <v>45</v>
      </c>
      <c r="C13500">
        <v>145</v>
      </c>
      <c r="D13500">
        <v>5</v>
      </c>
      <c r="E13500">
        <f t="shared" si="470"/>
        <v>725</v>
      </c>
      <c r="F13500">
        <f t="shared" si="471"/>
        <v>3296881</v>
      </c>
    </row>
    <row r="13501" spans="1:6" x14ac:dyDescent="0.25">
      <c r="A13501" s="1">
        <v>51304406158</v>
      </c>
      <c r="B13501" s="6" t="s">
        <v>160</v>
      </c>
      <c r="C13501">
        <v>186</v>
      </c>
      <c r="D13501">
        <v>144</v>
      </c>
      <c r="E13501">
        <f t="shared" si="470"/>
        <v>26784</v>
      </c>
      <c r="F13501">
        <f t="shared" si="471"/>
        <v>0</v>
      </c>
    </row>
    <row r="13502" spans="1:6" x14ac:dyDescent="0.25">
      <c r="A13502" s="1">
        <v>51310709036</v>
      </c>
      <c r="B13502" s="6" t="s">
        <v>160</v>
      </c>
      <c r="C13502">
        <v>24</v>
      </c>
      <c r="D13502">
        <v>125</v>
      </c>
      <c r="E13502">
        <f t="shared" si="470"/>
        <v>3000</v>
      </c>
      <c r="F13502">
        <f t="shared" si="471"/>
        <v>6302878</v>
      </c>
    </row>
    <row r="13503" spans="1:6" x14ac:dyDescent="0.25">
      <c r="A13503" s="1">
        <v>51314843490</v>
      </c>
      <c r="B13503" s="6" t="s">
        <v>160</v>
      </c>
      <c r="C13503">
        <v>189</v>
      </c>
      <c r="D13503">
        <v>125</v>
      </c>
      <c r="E13503">
        <f t="shared" si="470"/>
        <v>23625</v>
      </c>
      <c r="F13503">
        <f t="shared" si="471"/>
        <v>4134454</v>
      </c>
    </row>
    <row r="13504" spans="1:6" x14ac:dyDescent="0.25">
      <c r="A13504" s="1">
        <v>51316554778</v>
      </c>
      <c r="B13504" s="6" t="s">
        <v>160</v>
      </c>
      <c r="C13504">
        <v>56</v>
      </c>
      <c r="D13504">
        <v>146</v>
      </c>
      <c r="E13504">
        <f t="shared" si="470"/>
        <v>8176</v>
      </c>
      <c r="F13504">
        <f t="shared" si="471"/>
        <v>1711288</v>
      </c>
    </row>
    <row r="13505" spans="1:6" x14ac:dyDescent="0.25">
      <c r="A13505" s="1">
        <v>51321578943</v>
      </c>
      <c r="B13505" s="6" t="s">
        <v>160</v>
      </c>
      <c r="C13505">
        <v>1</v>
      </c>
      <c r="D13505">
        <v>156</v>
      </c>
      <c r="E13505">
        <f t="shared" si="470"/>
        <v>156</v>
      </c>
      <c r="F13505">
        <f t="shared" si="471"/>
        <v>5024165</v>
      </c>
    </row>
    <row r="13506" spans="1:6" x14ac:dyDescent="0.25">
      <c r="A13506" s="1">
        <v>51331373303</v>
      </c>
      <c r="B13506" s="6" t="s">
        <v>160</v>
      </c>
      <c r="C13506">
        <v>289</v>
      </c>
      <c r="D13506">
        <v>149</v>
      </c>
      <c r="E13506">
        <f t="shared" si="470"/>
        <v>43061</v>
      </c>
      <c r="F13506">
        <f t="shared" si="471"/>
        <v>9794360</v>
      </c>
    </row>
    <row r="13507" spans="1:6" x14ac:dyDescent="0.25">
      <c r="A13507" s="1">
        <v>51339097703</v>
      </c>
      <c r="B13507" s="6" t="s">
        <v>160</v>
      </c>
      <c r="C13507">
        <v>3</v>
      </c>
      <c r="D13507">
        <v>175</v>
      </c>
      <c r="E13507">
        <f t="shared" si="470"/>
        <v>525</v>
      </c>
      <c r="F13507">
        <f t="shared" si="471"/>
        <v>7724400</v>
      </c>
    </row>
    <row r="13508" spans="1:6" x14ac:dyDescent="0.25">
      <c r="A13508" s="1">
        <v>51341529147</v>
      </c>
      <c r="B13508" s="6" t="s">
        <v>160</v>
      </c>
      <c r="C13508">
        <v>94</v>
      </c>
      <c r="D13508">
        <v>197</v>
      </c>
      <c r="E13508">
        <f t="shared" si="470"/>
        <v>18518</v>
      </c>
      <c r="F13508">
        <f t="shared" si="471"/>
        <v>2431444</v>
      </c>
    </row>
    <row r="13509" spans="1:6" x14ac:dyDescent="0.25">
      <c r="A13509" s="1">
        <v>51350299913</v>
      </c>
      <c r="B13509" s="6" t="s">
        <v>160</v>
      </c>
      <c r="C13509">
        <v>88</v>
      </c>
      <c r="D13509">
        <v>183</v>
      </c>
      <c r="E13509">
        <f t="shared" ref="E13509:E13572" si="472">D13509*C13509</f>
        <v>16104</v>
      </c>
      <c r="F13509">
        <f t="shared" si="471"/>
        <v>8770766</v>
      </c>
    </row>
    <row r="13510" spans="1:6" x14ac:dyDescent="0.25">
      <c r="A13510" s="1">
        <v>51356472722</v>
      </c>
      <c r="B13510" s="6" t="s">
        <v>160</v>
      </c>
      <c r="C13510">
        <v>70</v>
      </c>
      <c r="D13510">
        <v>204</v>
      </c>
      <c r="E13510">
        <f t="shared" si="472"/>
        <v>14280</v>
      </c>
      <c r="F13510">
        <f t="shared" si="471"/>
        <v>6172809</v>
      </c>
    </row>
    <row r="13511" spans="1:6" x14ac:dyDescent="0.25">
      <c r="A13511" s="1">
        <v>51364956839</v>
      </c>
      <c r="B13511" s="6" t="s">
        <v>160</v>
      </c>
      <c r="C13511">
        <v>205</v>
      </c>
      <c r="D13511">
        <v>210</v>
      </c>
      <c r="E13511">
        <f t="shared" si="472"/>
        <v>43050</v>
      </c>
      <c r="F13511">
        <f t="shared" ref="F13511:F13574" si="473">IF(B13511=B13510,A13511-A13510,0)</f>
        <v>8484117</v>
      </c>
    </row>
    <row r="13512" spans="1:6" x14ac:dyDescent="0.25">
      <c r="A13512" s="1">
        <v>51373573289</v>
      </c>
      <c r="B13512" s="6" t="s">
        <v>160</v>
      </c>
      <c r="C13512">
        <v>295</v>
      </c>
      <c r="D13512">
        <v>180</v>
      </c>
      <c r="E13512">
        <f t="shared" si="472"/>
        <v>53100</v>
      </c>
      <c r="F13512">
        <f t="shared" si="473"/>
        <v>8616450</v>
      </c>
    </row>
    <row r="13513" spans="1:6" x14ac:dyDescent="0.25">
      <c r="A13513" s="1">
        <v>51378201515</v>
      </c>
      <c r="B13513" s="6" t="s">
        <v>160</v>
      </c>
      <c r="C13513">
        <v>15</v>
      </c>
      <c r="D13513">
        <v>199</v>
      </c>
      <c r="E13513">
        <f t="shared" si="472"/>
        <v>2985</v>
      </c>
      <c r="F13513">
        <f t="shared" si="473"/>
        <v>4628226</v>
      </c>
    </row>
    <row r="13514" spans="1:6" x14ac:dyDescent="0.25">
      <c r="A13514" s="1">
        <v>51387585091</v>
      </c>
      <c r="B13514" s="6" t="s">
        <v>160</v>
      </c>
      <c r="C13514">
        <v>57</v>
      </c>
      <c r="D13514">
        <v>199</v>
      </c>
      <c r="E13514">
        <f t="shared" si="472"/>
        <v>11343</v>
      </c>
      <c r="F13514">
        <f t="shared" si="473"/>
        <v>9383576</v>
      </c>
    </row>
    <row r="13515" spans="1:6" x14ac:dyDescent="0.25">
      <c r="A13515" s="1">
        <v>51388057865</v>
      </c>
      <c r="B13515" s="6" t="s">
        <v>160</v>
      </c>
      <c r="C13515">
        <v>49</v>
      </c>
      <c r="D13515">
        <v>224</v>
      </c>
      <c r="E13515">
        <f t="shared" si="472"/>
        <v>10976</v>
      </c>
      <c r="F13515">
        <f t="shared" si="473"/>
        <v>472774</v>
      </c>
    </row>
    <row r="13516" spans="1:6" x14ac:dyDescent="0.25">
      <c r="A13516" s="1">
        <v>51388862150</v>
      </c>
      <c r="B13516" s="6" t="s">
        <v>160</v>
      </c>
      <c r="C13516">
        <v>275</v>
      </c>
      <c r="D13516">
        <v>199</v>
      </c>
      <c r="E13516">
        <f t="shared" si="472"/>
        <v>54725</v>
      </c>
      <c r="F13516">
        <f t="shared" si="473"/>
        <v>804285</v>
      </c>
    </row>
    <row r="13517" spans="1:6" x14ac:dyDescent="0.25">
      <c r="A13517" s="1">
        <v>51395663025</v>
      </c>
      <c r="B13517" s="6" t="s">
        <v>160</v>
      </c>
      <c r="C13517">
        <v>22</v>
      </c>
      <c r="D13517">
        <v>173</v>
      </c>
      <c r="E13517">
        <f t="shared" si="472"/>
        <v>3806</v>
      </c>
      <c r="F13517">
        <f t="shared" si="473"/>
        <v>6800875</v>
      </c>
    </row>
    <row r="13518" spans="1:6" x14ac:dyDescent="0.25">
      <c r="A13518" s="1">
        <v>51404004504</v>
      </c>
      <c r="B13518" s="6" t="s">
        <v>160</v>
      </c>
      <c r="C13518">
        <v>39</v>
      </c>
      <c r="D13518">
        <v>202</v>
      </c>
      <c r="E13518">
        <f t="shared" si="472"/>
        <v>7878</v>
      </c>
      <c r="F13518">
        <f t="shared" si="473"/>
        <v>8341479</v>
      </c>
    </row>
    <row r="13519" spans="1:6" x14ac:dyDescent="0.25">
      <c r="A13519" s="1">
        <v>51404543966</v>
      </c>
      <c r="B13519" s="6" t="s">
        <v>160</v>
      </c>
      <c r="C13519">
        <v>148</v>
      </c>
      <c r="D13519">
        <v>236</v>
      </c>
      <c r="E13519">
        <f t="shared" si="472"/>
        <v>34928</v>
      </c>
      <c r="F13519">
        <f t="shared" si="473"/>
        <v>539462</v>
      </c>
    </row>
    <row r="13520" spans="1:6" x14ac:dyDescent="0.25">
      <c r="A13520" s="1">
        <v>51408998888</v>
      </c>
      <c r="B13520" s="6" t="s">
        <v>160</v>
      </c>
      <c r="C13520">
        <v>55</v>
      </c>
      <c r="D13520">
        <v>243</v>
      </c>
      <c r="E13520">
        <f t="shared" si="472"/>
        <v>13365</v>
      </c>
      <c r="F13520">
        <f t="shared" si="473"/>
        <v>4454922</v>
      </c>
    </row>
    <row r="13521" spans="1:6" x14ac:dyDescent="0.25">
      <c r="A13521" s="1">
        <v>51415465343</v>
      </c>
      <c r="B13521" s="6" t="s">
        <v>160</v>
      </c>
      <c r="C13521">
        <v>86</v>
      </c>
      <c r="D13521">
        <v>240</v>
      </c>
      <c r="E13521">
        <f t="shared" si="472"/>
        <v>20640</v>
      </c>
      <c r="F13521">
        <f t="shared" si="473"/>
        <v>6466455</v>
      </c>
    </row>
    <row r="13522" spans="1:6" x14ac:dyDescent="0.25">
      <c r="A13522" s="1">
        <v>51418505050</v>
      </c>
      <c r="B13522" s="6" t="s">
        <v>160</v>
      </c>
      <c r="C13522">
        <v>150</v>
      </c>
      <c r="D13522">
        <v>230</v>
      </c>
      <c r="E13522">
        <f t="shared" si="472"/>
        <v>34500</v>
      </c>
      <c r="F13522">
        <f t="shared" si="473"/>
        <v>3039707</v>
      </c>
    </row>
    <row r="13523" spans="1:6" x14ac:dyDescent="0.25">
      <c r="A13523" s="1">
        <v>51423799501</v>
      </c>
      <c r="B13523" s="6" t="s">
        <v>160</v>
      </c>
      <c r="C13523">
        <v>286</v>
      </c>
      <c r="D13523">
        <v>225</v>
      </c>
      <c r="E13523">
        <f t="shared" si="472"/>
        <v>64350</v>
      </c>
      <c r="F13523">
        <f t="shared" si="473"/>
        <v>5294451</v>
      </c>
    </row>
    <row r="13524" spans="1:6" x14ac:dyDescent="0.25">
      <c r="A13524" s="1">
        <v>51429544088</v>
      </c>
      <c r="B13524" s="6" t="s">
        <v>160</v>
      </c>
      <c r="C13524">
        <v>14</v>
      </c>
      <c r="D13524">
        <v>240</v>
      </c>
      <c r="E13524">
        <f t="shared" si="472"/>
        <v>3360</v>
      </c>
      <c r="F13524">
        <f t="shared" si="473"/>
        <v>5744587</v>
      </c>
    </row>
    <row r="13525" spans="1:6" x14ac:dyDescent="0.25">
      <c r="A13525" s="1">
        <v>51437013421</v>
      </c>
      <c r="B13525" s="6" t="s">
        <v>160</v>
      </c>
      <c r="C13525">
        <v>58</v>
      </c>
      <c r="D13525">
        <v>261</v>
      </c>
      <c r="E13525">
        <f t="shared" si="472"/>
        <v>15138</v>
      </c>
      <c r="F13525">
        <f t="shared" si="473"/>
        <v>7469333</v>
      </c>
    </row>
    <row r="13526" spans="1:6" x14ac:dyDescent="0.25">
      <c r="A13526" s="1">
        <v>51437139728</v>
      </c>
      <c r="B13526" s="6" t="s">
        <v>160</v>
      </c>
      <c r="C13526">
        <v>157</v>
      </c>
      <c r="D13526">
        <v>221</v>
      </c>
      <c r="E13526">
        <f t="shared" si="472"/>
        <v>34697</v>
      </c>
      <c r="F13526">
        <f t="shared" si="473"/>
        <v>126307</v>
      </c>
    </row>
    <row r="13527" spans="1:6" x14ac:dyDescent="0.25">
      <c r="A13527" s="1">
        <v>51443311947</v>
      </c>
      <c r="B13527" s="6" t="s">
        <v>160</v>
      </c>
      <c r="C13527">
        <v>70</v>
      </c>
      <c r="D13527">
        <v>232</v>
      </c>
      <c r="E13527">
        <f t="shared" si="472"/>
        <v>16240</v>
      </c>
      <c r="F13527">
        <f t="shared" si="473"/>
        <v>6172219</v>
      </c>
    </row>
    <row r="13528" spans="1:6" x14ac:dyDescent="0.25">
      <c r="A13528" s="1">
        <v>51449558136</v>
      </c>
      <c r="B13528" s="6" t="s">
        <v>160</v>
      </c>
      <c r="C13528">
        <v>172</v>
      </c>
      <c r="D13528">
        <v>273</v>
      </c>
      <c r="E13528">
        <f t="shared" si="472"/>
        <v>46956</v>
      </c>
      <c r="F13528">
        <f t="shared" si="473"/>
        <v>6246189</v>
      </c>
    </row>
    <row r="13529" spans="1:6" x14ac:dyDescent="0.25">
      <c r="A13529" s="1">
        <v>51453755943</v>
      </c>
      <c r="B13529" s="6" t="s">
        <v>160</v>
      </c>
      <c r="C13529">
        <v>74</v>
      </c>
      <c r="D13529">
        <v>237</v>
      </c>
      <c r="E13529">
        <f t="shared" si="472"/>
        <v>17538</v>
      </c>
      <c r="F13529">
        <f t="shared" si="473"/>
        <v>4197807</v>
      </c>
    </row>
    <row r="13530" spans="1:6" x14ac:dyDescent="0.25">
      <c r="A13530" s="1">
        <v>51462789933</v>
      </c>
      <c r="B13530" s="6" t="s">
        <v>160</v>
      </c>
      <c r="C13530">
        <v>59</v>
      </c>
      <c r="D13530">
        <v>218</v>
      </c>
      <c r="E13530">
        <f t="shared" si="472"/>
        <v>12862</v>
      </c>
      <c r="F13530">
        <f t="shared" si="473"/>
        <v>9033990</v>
      </c>
    </row>
    <row r="13531" spans="1:6" x14ac:dyDescent="0.25">
      <c r="A13531" s="1">
        <v>51464322646</v>
      </c>
      <c r="B13531" s="6" t="s">
        <v>160</v>
      </c>
      <c r="C13531">
        <v>54</v>
      </c>
      <c r="D13531">
        <v>248</v>
      </c>
      <c r="E13531">
        <f t="shared" si="472"/>
        <v>13392</v>
      </c>
      <c r="F13531">
        <f t="shared" si="473"/>
        <v>1532713</v>
      </c>
    </row>
    <row r="13532" spans="1:6" x14ac:dyDescent="0.25">
      <c r="A13532" s="1">
        <v>51472795583</v>
      </c>
      <c r="B13532" s="6" t="s">
        <v>160</v>
      </c>
      <c r="C13532">
        <v>298</v>
      </c>
      <c r="D13532">
        <v>218</v>
      </c>
      <c r="E13532">
        <f t="shared" si="472"/>
        <v>64964</v>
      </c>
      <c r="F13532">
        <f t="shared" si="473"/>
        <v>8472937</v>
      </c>
    </row>
    <row r="13533" spans="1:6" x14ac:dyDescent="0.25">
      <c r="A13533" s="1">
        <v>51475125009</v>
      </c>
      <c r="B13533" s="6" t="s">
        <v>160</v>
      </c>
      <c r="C13533">
        <v>26</v>
      </c>
      <c r="D13533">
        <v>228</v>
      </c>
      <c r="E13533">
        <f t="shared" si="472"/>
        <v>5928</v>
      </c>
      <c r="F13533">
        <f t="shared" si="473"/>
        <v>2329426</v>
      </c>
    </row>
    <row r="13534" spans="1:6" x14ac:dyDescent="0.25">
      <c r="A13534" s="1">
        <v>51475586585</v>
      </c>
      <c r="B13534" s="6" t="s">
        <v>160</v>
      </c>
      <c r="C13534">
        <v>154</v>
      </c>
      <c r="D13534">
        <v>218</v>
      </c>
      <c r="E13534">
        <f t="shared" si="472"/>
        <v>33572</v>
      </c>
      <c r="F13534">
        <f t="shared" si="473"/>
        <v>461576</v>
      </c>
    </row>
    <row r="13535" spans="1:6" x14ac:dyDescent="0.25">
      <c r="A13535" s="1">
        <v>51477406999</v>
      </c>
      <c r="B13535" s="6" t="s">
        <v>160</v>
      </c>
      <c r="C13535">
        <v>192</v>
      </c>
      <c r="D13535">
        <v>189</v>
      </c>
      <c r="E13535">
        <f t="shared" si="472"/>
        <v>36288</v>
      </c>
      <c r="F13535">
        <f t="shared" si="473"/>
        <v>1820414</v>
      </c>
    </row>
    <row r="13536" spans="1:6" x14ac:dyDescent="0.25">
      <c r="A13536" s="1">
        <v>51481945383</v>
      </c>
      <c r="B13536" s="6" t="s">
        <v>160</v>
      </c>
      <c r="C13536">
        <v>2</v>
      </c>
      <c r="D13536">
        <v>206</v>
      </c>
      <c r="E13536">
        <f t="shared" si="472"/>
        <v>412</v>
      </c>
      <c r="F13536">
        <f t="shared" si="473"/>
        <v>4538384</v>
      </c>
    </row>
    <row r="13537" spans="1:6" x14ac:dyDescent="0.25">
      <c r="A13537" s="1">
        <v>51491562887</v>
      </c>
      <c r="B13537" s="6" t="s">
        <v>160</v>
      </c>
      <c r="C13537">
        <v>228</v>
      </c>
      <c r="D13537">
        <v>241</v>
      </c>
      <c r="E13537">
        <f t="shared" si="472"/>
        <v>54948</v>
      </c>
      <c r="F13537">
        <f t="shared" si="473"/>
        <v>9617504</v>
      </c>
    </row>
    <row r="13538" spans="1:6" x14ac:dyDescent="0.25">
      <c r="A13538" s="1">
        <v>51493083872</v>
      </c>
      <c r="B13538" s="6" t="s">
        <v>160</v>
      </c>
      <c r="C13538">
        <v>295</v>
      </c>
      <c r="D13538">
        <v>233</v>
      </c>
      <c r="E13538">
        <f t="shared" si="472"/>
        <v>68735</v>
      </c>
      <c r="F13538">
        <f t="shared" si="473"/>
        <v>1520985</v>
      </c>
    </row>
    <row r="13539" spans="1:6" x14ac:dyDescent="0.25">
      <c r="A13539" s="1">
        <v>51497968988</v>
      </c>
      <c r="B13539" s="6" t="s">
        <v>160</v>
      </c>
      <c r="C13539">
        <v>183</v>
      </c>
      <c r="D13539">
        <v>265</v>
      </c>
      <c r="E13539">
        <f t="shared" si="472"/>
        <v>48495</v>
      </c>
      <c r="F13539">
        <f t="shared" si="473"/>
        <v>4885116</v>
      </c>
    </row>
    <row r="13540" spans="1:6" x14ac:dyDescent="0.25">
      <c r="A13540" s="1">
        <v>51499865263</v>
      </c>
      <c r="B13540" s="6" t="s">
        <v>160</v>
      </c>
      <c r="C13540">
        <v>152</v>
      </c>
      <c r="D13540">
        <v>265</v>
      </c>
      <c r="E13540">
        <f t="shared" si="472"/>
        <v>40280</v>
      </c>
      <c r="F13540">
        <f t="shared" si="473"/>
        <v>1896275</v>
      </c>
    </row>
    <row r="13541" spans="1:6" x14ac:dyDescent="0.25">
      <c r="A13541" s="1">
        <v>51506196482</v>
      </c>
      <c r="B13541" s="6" t="s">
        <v>160</v>
      </c>
      <c r="C13541">
        <v>239</v>
      </c>
      <c r="D13541">
        <v>219</v>
      </c>
      <c r="E13541">
        <f t="shared" si="472"/>
        <v>52341</v>
      </c>
      <c r="F13541">
        <f t="shared" si="473"/>
        <v>6331219</v>
      </c>
    </row>
    <row r="13542" spans="1:6" x14ac:dyDescent="0.25">
      <c r="A13542" s="1">
        <v>51508887887</v>
      </c>
      <c r="B13542" s="6" t="s">
        <v>160</v>
      </c>
      <c r="C13542">
        <v>68</v>
      </c>
      <c r="D13542">
        <v>212</v>
      </c>
      <c r="E13542">
        <f t="shared" si="472"/>
        <v>14416</v>
      </c>
      <c r="F13542">
        <f t="shared" si="473"/>
        <v>2691405</v>
      </c>
    </row>
    <row r="13543" spans="1:6" x14ac:dyDescent="0.25">
      <c r="A13543" s="1">
        <v>51512006427</v>
      </c>
      <c r="B13543" s="6" t="s">
        <v>160</v>
      </c>
      <c r="C13543">
        <v>141</v>
      </c>
      <c r="D13543">
        <v>205</v>
      </c>
      <c r="E13543">
        <f t="shared" si="472"/>
        <v>28905</v>
      </c>
      <c r="F13543">
        <f t="shared" si="473"/>
        <v>3118540</v>
      </c>
    </row>
    <row r="13544" spans="1:6" x14ac:dyDescent="0.25">
      <c r="A13544" s="1">
        <v>51516108548</v>
      </c>
      <c r="B13544" s="6" t="s">
        <v>160</v>
      </c>
      <c r="C13544">
        <v>34</v>
      </c>
      <c r="D13544">
        <v>196</v>
      </c>
      <c r="E13544">
        <f t="shared" si="472"/>
        <v>6664</v>
      </c>
      <c r="F13544">
        <f t="shared" si="473"/>
        <v>4102121</v>
      </c>
    </row>
    <row r="13545" spans="1:6" x14ac:dyDescent="0.25">
      <c r="A13545" s="1">
        <v>51521089494</v>
      </c>
      <c r="B13545" s="6" t="s">
        <v>160</v>
      </c>
      <c r="C13545">
        <v>282</v>
      </c>
      <c r="D13545">
        <v>223</v>
      </c>
      <c r="E13545">
        <f t="shared" si="472"/>
        <v>62886</v>
      </c>
      <c r="F13545">
        <f t="shared" si="473"/>
        <v>4980946</v>
      </c>
    </row>
    <row r="13546" spans="1:6" x14ac:dyDescent="0.25">
      <c r="A13546" s="1">
        <v>51522788309</v>
      </c>
      <c r="B13546" s="6" t="s">
        <v>160</v>
      </c>
      <c r="C13546">
        <v>210</v>
      </c>
      <c r="D13546">
        <v>198</v>
      </c>
      <c r="E13546">
        <f t="shared" si="472"/>
        <v>41580</v>
      </c>
      <c r="F13546">
        <f t="shared" si="473"/>
        <v>1698815</v>
      </c>
    </row>
    <row r="13547" spans="1:6" x14ac:dyDescent="0.25">
      <c r="A13547" s="1">
        <v>51530838399</v>
      </c>
      <c r="B13547" s="6" t="s">
        <v>160</v>
      </c>
      <c r="C13547">
        <v>102</v>
      </c>
      <c r="D13547">
        <v>198</v>
      </c>
      <c r="E13547">
        <f t="shared" si="472"/>
        <v>20196</v>
      </c>
      <c r="F13547">
        <f t="shared" si="473"/>
        <v>8050090</v>
      </c>
    </row>
    <row r="13548" spans="1:6" x14ac:dyDescent="0.25">
      <c r="A13548" s="1">
        <v>51531783116</v>
      </c>
      <c r="B13548" s="6" t="s">
        <v>160</v>
      </c>
      <c r="C13548">
        <v>6</v>
      </c>
      <c r="D13548">
        <v>225</v>
      </c>
      <c r="E13548">
        <f t="shared" si="472"/>
        <v>1350</v>
      </c>
      <c r="F13548">
        <f t="shared" si="473"/>
        <v>944717</v>
      </c>
    </row>
    <row r="13549" spans="1:6" x14ac:dyDescent="0.25">
      <c r="A13549" s="1">
        <v>51537969139</v>
      </c>
      <c r="B13549" s="6" t="s">
        <v>160</v>
      </c>
      <c r="C13549">
        <v>31</v>
      </c>
      <c r="D13549">
        <v>209</v>
      </c>
      <c r="E13549">
        <f t="shared" si="472"/>
        <v>6479</v>
      </c>
      <c r="F13549">
        <f t="shared" si="473"/>
        <v>6186023</v>
      </c>
    </row>
    <row r="13550" spans="1:6" x14ac:dyDescent="0.25">
      <c r="A13550" s="1">
        <v>51545013326</v>
      </c>
      <c r="B13550" s="6" t="s">
        <v>160</v>
      </c>
      <c r="C13550">
        <v>27</v>
      </c>
      <c r="D13550">
        <v>217</v>
      </c>
      <c r="E13550">
        <f t="shared" si="472"/>
        <v>5859</v>
      </c>
      <c r="F13550">
        <f t="shared" si="473"/>
        <v>7044187</v>
      </c>
    </row>
    <row r="13551" spans="1:6" x14ac:dyDescent="0.25">
      <c r="A13551" s="1">
        <v>51549095195</v>
      </c>
      <c r="B13551" s="6" t="s">
        <v>160</v>
      </c>
      <c r="C13551">
        <v>197</v>
      </c>
      <c r="D13551">
        <v>236</v>
      </c>
      <c r="E13551">
        <f t="shared" si="472"/>
        <v>46492</v>
      </c>
      <c r="F13551">
        <f t="shared" si="473"/>
        <v>4081869</v>
      </c>
    </row>
    <row r="13552" spans="1:6" x14ac:dyDescent="0.25">
      <c r="A13552" s="1">
        <v>51552664112</v>
      </c>
      <c r="B13552" s="6" t="s">
        <v>160</v>
      </c>
      <c r="C13552">
        <v>223</v>
      </c>
      <c r="D13552">
        <v>191</v>
      </c>
      <c r="E13552">
        <f t="shared" si="472"/>
        <v>42593</v>
      </c>
      <c r="F13552">
        <f t="shared" si="473"/>
        <v>3568917</v>
      </c>
    </row>
    <row r="13553" spans="1:6" x14ac:dyDescent="0.25">
      <c r="A13553" s="1">
        <v>51559587692</v>
      </c>
      <c r="B13553" s="6" t="s">
        <v>160</v>
      </c>
      <c r="C13553">
        <v>190</v>
      </c>
      <c r="D13553">
        <v>168</v>
      </c>
      <c r="E13553">
        <f t="shared" si="472"/>
        <v>31920</v>
      </c>
      <c r="F13553">
        <f t="shared" si="473"/>
        <v>6923580</v>
      </c>
    </row>
    <row r="13554" spans="1:6" x14ac:dyDescent="0.25">
      <c r="A13554" s="1">
        <v>51569226542</v>
      </c>
      <c r="B13554" s="6" t="s">
        <v>160</v>
      </c>
      <c r="C13554">
        <v>128</v>
      </c>
      <c r="D13554">
        <v>181</v>
      </c>
      <c r="E13554">
        <f t="shared" si="472"/>
        <v>23168</v>
      </c>
      <c r="F13554">
        <f t="shared" si="473"/>
        <v>9638850</v>
      </c>
    </row>
    <row r="13555" spans="1:6" x14ac:dyDescent="0.25">
      <c r="A13555" s="1">
        <v>51569914665</v>
      </c>
      <c r="B13555" s="6" t="s">
        <v>160</v>
      </c>
      <c r="C13555">
        <v>21</v>
      </c>
      <c r="D13555">
        <v>204</v>
      </c>
      <c r="E13555">
        <f t="shared" si="472"/>
        <v>4284</v>
      </c>
      <c r="F13555">
        <f t="shared" si="473"/>
        <v>688123</v>
      </c>
    </row>
    <row r="13556" spans="1:6" x14ac:dyDescent="0.25">
      <c r="A13556" s="1">
        <v>51578024022</v>
      </c>
      <c r="B13556" s="6" t="s">
        <v>160</v>
      </c>
      <c r="C13556">
        <v>214</v>
      </c>
      <c r="D13556">
        <v>238</v>
      </c>
      <c r="E13556">
        <f t="shared" si="472"/>
        <v>50932</v>
      </c>
      <c r="F13556">
        <f t="shared" si="473"/>
        <v>8109357</v>
      </c>
    </row>
    <row r="13557" spans="1:6" x14ac:dyDescent="0.25">
      <c r="A13557" s="1">
        <v>51586067922</v>
      </c>
      <c r="B13557" s="6" t="s">
        <v>160</v>
      </c>
      <c r="C13557">
        <v>144</v>
      </c>
      <c r="D13557">
        <v>266</v>
      </c>
      <c r="E13557">
        <f t="shared" si="472"/>
        <v>38304</v>
      </c>
      <c r="F13557">
        <f t="shared" si="473"/>
        <v>8043900</v>
      </c>
    </row>
    <row r="13558" spans="1:6" x14ac:dyDescent="0.25">
      <c r="A13558" s="1">
        <v>51590079667</v>
      </c>
      <c r="B13558" s="6" t="s">
        <v>160</v>
      </c>
      <c r="C13558">
        <v>227</v>
      </c>
      <c r="D13558">
        <v>223</v>
      </c>
      <c r="E13558">
        <f t="shared" si="472"/>
        <v>50621</v>
      </c>
      <c r="F13558">
        <f t="shared" si="473"/>
        <v>4011745</v>
      </c>
    </row>
    <row r="13559" spans="1:6" x14ac:dyDescent="0.25">
      <c r="A13559" s="1">
        <v>51595909533</v>
      </c>
      <c r="B13559" s="6" t="s">
        <v>160</v>
      </c>
      <c r="C13559">
        <v>208</v>
      </c>
      <c r="D13559">
        <v>191</v>
      </c>
      <c r="E13559">
        <f t="shared" si="472"/>
        <v>39728</v>
      </c>
      <c r="F13559">
        <f t="shared" si="473"/>
        <v>5829866</v>
      </c>
    </row>
    <row r="13560" spans="1:6" x14ac:dyDescent="0.25">
      <c r="A13560" s="1">
        <v>51598609734</v>
      </c>
      <c r="B13560" s="6" t="s">
        <v>160</v>
      </c>
      <c r="C13560">
        <v>92</v>
      </c>
      <c r="D13560">
        <v>221</v>
      </c>
      <c r="E13560">
        <f t="shared" si="472"/>
        <v>20332</v>
      </c>
      <c r="F13560">
        <f t="shared" si="473"/>
        <v>2700201</v>
      </c>
    </row>
    <row r="13561" spans="1:6" x14ac:dyDescent="0.25">
      <c r="A13561" s="1">
        <v>51305456190</v>
      </c>
      <c r="B13561" s="6" t="s">
        <v>198</v>
      </c>
      <c r="C13561">
        <v>197</v>
      </c>
      <c r="D13561">
        <v>251</v>
      </c>
      <c r="E13561">
        <f t="shared" si="472"/>
        <v>49447</v>
      </c>
      <c r="F13561">
        <f t="shared" si="473"/>
        <v>0</v>
      </c>
    </row>
    <row r="13562" spans="1:6" x14ac:dyDescent="0.25">
      <c r="A13562" s="1">
        <v>51308545990</v>
      </c>
      <c r="B13562" s="6" t="s">
        <v>198</v>
      </c>
      <c r="C13562">
        <v>35</v>
      </c>
      <c r="D13562">
        <v>243</v>
      </c>
      <c r="E13562">
        <f t="shared" si="472"/>
        <v>8505</v>
      </c>
      <c r="F13562">
        <f t="shared" si="473"/>
        <v>3089800</v>
      </c>
    </row>
    <row r="13563" spans="1:6" x14ac:dyDescent="0.25">
      <c r="A13563" s="1">
        <v>51316957711</v>
      </c>
      <c r="B13563" s="6" t="s">
        <v>198</v>
      </c>
      <c r="C13563">
        <v>55</v>
      </c>
      <c r="D13563">
        <v>233</v>
      </c>
      <c r="E13563">
        <f t="shared" si="472"/>
        <v>12815</v>
      </c>
      <c r="F13563">
        <f t="shared" si="473"/>
        <v>8411721</v>
      </c>
    </row>
    <row r="13564" spans="1:6" x14ac:dyDescent="0.25">
      <c r="A13564" s="1">
        <v>51317080376</v>
      </c>
      <c r="B13564" s="6" t="s">
        <v>198</v>
      </c>
      <c r="C13564">
        <v>173</v>
      </c>
      <c r="D13564">
        <v>212</v>
      </c>
      <c r="E13564">
        <f t="shared" si="472"/>
        <v>36676</v>
      </c>
      <c r="F13564">
        <f t="shared" si="473"/>
        <v>122665</v>
      </c>
    </row>
    <row r="13565" spans="1:6" x14ac:dyDescent="0.25">
      <c r="A13565" s="1">
        <v>51318046766</v>
      </c>
      <c r="B13565" s="6" t="s">
        <v>198</v>
      </c>
      <c r="C13565">
        <v>247</v>
      </c>
      <c r="D13565">
        <v>212</v>
      </c>
      <c r="E13565">
        <f t="shared" si="472"/>
        <v>52364</v>
      </c>
      <c r="F13565">
        <f t="shared" si="473"/>
        <v>966390</v>
      </c>
    </row>
    <row r="13566" spans="1:6" x14ac:dyDescent="0.25">
      <c r="A13566" s="1">
        <v>51320024604</v>
      </c>
      <c r="B13566" s="6" t="s">
        <v>198</v>
      </c>
      <c r="C13566">
        <v>41</v>
      </c>
      <c r="D13566">
        <v>178</v>
      </c>
      <c r="E13566">
        <f t="shared" si="472"/>
        <v>7298</v>
      </c>
      <c r="F13566">
        <f t="shared" si="473"/>
        <v>1977838</v>
      </c>
    </row>
    <row r="13567" spans="1:6" x14ac:dyDescent="0.25">
      <c r="A13567" s="1">
        <v>51321387033</v>
      </c>
      <c r="B13567" s="6" t="s">
        <v>198</v>
      </c>
      <c r="C13567">
        <v>265</v>
      </c>
      <c r="D13567">
        <v>156</v>
      </c>
      <c r="E13567">
        <f t="shared" si="472"/>
        <v>41340</v>
      </c>
      <c r="F13567">
        <f t="shared" si="473"/>
        <v>1362429</v>
      </c>
    </row>
    <row r="13568" spans="1:6" x14ac:dyDescent="0.25">
      <c r="A13568" s="1">
        <v>51322702481</v>
      </c>
      <c r="B13568" s="6" t="s">
        <v>198</v>
      </c>
      <c r="C13568">
        <v>12</v>
      </c>
      <c r="D13568">
        <v>149</v>
      </c>
      <c r="E13568">
        <f t="shared" si="472"/>
        <v>1788</v>
      </c>
      <c r="F13568">
        <f t="shared" si="473"/>
        <v>1315448</v>
      </c>
    </row>
    <row r="13569" spans="1:6" x14ac:dyDescent="0.25">
      <c r="A13569" s="1">
        <v>51323467766</v>
      </c>
      <c r="B13569" s="6" t="s">
        <v>198</v>
      </c>
      <c r="C13569">
        <v>285</v>
      </c>
      <c r="D13569">
        <v>143</v>
      </c>
      <c r="E13569">
        <f t="shared" si="472"/>
        <v>40755</v>
      </c>
      <c r="F13569">
        <f t="shared" si="473"/>
        <v>765285</v>
      </c>
    </row>
    <row r="13570" spans="1:6" x14ac:dyDescent="0.25">
      <c r="A13570" s="1">
        <v>51325245998</v>
      </c>
      <c r="B13570" s="6" t="s">
        <v>198</v>
      </c>
      <c r="C13570">
        <v>177</v>
      </c>
      <c r="D13570">
        <v>151</v>
      </c>
      <c r="E13570">
        <f t="shared" si="472"/>
        <v>26727</v>
      </c>
      <c r="F13570">
        <f t="shared" si="473"/>
        <v>1778232</v>
      </c>
    </row>
    <row r="13571" spans="1:6" x14ac:dyDescent="0.25">
      <c r="A13571" s="1">
        <v>51334133223</v>
      </c>
      <c r="B13571" s="6" t="s">
        <v>198</v>
      </c>
      <c r="C13571">
        <v>106</v>
      </c>
      <c r="D13571">
        <v>152</v>
      </c>
      <c r="E13571">
        <f t="shared" si="472"/>
        <v>16112</v>
      </c>
      <c r="F13571">
        <f t="shared" si="473"/>
        <v>8887225</v>
      </c>
    </row>
    <row r="13572" spans="1:6" x14ac:dyDescent="0.25">
      <c r="A13572" s="1">
        <v>51334777925</v>
      </c>
      <c r="B13572" s="6" t="s">
        <v>198</v>
      </c>
      <c r="C13572">
        <v>139</v>
      </c>
      <c r="D13572">
        <v>139</v>
      </c>
      <c r="E13572">
        <f t="shared" si="472"/>
        <v>19321</v>
      </c>
      <c r="F13572">
        <f t="shared" si="473"/>
        <v>644702</v>
      </c>
    </row>
    <row r="13573" spans="1:6" x14ac:dyDescent="0.25">
      <c r="A13573" s="1">
        <v>51335403180</v>
      </c>
      <c r="B13573" s="6" t="s">
        <v>198</v>
      </c>
      <c r="C13573">
        <v>287</v>
      </c>
      <c r="D13573">
        <v>132</v>
      </c>
      <c r="E13573">
        <f t="shared" ref="E13573:E13636" si="474">D13573*C13573</f>
        <v>37884</v>
      </c>
      <c r="F13573">
        <f t="shared" si="473"/>
        <v>625255</v>
      </c>
    </row>
    <row r="13574" spans="1:6" x14ac:dyDescent="0.25">
      <c r="A13574" s="1">
        <v>51342622052</v>
      </c>
      <c r="B13574" s="6" t="s">
        <v>198</v>
      </c>
      <c r="C13574">
        <v>43</v>
      </c>
      <c r="D13574">
        <v>105</v>
      </c>
      <c r="E13574">
        <f t="shared" si="474"/>
        <v>4515</v>
      </c>
      <c r="F13574">
        <f t="shared" si="473"/>
        <v>7218872</v>
      </c>
    </row>
    <row r="13575" spans="1:6" x14ac:dyDescent="0.25">
      <c r="A13575" s="1">
        <v>51348849300</v>
      </c>
      <c r="B13575" s="6" t="s">
        <v>198</v>
      </c>
      <c r="C13575">
        <v>127</v>
      </c>
      <c r="D13575">
        <v>114</v>
      </c>
      <c r="E13575">
        <f t="shared" si="474"/>
        <v>14478</v>
      </c>
      <c r="F13575">
        <f t="shared" ref="F13575:F13638" si="475">IF(B13575=B13574,A13575-A13574,0)</f>
        <v>6227248</v>
      </c>
    </row>
    <row r="13576" spans="1:6" x14ac:dyDescent="0.25">
      <c r="A13576" s="1">
        <v>51351848375</v>
      </c>
      <c r="B13576" s="6" t="s">
        <v>198</v>
      </c>
      <c r="C13576">
        <v>215</v>
      </c>
      <c r="D13576">
        <v>94</v>
      </c>
      <c r="E13576">
        <f t="shared" si="474"/>
        <v>20210</v>
      </c>
      <c r="F13576">
        <f t="shared" si="475"/>
        <v>2999075</v>
      </c>
    </row>
    <row r="13577" spans="1:6" x14ac:dyDescent="0.25">
      <c r="A13577" s="1">
        <v>51359629896</v>
      </c>
      <c r="B13577" s="6" t="s">
        <v>198</v>
      </c>
      <c r="C13577">
        <v>3</v>
      </c>
      <c r="D13577">
        <v>110</v>
      </c>
      <c r="E13577">
        <f t="shared" si="474"/>
        <v>330</v>
      </c>
      <c r="F13577">
        <f t="shared" si="475"/>
        <v>7781521</v>
      </c>
    </row>
    <row r="13578" spans="1:6" x14ac:dyDescent="0.25">
      <c r="A13578" s="1">
        <v>51369445558</v>
      </c>
      <c r="B13578" s="6" t="s">
        <v>198</v>
      </c>
      <c r="C13578">
        <v>216</v>
      </c>
      <c r="D13578">
        <v>130</v>
      </c>
      <c r="E13578">
        <f t="shared" si="474"/>
        <v>28080</v>
      </c>
      <c r="F13578">
        <f t="shared" si="475"/>
        <v>9815662</v>
      </c>
    </row>
    <row r="13579" spans="1:6" x14ac:dyDescent="0.25">
      <c r="A13579" s="1">
        <v>51371576506</v>
      </c>
      <c r="B13579" s="6" t="s">
        <v>198</v>
      </c>
      <c r="C13579">
        <v>101</v>
      </c>
      <c r="D13579">
        <v>117</v>
      </c>
      <c r="E13579">
        <f t="shared" si="474"/>
        <v>11817</v>
      </c>
      <c r="F13579">
        <f t="shared" si="475"/>
        <v>2130948</v>
      </c>
    </row>
    <row r="13580" spans="1:6" x14ac:dyDescent="0.25">
      <c r="A13580" s="1">
        <v>51372818355</v>
      </c>
      <c r="B13580" s="6" t="s">
        <v>198</v>
      </c>
      <c r="C13580">
        <v>198</v>
      </c>
      <c r="D13580">
        <v>139</v>
      </c>
      <c r="E13580">
        <f t="shared" si="474"/>
        <v>27522</v>
      </c>
      <c r="F13580">
        <f t="shared" si="475"/>
        <v>1241849</v>
      </c>
    </row>
    <row r="13581" spans="1:6" x14ac:dyDescent="0.25">
      <c r="A13581" s="1">
        <v>51381426660</v>
      </c>
      <c r="B13581" s="6" t="s">
        <v>198</v>
      </c>
      <c r="C13581">
        <v>235</v>
      </c>
      <c r="D13581">
        <v>141</v>
      </c>
      <c r="E13581">
        <f t="shared" si="474"/>
        <v>33135</v>
      </c>
      <c r="F13581">
        <f t="shared" si="475"/>
        <v>8608305</v>
      </c>
    </row>
    <row r="13582" spans="1:6" x14ac:dyDescent="0.25">
      <c r="A13582" s="1">
        <v>51383662438</v>
      </c>
      <c r="B13582" s="6" t="s">
        <v>198</v>
      </c>
      <c r="C13582">
        <v>69</v>
      </c>
      <c r="D13582">
        <v>156</v>
      </c>
      <c r="E13582">
        <f t="shared" si="474"/>
        <v>10764</v>
      </c>
      <c r="F13582">
        <f t="shared" si="475"/>
        <v>2235778</v>
      </c>
    </row>
    <row r="13583" spans="1:6" x14ac:dyDescent="0.25">
      <c r="A13583" s="1">
        <v>51384725900</v>
      </c>
      <c r="B13583" s="6" t="s">
        <v>198</v>
      </c>
      <c r="C13583">
        <v>120</v>
      </c>
      <c r="D13583">
        <v>166</v>
      </c>
      <c r="E13583">
        <f t="shared" si="474"/>
        <v>19920</v>
      </c>
      <c r="F13583">
        <f t="shared" si="475"/>
        <v>1063462</v>
      </c>
    </row>
    <row r="13584" spans="1:6" x14ac:dyDescent="0.25">
      <c r="A13584" s="1">
        <v>51387438731</v>
      </c>
      <c r="B13584" s="6" t="s">
        <v>198</v>
      </c>
      <c r="C13584">
        <v>116</v>
      </c>
      <c r="D13584">
        <v>141</v>
      </c>
      <c r="E13584">
        <f t="shared" si="474"/>
        <v>16356</v>
      </c>
      <c r="F13584">
        <f t="shared" si="475"/>
        <v>2712831</v>
      </c>
    </row>
    <row r="13585" spans="1:6" x14ac:dyDescent="0.25">
      <c r="A13585" s="1">
        <v>51396629253</v>
      </c>
      <c r="B13585" s="6" t="s">
        <v>198</v>
      </c>
      <c r="C13585">
        <v>242</v>
      </c>
      <c r="D13585">
        <v>132</v>
      </c>
      <c r="E13585">
        <f t="shared" si="474"/>
        <v>31944</v>
      </c>
      <c r="F13585">
        <f t="shared" si="475"/>
        <v>9190522</v>
      </c>
    </row>
    <row r="13586" spans="1:6" x14ac:dyDescent="0.25">
      <c r="A13586" s="1">
        <v>51400431269</v>
      </c>
      <c r="B13586" s="6" t="s">
        <v>198</v>
      </c>
      <c r="C13586">
        <v>45</v>
      </c>
      <c r="D13586">
        <v>106</v>
      </c>
      <c r="E13586">
        <f t="shared" si="474"/>
        <v>4770</v>
      </c>
      <c r="F13586">
        <f t="shared" si="475"/>
        <v>3802016</v>
      </c>
    </row>
    <row r="13587" spans="1:6" x14ac:dyDescent="0.25">
      <c r="A13587" s="1">
        <v>51401209514</v>
      </c>
      <c r="B13587" s="6" t="s">
        <v>198</v>
      </c>
      <c r="C13587">
        <v>8</v>
      </c>
      <c r="D13587">
        <v>97</v>
      </c>
      <c r="E13587">
        <f t="shared" si="474"/>
        <v>776</v>
      </c>
      <c r="F13587">
        <f t="shared" si="475"/>
        <v>778245</v>
      </c>
    </row>
    <row r="13588" spans="1:6" x14ac:dyDescent="0.25">
      <c r="A13588" s="1">
        <v>51403215722</v>
      </c>
      <c r="B13588" s="6" t="s">
        <v>198</v>
      </c>
      <c r="C13588">
        <v>55</v>
      </c>
      <c r="D13588">
        <v>106</v>
      </c>
      <c r="E13588">
        <f t="shared" si="474"/>
        <v>5830</v>
      </c>
      <c r="F13588">
        <f t="shared" si="475"/>
        <v>2006208</v>
      </c>
    </row>
    <row r="13589" spans="1:6" x14ac:dyDescent="0.25">
      <c r="A13589" s="1">
        <v>51410372398</v>
      </c>
      <c r="B13589" s="6" t="s">
        <v>198</v>
      </c>
      <c r="C13589">
        <v>25</v>
      </c>
      <c r="D13589">
        <v>85</v>
      </c>
      <c r="E13589">
        <f t="shared" si="474"/>
        <v>2125</v>
      </c>
      <c r="F13589">
        <f t="shared" si="475"/>
        <v>7156676</v>
      </c>
    </row>
    <row r="13590" spans="1:6" x14ac:dyDescent="0.25">
      <c r="A13590" s="1">
        <v>51415863419</v>
      </c>
      <c r="B13590" s="6" t="s">
        <v>198</v>
      </c>
      <c r="C13590">
        <v>287</v>
      </c>
      <c r="D13590">
        <v>75</v>
      </c>
      <c r="E13590">
        <f t="shared" si="474"/>
        <v>21525</v>
      </c>
      <c r="F13590">
        <f t="shared" si="475"/>
        <v>5491021</v>
      </c>
    </row>
    <row r="13591" spans="1:6" x14ac:dyDescent="0.25">
      <c r="A13591" s="1">
        <v>51416336344</v>
      </c>
      <c r="B13591" s="6" t="s">
        <v>198</v>
      </c>
      <c r="C13591">
        <v>287</v>
      </c>
      <c r="D13591">
        <v>66</v>
      </c>
      <c r="E13591">
        <f t="shared" si="474"/>
        <v>18942</v>
      </c>
      <c r="F13591">
        <f t="shared" si="475"/>
        <v>472925</v>
      </c>
    </row>
    <row r="13592" spans="1:6" x14ac:dyDescent="0.25">
      <c r="A13592" s="1">
        <v>51418075944</v>
      </c>
      <c r="B13592" s="6" t="s">
        <v>198</v>
      </c>
      <c r="C13592">
        <v>217</v>
      </c>
      <c r="D13592">
        <v>67</v>
      </c>
      <c r="E13592">
        <f t="shared" si="474"/>
        <v>14539</v>
      </c>
      <c r="F13592">
        <f t="shared" si="475"/>
        <v>1739600</v>
      </c>
    </row>
    <row r="13593" spans="1:6" x14ac:dyDescent="0.25">
      <c r="A13593" s="1">
        <v>51426660889</v>
      </c>
      <c r="B13593" s="6" t="s">
        <v>198</v>
      </c>
      <c r="C13593">
        <v>104</v>
      </c>
      <c r="D13593">
        <v>64</v>
      </c>
      <c r="E13593">
        <f t="shared" si="474"/>
        <v>6656</v>
      </c>
      <c r="F13593">
        <f t="shared" si="475"/>
        <v>8584945</v>
      </c>
    </row>
    <row r="13594" spans="1:6" x14ac:dyDescent="0.25">
      <c r="A13594" s="1">
        <v>51429471180</v>
      </c>
      <c r="B13594" s="6" t="s">
        <v>198</v>
      </c>
      <c r="C13594">
        <v>239</v>
      </c>
      <c r="D13594">
        <v>60</v>
      </c>
      <c r="E13594">
        <f t="shared" si="474"/>
        <v>14340</v>
      </c>
      <c r="F13594">
        <f t="shared" si="475"/>
        <v>2810291</v>
      </c>
    </row>
    <row r="13595" spans="1:6" x14ac:dyDescent="0.25">
      <c r="A13595" s="1">
        <v>51434692049</v>
      </c>
      <c r="B13595" s="6" t="s">
        <v>198</v>
      </c>
      <c r="C13595">
        <v>171</v>
      </c>
      <c r="D13595">
        <v>63</v>
      </c>
      <c r="E13595">
        <f t="shared" si="474"/>
        <v>10773</v>
      </c>
      <c r="F13595">
        <f t="shared" si="475"/>
        <v>5220869</v>
      </c>
    </row>
    <row r="13596" spans="1:6" x14ac:dyDescent="0.25">
      <c r="A13596" s="1">
        <v>51441255066</v>
      </c>
      <c r="B13596" s="6" t="s">
        <v>198</v>
      </c>
      <c r="C13596">
        <v>50</v>
      </c>
      <c r="D13596">
        <v>71</v>
      </c>
      <c r="E13596">
        <f t="shared" si="474"/>
        <v>3550</v>
      </c>
      <c r="F13596">
        <f t="shared" si="475"/>
        <v>6563017</v>
      </c>
    </row>
    <row r="13597" spans="1:6" x14ac:dyDescent="0.25">
      <c r="A13597" s="1">
        <v>51450021810</v>
      </c>
      <c r="B13597" s="6" t="s">
        <v>198</v>
      </c>
      <c r="C13597">
        <v>15</v>
      </c>
      <c r="D13597">
        <v>81</v>
      </c>
      <c r="E13597">
        <f t="shared" si="474"/>
        <v>1215</v>
      </c>
      <c r="F13597">
        <f t="shared" si="475"/>
        <v>8766744</v>
      </c>
    </row>
    <row r="13598" spans="1:6" x14ac:dyDescent="0.25">
      <c r="A13598" s="1">
        <v>51452661013</v>
      </c>
      <c r="B13598" s="6" t="s">
        <v>198</v>
      </c>
      <c r="C13598">
        <v>88</v>
      </c>
      <c r="D13598">
        <v>91</v>
      </c>
      <c r="E13598">
        <f t="shared" si="474"/>
        <v>8008</v>
      </c>
      <c r="F13598">
        <f t="shared" si="475"/>
        <v>2639203</v>
      </c>
    </row>
    <row r="13599" spans="1:6" x14ac:dyDescent="0.25">
      <c r="A13599" s="1">
        <v>51457261888</v>
      </c>
      <c r="B13599" s="6" t="s">
        <v>198</v>
      </c>
      <c r="C13599">
        <v>147</v>
      </c>
      <c r="D13599">
        <v>100</v>
      </c>
      <c r="E13599">
        <f t="shared" si="474"/>
        <v>14700</v>
      </c>
      <c r="F13599">
        <f t="shared" si="475"/>
        <v>4600875</v>
      </c>
    </row>
    <row r="13600" spans="1:6" x14ac:dyDescent="0.25">
      <c r="A13600" s="1">
        <v>51462774352</v>
      </c>
      <c r="B13600" s="6" t="s">
        <v>198</v>
      </c>
      <c r="C13600">
        <v>8</v>
      </c>
      <c r="D13600">
        <v>93</v>
      </c>
      <c r="E13600">
        <f t="shared" si="474"/>
        <v>744</v>
      </c>
      <c r="F13600">
        <f t="shared" si="475"/>
        <v>5512464</v>
      </c>
    </row>
    <row r="13601" spans="1:6" x14ac:dyDescent="0.25">
      <c r="A13601" s="1">
        <v>51467008496</v>
      </c>
      <c r="B13601" s="6" t="s">
        <v>198</v>
      </c>
      <c r="C13601">
        <v>231</v>
      </c>
      <c r="D13601">
        <v>82</v>
      </c>
      <c r="E13601">
        <f t="shared" si="474"/>
        <v>18942</v>
      </c>
      <c r="F13601">
        <f t="shared" si="475"/>
        <v>4234144</v>
      </c>
    </row>
    <row r="13602" spans="1:6" x14ac:dyDescent="0.25">
      <c r="A13602" s="1">
        <v>51477000846</v>
      </c>
      <c r="B13602" s="6" t="s">
        <v>198</v>
      </c>
      <c r="C13602">
        <v>155</v>
      </c>
      <c r="D13602">
        <v>78</v>
      </c>
      <c r="E13602">
        <f t="shared" si="474"/>
        <v>12090</v>
      </c>
      <c r="F13602">
        <f t="shared" si="475"/>
        <v>9992350</v>
      </c>
    </row>
    <row r="13603" spans="1:6" x14ac:dyDescent="0.25">
      <c r="A13603" s="1">
        <v>51486102658</v>
      </c>
      <c r="B13603" s="6" t="s">
        <v>198</v>
      </c>
      <c r="C13603">
        <v>11</v>
      </c>
      <c r="D13603">
        <v>85</v>
      </c>
      <c r="E13603">
        <f t="shared" si="474"/>
        <v>935</v>
      </c>
      <c r="F13603">
        <f t="shared" si="475"/>
        <v>9101812</v>
      </c>
    </row>
    <row r="13604" spans="1:6" x14ac:dyDescent="0.25">
      <c r="A13604" s="1">
        <v>51490025718</v>
      </c>
      <c r="B13604" s="6" t="s">
        <v>198</v>
      </c>
      <c r="C13604">
        <v>229</v>
      </c>
      <c r="D13604">
        <v>92</v>
      </c>
      <c r="E13604">
        <f t="shared" si="474"/>
        <v>21068</v>
      </c>
      <c r="F13604">
        <f t="shared" si="475"/>
        <v>3923060</v>
      </c>
    </row>
    <row r="13605" spans="1:6" x14ac:dyDescent="0.25">
      <c r="A13605" s="1">
        <v>51495985119</v>
      </c>
      <c r="B13605" s="6" t="s">
        <v>198</v>
      </c>
      <c r="C13605">
        <v>43</v>
      </c>
      <c r="D13605">
        <v>80</v>
      </c>
      <c r="E13605">
        <f t="shared" si="474"/>
        <v>3440</v>
      </c>
      <c r="F13605">
        <f t="shared" si="475"/>
        <v>5959401</v>
      </c>
    </row>
    <row r="13606" spans="1:6" x14ac:dyDescent="0.25">
      <c r="A13606" s="1">
        <v>51501125132</v>
      </c>
      <c r="B13606" s="6" t="s">
        <v>198</v>
      </c>
      <c r="C13606">
        <v>250</v>
      </c>
      <c r="D13606">
        <v>68</v>
      </c>
      <c r="E13606">
        <f t="shared" si="474"/>
        <v>17000</v>
      </c>
      <c r="F13606">
        <f t="shared" si="475"/>
        <v>5140013</v>
      </c>
    </row>
    <row r="13607" spans="1:6" x14ac:dyDescent="0.25">
      <c r="A13607" s="1">
        <v>51501663368</v>
      </c>
      <c r="B13607" s="6" t="s">
        <v>198</v>
      </c>
      <c r="C13607">
        <v>83</v>
      </c>
      <c r="D13607">
        <v>72</v>
      </c>
      <c r="E13607">
        <f t="shared" si="474"/>
        <v>5976</v>
      </c>
      <c r="F13607">
        <f t="shared" si="475"/>
        <v>538236</v>
      </c>
    </row>
    <row r="13608" spans="1:6" x14ac:dyDescent="0.25">
      <c r="A13608" s="1">
        <v>51510852856</v>
      </c>
      <c r="B13608" s="6" t="s">
        <v>198</v>
      </c>
      <c r="C13608">
        <v>137</v>
      </c>
      <c r="D13608">
        <v>59</v>
      </c>
      <c r="E13608">
        <f t="shared" si="474"/>
        <v>8083</v>
      </c>
      <c r="F13608">
        <f t="shared" si="475"/>
        <v>9189488</v>
      </c>
    </row>
    <row r="13609" spans="1:6" x14ac:dyDescent="0.25">
      <c r="A13609" s="1">
        <v>51512130937</v>
      </c>
      <c r="B13609" s="6" t="s">
        <v>198</v>
      </c>
      <c r="C13609">
        <v>153</v>
      </c>
      <c r="D13609">
        <v>47</v>
      </c>
      <c r="E13609">
        <f t="shared" si="474"/>
        <v>7191</v>
      </c>
      <c r="F13609">
        <f t="shared" si="475"/>
        <v>1278081</v>
      </c>
    </row>
    <row r="13610" spans="1:6" x14ac:dyDescent="0.25">
      <c r="A13610" s="1">
        <v>51516466411</v>
      </c>
      <c r="B13610" s="6" t="s">
        <v>198</v>
      </c>
      <c r="C13610">
        <v>240</v>
      </c>
      <c r="D13610">
        <v>41</v>
      </c>
      <c r="E13610">
        <f t="shared" si="474"/>
        <v>9840</v>
      </c>
      <c r="F13610">
        <f t="shared" si="475"/>
        <v>4335474</v>
      </c>
    </row>
    <row r="13611" spans="1:6" x14ac:dyDescent="0.25">
      <c r="A13611" s="1">
        <v>51518333300</v>
      </c>
      <c r="B13611" s="6" t="s">
        <v>198</v>
      </c>
      <c r="C13611">
        <v>40</v>
      </c>
      <c r="D13611">
        <v>45</v>
      </c>
      <c r="E13611">
        <f t="shared" si="474"/>
        <v>1800</v>
      </c>
      <c r="F13611">
        <f t="shared" si="475"/>
        <v>1866889</v>
      </c>
    </row>
    <row r="13612" spans="1:6" x14ac:dyDescent="0.25">
      <c r="A13612" s="1">
        <v>51522751804</v>
      </c>
      <c r="B13612" s="6" t="s">
        <v>198</v>
      </c>
      <c r="C13612">
        <v>296</v>
      </c>
      <c r="D13612">
        <v>51</v>
      </c>
      <c r="E13612">
        <f t="shared" si="474"/>
        <v>15096</v>
      </c>
      <c r="F13612">
        <f t="shared" si="475"/>
        <v>4418504</v>
      </c>
    </row>
    <row r="13613" spans="1:6" x14ac:dyDescent="0.25">
      <c r="A13613" s="1">
        <v>51531062662</v>
      </c>
      <c r="B13613" s="6" t="s">
        <v>198</v>
      </c>
      <c r="C13613">
        <v>11</v>
      </c>
      <c r="D13613">
        <v>50</v>
      </c>
      <c r="E13613">
        <f t="shared" si="474"/>
        <v>550</v>
      </c>
      <c r="F13613">
        <f t="shared" si="475"/>
        <v>8310858</v>
      </c>
    </row>
    <row r="13614" spans="1:6" x14ac:dyDescent="0.25">
      <c r="A13614" s="1">
        <v>51534791873</v>
      </c>
      <c r="B13614" s="6" t="s">
        <v>198</v>
      </c>
      <c r="C13614">
        <v>200</v>
      </c>
      <c r="D13614">
        <v>47</v>
      </c>
      <c r="E13614">
        <f t="shared" si="474"/>
        <v>9400</v>
      </c>
      <c r="F13614">
        <f t="shared" si="475"/>
        <v>3729211</v>
      </c>
    </row>
    <row r="13615" spans="1:6" x14ac:dyDescent="0.25">
      <c r="A13615" s="1">
        <v>51537825276</v>
      </c>
      <c r="B13615" s="6" t="s">
        <v>198</v>
      </c>
      <c r="C13615">
        <v>285</v>
      </c>
      <c r="D13615">
        <v>52</v>
      </c>
      <c r="E13615">
        <f t="shared" si="474"/>
        <v>14820</v>
      </c>
      <c r="F13615">
        <f t="shared" si="475"/>
        <v>3033403</v>
      </c>
    </row>
    <row r="13616" spans="1:6" x14ac:dyDescent="0.25">
      <c r="A13616" s="1">
        <v>51538606033</v>
      </c>
      <c r="B13616" s="6" t="s">
        <v>198</v>
      </c>
      <c r="C13616">
        <v>78</v>
      </c>
      <c r="D13616">
        <v>50</v>
      </c>
      <c r="E13616">
        <f t="shared" si="474"/>
        <v>3900</v>
      </c>
      <c r="F13616">
        <f t="shared" si="475"/>
        <v>780757</v>
      </c>
    </row>
    <row r="13617" spans="1:6" x14ac:dyDescent="0.25">
      <c r="A13617" s="1">
        <v>51544901956</v>
      </c>
      <c r="B13617" s="6" t="s">
        <v>198</v>
      </c>
      <c r="C13617">
        <v>229</v>
      </c>
      <c r="D13617">
        <v>49</v>
      </c>
      <c r="E13617">
        <f t="shared" si="474"/>
        <v>11221</v>
      </c>
      <c r="F13617">
        <f t="shared" si="475"/>
        <v>6295923</v>
      </c>
    </row>
    <row r="13618" spans="1:6" x14ac:dyDescent="0.25">
      <c r="A13618" s="1">
        <v>51549408993</v>
      </c>
      <c r="B13618" s="6" t="s">
        <v>198</v>
      </c>
      <c r="C13618">
        <v>99</v>
      </c>
      <c r="D13618">
        <v>48</v>
      </c>
      <c r="E13618">
        <f t="shared" si="474"/>
        <v>4752</v>
      </c>
      <c r="F13618">
        <f t="shared" si="475"/>
        <v>4507037</v>
      </c>
    </row>
    <row r="13619" spans="1:6" x14ac:dyDescent="0.25">
      <c r="A13619" s="1">
        <v>51550238934</v>
      </c>
      <c r="B13619" s="6" t="s">
        <v>198</v>
      </c>
      <c r="C13619">
        <v>119</v>
      </c>
      <c r="D13619">
        <v>42</v>
      </c>
      <c r="E13619">
        <f t="shared" si="474"/>
        <v>4998</v>
      </c>
      <c r="F13619">
        <f t="shared" si="475"/>
        <v>829941</v>
      </c>
    </row>
    <row r="13620" spans="1:6" x14ac:dyDescent="0.25">
      <c r="A13620" s="1">
        <v>51551402475</v>
      </c>
      <c r="B13620" s="6" t="s">
        <v>198</v>
      </c>
      <c r="C13620">
        <v>184</v>
      </c>
      <c r="D13620">
        <v>42</v>
      </c>
      <c r="E13620">
        <f t="shared" si="474"/>
        <v>7728</v>
      </c>
      <c r="F13620">
        <f t="shared" si="475"/>
        <v>1163541</v>
      </c>
    </row>
    <row r="13621" spans="1:6" x14ac:dyDescent="0.25">
      <c r="A13621" s="1">
        <v>51552493758</v>
      </c>
      <c r="B13621" s="6" t="s">
        <v>198</v>
      </c>
      <c r="C13621">
        <v>27</v>
      </c>
      <c r="D13621">
        <v>45</v>
      </c>
      <c r="E13621">
        <f t="shared" si="474"/>
        <v>1215</v>
      </c>
      <c r="F13621">
        <f t="shared" si="475"/>
        <v>1091283</v>
      </c>
    </row>
    <row r="13622" spans="1:6" x14ac:dyDescent="0.25">
      <c r="A13622" s="1">
        <v>51556611166</v>
      </c>
      <c r="B13622" s="6" t="s">
        <v>198</v>
      </c>
      <c r="C13622">
        <v>147</v>
      </c>
      <c r="D13622">
        <v>43</v>
      </c>
      <c r="E13622">
        <f t="shared" si="474"/>
        <v>6321</v>
      </c>
      <c r="F13622">
        <f t="shared" si="475"/>
        <v>4117408</v>
      </c>
    </row>
    <row r="13623" spans="1:6" x14ac:dyDescent="0.25">
      <c r="A13623" s="1">
        <v>51558520824</v>
      </c>
      <c r="B13623" s="6" t="s">
        <v>198</v>
      </c>
      <c r="C13623">
        <v>173</v>
      </c>
      <c r="D13623">
        <v>40</v>
      </c>
      <c r="E13623">
        <f t="shared" si="474"/>
        <v>6920</v>
      </c>
      <c r="F13623">
        <f t="shared" si="475"/>
        <v>1909658</v>
      </c>
    </row>
    <row r="13624" spans="1:6" x14ac:dyDescent="0.25">
      <c r="A13624" s="1">
        <v>51558858994</v>
      </c>
      <c r="B13624" s="6" t="s">
        <v>198</v>
      </c>
      <c r="C13624">
        <v>175</v>
      </c>
      <c r="D13624">
        <v>44</v>
      </c>
      <c r="E13624">
        <f t="shared" si="474"/>
        <v>7700</v>
      </c>
      <c r="F13624">
        <f t="shared" si="475"/>
        <v>338170</v>
      </c>
    </row>
    <row r="13625" spans="1:6" x14ac:dyDescent="0.25">
      <c r="A13625" s="1">
        <v>51568808377</v>
      </c>
      <c r="B13625" s="6" t="s">
        <v>198</v>
      </c>
      <c r="C13625">
        <v>147</v>
      </c>
      <c r="D13625">
        <v>51</v>
      </c>
      <c r="E13625">
        <f t="shared" si="474"/>
        <v>7497</v>
      </c>
      <c r="F13625">
        <f t="shared" si="475"/>
        <v>9949383</v>
      </c>
    </row>
    <row r="13626" spans="1:6" x14ac:dyDescent="0.25">
      <c r="A13626" s="1">
        <v>51574382997</v>
      </c>
      <c r="B13626" s="6" t="s">
        <v>198</v>
      </c>
      <c r="C13626">
        <v>56</v>
      </c>
      <c r="D13626">
        <v>44</v>
      </c>
      <c r="E13626">
        <f t="shared" si="474"/>
        <v>2464</v>
      </c>
      <c r="F13626">
        <f t="shared" si="475"/>
        <v>5574620</v>
      </c>
    </row>
    <row r="13627" spans="1:6" x14ac:dyDescent="0.25">
      <c r="A13627" s="1">
        <v>51579257621</v>
      </c>
      <c r="B13627" s="6" t="s">
        <v>198</v>
      </c>
      <c r="C13627">
        <v>271</v>
      </c>
      <c r="D13627">
        <v>49</v>
      </c>
      <c r="E13627">
        <f t="shared" si="474"/>
        <v>13279</v>
      </c>
      <c r="F13627">
        <f t="shared" si="475"/>
        <v>4874624</v>
      </c>
    </row>
    <row r="13628" spans="1:6" x14ac:dyDescent="0.25">
      <c r="A13628" s="1">
        <v>51588729079</v>
      </c>
      <c r="B13628" s="6" t="s">
        <v>198</v>
      </c>
      <c r="C13628">
        <v>175</v>
      </c>
      <c r="D13628">
        <v>49</v>
      </c>
      <c r="E13628">
        <f t="shared" si="474"/>
        <v>8575</v>
      </c>
      <c r="F13628">
        <f t="shared" si="475"/>
        <v>9471458</v>
      </c>
    </row>
    <row r="13629" spans="1:6" x14ac:dyDescent="0.25">
      <c r="A13629" s="1">
        <v>51595155793</v>
      </c>
      <c r="B13629" s="6" t="s">
        <v>198</v>
      </c>
      <c r="C13629">
        <v>187</v>
      </c>
      <c r="D13629">
        <v>57</v>
      </c>
      <c r="E13629">
        <f t="shared" si="474"/>
        <v>10659</v>
      </c>
      <c r="F13629">
        <f t="shared" si="475"/>
        <v>6426714</v>
      </c>
    </row>
    <row r="13630" spans="1:6" x14ac:dyDescent="0.25">
      <c r="A13630" s="1">
        <v>51304208650</v>
      </c>
      <c r="B13630" s="6" t="s">
        <v>153</v>
      </c>
      <c r="C13630">
        <v>159</v>
      </c>
      <c r="D13630">
        <v>169</v>
      </c>
      <c r="E13630">
        <f t="shared" si="474"/>
        <v>26871</v>
      </c>
      <c r="F13630">
        <f t="shared" si="475"/>
        <v>0</v>
      </c>
    </row>
    <row r="13631" spans="1:6" x14ac:dyDescent="0.25">
      <c r="A13631" s="1">
        <v>51312575212</v>
      </c>
      <c r="B13631" s="6" t="s">
        <v>153</v>
      </c>
      <c r="C13631">
        <v>85</v>
      </c>
      <c r="D13631">
        <v>194</v>
      </c>
      <c r="E13631">
        <f t="shared" si="474"/>
        <v>16490</v>
      </c>
      <c r="F13631">
        <f t="shared" si="475"/>
        <v>8366562</v>
      </c>
    </row>
    <row r="13632" spans="1:6" x14ac:dyDescent="0.25">
      <c r="A13632" s="1">
        <v>51321655720</v>
      </c>
      <c r="B13632" s="6" t="s">
        <v>153</v>
      </c>
      <c r="C13632">
        <v>265</v>
      </c>
      <c r="D13632">
        <v>228</v>
      </c>
      <c r="E13632">
        <f t="shared" si="474"/>
        <v>60420</v>
      </c>
      <c r="F13632">
        <f t="shared" si="475"/>
        <v>9080508</v>
      </c>
    </row>
    <row r="13633" spans="1:6" x14ac:dyDescent="0.25">
      <c r="A13633" s="1">
        <v>51331632780</v>
      </c>
      <c r="B13633" s="6" t="s">
        <v>153</v>
      </c>
      <c r="C13633">
        <v>288</v>
      </c>
      <c r="D13633">
        <v>246</v>
      </c>
      <c r="E13633">
        <f t="shared" si="474"/>
        <v>70848</v>
      </c>
      <c r="F13633">
        <f t="shared" si="475"/>
        <v>9977060</v>
      </c>
    </row>
    <row r="13634" spans="1:6" x14ac:dyDescent="0.25">
      <c r="A13634" s="1">
        <v>51337201791</v>
      </c>
      <c r="B13634" s="6" t="s">
        <v>153</v>
      </c>
      <c r="C13634">
        <v>272</v>
      </c>
      <c r="D13634">
        <v>248</v>
      </c>
      <c r="E13634">
        <f t="shared" si="474"/>
        <v>67456</v>
      </c>
      <c r="F13634">
        <f t="shared" si="475"/>
        <v>5569011</v>
      </c>
    </row>
    <row r="13635" spans="1:6" x14ac:dyDescent="0.25">
      <c r="A13635" s="1">
        <v>51339132350</v>
      </c>
      <c r="B13635" s="6" t="s">
        <v>153</v>
      </c>
      <c r="C13635">
        <v>246</v>
      </c>
      <c r="D13635">
        <v>257</v>
      </c>
      <c r="E13635">
        <f t="shared" si="474"/>
        <v>63222</v>
      </c>
      <c r="F13635">
        <f t="shared" si="475"/>
        <v>1930559</v>
      </c>
    </row>
    <row r="13636" spans="1:6" x14ac:dyDescent="0.25">
      <c r="A13636" s="1">
        <v>51340838800</v>
      </c>
      <c r="B13636" s="6" t="s">
        <v>153</v>
      </c>
      <c r="C13636">
        <v>131</v>
      </c>
      <c r="D13636">
        <v>208</v>
      </c>
      <c r="E13636">
        <f t="shared" si="474"/>
        <v>27248</v>
      </c>
      <c r="F13636">
        <f t="shared" si="475"/>
        <v>1706450</v>
      </c>
    </row>
    <row r="13637" spans="1:6" x14ac:dyDescent="0.25">
      <c r="A13637" s="1">
        <v>51343406914</v>
      </c>
      <c r="B13637" s="6" t="s">
        <v>153</v>
      </c>
      <c r="C13637">
        <v>145</v>
      </c>
      <c r="D13637">
        <v>218</v>
      </c>
      <c r="E13637">
        <f t="shared" ref="E13637:E13700" si="476">D13637*C13637</f>
        <v>31610</v>
      </c>
      <c r="F13637">
        <f t="shared" si="475"/>
        <v>2568114</v>
      </c>
    </row>
    <row r="13638" spans="1:6" x14ac:dyDescent="0.25">
      <c r="A13638" s="1">
        <v>51346162571</v>
      </c>
      <c r="B13638" s="6" t="s">
        <v>153</v>
      </c>
      <c r="C13638">
        <v>208</v>
      </c>
      <c r="D13638">
        <v>248</v>
      </c>
      <c r="E13638">
        <f t="shared" si="476"/>
        <v>51584</v>
      </c>
      <c r="F13638">
        <f t="shared" si="475"/>
        <v>2755657</v>
      </c>
    </row>
    <row r="13639" spans="1:6" x14ac:dyDescent="0.25">
      <c r="A13639" s="1">
        <v>51348328083</v>
      </c>
      <c r="B13639" s="6" t="s">
        <v>153</v>
      </c>
      <c r="C13639">
        <v>239</v>
      </c>
      <c r="D13639">
        <v>250</v>
      </c>
      <c r="E13639">
        <f t="shared" si="476"/>
        <v>59750</v>
      </c>
      <c r="F13639">
        <f t="shared" ref="F13639:F13702" si="477">IF(B13639=B13638,A13639-A13638,0)</f>
        <v>2165512</v>
      </c>
    </row>
    <row r="13640" spans="1:6" x14ac:dyDescent="0.25">
      <c r="A13640" s="1">
        <v>51348844317</v>
      </c>
      <c r="B13640" s="6" t="s">
        <v>153</v>
      </c>
      <c r="C13640">
        <v>52</v>
      </c>
      <c r="D13640">
        <v>285</v>
      </c>
      <c r="E13640">
        <f t="shared" si="476"/>
        <v>14820</v>
      </c>
      <c r="F13640">
        <f t="shared" si="477"/>
        <v>516234</v>
      </c>
    </row>
    <row r="13641" spans="1:6" x14ac:dyDescent="0.25">
      <c r="A13641" s="1">
        <v>51354658341</v>
      </c>
      <c r="B13641" s="6" t="s">
        <v>153</v>
      </c>
      <c r="C13641">
        <v>231</v>
      </c>
      <c r="D13641">
        <v>313</v>
      </c>
      <c r="E13641">
        <f t="shared" si="476"/>
        <v>72303</v>
      </c>
      <c r="F13641">
        <f t="shared" si="477"/>
        <v>5814024</v>
      </c>
    </row>
    <row r="13642" spans="1:6" x14ac:dyDescent="0.25">
      <c r="A13642" s="1">
        <v>51356967019</v>
      </c>
      <c r="B13642" s="6" t="s">
        <v>153</v>
      </c>
      <c r="C13642">
        <v>46</v>
      </c>
      <c r="D13642">
        <v>359</v>
      </c>
      <c r="E13642">
        <f t="shared" si="476"/>
        <v>16514</v>
      </c>
      <c r="F13642">
        <f t="shared" si="477"/>
        <v>2308678</v>
      </c>
    </row>
    <row r="13643" spans="1:6" x14ac:dyDescent="0.25">
      <c r="A13643" s="1">
        <v>51362655715</v>
      </c>
      <c r="B13643" s="6" t="s">
        <v>153</v>
      </c>
      <c r="C13643">
        <v>76</v>
      </c>
      <c r="D13643">
        <v>416</v>
      </c>
      <c r="E13643">
        <f t="shared" si="476"/>
        <v>31616</v>
      </c>
      <c r="F13643">
        <f t="shared" si="477"/>
        <v>5688696</v>
      </c>
    </row>
    <row r="13644" spans="1:6" x14ac:dyDescent="0.25">
      <c r="A13644" s="1">
        <v>51362755926</v>
      </c>
      <c r="B13644" s="6" t="s">
        <v>153</v>
      </c>
      <c r="C13644">
        <v>50</v>
      </c>
      <c r="D13644">
        <v>420</v>
      </c>
      <c r="E13644">
        <f t="shared" si="476"/>
        <v>21000</v>
      </c>
      <c r="F13644">
        <f t="shared" si="477"/>
        <v>100211</v>
      </c>
    </row>
    <row r="13645" spans="1:6" x14ac:dyDescent="0.25">
      <c r="A13645" s="1">
        <v>51372712677</v>
      </c>
      <c r="B13645" s="6" t="s">
        <v>153</v>
      </c>
      <c r="C13645">
        <v>151</v>
      </c>
      <c r="D13645">
        <v>365</v>
      </c>
      <c r="E13645">
        <f t="shared" si="476"/>
        <v>55115</v>
      </c>
      <c r="F13645">
        <f t="shared" si="477"/>
        <v>9956751</v>
      </c>
    </row>
    <row r="13646" spans="1:6" x14ac:dyDescent="0.25">
      <c r="A13646" s="1">
        <v>51377964079</v>
      </c>
      <c r="B13646" s="6" t="s">
        <v>153</v>
      </c>
      <c r="C13646">
        <v>55</v>
      </c>
      <c r="D13646">
        <v>368</v>
      </c>
      <c r="E13646">
        <f t="shared" si="476"/>
        <v>20240</v>
      </c>
      <c r="F13646">
        <f t="shared" si="477"/>
        <v>5251402</v>
      </c>
    </row>
    <row r="13647" spans="1:6" x14ac:dyDescent="0.25">
      <c r="A13647" s="1">
        <v>51378659538</v>
      </c>
      <c r="B13647" s="6" t="s">
        <v>153</v>
      </c>
      <c r="C13647">
        <v>78</v>
      </c>
      <c r="D13647">
        <v>426</v>
      </c>
      <c r="E13647">
        <f t="shared" si="476"/>
        <v>33228</v>
      </c>
      <c r="F13647">
        <f t="shared" si="477"/>
        <v>695459</v>
      </c>
    </row>
    <row r="13648" spans="1:6" x14ac:dyDescent="0.25">
      <c r="A13648" s="1">
        <v>51382925149</v>
      </c>
      <c r="B13648" s="6" t="s">
        <v>153</v>
      </c>
      <c r="C13648">
        <v>134</v>
      </c>
      <c r="D13648">
        <v>502</v>
      </c>
      <c r="E13648">
        <f t="shared" si="476"/>
        <v>67268</v>
      </c>
      <c r="F13648">
        <f t="shared" si="477"/>
        <v>4265611</v>
      </c>
    </row>
    <row r="13649" spans="1:6" x14ac:dyDescent="0.25">
      <c r="A13649" s="1">
        <v>51383377938</v>
      </c>
      <c r="B13649" s="6" t="s">
        <v>153</v>
      </c>
      <c r="C13649">
        <v>36</v>
      </c>
      <c r="D13649">
        <v>436</v>
      </c>
      <c r="E13649">
        <f t="shared" si="476"/>
        <v>15696</v>
      </c>
      <c r="F13649">
        <f t="shared" si="477"/>
        <v>452789</v>
      </c>
    </row>
    <row r="13650" spans="1:6" x14ac:dyDescent="0.25">
      <c r="A13650" s="1">
        <v>51385116415</v>
      </c>
      <c r="B13650" s="6" t="s">
        <v>153</v>
      </c>
      <c r="C13650">
        <v>181</v>
      </c>
      <c r="D13650">
        <v>392</v>
      </c>
      <c r="E13650">
        <f t="shared" si="476"/>
        <v>70952</v>
      </c>
      <c r="F13650">
        <f t="shared" si="477"/>
        <v>1738477</v>
      </c>
    </row>
    <row r="13651" spans="1:6" x14ac:dyDescent="0.25">
      <c r="A13651" s="1">
        <v>51392532457</v>
      </c>
      <c r="B13651" s="6" t="s">
        <v>153</v>
      </c>
      <c r="C13651">
        <v>50</v>
      </c>
      <c r="D13651">
        <v>313</v>
      </c>
      <c r="E13651">
        <f t="shared" si="476"/>
        <v>15650</v>
      </c>
      <c r="F13651">
        <f t="shared" si="477"/>
        <v>7416042</v>
      </c>
    </row>
    <row r="13652" spans="1:6" x14ac:dyDescent="0.25">
      <c r="A13652" s="1">
        <v>51401426184</v>
      </c>
      <c r="B13652" s="6" t="s">
        <v>153</v>
      </c>
      <c r="C13652">
        <v>241</v>
      </c>
      <c r="D13652">
        <v>363</v>
      </c>
      <c r="E13652">
        <f t="shared" si="476"/>
        <v>87483</v>
      </c>
      <c r="F13652">
        <f t="shared" si="477"/>
        <v>8893727</v>
      </c>
    </row>
    <row r="13653" spans="1:6" x14ac:dyDescent="0.25">
      <c r="A13653" s="1">
        <v>51408356881</v>
      </c>
      <c r="B13653" s="6" t="s">
        <v>153</v>
      </c>
      <c r="C13653">
        <v>296</v>
      </c>
      <c r="D13653">
        <v>413</v>
      </c>
      <c r="E13653">
        <f t="shared" si="476"/>
        <v>122248</v>
      </c>
      <c r="F13653">
        <f t="shared" si="477"/>
        <v>6930697</v>
      </c>
    </row>
    <row r="13654" spans="1:6" x14ac:dyDescent="0.25">
      <c r="A13654" s="1">
        <v>51417198979</v>
      </c>
      <c r="B13654" s="6" t="s">
        <v>153</v>
      </c>
      <c r="C13654">
        <v>246</v>
      </c>
      <c r="D13654">
        <v>474</v>
      </c>
      <c r="E13654">
        <f t="shared" si="476"/>
        <v>116604</v>
      </c>
      <c r="F13654">
        <f t="shared" si="477"/>
        <v>8842098</v>
      </c>
    </row>
    <row r="13655" spans="1:6" x14ac:dyDescent="0.25">
      <c r="A13655" s="1">
        <v>51425274244</v>
      </c>
      <c r="B13655" s="6" t="s">
        <v>153</v>
      </c>
      <c r="C13655">
        <v>110</v>
      </c>
      <c r="D13655">
        <v>511</v>
      </c>
      <c r="E13655">
        <f t="shared" si="476"/>
        <v>56210</v>
      </c>
      <c r="F13655">
        <f t="shared" si="477"/>
        <v>8075265</v>
      </c>
    </row>
    <row r="13656" spans="1:6" x14ac:dyDescent="0.25">
      <c r="A13656" s="1">
        <v>51426943742</v>
      </c>
      <c r="B13656" s="6" t="s">
        <v>153</v>
      </c>
      <c r="C13656">
        <v>29</v>
      </c>
      <c r="D13656">
        <v>485</v>
      </c>
      <c r="E13656">
        <f t="shared" si="476"/>
        <v>14065</v>
      </c>
      <c r="F13656">
        <f t="shared" si="477"/>
        <v>1669498</v>
      </c>
    </row>
    <row r="13657" spans="1:6" x14ac:dyDescent="0.25">
      <c r="A13657" s="1">
        <v>51432698541</v>
      </c>
      <c r="B13657" s="6" t="s">
        <v>153</v>
      </c>
      <c r="C13657">
        <v>200</v>
      </c>
      <c r="D13657">
        <v>567</v>
      </c>
      <c r="E13657">
        <f t="shared" si="476"/>
        <v>113400</v>
      </c>
      <c r="F13657">
        <f t="shared" si="477"/>
        <v>5754799</v>
      </c>
    </row>
    <row r="13658" spans="1:6" x14ac:dyDescent="0.25">
      <c r="A13658" s="1">
        <v>51441907000</v>
      </c>
      <c r="B13658" s="6" t="s">
        <v>153</v>
      </c>
      <c r="C13658">
        <v>185</v>
      </c>
      <c r="D13658">
        <v>487</v>
      </c>
      <c r="E13658">
        <f t="shared" si="476"/>
        <v>90095</v>
      </c>
      <c r="F13658">
        <f t="shared" si="477"/>
        <v>9208459</v>
      </c>
    </row>
    <row r="13659" spans="1:6" x14ac:dyDescent="0.25">
      <c r="A13659" s="1">
        <v>51445026864</v>
      </c>
      <c r="B13659" s="6" t="s">
        <v>153</v>
      </c>
      <c r="C13659">
        <v>11</v>
      </c>
      <c r="D13659">
        <v>482</v>
      </c>
      <c r="E13659">
        <f t="shared" si="476"/>
        <v>5302</v>
      </c>
      <c r="F13659">
        <f t="shared" si="477"/>
        <v>3119864</v>
      </c>
    </row>
    <row r="13660" spans="1:6" x14ac:dyDescent="0.25">
      <c r="A13660" s="1">
        <v>51445090341</v>
      </c>
      <c r="B13660" s="6" t="s">
        <v>153</v>
      </c>
      <c r="C13660">
        <v>233</v>
      </c>
      <c r="D13660">
        <v>457</v>
      </c>
      <c r="E13660">
        <f t="shared" si="476"/>
        <v>106481</v>
      </c>
      <c r="F13660">
        <f t="shared" si="477"/>
        <v>63477</v>
      </c>
    </row>
    <row r="13661" spans="1:6" x14ac:dyDescent="0.25">
      <c r="A13661" s="1">
        <v>51449835464</v>
      </c>
      <c r="B13661" s="6" t="s">
        <v>153</v>
      </c>
      <c r="C13661">
        <v>254</v>
      </c>
      <c r="D13661">
        <v>420</v>
      </c>
      <c r="E13661">
        <f t="shared" si="476"/>
        <v>106680</v>
      </c>
      <c r="F13661">
        <f t="shared" si="477"/>
        <v>4745123</v>
      </c>
    </row>
    <row r="13662" spans="1:6" x14ac:dyDescent="0.25">
      <c r="A13662" s="1">
        <v>51451354912</v>
      </c>
      <c r="B13662" s="6" t="s">
        <v>153</v>
      </c>
      <c r="C13662">
        <v>131</v>
      </c>
      <c r="D13662">
        <v>352</v>
      </c>
      <c r="E13662">
        <f t="shared" si="476"/>
        <v>46112</v>
      </c>
      <c r="F13662">
        <f t="shared" si="477"/>
        <v>1519448</v>
      </c>
    </row>
    <row r="13663" spans="1:6" x14ac:dyDescent="0.25">
      <c r="A13663" s="1">
        <v>51455941408</v>
      </c>
      <c r="B13663" s="6" t="s">
        <v>153</v>
      </c>
      <c r="C13663">
        <v>170</v>
      </c>
      <c r="D13663">
        <v>359</v>
      </c>
      <c r="E13663">
        <f t="shared" si="476"/>
        <v>61030</v>
      </c>
      <c r="F13663">
        <f t="shared" si="477"/>
        <v>4586496</v>
      </c>
    </row>
    <row r="13664" spans="1:6" x14ac:dyDescent="0.25">
      <c r="A13664" s="1">
        <v>51461693634</v>
      </c>
      <c r="B13664" s="6" t="s">
        <v>153</v>
      </c>
      <c r="C13664">
        <v>124</v>
      </c>
      <c r="D13664">
        <v>297</v>
      </c>
      <c r="E13664">
        <f t="shared" si="476"/>
        <v>36828</v>
      </c>
      <c r="F13664">
        <f t="shared" si="477"/>
        <v>5752226</v>
      </c>
    </row>
    <row r="13665" spans="1:6" x14ac:dyDescent="0.25">
      <c r="A13665" s="1">
        <v>51464784849</v>
      </c>
      <c r="B13665" s="6" t="s">
        <v>153</v>
      </c>
      <c r="C13665">
        <v>138</v>
      </c>
      <c r="D13665">
        <v>240</v>
      </c>
      <c r="E13665">
        <f t="shared" si="476"/>
        <v>33120</v>
      </c>
      <c r="F13665">
        <f t="shared" si="477"/>
        <v>3091215</v>
      </c>
    </row>
    <row r="13666" spans="1:6" x14ac:dyDescent="0.25">
      <c r="A13666" s="1">
        <v>51469521305</v>
      </c>
      <c r="B13666" s="6" t="s">
        <v>153</v>
      </c>
      <c r="C13666">
        <v>113</v>
      </c>
      <c r="D13666">
        <v>285</v>
      </c>
      <c r="E13666">
        <f t="shared" si="476"/>
        <v>32205</v>
      </c>
      <c r="F13666">
        <f t="shared" si="477"/>
        <v>4736456</v>
      </c>
    </row>
    <row r="13667" spans="1:6" x14ac:dyDescent="0.25">
      <c r="A13667" s="1">
        <v>51479017725</v>
      </c>
      <c r="B13667" s="6" t="s">
        <v>153</v>
      </c>
      <c r="C13667">
        <v>16</v>
      </c>
      <c r="D13667">
        <v>245</v>
      </c>
      <c r="E13667">
        <f t="shared" si="476"/>
        <v>3920</v>
      </c>
      <c r="F13667">
        <f t="shared" si="477"/>
        <v>9496420</v>
      </c>
    </row>
    <row r="13668" spans="1:6" x14ac:dyDescent="0.25">
      <c r="A13668" s="1">
        <v>51487955175</v>
      </c>
      <c r="B13668" s="6" t="s">
        <v>153</v>
      </c>
      <c r="C13668">
        <v>70</v>
      </c>
      <c r="D13668">
        <v>274</v>
      </c>
      <c r="E13668">
        <f t="shared" si="476"/>
        <v>19180</v>
      </c>
      <c r="F13668">
        <f t="shared" si="477"/>
        <v>8937450</v>
      </c>
    </row>
    <row r="13669" spans="1:6" x14ac:dyDescent="0.25">
      <c r="A13669" s="1">
        <v>51493298535</v>
      </c>
      <c r="B13669" s="6" t="s">
        <v>153</v>
      </c>
      <c r="C13669">
        <v>68</v>
      </c>
      <c r="D13669">
        <v>317</v>
      </c>
      <c r="E13669">
        <f t="shared" si="476"/>
        <v>21556</v>
      </c>
      <c r="F13669">
        <f t="shared" si="477"/>
        <v>5343360</v>
      </c>
    </row>
    <row r="13670" spans="1:6" x14ac:dyDescent="0.25">
      <c r="A13670" s="1">
        <v>51498121505</v>
      </c>
      <c r="B13670" s="6" t="s">
        <v>153</v>
      </c>
      <c r="C13670">
        <v>220</v>
      </c>
      <c r="D13670">
        <v>323</v>
      </c>
      <c r="E13670">
        <f t="shared" si="476"/>
        <v>71060</v>
      </c>
      <c r="F13670">
        <f t="shared" si="477"/>
        <v>4822970</v>
      </c>
    </row>
    <row r="13671" spans="1:6" x14ac:dyDescent="0.25">
      <c r="A13671" s="1">
        <v>51506154826</v>
      </c>
      <c r="B13671" s="6" t="s">
        <v>153</v>
      </c>
      <c r="C13671">
        <v>135</v>
      </c>
      <c r="D13671">
        <v>303</v>
      </c>
      <c r="E13671">
        <f t="shared" si="476"/>
        <v>40905</v>
      </c>
      <c r="F13671">
        <f t="shared" si="477"/>
        <v>8033321</v>
      </c>
    </row>
    <row r="13672" spans="1:6" x14ac:dyDescent="0.25">
      <c r="A13672" s="1">
        <v>51512475992</v>
      </c>
      <c r="B13672" s="6" t="s">
        <v>153</v>
      </c>
      <c r="C13672">
        <v>104</v>
      </c>
      <c r="D13672">
        <v>327</v>
      </c>
      <c r="E13672">
        <f t="shared" si="476"/>
        <v>34008</v>
      </c>
      <c r="F13672">
        <f t="shared" si="477"/>
        <v>6321166</v>
      </c>
    </row>
    <row r="13673" spans="1:6" x14ac:dyDescent="0.25">
      <c r="A13673" s="1">
        <v>51520522350</v>
      </c>
      <c r="B13673" s="6" t="s">
        <v>153</v>
      </c>
      <c r="C13673">
        <v>220</v>
      </c>
      <c r="D13673">
        <v>313</v>
      </c>
      <c r="E13673">
        <f t="shared" si="476"/>
        <v>68860</v>
      </c>
      <c r="F13673">
        <f t="shared" si="477"/>
        <v>8046358</v>
      </c>
    </row>
    <row r="13674" spans="1:6" x14ac:dyDescent="0.25">
      <c r="A13674" s="1">
        <v>51529671905</v>
      </c>
      <c r="B13674" s="6" t="s">
        <v>153</v>
      </c>
      <c r="C13674">
        <v>254</v>
      </c>
      <c r="D13674">
        <v>303</v>
      </c>
      <c r="E13674">
        <f t="shared" si="476"/>
        <v>76962</v>
      </c>
      <c r="F13674">
        <f t="shared" si="477"/>
        <v>9149555</v>
      </c>
    </row>
    <row r="13675" spans="1:6" x14ac:dyDescent="0.25">
      <c r="A13675" s="1">
        <v>51538723303</v>
      </c>
      <c r="B13675" s="6" t="s">
        <v>153</v>
      </c>
      <c r="C13675">
        <v>184</v>
      </c>
      <c r="D13675">
        <v>336</v>
      </c>
      <c r="E13675">
        <f t="shared" si="476"/>
        <v>61824</v>
      </c>
      <c r="F13675">
        <f t="shared" si="477"/>
        <v>9051398</v>
      </c>
    </row>
    <row r="13676" spans="1:6" x14ac:dyDescent="0.25">
      <c r="A13676" s="1">
        <v>51541741305</v>
      </c>
      <c r="B13676" s="6" t="s">
        <v>153</v>
      </c>
      <c r="C13676">
        <v>124</v>
      </c>
      <c r="D13676">
        <v>369</v>
      </c>
      <c r="E13676">
        <f t="shared" si="476"/>
        <v>45756</v>
      </c>
      <c r="F13676">
        <f t="shared" si="477"/>
        <v>3018002</v>
      </c>
    </row>
    <row r="13677" spans="1:6" x14ac:dyDescent="0.25">
      <c r="A13677" s="1">
        <v>51542240608</v>
      </c>
      <c r="B13677" s="6" t="s">
        <v>153</v>
      </c>
      <c r="C13677">
        <v>129</v>
      </c>
      <c r="D13677">
        <v>416</v>
      </c>
      <c r="E13677">
        <f t="shared" si="476"/>
        <v>53664</v>
      </c>
      <c r="F13677">
        <f t="shared" si="477"/>
        <v>499303</v>
      </c>
    </row>
    <row r="13678" spans="1:6" x14ac:dyDescent="0.25">
      <c r="A13678" s="1">
        <v>51551406703</v>
      </c>
      <c r="B13678" s="6" t="s">
        <v>153</v>
      </c>
      <c r="C13678">
        <v>144</v>
      </c>
      <c r="D13678">
        <v>424</v>
      </c>
      <c r="E13678">
        <f t="shared" si="476"/>
        <v>61056</v>
      </c>
      <c r="F13678">
        <f t="shared" si="477"/>
        <v>9166095</v>
      </c>
    </row>
    <row r="13679" spans="1:6" x14ac:dyDescent="0.25">
      <c r="A13679" s="1">
        <v>51552585777</v>
      </c>
      <c r="B13679" s="6" t="s">
        <v>153</v>
      </c>
      <c r="C13679">
        <v>229</v>
      </c>
      <c r="D13679">
        <v>373</v>
      </c>
      <c r="E13679">
        <f t="shared" si="476"/>
        <v>85417</v>
      </c>
      <c r="F13679">
        <f t="shared" si="477"/>
        <v>1179074</v>
      </c>
    </row>
    <row r="13680" spans="1:6" x14ac:dyDescent="0.25">
      <c r="A13680" s="1">
        <v>51556364020</v>
      </c>
      <c r="B13680" s="6" t="s">
        <v>153</v>
      </c>
      <c r="C13680">
        <v>232</v>
      </c>
      <c r="D13680">
        <v>425</v>
      </c>
      <c r="E13680">
        <f t="shared" si="476"/>
        <v>98600</v>
      </c>
      <c r="F13680">
        <f t="shared" si="477"/>
        <v>3778243</v>
      </c>
    </row>
    <row r="13681" spans="1:6" x14ac:dyDescent="0.25">
      <c r="A13681" s="1">
        <v>51556865181</v>
      </c>
      <c r="B13681" s="6" t="s">
        <v>153</v>
      </c>
      <c r="C13681">
        <v>298</v>
      </c>
      <c r="D13681">
        <v>501</v>
      </c>
      <c r="E13681">
        <f t="shared" si="476"/>
        <v>149298</v>
      </c>
      <c r="F13681">
        <f t="shared" si="477"/>
        <v>501161</v>
      </c>
    </row>
    <row r="13682" spans="1:6" x14ac:dyDescent="0.25">
      <c r="A13682" s="1">
        <v>51563005934</v>
      </c>
      <c r="B13682" s="6" t="s">
        <v>153</v>
      </c>
      <c r="C13682">
        <v>98</v>
      </c>
      <c r="D13682">
        <v>475</v>
      </c>
      <c r="E13682">
        <f t="shared" si="476"/>
        <v>46550</v>
      </c>
      <c r="F13682">
        <f t="shared" si="477"/>
        <v>6140753</v>
      </c>
    </row>
    <row r="13683" spans="1:6" x14ac:dyDescent="0.25">
      <c r="A13683" s="1">
        <v>51571429045</v>
      </c>
      <c r="B13683" s="6" t="s">
        <v>153</v>
      </c>
      <c r="C13683">
        <v>59</v>
      </c>
      <c r="D13683">
        <v>484</v>
      </c>
      <c r="E13683">
        <f t="shared" si="476"/>
        <v>28556</v>
      </c>
      <c r="F13683">
        <f t="shared" si="477"/>
        <v>8423111</v>
      </c>
    </row>
    <row r="13684" spans="1:6" x14ac:dyDescent="0.25">
      <c r="A13684" s="1">
        <v>51581124538</v>
      </c>
      <c r="B13684" s="6" t="s">
        <v>153</v>
      </c>
      <c r="C13684">
        <v>44</v>
      </c>
      <c r="D13684">
        <v>513</v>
      </c>
      <c r="E13684">
        <f t="shared" si="476"/>
        <v>22572</v>
      </c>
      <c r="F13684">
        <f t="shared" si="477"/>
        <v>9695493</v>
      </c>
    </row>
    <row r="13685" spans="1:6" x14ac:dyDescent="0.25">
      <c r="A13685" s="1">
        <v>51584261527</v>
      </c>
      <c r="B13685" s="6" t="s">
        <v>153</v>
      </c>
      <c r="C13685">
        <v>114</v>
      </c>
      <c r="D13685">
        <v>502</v>
      </c>
      <c r="E13685">
        <f t="shared" si="476"/>
        <v>57228</v>
      </c>
      <c r="F13685">
        <f t="shared" si="477"/>
        <v>3136989</v>
      </c>
    </row>
    <row r="13686" spans="1:6" x14ac:dyDescent="0.25">
      <c r="A13686" s="1">
        <v>51585844304</v>
      </c>
      <c r="B13686" s="6" t="s">
        <v>153</v>
      </c>
      <c r="C13686">
        <v>29</v>
      </c>
      <c r="D13686">
        <v>446</v>
      </c>
      <c r="E13686">
        <f t="shared" si="476"/>
        <v>12934</v>
      </c>
      <c r="F13686">
        <f t="shared" si="477"/>
        <v>1582777</v>
      </c>
    </row>
    <row r="13687" spans="1:6" x14ac:dyDescent="0.25">
      <c r="A13687" s="1">
        <v>51592354968</v>
      </c>
      <c r="B13687" s="6" t="s">
        <v>153</v>
      </c>
      <c r="C13687">
        <v>42</v>
      </c>
      <c r="D13687">
        <v>392</v>
      </c>
      <c r="E13687">
        <f t="shared" si="476"/>
        <v>16464</v>
      </c>
      <c r="F13687">
        <f t="shared" si="477"/>
        <v>6510664</v>
      </c>
    </row>
    <row r="13688" spans="1:6" x14ac:dyDescent="0.25">
      <c r="A13688" s="1">
        <v>51309631168</v>
      </c>
      <c r="B13688" s="6" t="s">
        <v>327</v>
      </c>
      <c r="C13688">
        <v>29</v>
      </c>
      <c r="D13688">
        <v>27</v>
      </c>
      <c r="E13688">
        <f t="shared" si="476"/>
        <v>783</v>
      </c>
      <c r="F13688">
        <f t="shared" si="477"/>
        <v>0</v>
      </c>
    </row>
    <row r="13689" spans="1:6" x14ac:dyDescent="0.25">
      <c r="A13689" s="1">
        <v>51317384996</v>
      </c>
      <c r="B13689" s="6" t="s">
        <v>327</v>
      </c>
      <c r="C13689">
        <v>282</v>
      </c>
      <c r="D13689">
        <v>31</v>
      </c>
      <c r="E13689">
        <f t="shared" si="476"/>
        <v>8742</v>
      </c>
      <c r="F13689">
        <f t="shared" si="477"/>
        <v>7753828</v>
      </c>
    </row>
    <row r="13690" spans="1:6" x14ac:dyDescent="0.25">
      <c r="A13690" s="1">
        <v>51321227178</v>
      </c>
      <c r="B13690" s="6" t="s">
        <v>327</v>
      </c>
      <c r="C13690">
        <v>28</v>
      </c>
      <c r="D13690">
        <v>27</v>
      </c>
      <c r="E13690">
        <f t="shared" si="476"/>
        <v>756</v>
      </c>
      <c r="F13690">
        <f t="shared" si="477"/>
        <v>3842182</v>
      </c>
    </row>
    <row r="13691" spans="1:6" x14ac:dyDescent="0.25">
      <c r="A13691" s="1">
        <v>51327119102</v>
      </c>
      <c r="B13691" s="6" t="s">
        <v>327</v>
      </c>
      <c r="C13691">
        <v>226</v>
      </c>
      <c r="D13691">
        <v>25</v>
      </c>
      <c r="E13691">
        <f t="shared" si="476"/>
        <v>5650</v>
      </c>
      <c r="F13691">
        <f t="shared" si="477"/>
        <v>5891924</v>
      </c>
    </row>
    <row r="13692" spans="1:6" x14ac:dyDescent="0.25">
      <c r="A13692" s="1">
        <v>51331608664</v>
      </c>
      <c r="B13692" s="6" t="s">
        <v>327</v>
      </c>
      <c r="C13692">
        <v>130</v>
      </c>
      <c r="D13692">
        <v>22</v>
      </c>
      <c r="E13692">
        <f t="shared" si="476"/>
        <v>2860</v>
      </c>
      <c r="F13692">
        <f t="shared" si="477"/>
        <v>4489562</v>
      </c>
    </row>
    <row r="13693" spans="1:6" x14ac:dyDescent="0.25">
      <c r="A13693" s="1">
        <v>51331980185</v>
      </c>
      <c r="B13693" s="6" t="s">
        <v>327</v>
      </c>
      <c r="C13693">
        <v>66</v>
      </c>
      <c r="D13693">
        <v>21</v>
      </c>
      <c r="E13693">
        <f t="shared" si="476"/>
        <v>1386</v>
      </c>
      <c r="F13693">
        <f t="shared" si="477"/>
        <v>371521</v>
      </c>
    </row>
    <row r="13694" spans="1:6" x14ac:dyDescent="0.25">
      <c r="A13694" s="1">
        <v>51338877702</v>
      </c>
      <c r="B13694" s="6" t="s">
        <v>327</v>
      </c>
      <c r="C13694">
        <v>226</v>
      </c>
      <c r="D13694">
        <v>24</v>
      </c>
      <c r="E13694">
        <f t="shared" si="476"/>
        <v>5424</v>
      </c>
      <c r="F13694">
        <f t="shared" si="477"/>
        <v>6897517</v>
      </c>
    </row>
    <row r="13695" spans="1:6" x14ac:dyDescent="0.25">
      <c r="A13695" s="1">
        <v>51342156672</v>
      </c>
      <c r="B13695" s="6" t="s">
        <v>327</v>
      </c>
      <c r="C13695">
        <v>228</v>
      </c>
      <c r="D13695">
        <v>20</v>
      </c>
      <c r="E13695">
        <f t="shared" si="476"/>
        <v>4560</v>
      </c>
      <c r="F13695">
        <f t="shared" si="477"/>
        <v>3278970</v>
      </c>
    </row>
    <row r="13696" spans="1:6" x14ac:dyDescent="0.25">
      <c r="A13696" s="1">
        <v>51350541887</v>
      </c>
      <c r="B13696" s="6" t="s">
        <v>327</v>
      </c>
      <c r="C13696">
        <v>132</v>
      </c>
      <c r="D13696">
        <v>19</v>
      </c>
      <c r="E13696">
        <f t="shared" si="476"/>
        <v>2508</v>
      </c>
      <c r="F13696">
        <f t="shared" si="477"/>
        <v>8385215</v>
      </c>
    </row>
    <row r="13697" spans="1:6" x14ac:dyDescent="0.25">
      <c r="A13697" s="1">
        <v>51355431029</v>
      </c>
      <c r="B13697" s="6" t="s">
        <v>327</v>
      </c>
      <c r="C13697">
        <v>241</v>
      </c>
      <c r="D13697">
        <v>20</v>
      </c>
      <c r="E13697">
        <f t="shared" si="476"/>
        <v>4820</v>
      </c>
      <c r="F13697">
        <f t="shared" si="477"/>
        <v>4889142</v>
      </c>
    </row>
    <row r="13698" spans="1:6" x14ac:dyDescent="0.25">
      <c r="A13698" s="1">
        <v>51361225823</v>
      </c>
      <c r="B13698" s="6" t="s">
        <v>327</v>
      </c>
      <c r="C13698">
        <v>204</v>
      </c>
      <c r="D13698">
        <v>17</v>
      </c>
      <c r="E13698">
        <f t="shared" si="476"/>
        <v>3468</v>
      </c>
      <c r="F13698">
        <f t="shared" si="477"/>
        <v>5794794</v>
      </c>
    </row>
    <row r="13699" spans="1:6" x14ac:dyDescent="0.25">
      <c r="A13699" s="1">
        <v>51370485854</v>
      </c>
      <c r="B13699" s="6" t="s">
        <v>327</v>
      </c>
      <c r="C13699">
        <v>2</v>
      </c>
      <c r="D13699">
        <v>13</v>
      </c>
      <c r="E13699">
        <f t="shared" si="476"/>
        <v>26</v>
      </c>
      <c r="F13699">
        <f t="shared" si="477"/>
        <v>9260031</v>
      </c>
    </row>
    <row r="13700" spans="1:6" x14ac:dyDescent="0.25">
      <c r="A13700" s="1">
        <v>51374505948</v>
      </c>
      <c r="B13700" s="6" t="s">
        <v>327</v>
      </c>
      <c r="C13700">
        <v>191</v>
      </c>
      <c r="D13700">
        <v>13</v>
      </c>
      <c r="E13700">
        <f t="shared" si="476"/>
        <v>2483</v>
      </c>
      <c r="F13700">
        <f t="shared" si="477"/>
        <v>4020094</v>
      </c>
    </row>
    <row r="13701" spans="1:6" x14ac:dyDescent="0.25">
      <c r="A13701" s="1">
        <v>51379439932</v>
      </c>
      <c r="B13701" s="6" t="s">
        <v>327</v>
      </c>
      <c r="C13701">
        <v>291</v>
      </c>
      <c r="D13701">
        <v>15</v>
      </c>
      <c r="E13701">
        <f t="shared" ref="E13701:E13764" si="478">D13701*C13701</f>
        <v>4365</v>
      </c>
      <c r="F13701">
        <f t="shared" si="477"/>
        <v>4933984</v>
      </c>
    </row>
    <row r="13702" spans="1:6" x14ac:dyDescent="0.25">
      <c r="A13702" s="1">
        <v>51383038339</v>
      </c>
      <c r="B13702" s="6" t="s">
        <v>327</v>
      </c>
      <c r="C13702">
        <v>69</v>
      </c>
      <c r="D13702">
        <v>12</v>
      </c>
      <c r="E13702">
        <f t="shared" si="478"/>
        <v>828</v>
      </c>
      <c r="F13702">
        <f t="shared" si="477"/>
        <v>3598407</v>
      </c>
    </row>
    <row r="13703" spans="1:6" x14ac:dyDescent="0.25">
      <c r="A13703" s="1">
        <v>51383614371</v>
      </c>
      <c r="B13703" s="6" t="s">
        <v>327</v>
      </c>
      <c r="C13703">
        <v>77</v>
      </c>
      <c r="D13703">
        <v>10</v>
      </c>
      <c r="E13703">
        <f t="shared" si="478"/>
        <v>770</v>
      </c>
      <c r="F13703">
        <f t="shared" ref="F13703:F13766" si="479">IF(B13703=B13702,A13703-A13702,0)</f>
        <v>576032</v>
      </c>
    </row>
    <row r="13704" spans="1:6" x14ac:dyDescent="0.25">
      <c r="A13704" s="1">
        <v>51392944083</v>
      </c>
      <c r="B13704" s="6" t="s">
        <v>327</v>
      </c>
      <c r="C13704">
        <v>128</v>
      </c>
      <c r="D13704">
        <v>9</v>
      </c>
      <c r="E13704">
        <f t="shared" si="478"/>
        <v>1152</v>
      </c>
      <c r="F13704">
        <f t="shared" si="479"/>
        <v>9329712</v>
      </c>
    </row>
    <row r="13705" spans="1:6" x14ac:dyDescent="0.25">
      <c r="A13705" s="1">
        <v>51398980554</v>
      </c>
      <c r="B13705" s="6" t="s">
        <v>327</v>
      </c>
      <c r="C13705">
        <v>65</v>
      </c>
      <c r="D13705">
        <v>10</v>
      </c>
      <c r="E13705">
        <f t="shared" si="478"/>
        <v>650</v>
      </c>
      <c r="F13705">
        <f t="shared" si="479"/>
        <v>6036471</v>
      </c>
    </row>
    <row r="13706" spans="1:6" x14ac:dyDescent="0.25">
      <c r="A13706" s="1">
        <v>51402835283</v>
      </c>
      <c r="B13706" s="6" t="s">
        <v>327</v>
      </c>
      <c r="C13706">
        <v>293</v>
      </c>
      <c r="D13706">
        <v>10</v>
      </c>
      <c r="E13706">
        <f t="shared" si="478"/>
        <v>2930</v>
      </c>
      <c r="F13706">
        <f t="shared" si="479"/>
        <v>3854729</v>
      </c>
    </row>
    <row r="13707" spans="1:6" x14ac:dyDescent="0.25">
      <c r="A13707" s="1">
        <v>51407013011</v>
      </c>
      <c r="B13707" s="6" t="s">
        <v>327</v>
      </c>
      <c r="C13707">
        <v>238</v>
      </c>
      <c r="D13707">
        <v>11</v>
      </c>
      <c r="E13707">
        <f t="shared" si="478"/>
        <v>2618</v>
      </c>
      <c r="F13707">
        <f t="shared" si="479"/>
        <v>4177728</v>
      </c>
    </row>
    <row r="13708" spans="1:6" x14ac:dyDescent="0.25">
      <c r="A13708" s="1">
        <v>51409828277</v>
      </c>
      <c r="B13708" s="6" t="s">
        <v>327</v>
      </c>
      <c r="C13708">
        <v>145</v>
      </c>
      <c r="D13708">
        <v>10</v>
      </c>
      <c r="E13708">
        <f t="shared" si="478"/>
        <v>1450</v>
      </c>
      <c r="F13708">
        <f t="shared" si="479"/>
        <v>2815266</v>
      </c>
    </row>
    <row r="13709" spans="1:6" x14ac:dyDescent="0.25">
      <c r="A13709" s="1">
        <v>51417983294</v>
      </c>
      <c r="B13709" s="6" t="s">
        <v>327</v>
      </c>
      <c r="C13709">
        <v>201</v>
      </c>
      <c r="D13709">
        <v>11</v>
      </c>
      <c r="E13709">
        <f t="shared" si="478"/>
        <v>2211</v>
      </c>
      <c r="F13709">
        <f t="shared" si="479"/>
        <v>8155017</v>
      </c>
    </row>
    <row r="13710" spans="1:6" x14ac:dyDescent="0.25">
      <c r="A13710" s="1">
        <v>51419070600</v>
      </c>
      <c r="B13710" s="6" t="s">
        <v>327</v>
      </c>
      <c r="C13710">
        <v>178</v>
      </c>
      <c r="D13710">
        <v>9</v>
      </c>
      <c r="E13710">
        <f t="shared" si="478"/>
        <v>1602</v>
      </c>
      <c r="F13710">
        <f t="shared" si="479"/>
        <v>1087306</v>
      </c>
    </row>
    <row r="13711" spans="1:6" x14ac:dyDescent="0.25">
      <c r="A13711" s="1">
        <v>51420709107</v>
      </c>
      <c r="B13711" s="6" t="s">
        <v>327</v>
      </c>
      <c r="C13711">
        <v>240</v>
      </c>
      <c r="D13711">
        <v>7</v>
      </c>
      <c r="E13711">
        <f t="shared" si="478"/>
        <v>1680</v>
      </c>
      <c r="F13711">
        <f t="shared" si="479"/>
        <v>1638507</v>
      </c>
    </row>
    <row r="13712" spans="1:6" x14ac:dyDescent="0.25">
      <c r="A13712" s="1">
        <v>51429553005</v>
      </c>
      <c r="B13712" s="6" t="s">
        <v>327</v>
      </c>
      <c r="C13712">
        <v>22</v>
      </c>
      <c r="D13712">
        <v>6</v>
      </c>
      <c r="E13712">
        <f t="shared" si="478"/>
        <v>132</v>
      </c>
      <c r="F13712">
        <f t="shared" si="479"/>
        <v>8843898</v>
      </c>
    </row>
    <row r="13713" spans="1:6" x14ac:dyDescent="0.25">
      <c r="A13713" s="1">
        <v>51436717545</v>
      </c>
      <c r="B13713" s="6" t="s">
        <v>327</v>
      </c>
      <c r="C13713">
        <v>161</v>
      </c>
      <c r="D13713">
        <v>5</v>
      </c>
      <c r="E13713">
        <f t="shared" si="478"/>
        <v>805</v>
      </c>
      <c r="F13713">
        <f t="shared" si="479"/>
        <v>7164540</v>
      </c>
    </row>
    <row r="13714" spans="1:6" x14ac:dyDescent="0.25">
      <c r="A13714" s="1">
        <v>51442182265</v>
      </c>
      <c r="B13714" s="6" t="s">
        <v>327</v>
      </c>
      <c r="C13714">
        <v>69</v>
      </c>
      <c r="D13714">
        <v>5</v>
      </c>
      <c r="E13714">
        <f t="shared" si="478"/>
        <v>345</v>
      </c>
      <c r="F13714">
        <f t="shared" si="479"/>
        <v>5464720</v>
      </c>
    </row>
    <row r="13715" spans="1:6" x14ac:dyDescent="0.25">
      <c r="A13715" s="1">
        <v>51446033783</v>
      </c>
      <c r="B13715" s="6" t="s">
        <v>327</v>
      </c>
      <c r="C13715">
        <v>27</v>
      </c>
      <c r="D13715">
        <v>5</v>
      </c>
      <c r="E13715">
        <f t="shared" si="478"/>
        <v>135</v>
      </c>
      <c r="F13715">
        <f t="shared" si="479"/>
        <v>3851518</v>
      </c>
    </row>
    <row r="13716" spans="1:6" x14ac:dyDescent="0.25">
      <c r="A13716" s="1">
        <v>51451138250</v>
      </c>
      <c r="B13716" s="6" t="s">
        <v>327</v>
      </c>
      <c r="C13716">
        <v>189</v>
      </c>
      <c r="D13716">
        <v>5</v>
      </c>
      <c r="E13716">
        <f t="shared" si="478"/>
        <v>945</v>
      </c>
      <c r="F13716">
        <f t="shared" si="479"/>
        <v>5104467</v>
      </c>
    </row>
    <row r="13717" spans="1:6" x14ac:dyDescent="0.25">
      <c r="A13717" s="1">
        <v>51456788664</v>
      </c>
      <c r="B13717" s="6" t="s">
        <v>327</v>
      </c>
      <c r="C13717">
        <v>184</v>
      </c>
      <c r="D13717">
        <v>5</v>
      </c>
      <c r="E13717">
        <f t="shared" si="478"/>
        <v>920</v>
      </c>
      <c r="F13717">
        <f t="shared" si="479"/>
        <v>5650414</v>
      </c>
    </row>
    <row r="13718" spans="1:6" x14ac:dyDescent="0.25">
      <c r="A13718" s="1">
        <v>51461813128</v>
      </c>
      <c r="B13718" s="6" t="s">
        <v>327</v>
      </c>
      <c r="C13718">
        <v>191</v>
      </c>
      <c r="D13718">
        <v>5</v>
      </c>
      <c r="E13718">
        <f t="shared" si="478"/>
        <v>955</v>
      </c>
      <c r="F13718">
        <f t="shared" si="479"/>
        <v>5024464</v>
      </c>
    </row>
    <row r="13719" spans="1:6" x14ac:dyDescent="0.25">
      <c r="A13719" s="1">
        <v>51462510280</v>
      </c>
      <c r="B13719" s="6" t="s">
        <v>327</v>
      </c>
      <c r="C13719">
        <v>201</v>
      </c>
      <c r="D13719">
        <v>5</v>
      </c>
      <c r="E13719">
        <f t="shared" si="478"/>
        <v>1005</v>
      </c>
      <c r="F13719">
        <f t="shared" si="479"/>
        <v>697152</v>
      </c>
    </row>
    <row r="13720" spans="1:6" x14ac:dyDescent="0.25">
      <c r="A13720" s="1">
        <v>51463950581</v>
      </c>
      <c r="B13720" s="6" t="s">
        <v>327</v>
      </c>
      <c r="C13720">
        <v>46</v>
      </c>
      <c r="D13720">
        <v>5</v>
      </c>
      <c r="E13720">
        <f t="shared" si="478"/>
        <v>230</v>
      </c>
      <c r="F13720">
        <f t="shared" si="479"/>
        <v>1440301</v>
      </c>
    </row>
    <row r="13721" spans="1:6" x14ac:dyDescent="0.25">
      <c r="A13721" s="1">
        <v>51472514688</v>
      </c>
      <c r="B13721" s="6" t="s">
        <v>327</v>
      </c>
      <c r="C13721">
        <v>4</v>
      </c>
      <c r="D13721">
        <v>5</v>
      </c>
      <c r="E13721">
        <f t="shared" si="478"/>
        <v>20</v>
      </c>
      <c r="F13721">
        <f t="shared" si="479"/>
        <v>8564107</v>
      </c>
    </row>
    <row r="13722" spans="1:6" x14ac:dyDescent="0.25">
      <c r="A13722" s="1">
        <v>51481034442</v>
      </c>
      <c r="B13722" s="6" t="s">
        <v>327</v>
      </c>
      <c r="C13722">
        <v>30</v>
      </c>
      <c r="D13722">
        <v>5</v>
      </c>
      <c r="E13722">
        <f t="shared" si="478"/>
        <v>150</v>
      </c>
      <c r="F13722">
        <f t="shared" si="479"/>
        <v>8519754</v>
      </c>
    </row>
    <row r="13723" spans="1:6" x14ac:dyDescent="0.25">
      <c r="A13723" s="1">
        <v>51481487940</v>
      </c>
      <c r="B13723" s="6" t="s">
        <v>327</v>
      </c>
      <c r="C13723">
        <v>21</v>
      </c>
      <c r="D13723">
        <v>5</v>
      </c>
      <c r="E13723">
        <f t="shared" si="478"/>
        <v>105</v>
      </c>
      <c r="F13723">
        <f t="shared" si="479"/>
        <v>453498</v>
      </c>
    </row>
    <row r="13724" spans="1:6" x14ac:dyDescent="0.25">
      <c r="A13724" s="1">
        <v>51484637424</v>
      </c>
      <c r="B13724" s="6" t="s">
        <v>327</v>
      </c>
      <c r="C13724">
        <v>179</v>
      </c>
      <c r="D13724">
        <v>5</v>
      </c>
      <c r="E13724">
        <f t="shared" si="478"/>
        <v>895</v>
      </c>
      <c r="F13724">
        <f t="shared" si="479"/>
        <v>3149484</v>
      </c>
    </row>
    <row r="13725" spans="1:6" x14ac:dyDescent="0.25">
      <c r="A13725" s="1">
        <v>51490813806</v>
      </c>
      <c r="B13725" s="6" t="s">
        <v>327</v>
      </c>
      <c r="C13725">
        <v>185</v>
      </c>
      <c r="D13725">
        <v>5</v>
      </c>
      <c r="E13725">
        <f t="shared" si="478"/>
        <v>925</v>
      </c>
      <c r="F13725">
        <f t="shared" si="479"/>
        <v>6176382</v>
      </c>
    </row>
    <row r="13726" spans="1:6" x14ac:dyDescent="0.25">
      <c r="A13726" s="1">
        <v>51492377440</v>
      </c>
      <c r="B13726" s="6" t="s">
        <v>327</v>
      </c>
      <c r="C13726">
        <v>80</v>
      </c>
      <c r="D13726">
        <v>5</v>
      </c>
      <c r="E13726">
        <f t="shared" si="478"/>
        <v>400</v>
      </c>
      <c r="F13726">
        <f t="shared" si="479"/>
        <v>1563634</v>
      </c>
    </row>
    <row r="13727" spans="1:6" x14ac:dyDescent="0.25">
      <c r="A13727" s="1">
        <v>51495409348</v>
      </c>
      <c r="B13727" s="6" t="s">
        <v>327</v>
      </c>
      <c r="C13727">
        <v>189</v>
      </c>
      <c r="D13727">
        <v>5</v>
      </c>
      <c r="E13727">
        <f t="shared" si="478"/>
        <v>945</v>
      </c>
      <c r="F13727">
        <f t="shared" si="479"/>
        <v>3031908</v>
      </c>
    </row>
    <row r="13728" spans="1:6" x14ac:dyDescent="0.25">
      <c r="A13728" s="1">
        <v>51501063752</v>
      </c>
      <c r="B13728" s="6" t="s">
        <v>327</v>
      </c>
      <c r="C13728">
        <v>196</v>
      </c>
      <c r="D13728">
        <v>5</v>
      </c>
      <c r="E13728">
        <f t="shared" si="478"/>
        <v>980</v>
      </c>
      <c r="F13728">
        <f t="shared" si="479"/>
        <v>5654404</v>
      </c>
    </row>
    <row r="13729" spans="1:6" x14ac:dyDescent="0.25">
      <c r="A13729" s="1">
        <v>51505158913</v>
      </c>
      <c r="B13729" s="6" t="s">
        <v>327</v>
      </c>
      <c r="C13729">
        <v>70</v>
      </c>
      <c r="D13729">
        <v>5</v>
      </c>
      <c r="E13729">
        <f t="shared" si="478"/>
        <v>350</v>
      </c>
      <c r="F13729">
        <f t="shared" si="479"/>
        <v>4095161</v>
      </c>
    </row>
    <row r="13730" spans="1:6" x14ac:dyDescent="0.25">
      <c r="A13730" s="1">
        <v>51508198745</v>
      </c>
      <c r="B13730" s="6" t="s">
        <v>327</v>
      </c>
      <c r="C13730">
        <v>270</v>
      </c>
      <c r="D13730">
        <v>5</v>
      </c>
      <c r="E13730">
        <f t="shared" si="478"/>
        <v>1350</v>
      </c>
      <c r="F13730">
        <f t="shared" si="479"/>
        <v>3039832</v>
      </c>
    </row>
    <row r="13731" spans="1:6" x14ac:dyDescent="0.25">
      <c r="A13731" s="1">
        <v>51511795415</v>
      </c>
      <c r="B13731" s="6" t="s">
        <v>327</v>
      </c>
      <c r="C13731">
        <v>29</v>
      </c>
      <c r="D13731">
        <v>5</v>
      </c>
      <c r="E13731">
        <f t="shared" si="478"/>
        <v>145</v>
      </c>
      <c r="F13731">
        <f t="shared" si="479"/>
        <v>3596670</v>
      </c>
    </row>
    <row r="13732" spans="1:6" x14ac:dyDescent="0.25">
      <c r="A13732" s="1">
        <v>51515852520</v>
      </c>
      <c r="B13732" s="6" t="s">
        <v>327</v>
      </c>
      <c r="C13732">
        <v>138</v>
      </c>
      <c r="D13732">
        <v>5</v>
      </c>
      <c r="E13732">
        <f t="shared" si="478"/>
        <v>690</v>
      </c>
      <c r="F13732">
        <f t="shared" si="479"/>
        <v>4057105</v>
      </c>
    </row>
    <row r="13733" spans="1:6" x14ac:dyDescent="0.25">
      <c r="A13733" s="1">
        <v>51525075402</v>
      </c>
      <c r="B13733" s="6" t="s">
        <v>327</v>
      </c>
      <c r="C13733">
        <v>55</v>
      </c>
      <c r="D13733">
        <v>5</v>
      </c>
      <c r="E13733">
        <f t="shared" si="478"/>
        <v>275</v>
      </c>
      <c r="F13733">
        <f t="shared" si="479"/>
        <v>9222882</v>
      </c>
    </row>
    <row r="13734" spans="1:6" x14ac:dyDescent="0.25">
      <c r="A13734" s="1">
        <v>51532864433</v>
      </c>
      <c r="B13734" s="6" t="s">
        <v>327</v>
      </c>
      <c r="C13734">
        <v>53</v>
      </c>
      <c r="D13734">
        <v>5</v>
      </c>
      <c r="E13734">
        <f t="shared" si="478"/>
        <v>265</v>
      </c>
      <c r="F13734">
        <f t="shared" si="479"/>
        <v>7789031</v>
      </c>
    </row>
    <row r="13735" spans="1:6" x14ac:dyDescent="0.25">
      <c r="A13735" s="1">
        <v>51538570886</v>
      </c>
      <c r="B13735" s="6" t="s">
        <v>327</v>
      </c>
      <c r="C13735">
        <v>157</v>
      </c>
      <c r="D13735">
        <v>5</v>
      </c>
      <c r="E13735">
        <f t="shared" si="478"/>
        <v>785</v>
      </c>
      <c r="F13735">
        <f t="shared" si="479"/>
        <v>5706453</v>
      </c>
    </row>
    <row r="13736" spans="1:6" x14ac:dyDescent="0.25">
      <c r="A13736" s="1">
        <v>51543715783</v>
      </c>
      <c r="B13736" s="6" t="s">
        <v>327</v>
      </c>
      <c r="C13736">
        <v>269</v>
      </c>
      <c r="D13736">
        <v>5</v>
      </c>
      <c r="E13736">
        <f t="shared" si="478"/>
        <v>1345</v>
      </c>
      <c r="F13736">
        <f t="shared" si="479"/>
        <v>5144897</v>
      </c>
    </row>
    <row r="13737" spans="1:6" x14ac:dyDescent="0.25">
      <c r="A13737" s="1">
        <v>51550797334</v>
      </c>
      <c r="B13737" s="6" t="s">
        <v>327</v>
      </c>
      <c r="C13737">
        <v>22</v>
      </c>
      <c r="D13737">
        <v>5</v>
      </c>
      <c r="E13737">
        <f t="shared" si="478"/>
        <v>110</v>
      </c>
      <c r="F13737">
        <f t="shared" si="479"/>
        <v>7081551</v>
      </c>
    </row>
    <row r="13738" spans="1:6" x14ac:dyDescent="0.25">
      <c r="A13738" s="1">
        <v>51557637112</v>
      </c>
      <c r="B13738" s="6" t="s">
        <v>327</v>
      </c>
      <c r="C13738">
        <v>98</v>
      </c>
      <c r="D13738">
        <v>5</v>
      </c>
      <c r="E13738">
        <f t="shared" si="478"/>
        <v>490</v>
      </c>
      <c r="F13738">
        <f t="shared" si="479"/>
        <v>6839778</v>
      </c>
    </row>
    <row r="13739" spans="1:6" x14ac:dyDescent="0.25">
      <c r="A13739" s="1">
        <v>51565762648</v>
      </c>
      <c r="B13739" s="6" t="s">
        <v>327</v>
      </c>
      <c r="C13739">
        <v>135</v>
      </c>
      <c r="D13739">
        <v>5</v>
      </c>
      <c r="E13739">
        <f t="shared" si="478"/>
        <v>675</v>
      </c>
      <c r="F13739">
        <f t="shared" si="479"/>
        <v>8125536</v>
      </c>
    </row>
    <row r="13740" spans="1:6" x14ac:dyDescent="0.25">
      <c r="A13740" s="1">
        <v>51570382521</v>
      </c>
      <c r="B13740" s="6" t="s">
        <v>327</v>
      </c>
      <c r="C13740">
        <v>278</v>
      </c>
      <c r="D13740">
        <v>5</v>
      </c>
      <c r="E13740">
        <f t="shared" si="478"/>
        <v>1390</v>
      </c>
      <c r="F13740">
        <f t="shared" si="479"/>
        <v>4619873</v>
      </c>
    </row>
    <row r="13741" spans="1:6" x14ac:dyDescent="0.25">
      <c r="A13741" s="1">
        <v>51572901201</v>
      </c>
      <c r="B13741" s="6" t="s">
        <v>327</v>
      </c>
      <c r="C13741">
        <v>121</v>
      </c>
      <c r="D13741">
        <v>5</v>
      </c>
      <c r="E13741">
        <f t="shared" si="478"/>
        <v>605</v>
      </c>
      <c r="F13741">
        <f t="shared" si="479"/>
        <v>2518680</v>
      </c>
    </row>
    <row r="13742" spans="1:6" x14ac:dyDescent="0.25">
      <c r="A13742" s="1">
        <v>51579793783</v>
      </c>
      <c r="B13742" s="6" t="s">
        <v>327</v>
      </c>
      <c r="C13742">
        <v>282</v>
      </c>
      <c r="D13742">
        <v>5</v>
      </c>
      <c r="E13742">
        <f t="shared" si="478"/>
        <v>1410</v>
      </c>
      <c r="F13742">
        <f t="shared" si="479"/>
        <v>6892582</v>
      </c>
    </row>
    <row r="13743" spans="1:6" x14ac:dyDescent="0.25">
      <c r="A13743" s="1">
        <v>51583970107</v>
      </c>
      <c r="B13743" s="6" t="s">
        <v>327</v>
      </c>
      <c r="C13743">
        <v>75</v>
      </c>
      <c r="D13743">
        <v>5</v>
      </c>
      <c r="E13743">
        <f t="shared" si="478"/>
        <v>375</v>
      </c>
      <c r="F13743">
        <f t="shared" si="479"/>
        <v>4176324</v>
      </c>
    </row>
    <row r="13744" spans="1:6" x14ac:dyDescent="0.25">
      <c r="A13744" s="1">
        <v>51591308171</v>
      </c>
      <c r="B13744" s="6" t="s">
        <v>327</v>
      </c>
      <c r="C13744">
        <v>191</v>
      </c>
      <c r="D13744">
        <v>5</v>
      </c>
      <c r="E13744">
        <f t="shared" si="478"/>
        <v>955</v>
      </c>
      <c r="F13744">
        <f t="shared" si="479"/>
        <v>7338064</v>
      </c>
    </row>
    <row r="13745" spans="1:6" x14ac:dyDescent="0.25">
      <c r="A13745" s="1">
        <v>51598037382</v>
      </c>
      <c r="B13745" s="6" t="s">
        <v>327</v>
      </c>
      <c r="C13745">
        <v>196</v>
      </c>
      <c r="D13745">
        <v>5</v>
      </c>
      <c r="E13745">
        <f t="shared" si="478"/>
        <v>980</v>
      </c>
      <c r="F13745">
        <f t="shared" si="479"/>
        <v>6729211</v>
      </c>
    </row>
    <row r="13746" spans="1:6" x14ac:dyDescent="0.25">
      <c r="A13746" s="1">
        <v>51302357741</v>
      </c>
      <c r="B13746" s="6" t="s">
        <v>87</v>
      </c>
      <c r="C13746">
        <v>5</v>
      </c>
      <c r="D13746">
        <v>39</v>
      </c>
      <c r="E13746">
        <f t="shared" si="478"/>
        <v>195</v>
      </c>
      <c r="F13746">
        <f t="shared" si="479"/>
        <v>0</v>
      </c>
    </row>
    <row r="13747" spans="1:6" x14ac:dyDescent="0.25">
      <c r="A13747" s="1">
        <v>51310249750</v>
      </c>
      <c r="B13747" s="6" t="s">
        <v>87</v>
      </c>
      <c r="C13747">
        <v>105</v>
      </c>
      <c r="D13747">
        <v>39</v>
      </c>
      <c r="E13747">
        <f t="shared" si="478"/>
        <v>4095</v>
      </c>
      <c r="F13747">
        <f t="shared" si="479"/>
        <v>7892009</v>
      </c>
    </row>
    <row r="13748" spans="1:6" x14ac:dyDescent="0.25">
      <c r="A13748" s="1">
        <v>51316261554</v>
      </c>
      <c r="B13748" s="6" t="s">
        <v>87</v>
      </c>
      <c r="C13748">
        <v>126</v>
      </c>
      <c r="D13748">
        <v>35</v>
      </c>
      <c r="E13748">
        <f t="shared" si="478"/>
        <v>4410</v>
      </c>
      <c r="F13748">
        <f t="shared" si="479"/>
        <v>6011804</v>
      </c>
    </row>
    <row r="13749" spans="1:6" x14ac:dyDescent="0.25">
      <c r="A13749" s="1">
        <v>51326142630</v>
      </c>
      <c r="B13749" s="6" t="s">
        <v>87</v>
      </c>
      <c r="C13749">
        <v>91</v>
      </c>
      <c r="D13749">
        <v>38</v>
      </c>
      <c r="E13749">
        <f t="shared" si="478"/>
        <v>3458</v>
      </c>
      <c r="F13749">
        <f t="shared" si="479"/>
        <v>9881076</v>
      </c>
    </row>
    <row r="13750" spans="1:6" x14ac:dyDescent="0.25">
      <c r="A13750" s="1">
        <v>51331821670</v>
      </c>
      <c r="B13750" s="6" t="s">
        <v>87</v>
      </c>
      <c r="C13750">
        <v>84</v>
      </c>
      <c r="D13750">
        <v>40</v>
      </c>
      <c r="E13750">
        <f t="shared" si="478"/>
        <v>3360</v>
      </c>
      <c r="F13750">
        <f t="shared" si="479"/>
        <v>5679040</v>
      </c>
    </row>
    <row r="13751" spans="1:6" x14ac:dyDescent="0.25">
      <c r="A13751" s="1">
        <v>51338948041</v>
      </c>
      <c r="B13751" s="6" t="s">
        <v>87</v>
      </c>
      <c r="C13751">
        <v>65</v>
      </c>
      <c r="D13751">
        <v>35</v>
      </c>
      <c r="E13751">
        <f t="shared" si="478"/>
        <v>2275</v>
      </c>
      <c r="F13751">
        <f t="shared" si="479"/>
        <v>7126371</v>
      </c>
    </row>
    <row r="13752" spans="1:6" x14ac:dyDescent="0.25">
      <c r="A13752" s="1">
        <v>51348665007</v>
      </c>
      <c r="B13752" s="6" t="s">
        <v>87</v>
      </c>
      <c r="C13752">
        <v>48</v>
      </c>
      <c r="D13752">
        <v>37</v>
      </c>
      <c r="E13752">
        <f t="shared" si="478"/>
        <v>1776</v>
      </c>
      <c r="F13752">
        <f t="shared" si="479"/>
        <v>9716966</v>
      </c>
    </row>
    <row r="13753" spans="1:6" x14ac:dyDescent="0.25">
      <c r="A13753" s="1">
        <v>51354143509</v>
      </c>
      <c r="B13753" s="6" t="s">
        <v>87</v>
      </c>
      <c r="C13753">
        <v>67</v>
      </c>
      <c r="D13753">
        <v>43</v>
      </c>
      <c r="E13753">
        <f t="shared" si="478"/>
        <v>2881</v>
      </c>
      <c r="F13753">
        <f t="shared" si="479"/>
        <v>5478502</v>
      </c>
    </row>
    <row r="13754" spans="1:6" x14ac:dyDescent="0.25">
      <c r="A13754" s="1">
        <v>51354823287</v>
      </c>
      <c r="B13754" s="6" t="s">
        <v>87</v>
      </c>
      <c r="C13754">
        <v>197</v>
      </c>
      <c r="D13754">
        <v>36</v>
      </c>
      <c r="E13754">
        <f t="shared" si="478"/>
        <v>7092</v>
      </c>
      <c r="F13754">
        <f t="shared" si="479"/>
        <v>679778</v>
      </c>
    </row>
    <row r="13755" spans="1:6" x14ac:dyDescent="0.25">
      <c r="A13755" s="1">
        <v>51360783139</v>
      </c>
      <c r="B13755" s="6" t="s">
        <v>87</v>
      </c>
      <c r="C13755">
        <v>198</v>
      </c>
      <c r="D13755">
        <v>36</v>
      </c>
      <c r="E13755">
        <f t="shared" si="478"/>
        <v>7128</v>
      </c>
      <c r="F13755">
        <f t="shared" si="479"/>
        <v>5959852</v>
      </c>
    </row>
    <row r="13756" spans="1:6" x14ac:dyDescent="0.25">
      <c r="A13756" s="1">
        <v>51365768054</v>
      </c>
      <c r="B13756" s="6" t="s">
        <v>87</v>
      </c>
      <c r="C13756">
        <v>35</v>
      </c>
      <c r="D13756">
        <v>39</v>
      </c>
      <c r="E13756">
        <f t="shared" si="478"/>
        <v>1365</v>
      </c>
      <c r="F13756">
        <f t="shared" si="479"/>
        <v>4984915</v>
      </c>
    </row>
    <row r="13757" spans="1:6" x14ac:dyDescent="0.25">
      <c r="A13757" s="1">
        <v>51370324728</v>
      </c>
      <c r="B13757" s="6" t="s">
        <v>87</v>
      </c>
      <c r="C13757">
        <v>243</v>
      </c>
      <c r="D13757">
        <v>31</v>
      </c>
      <c r="E13757">
        <f t="shared" si="478"/>
        <v>7533</v>
      </c>
      <c r="F13757">
        <f t="shared" si="479"/>
        <v>4556674</v>
      </c>
    </row>
    <row r="13758" spans="1:6" x14ac:dyDescent="0.25">
      <c r="A13758" s="1">
        <v>51377808818</v>
      </c>
      <c r="B13758" s="6" t="s">
        <v>87</v>
      </c>
      <c r="C13758">
        <v>169</v>
      </c>
      <c r="D13758">
        <v>36</v>
      </c>
      <c r="E13758">
        <f t="shared" si="478"/>
        <v>6084</v>
      </c>
      <c r="F13758">
        <f t="shared" si="479"/>
        <v>7484090</v>
      </c>
    </row>
    <row r="13759" spans="1:6" x14ac:dyDescent="0.25">
      <c r="A13759" s="1">
        <v>51380405377</v>
      </c>
      <c r="B13759" s="6" t="s">
        <v>87</v>
      </c>
      <c r="C13759">
        <v>87</v>
      </c>
      <c r="D13759">
        <v>37</v>
      </c>
      <c r="E13759">
        <f t="shared" si="478"/>
        <v>3219</v>
      </c>
      <c r="F13759">
        <f t="shared" si="479"/>
        <v>2596559</v>
      </c>
    </row>
    <row r="13760" spans="1:6" x14ac:dyDescent="0.25">
      <c r="A13760" s="1">
        <v>51388466349</v>
      </c>
      <c r="B13760" s="6" t="s">
        <v>87</v>
      </c>
      <c r="C13760">
        <v>132</v>
      </c>
      <c r="D13760">
        <v>41</v>
      </c>
      <c r="E13760">
        <f t="shared" si="478"/>
        <v>5412</v>
      </c>
      <c r="F13760">
        <f t="shared" si="479"/>
        <v>8060972</v>
      </c>
    </row>
    <row r="13761" spans="1:6" x14ac:dyDescent="0.25">
      <c r="A13761" s="1">
        <v>51398198502</v>
      </c>
      <c r="B13761" s="6" t="s">
        <v>87</v>
      </c>
      <c r="C13761">
        <v>182</v>
      </c>
      <c r="D13761">
        <v>48</v>
      </c>
      <c r="E13761">
        <f t="shared" si="478"/>
        <v>8736</v>
      </c>
      <c r="F13761">
        <f t="shared" si="479"/>
        <v>9732153</v>
      </c>
    </row>
    <row r="13762" spans="1:6" x14ac:dyDescent="0.25">
      <c r="A13762" s="1">
        <v>51408068439</v>
      </c>
      <c r="B13762" s="6" t="s">
        <v>87</v>
      </c>
      <c r="C13762">
        <v>240</v>
      </c>
      <c r="D13762">
        <v>41</v>
      </c>
      <c r="E13762">
        <f t="shared" si="478"/>
        <v>9840</v>
      </c>
      <c r="F13762">
        <f t="shared" si="479"/>
        <v>9869937</v>
      </c>
    </row>
    <row r="13763" spans="1:6" x14ac:dyDescent="0.25">
      <c r="A13763" s="1">
        <v>51414636913</v>
      </c>
      <c r="B13763" s="6" t="s">
        <v>87</v>
      </c>
      <c r="C13763">
        <v>117</v>
      </c>
      <c r="D13763">
        <v>46</v>
      </c>
      <c r="E13763">
        <f t="shared" si="478"/>
        <v>5382</v>
      </c>
      <c r="F13763">
        <f t="shared" si="479"/>
        <v>6568474</v>
      </c>
    </row>
    <row r="13764" spans="1:6" x14ac:dyDescent="0.25">
      <c r="A13764" s="1">
        <v>51422136282</v>
      </c>
      <c r="B13764" s="6" t="s">
        <v>87</v>
      </c>
      <c r="C13764">
        <v>183</v>
      </c>
      <c r="D13764">
        <v>38</v>
      </c>
      <c r="E13764">
        <f t="shared" si="478"/>
        <v>6954</v>
      </c>
      <c r="F13764">
        <f t="shared" si="479"/>
        <v>7499369</v>
      </c>
    </row>
    <row r="13765" spans="1:6" x14ac:dyDescent="0.25">
      <c r="A13765" s="1">
        <v>51429025412</v>
      </c>
      <c r="B13765" s="6" t="s">
        <v>87</v>
      </c>
      <c r="C13765">
        <v>12</v>
      </c>
      <c r="D13765">
        <v>42</v>
      </c>
      <c r="E13765">
        <f t="shared" ref="E13765:E13828" si="480">D13765*C13765</f>
        <v>504</v>
      </c>
      <c r="F13765">
        <f t="shared" si="479"/>
        <v>6889130</v>
      </c>
    </row>
    <row r="13766" spans="1:6" x14ac:dyDescent="0.25">
      <c r="A13766" s="1">
        <v>51433692403</v>
      </c>
      <c r="B13766" s="6" t="s">
        <v>87</v>
      </c>
      <c r="C13766">
        <v>146</v>
      </c>
      <c r="D13766">
        <v>38</v>
      </c>
      <c r="E13766">
        <f t="shared" si="480"/>
        <v>5548</v>
      </c>
      <c r="F13766">
        <f t="shared" si="479"/>
        <v>4666991</v>
      </c>
    </row>
    <row r="13767" spans="1:6" x14ac:dyDescent="0.25">
      <c r="A13767" s="1">
        <v>51438083976</v>
      </c>
      <c r="B13767" s="6" t="s">
        <v>87</v>
      </c>
      <c r="C13767">
        <v>133</v>
      </c>
      <c r="D13767">
        <v>41</v>
      </c>
      <c r="E13767">
        <f t="shared" si="480"/>
        <v>5453</v>
      </c>
      <c r="F13767">
        <f t="shared" ref="F13767:F13830" si="481">IF(B13767=B13766,A13767-A13766,0)</f>
        <v>4391573</v>
      </c>
    </row>
    <row r="13768" spans="1:6" x14ac:dyDescent="0.25">
      <c r="A13768" s="1">
        <v>51444942212</v>
      </c>
      <c r="B13768" s="6" t="s">
        <v>87</v>
      </c>
      <c r="C13768">
        <v>123</v>
      </c>
      <c r="D13768">
        <v>34</v>
      </c>
      <c r="E13768">
        <f t="shared" si="480"/>
        <v>4182</v>
      </c>
      <c r="F13768">
        <f t="shared" si="481"/>
        <v>6858236</v>
      </c>
    </row>
    <row r="13769" spans="1:6" x14ac:dyDescent="0.25">
      <c r="A13769" s="1">
        <v>51447547124</v>
      </c>
      <c r="B13769" s="6" t="s">
        <v>87</v>
      </c>
      <c r="C13769">
        <v>70</v>
      </c>
      <c r="D13769">
        <v>34</v>
      </c>
      <c r="E13769">
        <f t="shared" si="480"/>
        <v>2380</v>
      </c>
      <c r="F13769">
        <f t="shared" si="481"/>
        <v>2604912</v>
      </c>
    </row>
    <row r="13770" spans="1:6" x14ac:dyDescent="0.25">
      <c r="A13770" s="1">
        <v>51450313492</v>
      </c>
      <c r="B13770" s="6" t="s">
        <v>87</v>
      </c>
      <c r="C13770">
        <v>63</v>
      </c>
      <c r="D13770">
        <v>28</v>
      </c>
      <c r="E13770">
        <f t="shared" si="480"/>
        <v>1764</v>
      </c>
      <c r="F13770">
        <f t="shared" si="481"/>
        <v>2766368</v>
      </c>
    </row>
    <row r="13771" spans="1:6" x14ac:dyDescent="0.25">
      <c r="A13771" s="1">
        <v>51450580702</v>
      </c>
      <c r="B13771" s="6" t="s">
        <v>87</v>
      </c>
      <c r="C13771">
        <v>192</v>
      </c>
      <c r="D13771">
        <v>23</v>
      </c>
      <c r="E13771">
        <f t="shared" si="480"/>
        <v>4416</v>
      </c>
      <c r="F13771">
        <f t="shared" si="481"/>
        <v>267210</v>
      </c>
    </row>
    <row r="13772" spans="1:6" x14ac:dyDescent="0.25">
      <c r="A13772" s="1">
        <v>51455869537</v>
      </c>
      <c r="B13772" s="6" t="s">
        <v>87</v>
      </c>
      <c r="C13772">
        <v>142</v>
      </c>
      <c r="D13772">
        <v>27</v>
      </c>
      <c r="E13772">
        <f t="shared" si="480"/>
        <v>3834</v>
      </c>
      <c r="F13772">
        <f t="shared" si="481"/>
        <v>5288835</v>
      </c>
    </row>
    <row r="13773" spans="1:6" x14ac:dyDescent="0.25">
      <c r="A13773" s="1">
        <v>51464774545</v>
      </c>
      <c r="B13773" s="6" t="s">
        <v>87</v>
      </c>
      <c r="C13773">
        <v>134</v>
      </c>
      <c r="D13773">
        <v>32</v>
      </c>
      <c r="E13773">
        <f t="shared" si="480"/>
        <v>4288</v>
      </c>
      <c r="F13773">
        <f t="shared" si="481"/>
        <v>8905008</v>
      </c>
    </row>
    <row r="13774" spans="1:6" x14ac:dyDescent="0.25">
      <c r="A13774" s="1">
        <v>51471692071</v>
      </c>
      <c r="B13774" s="6" t="s">
        <v>87</v>
      </c>
      <c r="C13774">
        <v>120</v>
      </c>
      <c r="D13774">
        <v>35</v>
      </c>
      <c r="E13774">
        <f t="shared" si="480"/>
        <v>4200</v>
      </c>
      <c r="F13774">
        <f t="shared" si="481"/>
        <v>6917526</v>
      </c>
    </row>
    <row r="13775" spans="1:6" x14ac:dyDescent="0.25">
      <c r="A13775" s="1">
        <v>51477705843</v>
      </c>
      <c r="B13775" s="6" t="s">
        <v>87</v>
      </c>
      <c r="C13775">
        <v>45</v>
      </c>
      <c r="D13775">
        <v>39</v>
      </c>
      <c r="E13775">
        <f t="shared" si="480"/>
        <v>1755</v>
      </c>
      <c r="F13775">
        <f t="shared" si="481"/>
        <v>6013772</v>
      </c>
    </row>
    <row r="13776" spans="1:6" x14ac:dyDescent="0.25">
      <c r="A13776" s="1">
        <v>51481757331</v>
      </c>
      <c r="B13776" s="6" t="s">
        <v>87</v>
      </c>
      <c r="C13776">
        <v>159</v>
      </c>
      <c r="D13776">
        <v>40</v>
      </c>
      <c r="E13776">
        <f t="shared" si="480"/>
        <v>6360</v>
      </c>
      <c r="F13776">
        <f t="shared" si="481"/>
        <v>4051488</v>
      </c>
    </row>
    <row r="13777" spans="1:6" x14ac:dyDescent="0.25">
      <c r="A13777" s="1">
        <v>51486686102</v>
      </c>
      <c r="B13777" s="6" t="s">
        <v>87</v>
      </c>
      <c r="C13777">
        <v>294</v>
      </c>
      <c r="D13777">
        <v>34</v>
      </c>
      <c r="E13777">
        <f t="shared" si="480"/>
        <v>9996</v>
      </c>
      <c r="F13777">
        <f t="shared" si="481"/>
        <v>4928771</v>
      </c>
    </row>
    <row r="13778" spans="1:6" x14ac:dyDescent="0.25">
      <c r="A13778" s="1">
        <v>51493575272</v>
      </c>
      <c r="B13778" s="6" t="s">
        <v>87</v>
      </c>
      <c r="C13778">
        <v>269</v>
      </c>
      <c r="D13778">
        <v>37</v>
      </c>
      <c r="E13778">
        <f t="shared" si="480"/>
        <v>9953</v>
      </c>
      <c r="F13778">
        <f t="shared" si="481"/>
        <v>6889170</v>
      </c>
    </row>
    <row r="13779" spans="1:6" x14ac:dyDescent="0.25">
      <c r="A13779" s="1">
        <v>51501562245</v>
      </c>
      <c r="B13779" s="6" t="s">
        <v>87</v>
      </c>
      <c r="C13779">
        <v>198</v>
      </c>
      <c r="D13779">
        <v>39</v>
      </c>
      <c r="E13779">
        <f t="shared" si="480"/>
        <v>7722</v>
      </c>
      <c r="F13779">
        <f t="shared" si="481"/>
        <v>7986973</v>
      </c>
    </row>
    <row r="13780" spans="1:6" x14ac:dyDescent="0.25">
      <c r="A13780" s="1">
        <v>51508687522</v>
      </c>
      <c r="B13780" s="6" t="s">
        <v>87</v>
      </c>
      <c r="C13780">
        <v>175</v>
      </c>
      <c r="D13780">
        <v>40</v>
      </c>
      <c r="E13780">
        <f t="shared" si="480"/>
        <v>7000</v>
      </c>
      <c r="F13780">
        <f t="shared" si="481"/>
        <v>7125277</v>
      </c>
    </row>
    <row r="13781" spans="1:6" x14ac:dyDescent="0.25">
      <c r="A13781" s="1">
        <v>51516787631</v>
      </c>
      <c r="B13781" s="6" t="s">
        <v>87</v>
      </c>
      <c r="C13781">
        <v>173</v>
      </c>
      <c r="D13781">
        <v>35</v>
      </c>
      <c r="E13781">
        <f t="shared" si="480"/>
        <v>6055</v>
      </c>
      <c r="F13781">
        <f t="shared" si="481"/>
        <v>8100109</v>
      </c>
    </row>
    <row r="13782" spans="1:6" x14ac:dyDescent="0.25">
      <c r="A13782" s="1">
        <v>51520243131</v>
      </c>
      <c r="B13782" s="6" t="s">
        <v>87</v>
      </c>
      <c r="C13782">
        <v>183</v>
      </c>
      <c r="D13782">
        <v>40</v>
      </c>
      <c r="E13782">
        <f t="shared" si="480"/>
        <v>7320</v>
      </c>
      <c r="F13782">
        <f t="shared" si="481"/>
        <v>3455500</v>
      </c>
    </row>
    <row r="13783" spans="1:6" x14ac:dyDescent="0.25">
      <c r="A13783" s="1">
        <v>51527834561</v>
      </c>
      <c r="B13783" s="6" t="s">
        <v>87</v>
      </c>
      <c r="C13783">
        <v>244</v>
      </c>
      <c r="D13783">
        <v>37</v>
      </c>
      <c r="E13783">
        <f t="shared" si="480"/>
        <v>9028</v>
      </c>
      <c r="F13783">
        <f t="shared" si="481"/>
        <v>7591430</v>
      </c>
    </row>
    <row r="13784" spans="1:6" x14ac:dyDescent="0.25">
      <c r="A13784" s="1">
        <v>51534348365</v>
      </c>
      <c r="B13784" s="6" t="s">
        <v>87</v>
      </c>
      <c r="C13784">
        <v>291</v>
      </c>
      <c r="D13784">
        <v>44</v>
      </c>
      <c r="E13784">
        <f t="shared" si="480"/>
        <v>12804</v>
      </c>
      <c r="F13784">
        <f t="shared" si="481"/>
        <v>6513804</v>
      </c>
    </row>
    <row r="13785" spans="1:6" x14ac:dyDescent="0.25">
      <c r="A13785" s="1">
        <v>51535755962</v>
      </c>
      <c r="B13785" s="6" t="s">
        <v>87</v>
      </c>
      <c r="C13785">
        <v>273</v>
      </c>
      <c r="D13785">
        <v>45</v>
      </c>
      <c r="E13785">
        <f t="shared" si="480"/>
        <v>12285</v>
      </c>
      <c r="F13785">
        <f t="shared" si="481"/>
        <v>1407597</v>
      </c>
    </row>
    <row r="13786" spans="1:6" x14ac:dyDescent="0.25">
      <c r="A13786" s="1">
        <v>51545433605</v>
      </c>
      <c r="B13786" s="6" t="s">
        <v>87</v>
      </c>
      <c r="C13786">
        <v>225</v>
      </c>
      <c r="D13786">
        <v>49</v>
      </c>
      <c r="E13786">
        <f t="shared" si="480"/>
        <v>11025</v>
      </c>
      <c r="F13786">
        <f t="shared" si="481"/>
        <v>9677643</v>
      </c>
    </row>
    <row r="13787" spans="1:6" x14ac:dyDescent="0.25">
      <c r="A13787" s="1">
        <v>51553045217</v>
      </c>
      <c r="B13787" s="6" t="s">
        <v>87</v>
      </c>
      <c r="C13787">
        <v>38</v>
      </c>
      <c r="D13787">
        <v>57</v>
      </c>
      <c r="E13787">
        <f t="shared" si="480"/>
        <v>2166</v>
      </c>
      <c r="F13787">
        <f t="shared" si="481"/>
        <v>7611612</v>
      </c>
    </row>
    <row r="13788" spans="1:6" x14ac:dyDescent="0.25">
      <c r="A13788" s="1">
        <v>51555954653</v>
      </c>
      <c r="B13788" s="6" t="s">
        <v>87</v>
      </c>
      <c r="C13788">
        <v>228</v>
      </c>
      <c r="D13788">
        <v>56</v>
      </c>
      <c r="E13788">
        <f t="shared" si="480"/>
        <v>12768</v>
      </c>
      <c r="F13788">
        <f t="shared" si="481"/>
        <v>2909436</v>
      </c>
    </row>
    <row r="13789" spans="1:6" x14ac:dyDescent="0.25">
      <c r="A13789" s="1">
        <v>51562261800</v>
      </c>
      <c r="B13789" s="6" t="s">
        <v>87</v>
      </c>
      <c r="C13789">
        <v>259</v>
      </c>
      <c r="D13789">
        <v>54</v>
      </c>
      <c r="E13789">
        <f t="shared" si="480"/>
        <v>13986</v>
      </c>
      <c r="F13789">
        <f t="shared" si="481"/>
        <v>6307147</v>
      </c>
    </row>
    <row r="13790" spans="1:6" x14ac:dyDescent="0.25">
      <c r="A13790" s="1">
        <v>51571745626</v>
      </c>
      <c r="B13790" s="6" t="s">
        <v>87</v>
      </c>
      <c r="C13790">
        <v>218</v>
      </c>
      <c r="D13790">
        <v>57</v>
      </c>
      <c r="E13790">
        <f t="shared" si="480"/>
        <v>12426</v>
      </c>
      <c r="F13790">
        <f t="shared" si="481"/>
        <v>9483826</v>
      </c>
    </row>
    <row r="13791" spans="1:6" x14ac:dyDescent="0.25">
      <c r="A13791" s="1">
        <v>51578539019</v>
      </c>
      <c r="B13791" s="6" t="s">
        <v>87</v>
      </c>
      <c r="C13791">
        <v>154</v>
      </c>
      <c r="D13791">
        <v>51</v>
      </c>
      <c r="E13791">
        <f t="shared" si="480"/>
        <v>7854</v>
      </c>
      <c r="F13791">
        <f t="shared" si="481"/>
        <v>6793393</v>
      </c>
    </row>
    <row r="13792" spans="1:6" x14ac:dyDescent="0.25">
      <c r="A13792" s="1">
        <v>51583355362</v>
      </c>
      <c r="B13792" s="6" t="s">
        <v>87</v>
      </c>
      <c r="C13792">
        <v>89</v>
      </c>
      <c r="D13792">
        <v>58</v>
      </c>
      <c r="E13792">
        <f t="shared" si="480"/>
        <v>5162</v>
      </c>
      <c r="F13792">
        <f t="shared" si="481"/>
        <v>4816343</v>
      </c>
    </row>
    <row r="13793" spans="1:6" x14ac:dyDescent="0.25">
      <c r="A13793" s="1">
        <v>51588335562</v>
      </c>
      <c r="B13793" s="6" t="s">
        <v>87</v>
      </c>
      <c r="C13793">
        <v>78</v>
      </c>
      <c r="D13793">
        <v>56</v>
      </c>
      <c r="E13793">
        <f t="shared" si="480"/>
        <v>4368</v>
      </c>
      <c r="F13793">
        <f t="shared" si="481"/>
        <v>4980200</v>
      </c>
    </row>
    <row r="13794" spans="1:6" x14ac:dyDescent="0.25">
      <c r="A13794" s="1">
        <v>51595377881</v>
      </c>
      <c r="B13794" s="6" t="s">
        <v>87</v>
      </c>
      <c r="C13794">
        <v>152</v>
      </c>
      <c r="D13794">
        <v>59</v>
      </c>
      <c r="E13794">
        <f t="shared" si="480"/>
        <v>8968</v>
      </c>
      <c r="F13794">
        <f t="shared" si="481"/>
        <v>7042319</v>
      </c>
    </row>
    <row r="13795" spans="1:6" x14ac:dyDescent="0.25">
      <c r="A13795" s="1">
        <v>51598809561</v>
      </c>
      <c r="B13795" s="6" t="s">
        <v>87</v>
      </c>
      <c r="C13795">
        <v>48</v>
      </c>
      <c r="D13795">
        <v>67</v>
      </c>
      <c r="E13795">
        <f t="shared" si="480"/>
        <v>3216</v>
      </c>
      <c r="F13795">
        <f t="shared" si="481"/>
        <v>3431680</v>
      </c>
    </row>
    <row r="13796" spans="1:6" x14ac:dyDescent="0.25">
      <c r="A13796" s="1">
        <v>51309727123</v>
      </c>
      <c r="B13796" s="6" t="s">
        <v>332</v>
      </c>
      <c r="C13796">
        <v>19</v>
      </c>
      <c r="D13796">
        <v>215</v>
      </c>
      <c r="E13796">
        <f t="shared" si="480"/>
        <v>4085</v>
      </c>
      <c r="F13796">
        <f t="shared" si="481"/>
        <v>0</v>
      </c>
    </row>
    <row r="13797" spans="1:6" x14ac:dyDescent="0.25">
      <c r="A13797" s="1">
        <v>51311468076</v>
      </c>
      <c r="B13797" s="6" t="s">
        <v>332</v>
      </c>
      <c r="C13797">
        <v>149</v>
      </c>
      <c r="D13797">
        <v>206</v>
      </c>
      <c r="E13797">
        <f t="shared" si="480"/>
        <v>30694</v>
      </c>
      <c r="F13797">
        <f t="shared" si="481"/>
        <v>1740953</v>
      </c>
    </row>
    <row r="13798" spans="1:6" x14ac:dyDescent="0.25">
      <c r="A13798" s="1">
        <v>51311934481</v>
      </c>
      <c r="B13798" s="6" t="s">
        <v>332</v>
      </c>
      <c r="C13798">
        <v>5</v>
      </c>
      <c r="D13798">
        <v>197</v>
      </c>
      <c r="E13798">
        <f t="shared" si="480"/>
        <v>985</v>
      </c>
      <c r="F13798">
        <f t="shared" si="481"/>
        <v>466405</v>
      </c>
    </row>
    <row r="13799" spans="1:6" x14ac:dyDescent="0.25">
      <c r="A13799" s="1">
        <v>51313289135</v>
      </c>
      <c r="B13799" s="6" t="s">
        <v>332</v>
      </c>
      <c r="C13799">
        <v>135</v>
      </c>
      <c r="D13799">
        <v>173</v>
      </c>
      <c r="E13799">
        <f t="shared" si="480"/>
        <v>23355</v>
      </c>
      <c r="F13799">
        <f t="shared" si="481"/>
        <v>1354654</v>
      </c>
    </row>
    <row r="13800" spans="1:6" x14ac:dyDescent="0.25">
      <c r="A13800" s="1">
        <v>51320194952</v>
      </c>
      <c r="B13800" s="6" t="s">
        <v>332</v>
      </c>
      <c r="C13800">
        <v>190</v>
      </c>
      <c r="D13800">
        <v>148</v>
      </c>
      <c r="E13800">
        <f t="shared" si="480"/>
        <v>28120</v>
      </c>
      <c r="F13800">
        <f t="shared" si="481"/>
        <v>6905817</v>
      </c>
    </row>
    <row r="13801" spans="1:6" x14ac:dyDescent="0.25">
      <c r="A13801" s="1">
        <v>51325206327</v>
      </c>
      <c r="B13801" s="6" t="s">
        <v>332</v>
      </c>
      <c r="C13801">
        <v>38</v>
      </c>
      <c r="D13801">
        <v>137</v>
      </c>
      <c r="E13801">
        <f t="shared" si="480"/>
        <v>5206</v>
      </c>
      <c r="F13801">
        <f t="shared" si="481"/>
        <v>5011375</v>
      </c>
    </row>
    <row r="13802" spans="1:6" x14ac:dyDescent="0.25">
      <c r="A13802" s="1">
        <v>51327959420</v>
      </c>
      <c r="B13802" s="6" t="s">
        <v>332</v>
      </c>
      <c r="C13802">
        <v>218</v>
      </c>
      <c r="D13802">
        <v>149</v>
      </c>
      <c r="E13802">
        <f t="shared" si="480"/>
        <v>32482</v>
      </c>
      <c r="F13802">
        <f t="shared" si="481"/>
        <v>2753093</v>
      </c>
    </row>
    <row r="13803" spans="1:6" x14ac:dyDescent="0.25">
      <c r="A13803" s="1">
        <v>51334967413</v>
      </c>
      <c r="B13803" s="6" t="s">
        <v>332</v>
      </c>
      <c r="C13803">
        <v>295</v>
      </c>
      <c r="D13803">
        <v>126</v>
      </c>
      <c r="E13803">
        <f t="shared" si="480"/>
        <v>37170</v>
      </c>
      <c r="F13803">
        <f t="shared" si="481"/>
        <v>7007993</v>
      </c>
    </row>
    <row r="13804" spans="1:6" x14ac:dyDescent="0.25">
      <c r="A13804" s="1">
        <v>51342589409</v>
      </c>
      <c r="B13804" s="6" t="s">
        <v>332</v>
      </c>
      <c r="C13804">
        <v>138</v>
      </c>
      <c r="D13804">
        <v>109</v>
      </c>
      <c r="E13804">
        <f t="shared" si="480"/>
        <v>15042</v>
      </c>
      <c r="F13804">
        <f t="shared" si="481"/>
        <v>7621996</v>
      </c>
    </row>
    <row r="13805" spans="1:6" x14ac:dyDescent="0.25">
      <c r="A13805" s="1">
        <v>51346786487</v>
      </c>
      <c r="B13805" s="6" t="s">
        <v>332</v>
      </c>
      <c r="C13805">
        <v>138</v>
      </c>
      <c r="D13805">
        <v>128</v>
      </c>
      <c r="E13805">
        <f t="shared" si="480"/>
        <v>17664</v>
      </c>
      <c r="F13805">
        <f t="shared" si="481"/>
        <v>4197078</v>
      </c>
    </row>
    <row r="13806" spans="1:6" x14ac:dyDescent="0.25">
      <c r="A13806" s="1">
        <v>51355528082</v>
      </c>
      <c r="B13806" s="6" t="s">
        <v>332</v>
      </c>
      <c r="C13806">
        <v>72</v>
      </c>
      <c r="D13806">
        <v>149</v>
      </c>
      <c r="E13806">
        <f t="shared" si="480"/>
        <v>10728</v>
      </c>
      <c r="F13806">
        <f t="shared" si="481"/>
        <v>8741595</v>
      </c>
    </row>
    <row r="13807" spans="1:6" x14ac:dyDescent="0.25">
      <c r="A13807" s="1">
        <v>51364304765</v>
      </c>
      <c r="B13807" s="6" t="s">
        <v>332</v>
      </c>
      <c r="C13807">
        <v>266</v>
      </c>
      <c r="D13807">
        <v>153</v>
      </c>
      <c r="E13807">
        <f t="shared" si="480"/>
        <v>40698</v>
      </c>
      <c r="F13807">
        <f t="shared" si="481"/>
        <v>8776683</v>
      </c>
    </row>
    <row r="13808" spans="1:6" x14ac:dyDescent="0.25">
      <c r="A13808" s="1">
        <v>51372691707</v>
      </c>
      <c r="B13808" s="6" t="s">
        <v>332</v>
      </c>
      <c r="C13808">
        <v>155</v>
      </c>
      <c r="D13808">
        <v>142</v>
      </c>
      <c r="E13808">
        <f t="shared" si="480"/>
        <v>22010</v>
      </c>
      <c r="F13808">
        <f t="shared" si="481"/>
        <v>8386942</v>
      </c>
    </row>
    <row r="13809" spans="1:6" x14ac:dyDescent="0.25">
      <c r="A13809" s="1">
        <v>51375883164</v>
      </c>
      <c r="B13809" s="6" t="s">
        <v>332</v>
      </c>
      <c r="C13809">
        <v>299</v>
      </c>
      <c r="D13809">
        <v>136</v>
      </c>
      <c r="E13809">
        <f t="shared" si="480"/>
        <v>40664</v>
      </c>
      <c r="F13809">
        <f t="shared" si="481"/>
        <v>3191457</v>
      </c>
    </row>
    <row r="13810" spans="1:6" x14ac:dyDescent="0.25">
      <c r="A13810" s="1">
        <v>51384621020</v>
      </c>
      <c r="B13810" s="6" t="s">
        <v>332</v>
      </c>
      <c r="C13810">
        <v>90</v>
      </c>
      <c r="D13810">
        <v>150</v>
      </c>
      <c r="E13810">
        <f t="shared" si="480"/>
        <v>13500</v>
      </c>
      <c r="F13810">
        <f t="shared" si="481"/>
        <v>8737856</v>
      </c>
    </row>
    <row r="13811" spans="1:6" x14ac:dyDescent="0.25">
      <c r="A13811" s="1">
        <v>51387023122</v>
      </c>
      <c r="B13811" s="6" t="s">
        <v>332</v>
      </c>
      <c r="C13811">
        <v>217</v>
      </c>
      <c r="D13811">
        <v>124</v>
      </c>
      <c r="E13811">
        <f t="shared" si="480"/>
        <v>26908</v>
      </c>
      <c r="F13811">
        <f t="shared" si="481"/>
        <v>2402102</v>
      </c>
    </row>
    <row r="13812" spans="1:6" x14ac:dyDescent="0.25">
      <c r="A13812" s="1">
        <v>51392585916</v>
      </c>
      <c r="B13812" s="6" t="s">
        <v>332</v>
      </c>
      <c r="C13812">
        <v>63</v>
      </c>
      <c r="D13812">
        <v>132</v>
      </c>
      <c r="E13812">
        <f t="shared" si="480"/>
        <v>8316</v>
      </c>
      <c r="F13812">
        <f t="shared" si="481"/>
        <v>5562794</v>
      </c>
    </row>
    <row r="13813" spans="1:6" x14ac:dyDescent="0.25">
      <c r="A13813" s="1">
        <v>51401696886</v>
      </c>
      <c r="B13813" s="6" t="s">
        <v>332</v>
      </c>
      <c r="C13813">
        <v>140</v>
      </c>
      <c r="D13813">
        <v>106</v>
      </c>
      <c r="E13813">
        <f t="shared" si="480"/>
        <v>14840</v>
      </c>
      <c r="F13813">
        <f t="shared" si="481"/>
        <v>9110970</v>
      </c>
    </row>
    <row r="13814" spans="1:6" x14ac:dyDescent="0.25">
      <c r="A13814" s="1">
        <v>51408987845</v>
      </c>
      <c r="B13814" s="6" t="s">
        <v>332</v>
      </c>
      <c r="C13814">
        <v>192</v>
      </c>
      <c r="D13814">
        <v>92</v>
      </c>
      <c r="E13814">
        <f t="shared" si="480"/>
        <v>17664</v>
      </c>
      <c r="F13814">
        <f t="shared" si="481"/>
        <v>7290959</v>
      </c>
    </row>
    <row r="13815" spans="1:6" x14ac:dyDescent="0.25">
      <c r="A13815" s="1">
        <v>51417379547</v>
      </c>
      <c r="B13815" s="6" t="s">
        <v>332</v>
      </c>
      <c r="C13815">
        <v>289</v>
      </c>
      <c r="D13815">
        <v>104</v>
      </c>
      <c r="E13815">
        <f t="shared" si="480"/>
        <v>30056</v>
      </c>
      <c r="F13815">
        <f t="shared" si="481"/>
        <v>8391702</v>
      </c>
    </row>
    <row r="13816" spans="1:6" x14ac:dyDescent="0.25">
      <c r="A13816" s="1">
        <v>51420301021</v>
      </c>
      <c r="B13816" s="6" t="s">
        <v>332</v>
      </c>
      <c r="C13816">
        <v>243</v>
      </c>
      <c r="D13816">
        <v>112</v>
      </c>
      <c r="E13816">
        <f t="shared" si="480"/>
        <v>27216</v>
      </c>
      <c r="F13816">
        <f t="shared" si="481"/>
        <v>2921474</v>
      </c>
    </row>
    <row r="13817" spans="1:6" x14ac:dyDescent="0.25">
      <c r="A13817" s="1">
        <v>51421129370</v>
      </c>
      <c r="B13817" s="6" t="s">
        <v>332</v>
      </c>
      <c r="C13817">
        <v>88</v>
      </c>
      <c r="D13817">
        <v>98</v>
      </c>
      <c r="E13817">
        <f t="shared" si="480"/>
        <v>8624</v>
      </c>
      <c r="F13817">
        <f t="shared" si="481"/>
        <v>828349</v>
      </c>
    </row>
    <row r="13818" spans="1:6" x14ac:dyDescent="0.25">
      <c r="A13818" s="1">
        <v>51421708976</v>
      </c>
      <c r="B13818" s="6" t="s">
        <v>332</v>
      </c>
      <c r="C13818">
        <v>132</v>
      </c>
      <c r="D13818">
        <v>109</v>
      </c>
      <c r="E13818">
        <f t="shared" si="480"/>
        <v>14388</v>
      </c>
      <c r="F13818">
        <f t="shared" si="481"/>
        <v>579606</v>
      </c>
    </row>
    <row r="13819" spans="1:6" x14ac:dyDescent="0.25">
      <c r="A13819" s="1">
        <v>51426168809</v>
      </c>
      <c r="B13819" s="6" t="s">
        <v>332</v>
      </c>
      <c r="C13819">
        <v>67</v>
      </c>
      <c r="D13819">
        <v>95</v>
      </c>
      <c r="E13819">
        <f t="shared" si="480"/>
        <v>6365</v>
      </c>
      <c r="F13819">
        <f t="shared" si="481"/>
        <v>4459833</v>
      </c>
    </row>
    <row r="13820" spans="1:6" x14ac:dyDescent="0.25">
      <c r="A13820" s="1">
        <v>51435145602</v>
      </c>
      <c r="B13820" s="6" t="s">
        <v>332</v>
      </c>
      <c r="C13820">
        <v>232</v>
      </c>
      <c r="D13820">
        <v>76</v>
      </c>
      <c r="E13820">
        <f t="shared" si="480"/>
        <v>17632</v>
      </c>
      <c r="F13820">
        <f t="shared" si="481"/>
        <v>8976793</v>
      </c>
    </row>
    <row r="13821" spans="1:6" x14ac:dyDescent="0.25">
      <c r="A13821" s="1">
        <v>51444275599</v>
      </c>
      <c r="B13821" s="6" t="s">
        <v>332</v>
      </c>
      <c r="C13821">
        <v>172</v>
      </c>
      <c r="D13821">
        <v>77</v>
      </c>
      <c r="E13821">
        <f t="shared" si="480"/>
        <v>13244</v>
      </c>
      <c r="F13821">
        <f t="shared" si="481"/>
        <v>9129997</v>
      </c>
    </row>
    <row r="13822" spans="1:6" x14ac:dyDescent="0.25">
      <c r="A13822" s="1">
        <v>51445586286</v>
      </c>
      <c r="B13822" s="6" t="s">
        <v>332</v>
      </c>
      <c r="C13822">
        <v>199</v>
      </c>
      <c r="D13822">
        <v>76</v>
      </c>
      <c r="E13822">
        <f t="shared" si="480"/>
        <v>15124</v>
      </c>
      <c r="F13822">
        <f t="shared" si="481"/>
        <v>1310687</v>
      </c>
    </row>
    <row r="13823" spans="1:6" x14ac:dyDescent="0.25">
      <c r="A13823" s="1">
        <v>51453874444</v>
      </c>
      <c r="B13823" s="6" t="s">
        <v>332</v>
      </c>
      <c r="C13823">
        <v>282</v>
      </c>
      <c r="D13823">
        <v>77</v>
      </c>
      <c r="E13823">
        <f t="shared" si="480"/>
        <v>21714</v>
      </c>
      <c r="F13823">
        <f t="shared" si="481"/>
        <v>8288158</v>
      </c>
    </row>
    <row r="13824" spans="1:6" x14ac:dyDescent="0.25">
      <c r="A13824" s="1">
        <v>51460534214</v>
      </c>
      <c r="B13824" s="6" t="s">
        <v>332</v>
      </c>
      <c r="C13824">
        <v>198</v>
      </c>
      <c r="D13824">
        <v>80</v>
      </c>
      <c r="E13824">
        <f t="shared" si="480"/>
        <v>15840</v>
      </c>
      <c r="F13824">
        <f t="shared" si="481"/>
        <v>6659770</v>
      </c>
    </row>
    <row r="13825" spans="1:6" x14ac:dyDescent="0.25">
      <c r="A13825" s="1">
        <v>51466191170</v>
      </c>
      <c r="B13825" s="6" t="s">
        <v>332</v>
      </c>
      <c r="C13825">
        <v>79</v>
      </c>
      <c r="D13825">
        <v>80</v>
      </c>
      <c r="E13825">
        <f t="shared" si="480"/>
        <v>6320</v>
      </c>
      <c r="F13825">
        <f t="shared" si="481"/>
        <v>5656956</v>
      </c>
    </row>
    <row r="13826" spans="1:6" x14ac:dyDescent="0.25">
      <c r="A13826" s="1">
        <v>51474909453</v>
      </c>
      <c r="B13826" s="6" t="s">
        <v>332</v>
      </c>
      <c r="C13826">
        <v>297</v>
      </c>
      <c r="D13826">
        <v>80</v>
      </c>
      <c r="E13826">
        <f t="shared" si="480"/>
        <v>23760</v>
      </c>
      <c r="F13826">
        <f t="shared" si="481"/>
        <v>8718283</v>
      </c>
    </row>
    <row r="13827" spans="1:6" x14ac:dyDescent="0.25">
      <c r="A13827" s="1">
        <v>51479041097</v>
      </c>
      <c r="B13827" s="6" t="s">
        <v>332</v>
      </c>
      <c r="C13827">
        <v>162</v>
      </c>
      <c r="D13827">
        <v>68</v>
      </c>
      <c r="E13827">
        <f t="shared" si="480"/>
        <v>11016</v>
      </c>
      <c r="F13827">
        <f t="shared" si="481"/>
        <v>4131644</v>
      </c>
    </row>
    <row r="13828" spans="1:6" x14ac:dyDescent="0.25">
      <c r="A13828" s="1">
        <v>51482879211</v>
      </c>
      <c r="B13828" s="6" t="s">
        <v>332</v>
      </c>
      <c r="C13828">
        <v>281</v>
      </c>
      <c r="D13828">
        <v>73</v>
      </c>
      <c r="E13828">
        <f t="shared" si="480"/>
        <v>20513</v>
      </c>
      <c r="F13828">
        <f t="shared" si="481"/>
        <v>3838114</v>
      </c>
    </row>
    <row r="13829" spans="1:6" x14ac:dyDescent="0.25">
      <c r="A13829" s="1">
        <v>51484711456</v>
      </c>
      <c r="B13829" s="6" t="s">
        <v>332</v>
      </c>
      <c r="C13829">
        <v>31</v>
      </c>
      <c r="D13829">
        <v>65</v>
      </c>
      <c r="E13829">
        <f t="shared" ref="E13829:E13892" si="482">D13829*C13829</f>
        <v>2015</v>
      </c>
      <c r="F13829">
        <f t="shared" si="481"/>
        <v>1832245</v>
      </c>
    </row>
    <row r="13830" spans="1:6" x14ac:dyDescent="0.25">
      <c r="A13830" s="1">
        <v>51490261759</v>
      </c>
      <c r="B13830" s="6" t="s">
        <v>332</v>
      </c>
      <c r="C13830">
        <v>254</v>
      </c>
      <c r="D13830">
        <v>55</v>
      </c>
      <c r="E13830">
        <f t="shared" si="482"/>
        <v>13970</v>
      </c>
      <c r="F13830">
        <f t="shared" si="481"/>
        <v>5550303</v>
      </c>
    </row>
    <row r="13831" spans="1:6" x14ac:dyDescent="0.25">
      <c r="A13831" s="1">
        <v>51490800468</v>
      </c>
      <c r="B13831" s="6" t="s">
        <v>332</v>
      </c>
      <c r="C13831">
        <v>117</v>
      </c>
      <c r="D13831">
        <v>52</v>
      </c>
      <c r="E13831">
        <f t="shared" si="482"/>
        <v>6084</v>
      </c>
      <c r="F13831">
        <f t="shared" ref="F13831:F13894" si="483">IF(B13831=B13830,A13831-A13830,0)</f>
        <v>538709</v>
      </c>
    </row>
    <row r="13832" spans="1:6" x14ac:dyDescent="0.25">
      <c r="A13832" s="1">
        <v>51492001811</v>
      </c>
      <c r="B13832" s="6" t="s">
        <v>332</v>
      </c>
      <c r="C13832">
        <v>238</v>
      </c>
      <c r="D13832">
        <v>58</v>
      </c>
      <c r="E13832">
        <f t="shared" si="482"/>
        <v>13804</v>
      </c>
      <c r="F13832">
        <f t="shared" si="483"/>
        <v>1201343</v>
      </c>
    </row>
    <row r="13833" spans="1:6" x14ac:dyDescent="0.25">
      <c r="A13833" s="1">
        <v>51497110706</v>
      </c>
      <c r="B13833" s="6" t="s">
        <v>332</v>
      </c>
      <c r="C13833">
        <v>169</v>
      </c>
      <c r="D13833">
        <v>61</v>
      </c>
      <c r="E13833">
        <f t="shared" si="482"/>
        <v>10309</v>
      </c>
      <c r="F13833">
        <f t="shared" si="483"/>
        <v>5108895</v>
      </c>
    </row>
    <row r="13834" spans="1:6" x14ac:dyDescent="0.25">
      <c r="A13834" s="1">
        <v>51505080430</v>
      </c>
      <c r="B13834" s="6" t="s">
        <v>332</v>
      </c>
      <c r="C13834">
        <v>211</v>
      </c>
      <c r="D13834">
        <v>57</v>
      </c>
      <c r="E13834">
        <f t="shared" si="482"/>
        <v>12027</v>
      </c>
      <c r="F13834">
        <f t="shared" si="483"/>
        <v>7969724</v>
      </c>
    </row>
    <row r="13835" spans="1:6" x14ac:dyDescent="0.25">
      <c r="A13835" s="1">
        <v>51507212171</v>
      </c>
      <c r="B13835" s="6" t="s">
        <v>332</v>
      </c>
      <c r="C13835">
        <v>83</v>
      </c>
      <c r="D13835">
        <v>51</v>
      </c>
      <c r="E13835">
        <f t="shared" si="482"/>
        <v>4233</v>
      </c>
      <c r="F13835">
        <f t="shared" si="483"/>
        <v>2131741</v>
      </c>
    </row>
    <row r="13836" spans="1:6" x14ac:dyDescent="0.25">
      <c r="A13836" s="1">
        <v>51510593104</v>
      </c>
      <c r="B13836" s="6" t="s">
        <v>332</v>
      </c>
      <c r="C13836">
        <v>175</v>
      </c>
      <c r="D13836">
        <v>44</v>
      </c>
      <c r="E13836">
        <f t="shared" si="482"/>
        <v>7700</v>
      </c>
      <c r="F13836">
        <f t="shared" si="483"/>
        <v>3380933</v>
      </c>
    </row>
    <row r="13837" spans="1:6" x14ac:dyDescent="0.25">
      <c r="A13837" s="1">
        <v>51515325673</v>
      </c>
      <c r="B13837" s="6" t="s">
        <v>332</v>
      </c>
      <c r="C13837">
        <v>4</v>
      </c>
      <c r="D13837">
        <v>49</v>
      </c>
      <c r="E13837">
        <f t="shared" si="482"/>
        <v>196</v>
      </c>
      <c r="F13837">
        <f t="shared" si="483"/>
        <v>4732569</v>
      </c>
    </row>
    <row r="13838" spans="1:6" x14ac:dyDescent="0.25">
      <c r="A13838" s="1">
        <v>51521292353</v>
      </c>
      <c r="B13838" s="6" t="s">
        <v>332</v>
      </c>
      <c r="C13838">
        <v>294</v>
      </c>
      <c r="D13838">
        <v>42</v>
      </c>
      <c r="E13838">
        <f t="shared" si="482"/>
        <v>12348</v>
      </c>
      <c r="F13838">
        <f t="shared" si="483"/>
        <v>5966680</v>
      </c>
    </row>
    <row r="13839" spans="1:6" x14ac:dyDescent="0.25">
      <c r="A13839" s="1">
        <v>51522761517</v>
      </c>
      <c r="B13839" s="6" t="s">
        <v>332</v>
      </c>
      <c r="C13839">
        <v>292</v>
      </c>
      <c r="D13839">
        <v>45</v>
      </c>
      <c r="E13839">
        <f t="shared" si="482"/>
        <v>13140</v>
      </c>
      <c r="F13839">
        <f t="shared" si="483"/>
        <v>1469164</v>
      </c>
    </row>
    <row r="13840" spans="1:6" x14ac:dyDescent="0.25">
      <c r="A13840" s="1">
        <v>51523469448</v>
      </c>
      <c r="B13840" s="6" t="s">
        <v>332</v>
      </c>
      <c r="C13840">
        <v>165</v>
      </c>
      <c r="D13840">
        <v>52</v>
      </c>
      <c r="E13840">
        <f t="shared" si="482"/>
        <v>8580</v>
      </c>
      <c r="F13840">
        <f t="shared" si="483"/>
        <v>707931</v>
      </c>
    </row>
    <row r="13841" spans="1:6" x14ac:dyDescent="0.25">
      <c r="A13841" s="1">
        <v>51533214646</v>
      </c>
      <c r="B13841" s="6" t="s">
        <v>332</v>
      </c>
      <c r="C13841">
        <v>290</v>
      </c>
      <c r="D13841">
        <v>42</v>
      </c>
      <c r="E13841">
        <f t="shared" si="482"/>
        <v>12180</v>
      </c>
      <c r="F13841">
        <f t="shared" si="483"/>
        <v>9745198</v>
      </c>
    </row>
    <row r="13842" spans="1:6" x14ac:dyDescent="0.25">
      <c r="A13842" s="1">
        <v>51543213963</v>
      </c>
      <c r="B13842" s="6" t="s">
        <v>332</v>
      </c>
      <c r="C13842">
        <v>27</v>
      </c>
      <c r="D13842">
        <v>49</v>
      </c>
      <c r="E13842">
        <f t="shared" si="482"/>
        <v>1323</v>
      </c>
      <c r="F13842">
        <f t="shared" si="483"/>
        <v>9999317</v>
      </c>
    </row>
    <row r="13843" spans="1:6" x14ac:dyDescent="0.25">
      <c r="A13843" s="1">
        <v>51548152971</v>
      </c>
      <c r="B13843" s="6" t="s">
        <v>332</v>
      </c>
      <c r="C13843">
        <v>206</v>
      </c>
      <c r="D13843">
        <v>49</v>
      </c>
      <c r="E13843">
        <f t="shared" si="482"/>
        <v>10094</v>
      </c>
      <c r="F13843">
        <f t="shared" si="483"/>
        <v>4939008</v>
      </c>
    </row>
    <row r="13844" spans="1:6" x14ac:dyDescent="0.25">
      <c r="A13844" s="1">
        <v>51556118432</v>
      </c>
      <c r="B13844" s="6" t="s">
        <v>332</v>
      </c>
      <c r="C13844">
        <v>257</v>
      </c>
      <c r="D13844">
        <v>57</v>
      </c>
      <c r="E13844">
        <f t="shared" si="482"/>
        <v>14649</v>
      </c>
      <c r="F13844">
        <f t="shared" si="483"/>
        <v>7965461</v>
      </c>
    </row>
    <row r="13845" spans="1:6" x14ac:dyDescent="0.25">
      <c r="A13845" s="1">
        <v>51562040619</v>
      </c>
      <c r="B13845" s="6" t="s">
        <v>332</v>
      </c>
      <c r="C13845">
        <v>76</v>
      </c>
      <c r="D13845">
        <v>51</v>
      </c>
      <c r="E13845">
        <f t="shared" si="482"/>
        <v>3876</v>
      </c>
      <c r="F13845">
        <f t="shared" si="483"/>
        <v>5922187</v>
      </c>
    </row>
    <row r="13846" spans="1:6" x14ac:dyDescent="0.25">
      <c r="A13846" s="1">
        <v>51563302578</v>
      </c>
      <c r="B13846" s="6" t="s">
        <v>332</v>
      </c>
      <c r="C13846">
        <v>177</v>
      </c>
      <c r="D13846">
        <v>47</v>
      </c>
      <c r="E13846">
        <f t="shared" si="482"/>
        <v>8319</v>
      </c>
      <c r="F13846">
        <f t="shared" si="483"/>
        <v>1261959</v>
      </c>
    </row>
    <row r="13847" spans="1:6" x14ac:dyDescent="0.25">
      <c r="A13847" s="1">
        <v>51565172324</v>
      </c>
      <c r="B13847" s="6" t="s">
        <v>332</v>
      </c>
      <c r="C13847">
        <v>22</v>
      </c>
      <c r="D13847">
        <v>50</v>
      </c>
      <c r="E13847">
        <f t="shared" si="482"/>
        <v>1100</v>
      </c>
      <c r="F13847">
        <f t="shared" si="483"/>
        <v>1869746</v>
      </c>
    </row>
    <row r="13848" spans="1:6" x14ac:dyDescent="0.25">
      <c r="A13848" s="1">
        <v>51565738716</v>
      </c>
      <c r="B13848" s="6" t="s">
        <v>332</v>
      </c>
      <c r="C13848">
        <v>78</v>
      </c>
      <c r="D13848">
        <v>44</v>
      </c>
      <c r="E13848">
        <f t="shared" si="482"/>
        <v>3432</v>
      </c>
      <c r="F13848">
        <f t="shared" si="483"/>
        <v>566392</v>
      </c>
    </row>
    <row r="13849" spans="1:6" x14ac:dyDescent="0.25">
      <c r="A13849" s="1">
        <v>51569688594</v>
      </c>
      <c r="B13849" s="6" t="s">
        <v>332</v>
      </c>
      <c r="C13849">
        <v>82</v>
      </c>
      <c r="D13849">
        <v>49</v>
      </c>
      <c r="E13849">
        <f t="shared" si="482"/>
        <v>4018</v>
      </c>
      <c r="F13849">
        <f t="shared" si="483"/>
        <v>3949878</v>
      </c>
    </row>
    <row r="13850" spans="1:6" x14ac:dyDescent="0.25">
      <c r="A13850" s="1">
        <v>51569875587</v>
      </c>
      <c r="B13850" s="6" t="s">
        <v>332</v>
      </c>
      <c r="C13850">
        <v>76</v>
      </c>
      <c r="D13850">
        <v>46</v>
      </c>
      <c r="E13850">
        <f t="shared" si="482"/>
        <v>3496</v>
      </c>
      <c r="F13850">
        <f t="shared" si="483"/>
        <v>186993</v>
      </c>
    </row>
    <row r="13851" spans="1:6" x14ac:dyDescent="0.25">
      <c r="A13851" s="1">
        <v>51578146839</v>
      </c>
      <c r="B13851" s="6" t="s">
        <v>332</v>
      </c>
      <c r="C13851">
        <v>258</v>
      </c>
      <c r="D13851">
        <v>44</v>
      </c>
      <c r="E13851">
        <f t="shared" si="482"/>
        <v>11352</v>
      </c>
      <c r="F13851">
        <f t="shared" si="483"/>
        <v>8271252</v>
      </c>
    </row>
    <row r="13852" spans="1:6" x14ac:dyDescent="0.25">
      <c r="A13852" s="1">
        <v>51584920743</v>
      </c>
      <c r="B13852" s="6" t="s">
        <v>332</v>
      </c>
      <c r="C13852">
        <v>295</v>
      </c>
      <c r="D13852">
        <v>40</v>
      </c>
      <c r="E13852">
        <f t="shared" si="482"/>
        <v>11800</v>
      </c>
      <c r="F13852">
        <f t="shared" si="483"/>
        <v>6773904</v>
      </c>
    </row>
    <row r="13853" spans="1:6" x14ac:dyDescent="0.25">
      <c r="A13853" s="1">
        <v>51593218093</v>
      </c>
      <c r="B13853" s="6" t="s">
        <v>332</v>
      </c>
      <c r="C13853">
        <v>118</v>
      </c>
      <c r="D13853">
        <v>40</v>
      </c>
      <c r="E13853">
        <f t="shared" si="482"/>
        <v>4720</v>
      </c>
      <c r="F13853">
        <f t="shared" si="483"/>
        <v>8297350</v>
      </c>
    </row>
    <row r="13854" spans="1:6" x14ac:dyDescent="0.25">
      <c r="A13854" s="1">
        <v>51597102494</v>
      </c>
      <c r="B13854" s="6" t="s">
        <v>332</v>
      </c>
      <c r="C13854">
        <v>152</v>
      </c>
      <c r="D13854">
        <v>32</v>
      </c>
      <c r="E13854">
        <f t="shared" si="482"/>
        <v>4864</v>
      </c>
      <c r="F13854">
        <f t="shared" si="483"/>
        <v>3884401</v>
      </c>
    </row>
    <row r="13855" spans="1:6" x14ac:dyDescent="0.25">
      <c r="A13855" s="1">
        <v>51306489701</v>
      </c>
      <c r="B13855" s="6" t="s">
        <v>227</v>
      </c>
      <c r="C13855">
        <v>242</v>
      </c>
      <c r="D13855">
        <v>122</v>
      </c>
      <c r="E13855">
        <f t="shared" si="482"/>
        <v>29524</v>
      </c>
      <c r="F13855">
        <f t="shared" si="483"/>
        <v>0</v>
      </c>
    </row>
    <row r="13856" spans="1:6" x14ac:dyDescent="0.25">
      <c r="A13856" s="1">
        <v>51307749098</v>
      </c>
      <c r="B13856" s="6" t="s">
        <v>227</v>
      </c>
      <c r="C13856">
        <v>49</v>
      </c>
      <c r="D13856">
        <v>118</v>
      </c>
      <c r="E13856">
        <f t="shared" si="482"/>
        <v>5782</v>
      </c>
      <c r="F13856">
        <f t="shared" si="483"/>
        <v>1259397</v>
      </c>
    </row>
    <row r="13857" spans="1:6" x14ac:dyDescent="0.25">
      <c r="A13857" s="1">
        <v>51316432288</v>
      </c>
      <c r="B13857" s="6" t="s">
        <v>227</v>
      </c>
      <c r="C13857">
        <v>211</v>
      </c>
      <c r="D13857">
        <v>133</v>
      </c>
      <c r="E13857">
        <f t="shared" si="482"/>
        <v>28063</v>
      </c>
      <c r="F13857">
        <f t="shared" si="483"/>
        <v>8683190</v>
      </c>
    </row>
    <row r="13858" spans="1:6" x14ac:dyDescent="0.25">
      <c r="A13858" s="1">
        <v>51318251572</v>
      </c>
      <c r="B13858" s="6" t="s">
        <v>227</v>
      </c>
      <c r="C13858">
        <v>75</v>
      </c>
      <c r="D13858">
        <v>117</v>
      </c>
      <c r="E13858">
        <f t="shared" si="482"/>
        <v>8775</v>
      </c>
      <c r="F13858">
        <f t="shared" si="483"/>
        <v>1819284</v>
      </c>
    </row>
    <row r="13859" spans="1:6" x14ac:dyDescent="0.25">
      <c r="A13859" s="1">
        <v>51323321533</v>
      </c>
      <c r="B13859" s="6" t="s">
        <v>227</v>
      </c>
      <c r="C13859">
        <v>133</v>
      </c>
      <c r="D13859">
        <v>120</v>
      </c>
      <c r="E13859">
        <f t="shared" si="482"/>
        <v>15960</v>
      </c>
      <c r="F13859">
        <f t="shared" si="483"/>
        <v>5069961</v>
      </c>
    </row>
    <row r="13860" spans="1:6" x14ac:dyDescent="0.25">
      <c r="A13860" s="1">
        <v>51323321686</v>
      </c>
      <c r="B13860" s="6" t="s">
        <v>227</v>
      </c>
      <c r="C13860">
        <v>183</v>
      </c>
      <c r="D13860">
        <v>105</v>
      </c>
      <c r="E13860">
        <f t="shared" si="482"/>
        <v>19215</v>
      </c>
      <c r="F13860">
        <f t="shared" si="483"/>
        <v>153</v>
      </c>
    </row>
    <row r="13861" spans="1:6" x14ac:dyDescent="0.25">
      <c r="A13861" s="1">
        <v>51328691792</v>
      </c>
      <c r="B13861" s="6" t="s">
        <v>227</v>
      </c>
      <c r="C13861">
        <v>291</v>
      </c>
      <c r="D13861">
        <v>92</v>
      </c>
      <c r="E13861">
        <f t="shared" si="482"/>
        <v>26772</v>
      </c>
      <c r="F13861">
        <f t="shared" si="483"/>
        <v>5370106</v>
      </c>
    </row>
    <row r="13862" spans="1:6" x14ac:dyDescent="0.25">
      <c r="A13862" s="1">
        <v>51331402037</v>
      </c>
      <c r="B13862" s="6" t="s">
        <v>227</v>
      </c>
      <c r="C13862">
        <v>233</v>
      </c>
      <c r="D13862">
        <v>105</v>
      </c>
      <c r="E13862">
        <f t="shared" si="482"/>
        <v>24465</v>
      </c>
      <c r="F13862">
        <f t="shared" si="483"/>
        <v>2710245</v>
      </c>
    </row>
    <row r="13863" spans="1:6" x14ac:dyDescent="0.25">
      <c r="A13863" s="1">
        <v>51332539928</v>
      </c>
      <c r="B13863" s="6" t="s">
        <v>227</v>
      </c>
      <c r="C13863">
        <v>269</v>
      </c>
      <c r="D13863">
        <v>94</v>
      </c>
      <c r="E13863">
        <f t="shared" si="482"/>
        <v>25286</v>
      </c>
      <c r="F13863">
        <f t="shared" si="483"/>
        <v>1137891</v>
      </c>
    </row>
    <row r="13864" spans="1:6" x14ac:dyDescent="0.25">
      <c r="A13864" s="1">
        <v>51342147922</v>
      </c>
      <c r="B13864" s="6" t="s">
        <v>227</v>
      </c>
      <c r="C13864">
        <v>282</v>
      </c>
      <c r="D13864">
        <v>87</v>
      </c>
      <c r="E13864">
        <f t="shared" si="482"/>
        <v>24534</v>
      </c>
      <c r="F13864">
        <f t="shared" si="483"/>
        <v>9607994</v>
      </c>
    </row>
    <row r="13865" spans="1:6" x14ac:dyDescent="0.25">
      <c r="A13865" s="1">
        <v>51345506453</v>
      </c>
      <c r="B13865" s="6" t="s">
        <v>227</v>
      </c>
      <c r="C13865">
        <v>290</v>
      </c>
      <c r="D13865">
        <v>70</v>
      </c>
      <c r="E13865">
        <f t="shared" si="482"/>
        <v>20300</v>
      </c>
      <c r="F13865">
        <f t="shared" si="483"/>
        <v>3358531</v>
      </c>
    </row>
    <row r="13866" spans="1:6" x14ac:dyDescent="0.25">
      <c r="A13866" s="1">
        <v>51348216566</v>
      </c>
      <c r="B13866" s="6" t="s">
        <v>227</v>
      </c>
      <c r="C13866">
        <v>102</v>
      </c>
      <c r="D13866">
        <v>69</v>
      </c>
      <c r="E13866">
        <f t="shared" si="482"/>
        <v>7038</v>
      </c>
      <c r="F13866">
        <f t="shared" si="483"/>
        <v>2710113</v>
      </c>
    </row>
    <row r="13867" spans="1:6" x14ac:dyDescent="0.25">
      <c r="A13867" s="1">
        <v>51357941317</v>
      </c>
      <c r="B13867" s="6" t="s">
        <v>227</v>
      </c>
      <c r="C13867">
        <v>234</v>
      </c>
      <c r="D13867">
        <v>64</v>
      </c>
      <c r="E13867">
        <f t="shared" si="482"/>
        <v>14976</v>
      </c>
      <c r="F13867">
        <f t="shared" si="483"/>
        <v>9724751</v>
      </c>
    </row>
    <row r="13868" spans="1:6" x14ac:dyDescent="0.25">
      <c r="A13868" s="1">
        <v>51366862416</v>
      </c>
      <c r="B13868" s="6" t="s">
        <v>227</v>
      </c>
      <c r="C13868">
        <v>187</v>
      </c>
      <c r="D13868">
        <v>55</v>
      </c>
      <c r="E13868">
        <f t="shared" si="482"/>
        <v>10285</v>
      </c>
      <c r="F13868">
        <f t="shared" si="483"/>
        <v>8921099</v>
      </c>
    </row>
    <row r="13869" spans="1:6" x14ac:dyDescent="0.25">
      <c r="A13869" s="1">
        <v>51370859518</v>
      </c>
      <c r="B13869" s="6" t="s">
        <v>227</v>
      </c>
      <c r="C13869">
        <v>256</v>
      </c>
      <c r="D13869">
        <v>56</v>
      </c>
      <c r="E13869">
        <f t="shared" si="482"/>
        <v>14336</v>
      </c>
      <c r="F13869">
        <f t="shared" si="483"/>
        <v>3997102</v>
      </c>
    </row>
    <row r="13870" spans="1:6" x14ac:dyDescent="0.25">
      <c r="A13870" s="1">
        <v>51379177143</v>
      </c>
      <c r="B13870" s="6" t="s">
        <v>227</v>
      </c>
      <c r="C13870">
        <v>33</v>
      </c>
      <c r="D13870">
        <v>48</v>
      </c>
      <c r="E13870">
        <f t="shared" si="482"/>
        <v>1584</v>
      </c>
      <c r="F13870">
        <f t="shared" si="483"/>
        <v>8317625</v>
      </c>
    </row>
    <row r="13871" spans="1:6" x14ac:dyDescent="0.25">
      <c r="A13871" s="1">
        <v>51387494996</v>
      </c>
      <c r="B13871" s="6" t="s">
        <v>227</v>
      </c>
      <c r="C13871">
        <v>264</v>
      </c>
      <c r="D13871">
        <v>52</v>
      </c>
      <c r="E13871">
        <f t="shared" si="482"/>
        <v>13728</v>
      </c>
      <c r="F13871">
        <f t="shared" si="483"/>
        <v>8317853</v>
      </c>
    </row>
    <row r="13872" spans="1:6" x14ac:dyDescent="0.25">
      <c r="A13872" s="1">
        <v>51388547279</v>
      </c>
      <c r="B13872" s="6" t="s">
        <v>227</v>
      </c>
      <c r="C13872">
        <v>247</v>
      </c>
      <c r="D13872">
        <v>43</v>
      </c>
      <c r="E13872">
        <f t="shared" si="482"/>
        <v>10621</v>
      </c>
      <c r="F13872">
        <f t="shared" si="483"/>
        <v>1052283</v>
      </c>
    </row>
    <row r="13873" spans="1:6" x14ac:dyDescent="0.25">
      <c r="A13873" s="1">
        <v>51391237528</v>
      </c>
      <c r="B13873" s="6" t="s">
        <v>227</v>
      </c>
      <c r="C13873">
        <v>263</v>
      </c>
      <c r="D13873">
        <v>36</v>
      </c>
      <c r="E13873">
        <f t="shared" si="482"/>
        <v>9468</v>
      </c>
      <c r="F13873">
        <f t="shared" si="483"/>
        <v>2690249</v>
      </c>
    </row>
    <row r="13874" spans="1:6" x14ac:dyDescent="0.25">
      <c r="A13874" s="1">
        <v>51393318441</v>
      </c>
      <c r="B13874" s="6" t="s">
        <v>227</v>
      </c>
      <c r="C13874">
        <v>143</v>
      </c>
      <c r="D13874">
        <v>41</v>
      </c>
      <c r="E13874">
        <f t="shared" si="482"/>
        <v>5863</v>
      </c>
      <c r="F13874">
        <f t="shared" si="483"/>
        <v>2080913</v>
      </c>
    </row>
    <row r="13875" spans="1:6" x14ac:dyDescent="0.25">
      <c r="A13875" s="1">
        <v>51400911720</v>
      </c>
      <c r="B13875" s="6" t="s">
        <v>227</v>
      </c>
      <c r="C13875">
        <v>101</v>
      </c>
      <c r="D13875">
        <v>35</v>
      </c>
      <c r="E13875">
        <f t="shared" si="482"/>
        <v>3535</v>
      </c>
      <c r="F13875">
        <f t="shared" si="483"/>
        <v>7593279</v>
      </c>
    </row>
    <row r="13876" spans="1:6" x14ac:dyDescent="0.25">
      <c r="A13876" s="1">
        <v>51408855770</v>
      </c>
      <c r="B13876" s="6" t="s">
        <v>227</v>
      </c>
      <c r="C13876">
        <v>210</v>
      </c>
      <c r="D13876">
        <v>33</v>
      </c>
      <c r="E13876">
        <f t="shared" si="482"/>
        <v>6930</v>
      </c>
      <c r="F13876">
        <f t="shared" si="483"/>
        <v>7944050</v>
      </c>
    </row>
    <row r="13877" spans="1:6" x14ac:dyDescent="0.25">
      <c r="A13877" s="1">
        <v>51411614773</v>
      </c>
      <c r="B13877" s="6" t="s">
        <v>227</v>
      </c>
      <c r="C13877">
        <v>293</v>
      </c>
      <c r="D13877">
        <v>37</v>
      </c>
      <c r="E13877">
        <f t="shared" si="482"/>
        <v>10841</v>
      </c>
      <c r="F13877">
        <f t="shared" si="483"/>
        <v>2759003</v>
      </c>
    </row>
    <row r="13878" spans="1:6" x14ac:dyDescent="0.25">
      <c r="A13878" s="1">
        <v>51420109069</v>
      </c>
      <c r="B13878" s="6" t="s">
        <v>227</v>
      </c>
      <c r="C13878">
        <v>190</v>
      </c>
      <c r="D13878">
        <v>35</v>
      </c>
      <c r="E13878">
        <f t="shared" si="482"/>
        <v>6650</v>
      </c>
      <c r="F13878">
        <f t="shared" si="483"/>
        <v>8494296</v>
      </c>
    </row>
    <row r="13879" spans="1:6" x14ac:dyDescent="0.25">
      <c r="A13879" s="1">
        <v>51429439867</v>
      </c>
      <c r="B13879" s="6" t="s">
        <v>227</v>
      </c>
      <c r="C13879">
        <v>2</v>
      </c>
      <c r="D13879">
        <v>32</v>
      </c>
      <c r="E13879">
        <f t="shared" si="482"/>
        <v>64</v>
      </c>
      <c r="F13879">
        <f t="shared" si="483"/>
        <v>9330798</v>
      </c>
    </row>
    <row r="13880" spans="1:6" x14ac:dyDescent="0.25">
      <c r="A13880" s="1">
        <v>51430041081</v>
      </c>
      <c r="B13880" s="6" t="s">
        <v>227</v>
      </c>
      <c r="C13880">
        <v>232</v>
      </c>
      <c r="D13880">
        <v>33</v>
      </c>
      <c r="E13880">
        <f t="shared" si="482"/>
        <v>7656</v>
      </c>
      <c r="F13880">
        <f t="shared" si="483"/>
        <v>601214</v>
      </c>
    </row>
    <row r="13881" spans="1:6" x14ac:dyDescent="0.25">
      <c r="A13881" s="1">
        <v>51432372848</v>
      </c>
      <c r="B13881" s="6" t="s">
        <v>227</v>
      </c>
      <c r="C13881">
        <v>92</v>
      </c>
      <c r="D13881">
        <v>27</v>
      </c>
      <c r="E13881">
        <f t="shared" si="482"/>
        <v>2484</v>
      </c>
      <c r="F13881">
        <f t="shared" si="483"/>
        <v>2331767</v>
      </c>
    </row>
    <row r="13882" spans="1:6" x14ac:dyDescent="0.25">
      <c r="A13882" s="1">
        <v>51434232785</v>
      </c>
      <c r="B13882" s="6" t="s">
        <v>227</v>
      </c>
      <c r="C13882">
        <v>120</v>
      </c>
      <c r="D13882">
        <v>31</v>
      </c>
      <c r="E13882">
        <f t="shared" si="482"/>
        <v>3720</v>
      </c>
      <c r="F13882">
        <f t="shared" si="483"/>
        <v>1859937</v>
      </c>
    </row>
    <row r="13883" spans="1:6" x14ac:dyDescent="0.25">
      <c r="A13883" s="1">
        <v>51440130028</v>
      </c>
      <c r="B13883" s="6" t="s">
        <v>227</v>
      </c>
      <c r="C13883">
        <v>114</v>
      </c>
      <c r="D13883">
        <v>25</v>
      </c>
      <c r="E13883">
        <f t="shared" si="482"/>
        <v>2850</v>
      </c>
      <c r="F13883">
        <f t="shared" si="483"/>
        <v>5897243</v>
      </c>
    </row>
    <row r="13884" spans="1:6" x14ac:dyDescent="0.25">
      <c r="A13884" s="1">
        <v>51450054255</v>
      </c>
      <c r="B13884" s="6" t="s">
        <v>227</v>
      </c>
      <c r="C13884">
        <v>148</v>
      </c>
      <c r="D13884">
        <v>23</v>
      </c>
      <c r="E13884">
        <f t="shared" si="482"/>
        <v>3404</v>
      </c>
      <c r="F13884">
        <f t="shared" si="483"/>
        <v>9924227</v>
      </c>
    </row>
    <row r="13885" spans="1:6" x14ac:dyDescent="0.25">
      <c r="A13885" s="1">
        <v>51452652169</v>
      </c>
      <c r="B13885" s="6" t="s">
        <v>227</v>
      </c>
      <c r="C13885">
        <v>130</v>
      </c>
      <c r="D13885">
        <v>24</v>
      </c>
      <c r="E13885">
        <f t="shared" si="482"/>
        <v>3120</v>
      </c>
      <c r="F13885">
        <f t="shared" si="483"/>
        <v>2597914</v>
      </c>
    </row>
    <row r="13886" spans="1:6" x14ac:dyDescent="0.25">
      <c r="A13886" s="1">
        <v>51454026927</v>
      </c>
      <c r="B13886" s="6" t="s">
        <v>227</v>
      </c>
      <c r="C13886">
        <v>128</v>
      </c>
      <c r="D13886">
        <v>26</v>
      </c>
      <c r="E13886">
        <f t="shared" si="482"/>
        <v>3328</v>
      </c>
      <c r="F13886">
        <f t="shared" si="483"/>
        <v>1374758</v>
      </c>
    </row>
    <row r="13887" spans="1:6" x14ac:dyDescent="0.25">
      <c r="A13887" s="1">
        <v>51460441591</v>
      </c>
      <c r="B13887" s="6" t="s">
        <v>227</v>
      </c>
      <c r="C13887">
        <v>102</v>
      </c>
      <c r="D13887">
        <v>29</v>
      </c>
      <c r="E13887">
        <f t="shared" si="482"/>
        <v>2958</v>
      </c>
      <c r="F13887">
        <f t="shared" si="483"/>
        <v>6414664</v>
      </c>
    </row>
    <row r="13888" spans="1:6" x14ac:dyDescent="0.25">
      <c r="A13888" s="1">
        <v>51462913198</v>
      </c>
      <c r="B13888" s="6" t="s">
        <v>227</v>
      </c>
      <c r="C13888">
        <v>108</v>
      </c>
      <c r="D13888">
        <v>30</v>
      </c>
      <c r="E13888">
        <f t="shared" si="482"/>
        <v>3240</v>
      </c>
      <c r="F13888">
        <f t="shared" si="483"/>
        <v>2471607</v>
      </c>
    </row>
    <row r="13889" spans="1:6" x14ac:dyDescent="0.25">
      <c r="A13889" s="1">
        <v>51467917545</v>
      </c>
      <c r="B13889" s="6" t="s">
        <v>227</v>
      </c>
      <c r="C13889">
        <v>45</v>
      </c>
      <c r="D13889">
        <v>35</v>
      </c>
      <c r="E13889">
        <f t="shared" si="482"/>
        <v>1575</v>
      </c>
      <c r="F13889">
        <f t="shared" si="483"/>
        <v>5004347</v>
      </c>
    </row>
    <row r="13890" spans="1:6" x14ac:dyDescent="0.25">
      <c r="A13890" s="1">
        <v>51473948608</v>
      </c>
      <c r="B13890" s="6" t="s">
        <v>227</v>
      </c>
      <c r="C13890">
        <v>39</v>
      </c>
      <c r="D13890">
        <v>33</v>
      </c>
      <c r="E13890">
        <f t="shared" si="482"/>
        <v>1287</v>
      </c>
      <c r="F13890">
        <f t="shared" si="483"/>
        <v>6031063</v>
      </c>
    </row>
    <row r="13891" spans="1:6" x14ac:dyDescent="0.25">
      <c r="A13891" s="1">
        <v>51481503994</v>
      </c>
      <c r="B13891" s="6" t="s">
        <v>227</v>
      </c>
      <c r="C13891">
        <v>241</v>
      </c>
      <c r="D13891">
        <v>28</v>
      </c>
      <c r="E13891">
        <f t="shared" si="482"/>
        <v>6748</v>
      </c>
      <c r="F13891">
        <f t="shared" si="483"/>
        <v>7555386</v>
      </c>
    </row>
    <row r="13892" spans="1:6" x14ac:dyDescent="0.25">
      <c r="A13892" s="1">
        <v>51485208061</v>
      </c>
      <c r="B13892" s="6" t="s">
        <v>227</v>
      </c>
      <c r="C13892">
        <v>189</v>
      </c>
      <c r="D13892">
        <v>28</v>
      </c>
      <c r="E13892">
        <f t="shared" si="482"/>
        <v>5292</v>
      </c>
      <c r="F13892">
        <f t="shared" si="483"/>
        <v>3704067</v>
      </c>
    </row>
    <row r="13893" spans="1:6" x14ac:dyDescent="0.25">
      <c r="A13893" s="1">
        <v>51488558270</v>
      </c>
      <c r="B13893" s="6" t="s">
        <v>227</v>
      </c>
      <c r="C13893">
        <v>62</v>
      </c>
      <c r="D13893">
        <v>24</v>
      </c>
      <c r="E13893">
        <f t="shared" ref="E13893:E13956" si="484">D13893*C13893</f>
        <v>1488</v>
      </c>
      <c r="F13893">
        <f t="shared" si="483"/>
        <v>3350209</v>
      </c>
    </row>
    <row r="13894" spans="1:6" x14ac:dyDescent="0.25">
      <c r="A13894" s="1">
        <v>51490215940</v>
      </c>
      <c r="B13894" s="6" t="s">
        <v>227</v>
      </c>
      <c r="C13894">
        <v>102</v>
      </c>
      <c r="D13894">
        <v>24</v>
      </c>
      <c r="E13894">
        <f t="shared" si="484"/>
        <v>2448</v>
      </c>
      <c r="F13894">
        <f t="shared" si="483"/>
        <v>1657670</v>
      </c>
    </row>
    <row r="13895" spans="1:6" x14ac:dyDescent="0.25">
      <c r="A13895" s="1">
        <v>51493722106</v>
      </c>
      <c r="B13895" s="6" t="s">
        <v>227</v>
      </c>
      <c r="C13895">
        <v>55</v>
      </c>
      <c r="D13895">
        <v>27</v>
      </c>
      <c r="E13895">
        <f t="shared" si="484"/>
        <v>1485</v>
      </c>
      <c r="F13895">
        <f t="shared" ref="F13895:F13958" si="485">IF(B13895=B13894,A13895-A13894,0)</f>
        <v>3506166</v>
      </c>
    </row>
    <row r="13896" spans="1:6" x14ac:dyDescent="0.25">
      <c r="A13896" s="1">
        <v>51497672749</v>
      </c>
      <c r="B13896" s="6" t="s">
        <v>227</v>
      </c>
      <c r="C13896">
        <v>69</v>
      </c>
      <c r="D13896">
        <v>30</v>
      </c>
      <c r="E13896">
        <f t="shared" si="484"/>
        <v>2070</v>
      </c>
      <c r="F13896">
        <f t="shared" si="485"/>
        <v>3950643</v>
      </c>
    </row>
    <row r="13897" spans="1:6" x14ac:dyDescent="0.25">
      <c r="A13897" s="1">
        <v>51501901338</v>
      </c>
      <c r="B13897" s="6" t="s">
        <v>227</v>
      </c>
      <c r="C13897">
        <v>248</v>
      </c>
      <c r="D13897">
        <v>31</v>
      </c>
      <c r="E13897">
        <f t="shared" si="484"/>
        <v>7688</v>
      </c>
      <c r="F13897">
        <f t="shared" si="485"/>
        <v>4228589</v>
      </c>
    </row>
    <row r="13898" spans="1:6" x14ac:dyDescent="0.25">
      <c r="A13898" s="1">
        <v>51508943875</v>
      </c>
      <c r="B13898" s="6" t="s">
        <v>227</v>
      </c>
      <c r="C13898">
        <v>195</v>
      </c>
      <c r="D13898">
        <v>33</v>
      </c>
      <c r="E13898">
        <f t="shared" si="484"/>
        <v>6435</v>
      </c>
      <c r="F13898">
        <f t="shared" si="485"/>
        <v>7042537</v>
      </c>
    </row>
    <row r="13899" spans="1:6" x14ac:dyDescent="0.25">
      <c r="A13899" s="1">
        <v>51510251836</v>
      </c>
      <c r="B13899" s="6" t="s">
        <v>227</v>
      </c>
      <c r="C13899">
        <v>284</v>
      </c>
      <c r="D13899">
        <v>29</v>
      </c>
      <c r="E13899">
        <f t="shared" si="484"/>
        <v>8236</v>
      </c>
      <c r="F13899">
        <f t="shared" si="485"/>
        <v>1307961</v>
      </c>
    </row>
    <row r="13900" spans="1:6" x14ac:dyDescent="0.25">
      <c r="A13900" s="1">
        <v>51518305861</v>
      </c>
      <c r="B13900" s="6" t="s">
        <v>227</v>
      </c>
      <c r="C13900">
        <v>174</v>
      </c>
      <c r="D13900">
        <v>28</v>
      </c>
      <c r="E13900">
        <f t="shared" si="484"/>
        <v>4872</v>
      </c>
      <c r="F13900">
        <f t="shared" si="485"/>
        <v>8054025</v>
      </c>
    </row>
    <row r="13901" spans="1:6" x14ac:dyDescent="0.25">
      <c r="A13901" s="1">
        <v>51527503814</v>
      </c>
      <c r="B13901" s="6" t="s">
        <v>227</v>
      </c>
      <c r="C13901">
        <v>64</v>
      </c>
      <c r="D13901">
        <v>25</v>
      </c>
      <c r="E13901">
        <f t="shared" si="484"/>
        <v>1600</v>
      </c>
      <c r="F13901">
        <f t="shared" si="485"/>
        <v>9197953</v>
      </c>
    </row>
    <row r="13902" spans="1:6" x14ac:dyDescent="0.25">
      <c r="A13902" s="1">
        <v>51536690450</v>
      </c>
      <c r="B13902" s="6" t="s">
        <v>227</v>
      </c>
      <c r="C13902">
        <v>259</v>
      </c>
      <c r="D13902">
        <v>20</v>
      </c>
      <c r="E13902">
        <f t="shared" si="484"/>
        <v>5180</v>
      </c>
      <c r="F13902">
        <f t="shared" si="485"/>
        <v>9186636</v>
      </c>
    </row>
    <row r="13903" spans="1:6" x14ac:dyDescent="0.25">
      <c r="A13903" s="1">
        <v>51540013729</v>
      </c>
      <c r="B13903" s="6" t="s">
        <v>227</v>
      </c>
      <c r="C13903">
        <v>79</v>
      </c>
      <c r="D13903">
        <v>22</v>
      </c>
      <c r="E13903">
        <f t="shared" si="484"/>
        <v>1738</v>
      </c>
      <c r="F13903">
        <f t="shared" si="485"/>
        <v>3323279</v>
      </c>
    </row>
    <row r="13904" spans="1:6" x14ac:dyDescent="0.25">
      <c r="A13904" s="1">
        <v>51549082900</v>
      </c>
      <c r="B13904" s="6" t="s">
        <v>227</v>
      </c>
      <c r="C13904">
        <v>179</v>
      </c>
      <c r="D13904">
        <v>25</v>
      </c>
      <c r="E13904">
        <f t="shared" si="484"/>
        <v>4475</v>
      </c>
      <c r="F13904">
        <f t="shared" si="485"/>
        <v>9069171</v>
      </c>
    </row>
    <row r="13905" spans="1:6" x14ac:dyDescent="0.25">
      <c r="A13905" s="1">
        <v>51549894062</v>
      </c>
      <c r="B13905" s="6" t="s">
        <v>227</v>
      </c>
      <c r="C13905">
        <v>222</v>
      </c>
      <c r="D13905">
        <v>20</v>
      </c>
      <c r="E13905">
        <f t="shared" si="484"/>
        <v>4440</v>
      </c>
      <c r="F13905">
        <f t="shared" si="485"/>
        <v>811162</v>
      </c>
    </row>
    <row r="13906" spans="1:6" x14ac:dyDescent="0.25">
      <c r="A13906" s="1">
        <v>51555449868</v>
      </c>
      <c r="B13906" s="6" t="s">
        <v>227</v>
      </c>
      <c r="C13906">
        <v>101</v>
      </c>
      <c r="D13906">
        <v>20</v>
      </c>
      <c r="E13906">
        <f t="shared" si="484"/>
        <v>2020</v>
      </c>
      <c r="F13906">
        <f t="shared" si="485"/>
        <v>5555806</v>
      </c>
    </row>
    <row r="13907" spans="1:6" x14ac:dyDescent="0.25">
      <c r="A13907" s="1">
        <v>51564787268</v>
      </c>
      <c r="B13907" s="6" t="s">
        <v>227</v>
      </c>
      <c r="C13907">
        <v>56</v>
      </c>
      <c r="D13907">
        <v>17</v>
      </c>
      <c r="E13907">
        <f t="shared" si="484"/>
        <v>952</v>
      </c>
      <c r="F13907">
        <f t="shared" si="485"/>
        <v>9337400</v>
      </c>
    </row>
    <row r="13908" spans="1:6" x14ac:dyDescent="0.25">
      <c r="A13908" s="1">
        <v>51568760299</v>
      </c>
      <c r="B13908" s="6" t="s">
        <v>227</v>
      </c>
      <c r="C13908">
        <v>269</v>
      </c>
      <c r="D13908">
        <v>17</v>
      </c>
      <c r="E13908">
        <f t="shared" si="484"/>
        <v>4573</v>
      </c>
      <c r="F13908">
        <f t="shared" si="485"/>
        <v>3973031</v>
      </c>
    </row>
    <row r="13909" spans="1:6" x14ac:dyDescent="0.25">
      <c r="A13909" s="1">
        <v>51574158144</v>
      </c>
      <c r="B13909" s="6" t="s">
        <v>227</v>
      </c>
      <c r="C13909">
        <v>35</v>
      </c>
      <c r="D13909">
        <v>16</v>
      </c>
      <c r="E13909">
        <f t="shared" si="484"/>
        <v>560</v>
      </c>
      <c r="F13909">
        <f t="shared" si="485"/>
        <v>5397845</v>
      </c>
    </row>
    <row r="13910" spans="1:6" x14ac:dyDescent="0.25">
      <c r="A13910" s="1">
        <v>51582324540</v>
      </c>
      <c r="B13910" s="6" t="s">
        <v>227</v>
      </c>
      <c r="C13910">
        <v>275</v>
      </c>
      <c r="D13910">
        <v>14</v>
      </c>
      <c r="E13910">
        <f t="shared" si="484"/>
        <v>3850</v>
      </c>
      <c r="F13910">
        <f t="shared" si="485"/>
        <v>8166396</v>
      </c>
    </row>
    <row r="13911" spans="1:6" x14ac:dyDescent="0.25">
      <c r="A13911" s="1">
        <v>51591971407</v>
      </c>
      <c r="B13911" s="6" t="s">
        <v>227</v>
      </c>
      <c r="C13911">
        <v>174</v>
      </c>
      <c r="D13911">
        <v>13</v>
      </c>
      <c r="E13911">
        <f t="shared" si="484"/>
        <v>2262</v>
      </c>
      <c r="F13911">
        <f t="shared" si="485"/>
        <v>9646867</v>
      </c>
    </row>
    <row r="13912" spans="1:6" x14ac:dyDescent="0.25">
      <c r="A13912" s="1">
        <v>51594995321</v>
      </c>
      <c r="B13912" s="6" t="s">
        <v>227</v>
      </c>
      <c r="C13912">
        <v>192</v>
      </c>
      <c r="D13912">
        <v>14</v>
      </c>
      <c r="E13912">
        <f t="shared" si="484"/>
        <v>2688</v>
      </c>
      <c r="F13912">
        <f t="shared" si="485"/>
        <v>3023914</v>
      </c>
    </row>
    <row r="13913" spans="1:6" x14ac:dyDescent="0.25">
      <c r="A13913" s="1">
        <v>51598409964</v>
      </c>
      <c r="B13913" s="6" t="s">
        <v>227</v>
      </c>
      <c r="C13913">
        <v>146</v>
      </c>
      <c r="D13913">
        <v>13</v>
      </c>
      <c r="E13913">
        <f t="shared" si="484"/>
        <v>1898</v>
      </c>
      <c r="F13913">
        <f t="shared" si="485"/>
        <v>3414643</v>
      </c>
    </row>
    <row r="13914" spans="1:6" x14ac:dyDescent="0.25">
      <c r="A13914" s="1">
        <v>51308229405</v>
      </c>
      <c r="B13914" s="6" t="s">
        <v>288</v>
      </c>
      <c r="C13914">
        <v>72</v>
      </c>
      <c r="D13914">
        <v>140</v>
      </c>
      <c r="E13914">
        <f t="shared" si="484"/>
        <v>10080</v>
      </c>
      <c r="F13914">
        <f t="shared" si="485"/>
        <v>0</v>
      </c>
    </row>
    <row r="13915" spans="1:6" x14ac:dyDescent="0.25">
      <c r="A13915" s="1">
        <v>51313744636</v>
      </c>
      <c r="B13915" s="6" t="s">
        <v>288</v>
      </c>
      <c r="C13915">
        <v>274</v>
      </c>
      <c r="D13915">
        <v>138</v>
      </c>
      <c r="E13915">
        <f t="shared" si="484"/>
        <v>37812</v>
      </c>
      <c r="F13915">
        <f t="shared" si="485"/>
        <v>5515231</v>
      </c>
    </row>
    <row r="13916" spans="1:6" x14ac:dyDescent="0.25">
      <c r="A13916" s="1">
        <v>51322600529</v>
      </c>
      <c r="B13916" s="6" t="s">
        <v>288</v>
      </c>
      <c r="C13916">
        <v>45</v>
      </c>
      <c r="D13916">
        <v>133</v>
      </c>
      <c r="E13916">
        <f t="shared" si="484"/>
        <v>5985</v>
      </c>
      <c r="F13916">
        <f t="shared" si="485"/>
        <v>8855893</v>
      </c>
    </row>
    <row r="13917" spans="1:6" x14ac:dyDescent="0.25">
      <c r="A13917" s="1">
        <v>51327363615</v>
      </c>
      <c r="B13917" s="6" t="s">
        <v>288</v>
      </c>
      <c r="C13917">
        <v>33</v>
      </c>
      <c r="D13917">
        <v>151</v>
      </c>
      <c r="E13917">
        <f t="shared" si="484"/>
        <v>4983</v>
      </c>
      <c r="F13917">
        <f t="shared" si="485"/>
        <v>4763086</v>
      </c>
    </row>
    <row r="13918" spans="1:6" x14ac:dyDescent="0.25">
      <c r="A13918" s="1">
        <v>51334434614</v>
      </c>
      <c r="B13918" s="6" t="s">
        <v>288</v>
      </c>
      <c r="C13918">
        <v>36</v>
      </c>
      <c r="D13918">
        <v>147</v>
      </c>
      <c r="E13918">
        <f t="shared" si="484"/>
        <v>5292</v>
      </c>
      <c r="F13918">
        <f t="shared" si="485"/>
        <v>7070999</v>
      </c>
    </row>
    <row r="13919" spans="1:6" x14ac:dyDescent="0.25">
      <c r="A13919" s="1">
        <v>51337641183</v>
      </c>
      <c r="B13919" s="6" t="s">
        <v>288</v>
      </c>
      <c r="C13919">
        <v>88</v>
      </c>
      <c r="D13919">
        <v>120</v>
      </c>
      <c r="E13919">
        <f t="shared" si="484"/>
        <v>10560</v>
      </c>
      <c r="F13919">
        <f t="shared" si="485"/>
        <v>3206569</v>
      </c>
    </row>
    <row r="13920" spans="1:6" x14ac:dyDescent="0.25">
      <c r="A13920" s="1">
        <v>51340268674</v>
      </c>
      <c r="B13920" s="6" t="s">
        <v>288</v>
      </c>
      <c r="C13920">
        <v>157</v>
      </c>
      <c r="D13920">
        <v>136</v>
      </c>
      <c r="E13920">
        <f t="shared" si="484"/>
        <v>21352</v>
      </c>
      <c r="F13920">
        <f t="shared" si="485"/>
        <v>2627491</v>
      </c>
    </row>
    <row r="13921" spans="1:6" x14ac:dyDescent="0.25">
      <c r="A13921" s="1">
        <v>51342346997</v>
      </c>
      <c r="B13921" s="6" t="s">
        <v>288</v>
      </c>
      <c r="C13921">
        <v>90</v>
      </c>
      <c r="D13921">
        <v>133</v>
      </c>
      <c r="E13921">
        <f t="shared" si="484"/>
        <v>11970</v>
      </c>
      <c r="F13921">
        <f t="shared" si="485"/>
        <v>2078323</v>
      </c>
    </row>
    <row r="13922" spans="1:6" x14ac:dyDescent="0.25">
      <c r="A13922" s="1">
        <v>51349182790</v>
      </c>
      <c r="B13922" s="6" t="s">
        <v>288</v>
      </c>
      <c r="C13922">
        <v>183</v>
      </c>
      <c r="D13922">
        <v>113</v>
      </c>
      <c r="E13922">
        <f t="shared" si="484"/>
        <v>20679</v>
      </c>
      <c r="F13922">
        <f t="shared" si="485"/>
        <v>6835793</v>
      </c>
    </row>
    <row r="13923" spans="1:6" x14ac:dyDescent="0.25">
      <c r="A13923" s="1">
        <v>51358273307</v>
      </c>
      <c r="B13923" s="6" t="s">
        <v>288</v>
      </c>
      <c r="C13923">
        <v>170</v>
      </c>
      <c r="D13923">
        <v>106</v>
      </c>
      <c r="E13923">
        <f t="shared" si="484"/>
        <v>18020</v>
      </c>
      <c r="F13923">
        <f t="shared" si="485"/>
        <v>9090517</v>
      </c>
    </row>
    <row r="13924" spans="1:6" x14ac:dyDescent="0.25">
      <c r="A13924" s="1">
        <v>51365266104</v>
      </c>
      <c r="B13924" s="6" t="s">
        <v>288</v>
      </c>
      <c r="C13924">
        <v>207</v>
      </c>
      <c r="D13924">
        <v>86</v>
      </c>
      <c r="E13924">
        <f t="shared" si="484"/>
        <v>17802</v>
      </c>
      <c r="F13924">
        <f t="shared" si="485"/>
        <v>6992797</v>
      </c>
    </row>
    <row r="13925" spans="1:6" x14ac:dyDescent="0.25">
      <c r="A13925" s="1">
        <v>51372428303</v>
      </c>
      <c r="B13925" s="6" t="s">
        <v>288</v>
      </c>
      <c r="C13925">
        <v>227</v>
      </c>
      <c r="D13925">
        <v>90</v>
      </c>
      <c r="E13925">
        <f t="shared" si="484"/>
        <v>20430</v>
      </c>
      <c r="F13925">
        <f t="shared" si="485"/>
        <v>7162199</v>
      </c>
    </row>
    <row r="13926" spans="1:6" x14ac:dyDescent="0.25">
      <c r="A13926" s="1">
        <v>51374149520</v>
      </c>
      <c r="B13926" s="6" t="s">
        <v>288</v>
      </c>
      <c r="C13926">
        <v>151</v>
      </c>
      <c r="D13926">
        <v>83</v>
      </c>
      <c r="E13926">
        <f t="shared" si="484"/>
        <v>12533</v>
      </c>
      <c r="F13926">
        <f t="shared" si="485"/>
        <v>1721217</v>
      </c>
    </row>
    <row r="13927" spans="1:6" x14ac:dyDescent="0.25">
      <c r="A13927" s="1">
        <v>51380009431</v>
      </c>
      <c r="B13927" s="6" t="s">
        <v>288</v>
      </c>
      <c r="C13927">
        <v>29</v>
      </c>
      <c r="D13927">
        <v>83</v>
      </c>
      <c r="E13927">
        <f t="shared" si="484"/>
        <v>2407</v>
      </c>
      <c r="F13927">
        <f t="shared" si="485"/>
        <v>5859911</v>
      </c>
    </row>
    <row r="13928" spans="1:6" x14ac:dyDescent="0.25">
      <c r="A13928" s="1">
        <v>51388798114</v>
      </c>
      <c r="B13928" s="6" t="s">
        <v>288</v>
      </c>
      <c r="C13928">
        <v>229</v>
      </c>
      <c r="D13928">
        <v>79</v>
      </c>
      <c r="E13928">
        <f t="shared" si="484"/>
        <v>18091</v>
      </c>
      <c r="F13928">
        <f t="shared" si="485"/>
        <v>8788683</v>
      </c>
    </row>
    <row r="13929" spans="1:6" x14ac:dyDescent="0.25">
      <c r="A13929" s="1">
        <v>51392849303</v>
      </c>
      <c r="B13929" s="6" t="s">
        <v>288</v>
      </c>
      <c r="C13929">
        <v>205</v>
      </c>
      <c r="D13929">
        <v>90</v>
      </c>
      <c r="E13929">
        <f t="shared" si="484"/>
        <v>18450</v>
      </c>
      <c r="F13929">
        <f t="shared" si="485"/>
        <v>4051189</v>
      </c>
    </row>
    <row r="13930" spans="1:6" x14ac:dyDescent="0.25">
      <c r="A13930" s="1">
        <v>51396789904</v>
      </c>
      <c r="B13930" s="6" t="s">
        <v>288</v>
      </c>
      <c r="C13930">
        <v>68</v>
      </c>
      <c r="D13930">
        <v>101</v>
      </c>
      <c r="E13930">
        <f t="shared" si="484"/>
        <v>6868</v>
      </c>
      <c r="F13930">
        <f t="shared" si="485"/>
        <v>3940601</v>
      </c>
    </row>
    <row r="13931" spans="1:6" x14ac:dyDescent="0.25">
      <c r="A13931" s="1">
        <v>51397480734</v>
      </c>
      <c r="B13931" s="6" t="s">
        <v>288</v>
      </c>
      <c r="C13931">
        <v>234</v>
      </c>
      <c r="D13931">
        <v>95</v>
      </c>
      <c r="E13931">
        <f t="shared" si="484"/>
        <v>22230</v>
      </c>
      <c r="F13931">
        <f t="shared" si="485"/>
        <v>690830</v>
      </c>
    </row>
    <row r="13932" spans="1:6" x14ac:dyDescent="0.25">
      <c r="A13932" s="1">
        <v>51400827476</v>
      </c>
      <c r="B13932" s="6" t="s">
        <v>288</v>
      </c>
      <c r="C13932">
        <v>17</v>
      </c>
      <c r="D13932">
        <v>100</v>
      </c>
      <c r="E13932">
        <f t="shared" si="484"/>
        <v>1700</v>
      </c>
      <c r="F13932">
        <f t="shared" si="485"/>
        <v>3346742</v>
      </c>
    </row>
    <row r="13933" spans="1:6" x14ac:dyDescent="0.25">
      <c r="A13933" s="1">
        <v>51404149837</v>
      </c>
      <c r="B13933" s="6" t="s">
        <v>288</v>
      </c>
      <c r="C13933">
        <v>94</v>
      </c>
      <c r="D13933">
        <v>103</v>
      </c>
      <c r="E13933">
        <f t="shared" si="484"/>
        <v>9682</v>
      </c>
      <c r="F13933">
        <f t="shared" si="485"/>
        <v>3322361</v>
      </c>
    </row>
    <row r="13934" spans="1:6" x14ac:dyDescent="0.25">
      <c r="A13934" s="1">
        <v>51407476486</v>
      </c>
      <c r="B13934" s="6" t="s">
        <v>288</v>
      </c>
      <c r="C13934">
        <v>110</v>
      </c>
      <c r="D13934">
        <v>106</v>
      </c>
      <c r="E13934">
        <f t="shared" si="484"/>
        <v>11660</v>
      </c>
      <c r="F13934">
        <f t="shared" si="485"/>
        <v>3326649</v>
      </c>
    </row>
    <row r="13935" spans="1:6" x14ac:dyDescent="0.25">
      <c r="A13935" s="1">
        <v>51414702929</v>
      </c>
      <c r="B13935" s="6" t="s">
        <v>288</v>
      </c>
      <c r="C13935">
        <v>141</v>
      </c>
      <c r="D13935">
        <v>117</v>
      </c>
      <c r="E13935">
        <f t="shared" si="484"/>
        <v>16497</v>
      </c>
      <c r="F13935">
        <f t="shared" si="485"/>
        <v>7226443</v>
      </c>
    </row>
    <row r="13936" spans="1:6" x14ac:dyDescent="0.25">
      <c r="A13936" s="1">
        <v>51416133635</v>
      </c>
      <c r="B13936" s="6" t="s">
        <v>288</v>
      </c>
      <c r="C13936">
        <v>222</v>
      </c>
      <c r="D13936">
        <v>135</v>
      </c>
      <c r="E13936">
        <f t="shared" si="484"/>
        <v>29970</v>
      </c>
      <c r="F13936">
        <f t="shared" si="485"/>
        <v>1430706</v>
      </c>
    </row>
    <row r="13937" spans="1:6" x14ac:dyDescent="0.25">
      <c r="A13937" s="1">
        <v>51418332406</v>
      </c>
      <c r="B13937" s="6" t="s">
        <v>288</v>
      </c>
      <c r="C13937">
        <v>131</v>
      </c>
      <c r="D13937">
        <v>125</v>
      </c>
      <c r="E13937">
        <f t="shared" si="484"/>
        <v>16375</v>
      </c>
      <c r="F13937">
        <f t="shared" si="485"/>
        <v>2198771</v>
      </c>
    </row>
    <row r="13938" spans="1:6" x14ac:dyDescent="0.25">
      <c r="A13938" s="1">
        <v>51425540965</v>
      </c>
      <c r="B13938" s="6" t="s">
        <v>288</v>
      </c>
      <c r="C13938">
        <v>254</v>
      </c>
      <c r="D13938">
        <v>141</v>
      </c>
      <c r="E13938">
        <f t="shared" si="484"/>
        <v>35814</v>
      </c>
      <c r="F13938">
        <f t="shared" si="485"/>
        <v>7208559</v>
      </c>
    </row>
    <row r="13939" spans="1:6" x14ac:dyDescent="0.25">
      <c r="A13939" s="1">
        <v>51435503020</v>
      </c>
      <c r="B13939" s="6" t="s">
        <v>288</v>
      </c>
      <c r="C13939">
        <v>110</v>
      </c>
      <c r="D13939">
        <v>136</v>
      </c>
      <c r="E13939">
        <f t="shared" si="484"/>
        <v>14960</v>
      </c>
      <c r="F13939">
        <f t="shared" si="485"/>
        <v>9962055</v>
      </c>
    </row>
    <row r="13940" spans="1:6" x14ac:dyDescent="0.25">
      <c r="A13940" s="1">
        <v>51443092292</v>
      </c>
      <c r="B13940" s="6" t="s">
        <v>288</v>
      </c>
      <c r="C13940">
        <v>170</v>
      </c>
      <c r="D13940">
        <v>157</v>
      </c>
      <c r="E13940">
        <f t="shared" si="484"/>
        <v>26690</v>
      </c>
      <c r="F13940">
        <f t="shared" si="485"/>
        <v>7589272</v>
      </c>
    </row>
    <row r="13941" spans="1:6" x14ac:dyDescent="0.25">
      <c r="A13941" s="1">
        <v>51449876101</v>
      </c>
      <c r="B13941" s="6" t="s">
        <v>288</v>
      </c>
      <c r="C13941">
        <v>295</v>
      </c>
      <c r="D13941">
        <v>130</v>
      </c>
      <c r="E13941">
        <f t="shared" si="484"/>
        <v>38350</v>
      </c>
      <c r="F13941">
        <f t="shared" si="485"/>
        <v>6783809</v>
      </c>
    </row>
    <row r="13942" spans="1:6" x14ac:dyDescent="0.25">
      <c r="A13942" s="1">
        <v>51453728580</v>
      </c>
      <c r="B13942" s="6" t="s">
        <v>288</v>
      </c>
      <c r="C13942">
        <v>278</v>
      </c>
      <c r="D13942">
        <v>154</v>
      </c>
      <c r="E13942">
        <f t="shared" si="484"/>
        <v>42812</v>
      </c>
      <c r="F13942">
        <f t="shared" si="485"/>
        <v>3852479</v>
      </c>
    </row>
    <row r="13943" spans="1:6" x14ac:dyDescent="0.25">
      <c r="A13943" s="1">
        <v>51456586225</v>
      </c>
      <c r="B13943" s="6" t="s">
        <v>288</v>
      </c>
      <c r="C13943">
        <v>280</v>
      </c>
      <c r="D13943">
        <v>129</v>
      </c>
      <c r="E13943">
        <f t="shared" si="484"/>
        <v>36120</v>
      </c>
      <c r="F13943">
        <f t="shared" si="485"/>
        <v>2857645</v>
      </c>
    </row>
    <row r="13944" spans="1:6" x14ac:dyDescent="0.25">
      <c r="A13944" s="1">
        <v>51463226242</v>
      </c>
      <c r="B13944" s="6" t="s">
        <v>288</v>
      </c>
      <c r="C13944">
        <v>254</v>
      </c>
      <c r="D13944">
        <v>144</v>
      </c>
      <c r="E13944">
        <f t="shared" si="484"/>
        <v>36576</v>
      </c>
      <c r="F13944">
        <f t="shared" si="485"/>
        <v>6640017</v>
      </c>
    </row>
    <row r="13945" spans="1:6" x14ac:dyDescent="0.25">
      <c r="A13945" s="1">
        <v>51468550091</v>
      </c>
      <c r="B13945" s="6" t="s">
        <v>288</v>
      </c>
      <c r="C13945">
        <v>29</v>
      </c>
      <c r="D13945">
        <v>154</v>
      </c>
      <c r="E13945">
        <f t="shared" si="484"/>
        <v>4466</v>
      </c>
      <c r="F13945">
        <f t="shared" si="485"/>
        <v>5323849</v>
      </c>
    </row>
    <row r="13946" spans="1:6" x14ac:dyDescent="0.25">
      <c r="A13946" s="1">
        <v>51473201525</v>
      </c>
      <c r="B13946" s="6" t="s">
        <v>288</v>
      </c>
      <c r="C13946">
        <v>100</v>
      </c>
      <c r="D13946">
        <v>167</v>
      </c>
      <c r="E13946">
        <f t="shared" si="484"/>
        <v>16700</v>
      </c>
      <c r="F13946">
        <f t="shared" si="485"/>
        <v>4651434</v>
      </c>
    </row>
    <row r="13947" spans="1:6" x14ac:dyDescent="0.25">
      <c r="A13947" s="1">
        <v>51478482608</v>
      </c>
      <c r="B13947" s="6" t="s">
        <v>288</v>
      </c>
      <c r="C13947">
        <v>180</v>
      </c>
      <c r="D13947">
        <v>153</v>
      </c>
      <c r="E13947">
        <f t="shared" si="484"/>
        <v>27540</v>
      </c>
      <c r="F13947">
        <f t="shared" si="485"/>
        <v>5281083</v>
      </c>
    </row>
    <row r="13948" spans="1:6" x14ac:dyDescent="0.25">
      <c r="A13948" s="1">
        <v>51479421588</v>
      </c>
      <c r="B13948" s="6" t="s">
        <v>288</v>
      </c>
      <c r="C13948">
        <v>127</v>
      </c>
      <c r="D13948">
        <v>156</v>
      </c>
      <c r="E13948">
        <f t="shared" si="484"/>
        <v>19812</v>
      </c>
      <c r="F13948">
        <f t="shared" si="485"/>
        <v>938980</v>
      </c>
    </row>
    <row r="13949" spans="1:6" x14ac:dyDescent="0.25">
      <c r="A13949" s="1">
        <v>51487121202</v>
      </c>
      <c r="B13949" s="6" t="s">
        <v>288</v>
      </c>
      <c r="C13949">
        <v>53</v>
      </c>
      <c r="D13949">
        <v>162</v>
      </c>
      <c r="E13949">
        <f t="shared" si="484"/>
        <v>8586</v>
      </c>
      <c r="F13949">
        <f t="shared" si="485"/>
        <v>7699614</v>
      </c>
    </row>
    <row r="13950" spans="1:6" x14ac:dyDescent="0.25">
      <c r="A13950" s="1">
        <v>51490754624</v>
      </c>
      <c r="B13950" s="6" t="s">
        <v>288</v>
      </c>
      <c r="C13950">
        <v>198</v>
      </c>
      <c r="D13950">
        <v>176</v>
      </c>
      <c r="E13950">
        <f t="shared" si="484"/>
        <v>34848</v>
      </c>
      <c r="F13950">
        <f t="shared" si="485"/>
        <v>3633422</v>
      </c>
    </row>
    <row r="13951" spans="1:6" x14ac:dyDescent="0.25">
      <c r="A13951" s="1">
        <v>51491584310</v>
      </c>
      <c r="B13951" s="6" t="s">
        <v>288</v>
      </c>
      <c r="C13951">
        <v>74</v>
      </c>
      <c r="D13951">
        <v>188</v>
      </c>
      <c r="E13951">
        <f t="shared" si="484"/>
        <v>13912</v>
      </c>
      <c r="F13951">
        <f t="shared" si="485"/>
        <v>829686</v>
      </c>
    </row>
    <row r="13952" spans="1:6" x14ac:dyDescent="0.25">
      <c r="A13952" s="1">
        <v>51496725237</v>
      </c>
      <c r="B13952" s="6" t="s">
        <v>288</v>
      </c>
      <c r="C13952">
        <v>31</v>
      </c>
      <c r="D13952">
        <v>172</v>
      </c>
      <c r="E13952">
        <f t="shared" si="484"/>
        <v>5332</v>
      </c>
      <c r="F13952">
        <f t="shared" si="485"/>
        <v>5140927</v>
      </c>
    </row>
    <row r="13953" spans="1:6" x14ac:dyDescent="0.25">
      <c r="A13953" s="1">
        <v>51500760187</v>
      </c>
      <c r="B13953" s="6" t="s">
        <v>288</v>
      </c>
      <c r="C13953">
        <v>129</v>
      </c>
      <c r="D13953">
        <v>153</v>
      </c>
      <c r="E13953">
        <f t="shared" si="484"/>
        <v>19737</v>
      </c>
      <c r="F13953">
        <f t="shared" si="485"/>
        <v>4034950</v>
      </c>
    </row>
    <row r="13954" spans="1:6" x14ac:dyDescent="0.25">
      <c r="A13954" s="1">
        <v>51507895656</v>
      </c>
      <c r="B13954" s="6" t="s">
        <v>288</v>
      </c>
      <c r="C13954">
        <v>291</v>
      </c>
      <c r="D13954">
        <v>171</v>
      </c>
      <c r="E13954">
        <f t="shared" si="484"/>
        <v>49761</v>
      </c>
      <c r="F13954">
        <f t="shared" si="485"/>
        <v>7135469</v>
      </c>
    </row>
    <row r="13955" spans="1:6" x14ac:dyDescent="0.25">
      <c r="A13955" s="1">
        <v>51510575155</v>
      </c>
      <c r="B13955" s="6" t="s">
        <v>288</v>
      </c>
      <c r="C13955">
        <v>248</v>
      </c>
      <c r="D13955">
        <v>188</v>
      </c>
      <c r="E13955">
        <f t="shared" si="484"/>
        <v>46624</v>
      </c>
      <c r="F13955">
        <f t="shared" si="485"/>
        <v>2679499</v>
      </c>
    </row>
    <row r="13956" spans="1:6" x14ac:dyDescent="0.25">
      <c r="A13956" s="1">
        <v>51511235641</v>
      </c>
      <c r="B13956" s="6" t="s">
        <v>288</v>
      </c>
      <c r="C13956">
        <v>14</v>
      </c>
      <c r="D13956">
        <v>210</v>
      </c>
      <c r="E13956">
        <f t="shared" si="484"/>
        <v>2940</v>
      </c>
      <c r="F13956">
        <f t="shared" si="485"/>
        <v>660486</v>
      </c>
    </row>
    <row r="13957" spans="1:6" x14ac:dyDescent="0.25">
      <c r="A13957" s="1">
        <v>51519975255</v>
      </c>
      <c r="B13957" s="6" t="s">
        <v>288</v>
      </c>
      <c r="C13957">
        <v>69</v>
      </c>
      <c r="D13957">
        <v>228</v>
      </c>
      <c r="E13957">
        <f t="shared" ref="E13957:E14020" si="486">D13957*C13957</f>
        <v>15732</v>
      </c>
      <c r="F13957">
        <f t="shared" si="485"/>
        <v>8739614</v>
      </c>
    </row>
    <row r="13958" spans="1:6" x14ac:dyDescent="0.25">
      <c r="A13958" s="1">
        <v>51521234299</v>
      </c>
      <c r="B13958" s="6" t="s">
        <v>288</v>
      </c>
      <c r="C13958">
        <v>83</v>
      </c>
      <c r="D13958">
        <v>182</v>
      </c>
      <c r="E13958">
        <f t="shared" si="486"/>
        <v>15106</v>
      </c>
      <c r="F13958">
        <f t="shared" si="485"/>
        <v>1259044</v>
      </c>
    </row>
    <row r="13959" spans="1:6" x14ac:dyDescent="0.25">
      <c r="A13959" s="1">
        <v>51521309623</v>
      </c>
      <c r="B13959" s="6" t="s">
        <v>288</v>
      </c>
      <c r="C13959">
        <v>86</v>
      </c>
      <c r="D13959">
        <v>145</v>
      </c>
      <c r="E13959">
        <f t="shared" si="486"/>
        <v>12470</v>
      </c>
      <c r="F13959">
        <f t="shared" ref="F13959:F14022" si="487">IF(B13959=B13958,A13959-A13958,0)</f>
        <v>75324</v>
      </c>
    </row>
    <row r="13960" spans="1:6" x14ac:dyDescent="0.25">
      <c r="A13960" s="1">
        <v>51522522385</v>
      </c>
      <c r="B13960" s="6" t="s">
        <v>288</v>
      </c>
      <c r="C13960">
        <v>55</v>
      </c>
      <c r="D13960">
        <v>139</v>
      </c>
      <c r="E13960">
        <f t="shared" si="486"/>
        <v>7645</v>
      </c>
      <c r="F13960">
        <f t="shared" si="487"/>
        <v>1212762</v>
      </c>
    </row>
    <row r="13961" spans="1:6" x14ac:dyDescent="0.25">
      <c r="A13961" s="1">
        <v>51530852576</v>
      </c>
      <c r="B13961" s="6" t="s">
        <v>288</v>
      </c>
      <c r="C13961">
        <v>150</v>
      </c>
      <c r="D13961">
        <v>122</v>
      </c>
      <c r="E13961">
        <f t="shared" si="486"/>
        <v>18300</v>
      </c>
      <c r="F13961">
        <f t="shared" si="487"/>
        <v>8330191</v>
      </c>
    </row>
    <row r="13962" spans="1:6" x14ac:dyDescent="0.25">
      <c r="A13962" s="1">
        <v>51539151738</v>
      </c>
      <c r="B13962" s="6" t="s">
        <v>288</v>
      </c>
      <c r="C13962">
        <v>5</v>
      </c>
      <c r="D13962">
        <v>119</v>
      </c>
      <c r="E13962">
        <f t="shared" si="486"/>
        <v>595</v>
      </c>
      <c r="F13962">
        <f t="shared" si="487"/>
        <v>8299162</v>
      </c>
    </row>
    <row r="13963" spans="1:6" x14ac:dyDescent="0.25">
      <c r="A13963" s="1">
        <v>51541001536</v>
      </c>
      <c r="B13963" s="6" t="s">
        <v>288</v>
      </c>
      <c r="C13963">
        <v>11</v>
      </c>
      <c r="D13963">
        <v>99</v>
      </c>
      <c r="E13963">
        <f t="shared" si="486"/>
        <v>1089</v>
      </c>
      <c r="F13963">
        <f t="shared" si="487"/>
        <v>1849798</v>
      </c>
    </row>
    <row r="13964" spans="1:6" x14ac:dyDescent="0.25">
      <c r="A13964" s="1">
        <v>51546880740</v>
      </c>
      <c r="B13964" s="6" t="s">
        <v>288</v>
      </c>
      <c r="C13964">
        <v>33</v>
      </c>
      <c r="D13964">
        <v>98</v>
      </c>
      <c r="E13964">
        <f t="shared" si="486"/>
        <v>3234</v>
      </c>
      <c r="F13964">
        <f t="shared" si="487"/>
        <v>5879204</v>
      </c>
    </row>
    <row r="13965" spans="1:6" x14ac:dyDescent="0.25">
      <c r="A13965" s="1">
        <v>51551777728</v>
      </c>
      <c r="B13965" s="6" t="s">
        <v>288</v>
      </c>
      <c r="C13965">
        <v>170</v>
      </c>
      <c r="D13965">
        <v>109</v>
      </c>
      <c r="E13965">
        <f t="shared" si="486"/>
        <v>18530</v>
      </c>
      <c r="F13965">
        <f t="shared" si="487"/>
        <v>4896988</v>
      </c>
    </row>
    <row r="13966" spans="1:6" x14ac:dyDescent="0.25">
      <c r="A13966" s="1">
        <v>51557223126</v>
      </c>
      <c r="B13966" s="6" t="s">
        <v>288</v>
      </c>
      <c r="C13966">
        <v>255</v>
      </c>
      <c r="D13966">
        <v>110</v>
      </c>
      <c r="E13966">
        <f t="shared" si="486"/>
        <v>28050</v>
      </c>
      <c r="F13966">
        <f t="shared" si="487"/>
        <v>5445398</v>
      </c>
    </row>
    <row r="13967" spans="1:6" x14ac:dyDescent="0.25">
      <c r="A13967" s="1">
        <v>51562481936</v>
      </c>
      <c r="B13967" s="6" t="s">
        <v>288</v>
      </c>
      <c r="C13967">
        <v>48</v>
      </c>
      <c r="D13967">
        <v>93</v>
      </c>
      <c r="E13967">
        <f t="shared" si="486"/>
        <v>4464</v>
      </c>
      <c r="F13967">
        <f t="shared" si="487"/>
        <v>5258810</v>
      </c>
    </row>
    <row r="13968" spans="1:6" x14ac:dyDescent="0.25">
      <c r="A13968" s="1">
        <v>51565596018</v>
      </c>
      <c r="B13968" s="6" t="s">
        <v>288</v>
      </c>
      <c r="C13968">
        <v>51</v>
      </c>
      <c r="D13968">
        <v>82</v>
      </c>
      <c r="E13968">
        <f t="shared" si="486"/>
        <v>4182</v>
      </c>
      <c r="F13968">
        <f t="shared" si="487"/>
        <v>3114082</v>
      </c>
    </row>
    <row r="13969" spans="1:6" x14ac:dyDescent="0.25">
      <c r="A13969" s="1">
        <v>51574136065</v>
      </c>
      <c r="B13969" s="6" t="s">
        <v>288</v>
      </c>
      <c r="C13969">
        <v>266</v>
      </c>
      <c r="D13969">
        <v>87</v>
      </c>
      <c r="E13969">
        <f t="shared" si="486"/>
        <v>23142</v>
      </c>
      <c r="F13969">
        <f t="shared" si="487"/>
        <v>8540047</v>
      </c>
    </row>
    <row r="13970" spans="1:6" x14ac:dyDescent="0.25">
      <c r="A13970" s="1">
        <v>51578956536</v>
      </c>
      <c r="B13970" s="6" t="s">
        <v>288</v>
      </c>
      <c r="C13970">
        <v>79</v>
      </c>
      <c r="D13970">
        <v>87</v>
      </c>
      <c r="E13970">
        <f t="shared" si="486"/>
        <v>6873</v>
      </c>
      <c r="F13970">
        <f t="shared" si="487"/>
        <v>4820471</v>
      </c>
    </row>
    <row r="13971" spans="1:6" x14ac:dyDescent="0.25">
      <c r="A13971" s="1">
        <v>51581579554</v>
      </c>
      <c r="B13971" s="6" t="s">
        <v>288</v>
      </c>
      <c r="C13971">
        <v>204</v>
      </c>
      <c r="D13971">
        <v>95</v>
      </c>
      <c r="E13971">
        <f t="shared" si="486"/>
        <v>19380</v>
      </c>
      <c r="F13971">
        <f t="shared" si="487"/>
        <v>2623018</v>
      </c>
    </row>
    <row r="13972" spans="1:6" x14ac:dyDescent="0.25">
      <c r="A13972" s="1">
        <v>51587094088</v>
      </c>
      <c r="B13972" s="6" t="s">
        <v>288</v>
      </c>
      <c r="C13972">
        <v>168</v>
      </c>
      <c r="D13972">
        <v>86</v>
      </c>
      <c r="E13972">
        <f t="shared" si="486"/>
        <v>14448</v>
      </c>
      <c r="F13972">
        <f t="shared" si="487"/>
        <v>5514534</v>
      </c>
    </row>
    <row r="13973" spans="1:6" x14ac:dyDescent="0.25">
      <c r="A13973" s="1">
        <v>51587956747</v>
      </c>
      <c r="B13973" s="6" t="s">
        <v>288</v>
      </c>
      <c r="C13973">
        <v>153</v>
      </c>
      <c r="D13973">
        <v>92</v>
      </c>
      <c r="E13973">
        <f t="shared" si="486"/>
        <v>14076</v>
      </c>
      <c r="F13973">
        <f t="shared" si="487"/>
        <v>862659</v>
      </c>
    </row>
    <row r="13974" spans="1:6" x14ac:dyDescent="0.25">
      <c r="A13974" s="1">
        <v>51597945825</v>
      </c>
      <c r="B13974" s="6" t="s">
        <v>288</v>
      </c>
      <c r="C13974">
        <v>243</v>
      </c>
      <c r="D13974">
        <v>75</v>
      </c>
      <c r="E13974">
        <f t="shared" si="486"/>
        <v>18225</v>
      </c>
      <c r="F13974">
        <f t="shared" si="487"/>
        <v>9989078</v>
      </c>
    </row>
    <row r="13975" spans="1:6" x14ac:dyDescent="0.25">
      <c r="A13975" s="1">
        <v>51599479374</v>
      </c>
      <c r="B13975" s="6" t="s">
        <v>288</v>
      </c>
      <c r="C13975">
        <v>65</v>
      </c>
      <c r="D13975">
        <v>80</v>
      </c>
      <c r="E13975">
        <f t="shared" si="486"/>
        <v>5200</v>
      </c>
      <c r="F13975">
        <f t="shared" si="487"/>
        <v>1533549</v>
      </c>
    </row>
    <row r="13976" spans="1:6" x14ac:dyDescent="0.25">
      <c r="A13976" s="1">
        <v>51305171746</v>
      </c>
      <c r="B13976" s="6" t="s">
        <v>190</v>
      </c>
      <c r="C13976">
        <v>188</v>
      </c>
      <c r="D13976">
        <v>298</v>
      </c>
      <c r="E13976">
        <f t="shared" si="486"/>
        <v>56024</v>
      </c>
      <c r="F13976">
        <f t="shared" si="487"/>
        <v>0</v>
      </c>
    </row>
    <row r="13977" spans="1:6" x14ac:dyDescent="0.25">
      <c r="A13977" s="1">
        <v>51307297157</v>
      </c>
      <c r="B13977" s="6" t="s">
        <v>190</v>
      </c>
      <c r="C13977">
        <v>226</v>
      </c>
      <c r="D13977">
        <v>259</v>
      </c>
      <c r="E13977">
        <f t="shared" si="486"/>
        <v>58534</v>
      </c>
      <c r="F13977">
        <f t="shared" si="487"/>
        <v>2125411</v>
      </c>
    </row>
    <row r="13978" spans="1:6" x14ac:dyDescent="0.25">
      <c r="A13978" s="1">
        <v>51316076564</v>
      </c>
      <c r="B13978" s="6" t="s">
        <v>190</v>
      </c>
      <c r="C13978">
        <v>105</v>
      </c>
      <c r="D13978">
        <v>271</v>
      </c>
      <c r="E13978">
        <f t="shared" si="486"/>
        <v>28455</v>
      </c>
      <c r="F13978">
        <f t="shared" si="487"/>
        <v>8779407</v>
      </c>
    </row>
    <row r="13979" spans="1:6" x14ac:dyDescent="0.25">
      <c r="A13979" s="1">
        <v>51316500441</v>
      </c>
      <c r="B13979" s="6" t="s">
        <v>190</v>
      </c>
      <c r="C13979">
        <v>83</v>
      </c>
      <c r="D13979">
        <v>319</v>
      </c>
      <c r="E13979">
        <f t="shared" si="486"/>
        <v>26477</v>
      </c>
      <c r="F13979">
        <f t="shared" si="487"/>
        <v>423877</v>
      </c>
    </row>
    <row r="13980" spans="1:6" x14ac:dyDescent="0.25">
      <c r="A13980" s="1">
        <v>51317023439</v>
      </c>
      <c r="B13980" s="6" t="s">
        <v>190</v>
      </c>
      <c r="C13980">
        <v>99</v>
      </c>
      <c r="D13980">
        <v>290</v>
      </c>
      <c r="E13980">
        <f t="shared" si="486"/>
        <v>28710</v>
      </c>
      <c r="F13980">
        <f t="shared" si="487"/>
        <v>522998</v>
      </c>
    </row>
    <row r="13981" spans="1:6" x14ac:dyDescent="0.25">
      <c r="A13981" s="1">
        <v>51322594977</v>
      </c>
      <c r="B13981" s="6" t="s">
        <v>190</v>
      </c>
      <c r="C13981">
        <v>254</v>
      </c>
      <c r="D13981">
        <v>304</v>
      </c>
      <c r="E13981">
        <f t="shared" si="486"/>
        <v>77216</v>
      </c>
      <c r="F13981">
        <f t="shared" si="487"/>
        <v>5571538</v>
      </c>
    </row>
    <row r="13982" spans="1:6" x14ac:dyDescent="0.25">
      <c r="A13982" s="1">
        <v>51331379041</v>
      </c>
      <c r="B13982" s="6" t="s">
        <v>190</v>
      </c>
      <c r="C13982">
        <v>12</v>
      </c>
      <c r="D13982">
        <v>252</v>
      </c>
      <c r="E13982">
        <f t="shared" si="486"/>
        <v>3024</v>
      </c>
      <c r="F13982">
        <f t="shared" si="487"/>
        <v>8784064</v>
      </c>
    </row>
    <row r="13983" spans="1:6" x14ac:dyDescent="0.25">
      <c r="A13983" s="1">
        <v>51335818346</v>
      </c>
      <c r="B13983" s="6" t="s">
        <v>190</v>
      </c>
      <c r="C13983">
        <v>95</v>
      </c>
      <c r="D13983">
        <v>252</v>
      </c>
      <c r="E13983">
        <f t="shared" si="486"/>
        <v>23940</v>
      </c>
      <c r="F13983">
        <f t="shared" si="487"/>
        <v>4439305</v>
      </c>
    </row>
    <row r="13984" spans="1:6" x14ac:dyDescent="0.25">
      <c r="A13984" s="1">
        <v>51344365029</v>
      </c>
      <c r="B13984" s="6" t="s">
        <v>190</v>
      </c>
      <c r="C13984">
        <v>206</v>
      </c>
      <c r="D13984">
        <v>287</v>
      </c>
      <c r="E13984">
        <f t="shared" si="486"/>
        <v>59122</v>
      </c>
      <c r="F13984">
        <f t="shared" si="487"/>
        <v>8546683</v>
      </c>
    </row>
    <row r="13985" spans="1:6" x14ac:dyDescent="0.25">
      <c r="A13985" s="1">
        <v>51346711645</v>
      </c>
      <c r="B13985" s="6" t="s">
        <v>190</v>
      </c>
      <c r="C13985">
        <v>86</v>
      </c>
      <c r="D13985">
        <v>295</v>
      </c>
      <c r="E13985">
        <f t="shared" si="486"/>
        <v>25370</v>
      </c>
      <c r="F13985">
        <f t="shared" si="487"/>
        <v>2346616</v>
      </c>
    </row>
    <row r="13986" spans="1:6" x14ac:dyDescent="0.25">
      <c r="A13986" s="1">
        <v>51350792303</v>
      </c>
      <c r="B13986" s="6" t="s">
        <v>190</v>
      </c>
      <c r="C13986">
        <v>245</v>
      </c>
      <c r="D13986">
        <v>306</v>
      </c>
      <c r="E13986">
        <f t="shared" si="486"/>
        <v>74970</v>
      </c>
      <c r="F13986">
        <f t="shared" si="487"/>
        <v>4080658</v>
      </c>
    </row>
    <row r="13987" spans="1:6" x14ac:dyDescent="0.25">
      <c r="A13987" s="1">
        <v>51357504042</v>
      </c>
      <c r="B13987" s="6" t="s">
        <v>190</v>
      </c>
      <c r="C13987">
        <v>228</v>
      </c>
      <c r="D13987">
        <v>290</v>
      </c>
      <c r="E13987">
        <f t="shared" si="486"/>
        <v>66120</v>
      </c>
      <c r="F13987">
        <f t="shared" si="487"/>
        <v>6711739</v>
      </c>
    </row>
    <row r="13988" spans="1:6" x14ac:dyDescent="0.25">
      <c r="A13988" s="1">
        <v>51359546429</v>
      </c>
      <c r="B13988" s="6" t="s">
        <v>190</v>
      </c>
      <c r="C13988">
        <v>111</v>
      </c>
      <c r="D13988">
        <v>232</v>
      </c>
      <c r="E13988">
        <f t="shared" si="486"/>
        <v>25752</v>
      </c>
      <c r="F13988">
        <f t="shared" si="487"/>
        <v>2042387</v>
      </c>
    </row>
    <row r="13989" spans="1:6" x14ac:dyDescent="0.25">
      <c r="A13989" s="1">
        <v>51364326281</v>
      </c>
      <c r="B13989" s="6" t="s">
        <v>190</v>
      </c>
      <c r="C13989">
        <v>247</v>
      </c>
      <c r="D13989">
        <v>234</v>
      </c>
      <c r="E13989">
        <f t="shared" si="486"/>
        <v>57798</v>
      </c>
      <c r="F13989">
        <f t="shared" si="487"/>
        <v>4779852</v>
      </c>
    </row>
    <row r="13990" spans="1:6" x14ac:dyDescent="0.25">
      <c r="A13990" s="1">
        <v>51365244868</v>
      </c>
      <c r="B13990" s="6" t="s">
        <v>190</v>
      </c>
      <c r="C13990">
        <v>144</v>
      </c>
      <c r="D13990">
        <v>257</v>
      </c>
      <c r="E13990">
        <f t="shared" si="486"/>
        <v>37008</v>
      </c>
      <c r="F13990">
        <f t="shared" si="487"/>
        <v>918587</v>
      </c>
    </row>
    <row r="13991" spans="1:6" x14ac:dyDescent="0.25">
      <c r="A13991" s="1">
        <v>51366691667</v>
      </c>
      <c r="B13991" s="6" t="s">
        <v>190</v>
      </c>
      <c r="C13991">
        <v>28</v>
      </c>
      <c r="D13991">
        <v>249</v>
      </c>
      <c r="E13991">
        <f t="shared" si="486"/>
        <v>6972</v>
      </c>
      <c r="F13991">
        <f t="shared" si="487"/>
        <v>1446799</v>
      </c>
    </row>
    <row r="13992" spans="1:6" x14ac:dyDescent="0.25">
      <c r="A13992" s="1">
        <v>51374057840</v>
      </c>
      <c r="B13992" s="6" t="s">
        <v>190</v>
      </c>
      <c r="C13992">
        <v>234</v>
      </c>
      <c r="D13992">
        <v>219</v>
      </c>
      <c r="E13992">
        <f t="shared" si="486"/>
        <v>51246</v>
      </c>
      <c r="F13992">
        <f t="shared" si="487"/>
        <v>7366173</v>
      </c>
    </row>
    <row r="13993" spans="1:6" x14ac:dyDescent="0.25">
      <c r="A13993" s="1">
        <v>51381842381</v>
      </c>
      <c r="B13993" s="6" t="s">
        <v>190</v>
      </c>
      <c r="C13993">
        <v>176</v>
      </c>
      <c r="D13993">
        <v>243</v>
      </c>
      <c r="E13993">
        <f t="shared" si="486"/>
        <v>42768</v>
      </c>
      <c r="F13993">
        <f t="shared" si="487"/>
        <v>7784541</v>
      </c>
    </row>
    <row r="13994" spans="1:6" x14ac:dyDescent="0.25">
      <c r="A13994" s="1">
        <v>51383743981</v>
      </c>
      <c r="B13994" s="6" t="s">
        <v>190</v>
      </c>
      <c r="C13994">
        <v>74</v>
      </c>
      <c r="D13994">
        <v>233</v>
      </c>
      <c r="E13994">
        <f t="shared" si="486"/>
        <v>17242</v>
      </c>
      <c r="F13994">
        <f t="shared" si="487"/>
        <v>1901600</v>
      </c>
    </row>
    <row r="13995" spans="1:6" x14ac:dyDescent="0.25">
      <c r="A13995" s="1">
        <v>51393239726</v>
      </c>
      <c r="B13995" s="6" t="s">
        <v>190</v>
      </c>
      <c r="C13995">
        <v>189</v>
      </c>
      <c r="D13995">
        <v>256</v>
      </c>
      <c r="E13995">
        <f t="shared" si="486"/>
        <v>48384</v>
      </c>
      <c r="F13995">
        <f t="shared" si="487"/>
        <v>9495745</v>
      </c>
    </row>
    <row r="13996" spans="1:6" x14ac:dyDescent="0.25">
      <c r="A13996" s="1">
        <v>51400221950</v>
      </c>
      <c r="B13996" s="6" t="s">
        <v>190</v>
      </c>
      <c r="C13996">
        <v>166</v>
      </c>
      <c r="D13996">
        <v>304</v>
      </c>
      <c r="E13996">
        <f t="shared" si="486"/>
        <v>50464</v>
      </c>
      <c r="F13996">
        <f t="shared" si="487"/>
        <v>6982224</v>
      </c>
    </row>
    <row r="13997" spans="1:6" x14ac:dyDescent="0.25">
      <c r="A13997" s="1">
        <v>51406465099</v>
      </c>
      <c r="B13997" s="6" t="s">
        <v>190</v>
      </c>
      <c r="C13997">
        <v>2</v>
      </c>
      <c r="D13997">
        <v>279</v>
      </c>
      <c r="E13997">
        <f t="shared" si="486"/>
        <v>558</v>
      </c>
      <c r="F13997">
        <f t="shared" si="487"/>
        <v>6243149</v>
      </c>
    </row>
    <row r="13998" spans="1:6" x14ac:dyDescent="0.25">
      <c r="A13998" s="1">
        <v>51409339737</v>
      </c>
      <c r="B13998" s="6" t="s">
        <v>190</v>
      </c>
      <c r="C13998">
        <v>12</v>
      </c>
      <c r="D13998">
        <v>304</v>
      </c>
      <c r="E13998">
        <f t="shared" si="486"/>
        <v>3648</v>
      </c>
      <c r="F13998">
        <f t="shared" si="487"/>
        <v>2874638</v>
      </c>
    </row>
    <row r="13999" spans="1:6" x14ac:dyDescent="0.25">
      <c r="A13999" s="1">
        <v>51414289121</v>
      </c>
      <c r="B13999" s="6" t="s">
        <v>190</v>
      </c>
      <c r="C13999">
        <v>36</v>
      </c>
      <c r="D13999">
        <v>267</v>
      </c>
      <c r="E13999">
        <f t="shared" si="486"/>
        <v>9612</v>
      </c>
      <c r="F13999">
        <f t="shared" si="487"/>
        <v>4949384</v>
      </c>
    </row>
    <row r="14000" spans="1:6" x14ac:dyDescent="0.25">
      <c r="A14000" s="1">
        <v>51417279955</v>
      </c>
      <c r="B14000" s="6" t="s">
        <v>190</v>
      </c>
      <c r="C14000">
        <v>70</v>
      </c>
      <c r="D14000">
        <v>253</v>
      </c>
      <c r="E14000">
        <f t="shared" si="486"/>
        <v>17710</v>
      </c>
      <c r="F14000">
        <f t="shared" si="487"/>
        <v>2990834</v>
      </c>
    </row>
    <row r="14001" spans="1:6" x14ac:dyDescent="0.25">
      <c r="A14001" s="1">
        <v>51425437833</v>
      </c>
      <c r="B14001" s="6" t="s">
        <v>190</v>
      </c>
      <c r="C14001">
        <v>170</v>
      </c>
      <c r="D14001">
        <v>273</v>
      </c>
      <c r="E14001">
        <f t="shared" si="486"/>
        <v>46410</v>
      </c>
      <c r="F14001">
        <f t="shared" si="487"/>
        <v>8157878</v>
      </c>
    </row>
    <row r="14002" spans="1:6" x14ac:dyDescent="0.25">
      <c r="A14002" s="1">
        <v>51428222042</v>
      </c>
      <c r="B14002" s="6" t="s">
        <v>190</v>
      </c>
      <c r="C14002">
        <v>224</v>
      </c>
      <c r="D14002">
        <v>322</v>
      </c>
      <c r="E14002">
        <f t="shared" si="486"/>
        <v>72128</v>
      </c>
      <c r="F14002">
        <f t="shared" si="487"/>
        <v>2784209</v>
      </c>
    </row>
    <row r="14003" spans="1:6" x14ac:dyDescent="0.25">
      <c r="A14003" s="1">
        <v>51431696752</v>
      </c>
      <c r="B14003" s="6" t="s">
        <v>190</v>
      </c>
      <c r="C14003">
        <v>1</v>
      </c>
      <c r="D14003">
        <v>296</v>
      </c>
      <c r="E14003">
        <f t="shared" si="486"/>
        <v>296</v>
      </c>
      <c r="F14003">
        <f t="shared" si="487"/>
        <v>3474710</v>
      </c>
    </row>
    <row r="14004" spans="1:6" x14ac:dyDescent="0.25">
      <c r="A14004" s="1">
        <v>51435425152</v>
      </c>
      <c r="B14004" s="6" t="s">
        <v>190</v>
      </c>
      <c r="C14004">
        <v>242</v>
      </c>
      <c r="D14004">
        <v>242</v>
      </c>
      <c r="E14004">
        <f t="shared" si="486"/>
        <v>58564</v>
      </c>
      <c r="F14004">
        <f t="shared" si="487"/>
        <v>3728400</v>
      </c>
    </row>
    <row r="14005" spans="1:6" x14ac:dyDescent="0.25">
      <c r="A14005" s="1">
        <v>51436230979</v>
      </c>
      <c r="B14005" s="6" t="s">
        <v>190</v>
      </c>
      <c r="C14005">
        <v>170</v>
      </c>
      <c r="D14005">
        <v>237</v>
      </c>
      <c r="E14005">
        <f t="shared" si="486"/>
        <v>40290</v>
      </c>
      <c r="F14005">
        <f t="shared" si="487"/>
        <v>805827</v>
      </c>
    </row>
    <row r="14006" spans="1:6" x14ac:dyDescent="0.25">
      <c r="A14006" s="1">
        <v>51441340266</v>
      </c>
      <c r="B14006" s="6" t="s">
        <v>190</v>
      </c>
      <c r="C14006">
        <v>141</v>
      </c>
      <c r="D14006">
        <v>255</v>
      </c>
      <c r="E14006">
        <f t="shared" si="486"/>
        <v>35955</v>
      </c>
      <c r="F14006">
        <f t="shared" si="487"/>
        <v>5109287</v>
      </c>
    </row>
    <row r="14007" spans="1:6" x14ac:dyDescent="0.25">
      <c r="A14007" s="1">
        <v>51444193582</v>
      </c>
      <c r="B14007" s="6" t="s">
        <v>190</v>
      </c>
      <c r="C14007">
        <v>176</v>
      </c>
      <c r="D14007">
        <v>214</v>
      </c>
      <c r="E14007">
        <f t="shared" si="486"/>
        <v>37664</v>
      </c>
      <c r="F14007">
        <f t="shared" si="487"/>
        <v>2853316</v>
      </c>
    </row>
    <row r="14008" spans="1:6" x14ac:dyDescent="0.25">
      <c r="A14008" s="1">
        <v>51451850961</v>
      </c>
      <c r="B14008" s="6" t="s">
        <v>190</v>
      </c>
      <c r="C14008">
        <v>120</v>
      </c>
      <c r="D14008">
        <v>231</v>
      </c>
      <c r="E14008">
        <f t="shared" si="486"/>
        <v>27720</v>
      </c>
      <c r="F14008">
        <f t="shared" si="487"/>
        <v>7657379</v>
      </c>
    </row>
    <row r="14009" spans="1:6" x14ac:dyDescent="0.25">
      <c r="A14009" s="1">
        <v>51452461335</v>
      </c>
      <c r="B14009" s="6" t="s">
        <v>190</v>
      </c>
      <c r="C14009">
        <v>165</v>
      </c>
      <c r="D14009">
        <v>184</v>
      </c>
      <c r="E14009">
        <f t="shared" si="486"/>
        <v>30360</v>
      </c>
      <c r="F14009">
        <f t="shared" si="487"/>
        <v>610374</v>
      </c>
    </row>
    <row r="14010" spans="1:6" x14ac:dyDescent="0.25">
      <c r="A14010" s="1">
        <v>51458644336</v>
      </c>
      <c r="B14010" s="6" t="s">
        <v>190</v>
      </c>
      <c r="C14010">
        <v>7</v>
      </c>
      <c r="D14010">
        <v>147</v>
      </c>
      <c r="E14010">
        <f t="shared" si="486"/>
        <v>1029</v>
      </c>
      <c r="F14010">
        <f t="shared" si="487"/>
        <v>6183001</v>
      </c>
    </row>
    <row r="14011" spans="1:6" x14ac:dyDescent="0.25">
      <c r="A14011" s="1">
        <v>51465114055</v>
      </c>
      <c r="B14011" s="6" t="s">
        <v>190</v>
      </c>
      <c r="C14011">
        <v>82</v>
      </c>
      <c r="D14011">
        <v>119</v>
      </c>
      <c r="E14011">
        <f t="shared" si="486"/>
        <v>9758</v>
      </c>
      <c r="F14011">
        <f t="shared" si="487"/>
        <v>6469719</v>
      </c>
    </row>
    <row r="14012" spans="1:6" x14ac:dyDescent="0.25">
      <c r="A14012" s="1">
        <v>51474164154</v>
      </c>
      <c r="B14012" s="6" t="s">
        <v>190</v>
      </c>
      <c r="C14012">
        <v>226</v>
      </c>
      <c r="D14012">
        <v>121</v>
      </c>
      <c r="E14012">
        <f t="shared" si="486"/>
        <v>27346</v>
      </c>
      <c r="F14012">
        <f t="shared" si="487"/>
        <v>9050099</v>
      </c>
    </row>
    <row r="14013" spans="1:6" x14ac:dyDescent="0.25">
      <c r="A14013" s="1">
        <v>51479864055</v>
      </c>
      <c r="B14013" s="6" t="s">
        <v>190</v>
      </c>
      <c r="C14013">
        <v>250</v>
      </c>
      <c r="D14013">
        <v>116</v>
      </c>
      <c r="E14013">
        <f t="shared" si="486"/>
        <v>29000</v>
      </c>
      <c r="F14013">
        <f t="shared" si="487"/>
        <v>5699901</v>
      </c>
    </row>
    <row r="14014" spans="1:6" x14ac:dyDescent="0.25">
      <c r="A14014" s="1">
        <v>51480891868</v>
      </c>
      <c r="B14014" s="6" t="s">
        <v>190</v>
      </c>
      <c r="C14014">
        <v>228</v>
      </c>
      <c r="D14014">
        <v>116</v>
      </c>
      <c r="E14014">
        <f t="shared" si="486"/>
        <v>26448</v>
      </c>
      <c r="F14014">
        <f t="shared" si="487"/>
        <v>1027813</v>
      </c>
    </row>
    <row r="14015" spans="1:6" x14ac:dyDescent="0.25">
      <c r="A14015" s="1">
        <v>51481364181</v>
      </c>
      <c r="B14015" s="6" t="s">
        <v>190</v>
      </c>
      <c r="C14015">
        <v>102</v>
      </c>
      <c r="D14015">
        <v>136</v>
      </c>
      <c r="E14015">
        <f t="shared" si="486"/>
        <v>13872</v>
      </c>
      <c r="F14015">
        <f t="shared" si="487"/>
        <v>472313</v>
      </c>
    </row>
    <row r="14016" spans="1:6" x14ac:dyDescent="0.25">
      <c r="A14016" s="1">
        <v>51490770302</v>
      </c>
      <c r="B14016" s="6" t="s">
        <v>190</v>
      </c>
      <c r="C14016">
        <v>274</v>
      </c>
      <c r="D14016">
        <v>140</v>
      </c>
      <c r="E14016">
        <f t="shared" si="486"/>
        <v>38360</v>
      </c>
      <c r="F14016">
        <f t="shared" si="487"/>
        <v>9406121</v>
      </c>
    </row>
    <row r="14017" spans="1:6" x14ac:dyDescent="0.25">
      <c r="A14017" s="1">
        <v>51499178155</v>
      </c>
      <c r="B14017" s="6" t="s">
        <v>190</v>
      </c>
      <c r="C14017">
        <v>289</v>
      </c>
      <c r="D14017">
        <v>116</v>
      </c>
      <c r="E14017">
        <f t="shared" si="486"/>
        <v>33524</v>
      </c>
      <c r="F14017">
        <f t="shared" si="487"/>
        <v>8407853</v>
      </c>
    </row>
    <row r="14018" spans="1:6" x14ac:dyDescent="0.25">
      <c r="A14018" s="1">
        <v>51503045638</v>
      </c>
      <c r="B14018" s="6" t="s">
        <v>190</v>
      </c>
      <c r="C14018">
        <v>114</v>
      </c>
      <c r="D14018">
        <v>99</v>
      </c>
      <c r="E14018">
        <f t="shared" si="486"/>
        <v>11286</v>
      </c>
      <c r="F14018">
        <f t="shared" si="487"/>
        <v>3867483</v>
      </c>
    </row>
    <row r="14019" spans="1:6" x14ac:dyDescent="0.25">
      <c r="A14019" s="1">
        <v>51507319402</v>
      </c>
      <c r="B14019" s="6" t="s">
        <v>190</v>
      </c>
      <c r="C14019">
        <v>192</v>
      </c>
      <c r="D14019">
        <v>95</v>
      </c>
      <c r="E14019">
        <f t="shared" si="486"/>
        <v>18240</v>
      </c>
      <c r="F14019">
        <f t="shared" si="487"/>
        <v>4273764</v>
      </c>
    </row>
    <row r="14020" spans="1:6" x14ac:dyDescent="0.25">
      <c r="A14020" s="1">
        <v>51512350489</v>
      </c>
      <c r="B14020" s="6" t="s">
        <v>190</v>
      </c>
      <c r="C14020">
        <v>65</v>
      </c>
      <c r="D14020">
        <v>107</v>
      </c>
      <c r="E14020">
        <f t="shared" si="486"/>
        <v>6955</v>
      </c>
      <c r="F14020">
        <f t="shared" si="487"/>
        <v>5031087</v>
      </c>
    </row>
    <row r="14021" spans="1:6" x14ac:dyDescent="0.25">
      <c r="A14021" s="1">
        <v>51515893084</v>
      </c>
      <c r="B14021" s="6" t="s">
        <v>190</v>
      </c>
      <c r="C14021">
        <v>272</v>
      </c>
      <c r="D14021">
        <v>95</v>
      </c>
      <c r="E14021">
        <f t="shared" ref="E14021:E14084" si="488">D14021*C14021</f>
        <v>25840</v>
      </c>
      <c r="F14021">
        <f t="shared" si="487"/>
        <v>3542595</v>
      </c>
    </row>
    <row r="14022" spans="1:6" x14ac:dyDescent="0.25">
      <c r="A14022" s="1">
        <v>51516488154</v>
      </c>
      <c r="B14022" s="6" t="s">
        <v>190</v>
      </c>
      <c r="C14022">
        <v>123</v>
      </c>
      <c r="D14022">
        <v>105</v>
      </c>
      <c r="E14022">
        <f t="shared" si="488"/>
        <v>12915</v>
      </c>
      <c r="F14022">
        <f t="shared" si="487"/>
        <v>595070</v>
      </c>
    </row>
    <row r="14023" spans="1:6" x14ac:dyDescent="0.25">
      <c r="A14023" s="1">
        <v>51523027385</v>
      </c>
      <c r="B14023" s="6" t="s">
        <v>190</v>
      </c>
      <c r="C14023">
        <v>173</v>
      </c>
      <c r="D14023">
        <v>99</v>
      </c>
      <c r="E14023">
        <f t="shared" si="488"/>
        <v>17127</v>
      </c>
      <c r="F14023">
        <f t="shared" ref="F14023:F14086" si="489">IF(B14023=B14022,A14023-A14022,0)</f>
        <v>6539231</v>
      </c>
    </row>
    <row r="14024" spans="1:6" x14ac:dyDescent="0.25">
      <c r="A14024" s="1">
        <v>51524244581</v>
      </c>
      <c r="B14024" s="6" t="s">
        <v>190</v>
      </c>
      <c r="C14024">
        <v>45</v>
      </c>
      <c r="D14024">
        <v>109</v>
      </c>
      <c r="E14024">
        <f t="shared" si="488"/>
        <v>4905</v>
      </c>
      <c r="F14024">
        <f t="shared" si="489"/>
        <v>1217196</v>
      </c>
    </row>
    <row r="14025" spans="1:6" x14ac:dyDescent="0.25">
      <c r="A14025" s="1">
        <v>51525550083</v>
      </c>
      <c r="B14025" s="6" t="s">
        <v>190</v>
      </c>
      <c r="C14025">
        <v>42</v>
      </c>
      <c r="D14025">
        <v>87</v>
      </c>
      <c r="E14025">
        <f t="shared" si="488"/>
        <v>3654</v>
      </c>
      <c r="F14025">
        <f t="shared" si="489"/>
        <v>1305502</v>
      </c>
    </row>
    <row r="14026" spans="1:6" x14ac:dyDescent="0.25">
      <c r="A14026" s="1">
        <v>51530100870</v>
      </c>
      <c r="B14026" s="6" t="s">
        <v>190</v>
      </c>
      <c r="C14026">
        <v>183</v>
      </c>
      <c r="D14026">
        <v>100</v>
      </c>
      <c r="E14026">
        <f t="shared" si="488"/>
        <v>18300</v>
      </c>
      <c r="F14026">
        <f t="shared" si="489"/>
        <v>4550787</v>
      </c>
    </row>
    <row r="14027" spans="1:6" x14ac:dyDescent="0.25">
      <c r="A14027" s="1">
        <v>51536087862</v>
      </c>
      <c r="B14027" s="6" t="s">
        <v>190</v>
      </c>
      <c r="C14027">
        <v>69</v>
      </c>
      <c r="D14027">
        <v>114</v>
      </c>
      <c r="E14027">
        <f t="shared" si="488"/>
        <v>7866</v>
      </c>
      <c r="F14027">
        <f t="shared" si="489"/>
        <v>5986992</v>
      </c>
    </row>
    <row r="14028" spans="1:6" x14ac:dyDescent="0.25">
      <c r="A14028" s="1">
        <v>51541481170</v>
      </c>
      <c r="B14028" s="6" t="s">
        <v>190</v>
      </c>
      <c r="C14028">
        <v>60</v>
      </c>
      <c r="D14028">
        <v>100</v>
      </c>
      <c r="E14028">
        <f t="shared" si="488"/>
        <v>6000</v>
      </c>
      <c r="F14028">
        <f t="shared" si="489"/>
        <v>5393308</v>
      </c>
    </row>
    <row r="14029" spans="1:6" x14ac:dyDescent="0.25">
      <c r="A14029" s="1">
        <v>51542678010</v>
      </c>
      <c r="B14029" s="6" t="s">
        <v>190</v>
      </c>
      <c r="C14029">
        <v>83</v>
      </c>
      <c r="D14029">
        <v>88</v>
      </c>
      <c r="E14029">
        <f t="shared" si="488"/>
        <v>7304</v>
      </c>
      <c r="F14029">
        <f t="shared" si="489"/>
        <v>1196840</v>
      </c>
    </row>
    <row r="14030" spans="1:6" x14ac:dyDescent="0.25">
      <c r="A14030" s="1">
        <v>51543938221</v>
      </c>
      <c r="B14030" s="6" t="s">
        <v>190</v>
      </c>
      <c r="C14030">
        <v>72</v>
      </c>
      <c r="D14030">
        <v>89</v>
      </c>
      <c r="E14030">
        <f t="shared" si="488"/>
        <v>6408</v>
      </c>
      <c r="F14030">
        <f t="shared" si="489"/>
        <v>1260211</v>
      </c>
    </row>
    <row r="14031" spans="1:6" x14ac:dyDescent="0.25">
      <c r="A14031" s="1">
        <v>51544592093</v>
      </c>
      <c r="B14031" s="6" t="s">
        <v>190</v>
      </c>
      <c r="C14031">
        <v>241</v>
      </c>
      <c r="D14031">
        <v>71</v>
      </c>
      <c r="E14031">
        <f t="shared" si="488"/>
        <v>17111</v>
      </c>
      <c r="F14031">
        <f t="shared" si="489"/>
        <v>653872</v>
      </c>
    </row>
    <row r="14032" spans="1:6" x14ac:dyDescent="0.25">
      <c r="A14032" s="1">
        <v>51550180776</v>
      </c>
      <c r="B14032" s="6" t="s">
        <v>190</v>
      </c>
      <c r="C14032">
        <v>229</v>
      </c>
      <c r="D14032">
        <v>66</v>
      </c>
      <c r="E14032">
        <f t="shared" si="488"/>
        <v>15114</v>
      </c>
      <c r="F14032">
        <f t="shared" si="489"/>
        <v>5588683</v>
      </c>
    </row>
    <row r="14033" spans="1:6" x14ac:dyDescent="0.25">
      <c r="A14033" s="1">
        <v>51551749054</v>
      </c>
      <c r="B14033" s="6" t="s">
        <v>190</v>
      </c>
      <c r="C14033">
        <v>256</v>
      </c>
      <c r="D14033">
        <v>57</v>
      </c>
      <c r="E14033">
        <f t="shared" si="488"/>
        <v>14592</v>
      </c>
      <c r="F14033">
        <f t="shared" si="489"/>
        <v>1568278</v>
      </c>
    </row>
    <row r="14034" spans="1:6" x14ac:dyDescent="0.25">
      <c r="A14034" s="1">
        <v>51557461997</v>
      </c>
      <c r="B14034" s="6" t="s">
        <v>190</v>
      </c>
      <c r="C14034">
        <v>165</v>
      </c>
      <c r="D14034">
        <v>51</v>
      </c>
      <c r="E14034">
        <f t="shared" si="488"/>
        <v>8415</v>
      </c>
      <c r="F14034">
        <f t="shared" si="489"/>
        <v>5712943</v>
      </c>
    </row>
    <row r="14035" spans="1:6" x14ac:dyDescent="0.25">
      <c r="A14035" s="1">
        <v>51562317550</v>
      </c>
      <c r="B14035" s="6" t="s">
        <v>190</v>
      </c>
      <c r="C14035">
        <v>9</v>
      </c>
      <c r="D14035">
        <v>46</v>
      </c>
      <c r="E14035">
        <f t="shared" si="488"/>
        <v>414</v>
      </c>
      <c r="F14035">
        <f t="shared" si="489"/>
        <v>4855553</v>
      </c>
    </row>
    <row r="14036" spans="1:6" x14ac:dyDescent="0.25">
      <c r="A14036" s="1">
        <v>51567072627</v>
      </c>
      <c r="B14036" s="6" t="s">
        <v>190</v>
      </c>
      <c r="C14036">
        <v>109</v>
      </c>
      <c r="D14036">
        <v>39</v>
      </c>
      <c r="E14036">
        <f t="shared" si="488"/>
        <v>4251</v>
      </c>
      <c r="F14036">
        <f t="shared" si="489"/>
        <v>4755077</v>
      </c>
    </row>
    <row r="14037" spans="1:6" x14ac:dyDescent="0.25">
      <c r="A14037" s="1">
        <v>51573562158</v>
      </c>
      <c r="B14037" s="6" t="s">
        <v>190</v>
      </c>
      <c r="C14037">
        <v>73</v>
      </c>
      <c r="D14037">
        <v>36</v>
      </c>
      <c r="E14037">
        <f t="shared" si="488"/>
        <v>2628</v>
      </c>
      <c r="F14037">
        <f t="shared" si="489"/>
        <v>6489531</v>
      </c>
    </row>
    <row r="14038" spans="1:6" x14ac:dyDescent="0.25">
      <c r="A14038" s="1">
        <v>51579897213</v>
      </c>
      <c r="B14038" s="6" t="s">
        <v>190</v>
      </c>
      <c r="C14038">
        <v>254</v>
      </c>
      <c r="D14038">
        <v>35</v>
      </c>
      <c r="E14038">
        <f t="shared" si="488"/>
        <v>8890</v>
      </c>
      <c r="F14038">
        <f t="shared" si="489"/>
        <v>6335055</v>
      </c>
    </row>
    <row r="14039" spans="1:6" x14ac:dyDescent="0.25">
      <c r="A14039" s="1">
        <v>51582372815</v>
      </c>
      <c r="B14039" s="6" t="s">
        <v>190</v>
      </c>
      <c r="C14039">
        <v>40</v>
      </c>
      <c r="D14039">
        <v>40</v>
      </c>
      <c r="E14039">
        <f t="shared" si="488"/>
        <v>1600</v>
      </c>
      <c r="F14039">
        <f t="shared" si="489"/>
        <v>2475602</v>
      </c>
    </row>
    <row r="14040" spans="1:6" x14ac:dyDescent="0.25">
      <c r="A14040" s="1">
        <v>51587335358</v>
      </c>
      <c r="B14040" s="6" t="s">
        <v>190</v>
      </c>
      <c r="C14040">
        <v>192</v>
      </c>
      <c r="D14040">
        <v>35</v>
      </c>
      <c r="E14040">
        <f t="shared" si="488"/>
        <v>6720</v>
      </c>
      <c r="F14040">
        <f t="shared" si="489"/>
        <v>4962543</v>
      </c>
    </row>
    <row r="14041" spans="1:6" x14ac:dyDescent="0.25">
      <c r="A14041" s="1">
        <v>51593873221</v>
      </c>
      <c r="B14041" s="6" t="s">
        <v>190</v>
      </c>
      <c r="C14041">
        <v>289</v>
      </c>
      <c r="D14041">
        <v>33</v>
      </c>
      <c r="E14041">
        <f t="shared" si="488"/>
        <v>9537</v>
      </c>
      <c r="F14041">
        <f t="shared" si="489"/>
        <v>6537863</v>
      </c>
    </row>
    <row r="14042" spans="1:6" x14ac:dyDescent="0.25">
      <c r="A14042" s="1">
        <v>51302879364</v>
      </c>
      <c r="B14042" s="6" t="s">
        <v>108</v>
      </c>
      <c r="C14042">
        <v>167</v>
      </c>
      <c r="D14042">
        <v>166</v>
      </c>
      <c r="E14042">
        <f t="shared" si="488"/>
        <v>27722</v>
      </c>
      <c r="F14042">
        <f t="shared" si="489"/>
        <v>0</v>
      </c>
    </row>
    <row r="14043" spans="1:6" x14ac:dyDescent="0.25">
      <c r="A14043" s="1">
        <v>51311800581</v>
      </c>
      <c r="B14043" s="6" t="s">
        <v>108</v>
      </c>
      <c r="C14043">
        <v>297</v>
      </c>
      <c r="D14043">
        <v>174</v>
      </c>
      <c r="E14043">
        <f t="shared" si="488"/>
        <v>51678</v>
      </c>
      <c r="F14043">
        <f t="shared" si="489"/>
        <v>8921217</v>
      </c>
    </row>
    <row r="14044" spans="1:6" x14ac:dyDescent="0.25">
      <c r="A14044" s="1">
        <v>51318811923</v>
      </c>
      <c r="B14044" s="6" t="s">
        <v>108</v>
      </c>
      <c r="C14044">
        <v>7</v>
      </c>
      <c r="D14044">
        <v>187</v>
      </c>
      <c r="E14044">
        <f t="shared" si="488"/>
        <v>1309</v>
      </c>
      <c r="F14044">
        <f t="shared" si="489"/>
        <v>7011342</v>
      </c>
    </row>
    <row r="14045" spans="1:6" x14ac:dyDescent="0.25">
      <c r="A14045" s="1">
        <v>51318837497</v>
      </c>
      <c r="B14045" s="6" t="s">
        <v>108</v>
      </c>
      <c r="C14045">
        <v>208</v>
      </c>
      <c r="D14045">
        <v>207</v>
      </c>
      <c r="E14045">
        <f t="shared" si="488"/>
        <v>43056</v>
      </c>
      <c r="F14045">
        <f t="shared" si="489"/>
        <v>25574</v>
      </c>
    </row>
    <row r="14046" spans="1:6" x14ac:dyDescent="0.25">
      <c r="A14046" s="1">
        <v>51328290772</v>
      </c>
      <c r="B14046" s="6" t="s">
        <v>108</v>
      </c>
      <c r="C14046">
        <v>111</v>
      </c>
      <c r="D14046">
        <v>198</v>
      </c>
      <c r="E14046">
        <f t="shared" si="488"/>
        <v>21978</v>
      </c>
      <c r="F14046">
        <f t="shared" si="489"/>
        <v>9453275</v>
      </c>
    </row>
    <row r="14047" spans="1:6" x14ac:dyDescent="0.25">
      <c r="A14047" s="1">
        <v>51328472691</v>
      </c>
      <c r="B14047" s="6" t="s">
        <v>108</v>
      </c>
      <c r="C14047">
        <v>72</v>
      </c>
      <c r="D14047">
        <v>160</v>
      </c>
      <c r="E14047">
        <f t="shared" si="488"/>
        <v>11520</v>
      </c>
      <c r="F14047">
        <f t="shared" si="489"/>
        <v>181919</v>
      </c>
    </row>
    <row r="14048" spans="1:6" x14ac:dyDescent="0.25">
      <c r="A14048" s="1">
        <v>51329887649</v>
      </c>
      <c r="B14048" s="6" t="s">
        <v>108</v>
      </c>
      <c r="C14048">
        <v>175</v>
      </c>
      <c r="D14048">
        <v>132</v>
      </c>
      <c r="E14048">
        <f t="shared" si="488"/>
        <v>23100</v>
      </c>
      <c r="F14048">
        <f t="shared" si="489"/>
        <v>1414958</v>
      </c>
    </row>
    <row r="14049" spans="1:6" x14ac:dyDescent="0.25">
      <c r="A14049" s="1">
        <v>51339263985</v>
      </c>
      <c r="B14049" s="6" t="s">
        <v>108</v>
      </c>
      <c r="C14049">
        <v>275</v>
      </c>
      <c r="D14049">
        <v>151</v>
      </c>
      <c r="E14049">
        <f t="shared" si="488"/>
        <v>41525</v>
      </c>
      <c r="F14049">
        <f t="shared" si="489"/>
        <v>9376336</v>
      </c>
    </row>
    <row r="14050" spans="1:6" x14ac:dyDescent="0.25">
      <c r="A14050" s="1">
        <v>51345685404</v>
      </c>
      <c r="B14050" s="6" t="s">
        <v>108</v>
      </c>
      <c r="C14050">
        <v>113</v>
      </c>
      <c r="D14050">
        <v>137</v>
      </c>
      <c r="E14050">
        <f t="shared" si="488"/>
        <v>15481</v>
      </c>
      <c r="F14050">
        <f t="shared" si="489"/>
        <v>6421419</v>
      </c>
    </row>
    <row r="14051" spans="1:6" x14ac:dyDescent="0.25">
      <c r="A14051" s="1">
        <v>51352162712</v>
      </c>
      <c r="B14051" s="6" t="s">
        <v>108</v>
      </c>
      <c r="C14051">
        <v>129</v>
      </c>
      <c r="D14051">
        <v>138</v>
      </c>
      <c r="E14051">
        <f t="shared" si="488"/>
        <v>17802</v>
      </c>
      <c r="F14051">
        <f t="shared" si="489"/>
        <v>6477308</v>
      </c>
    </row>
    <row r="14052" spans="1:6" x14ac:dyDescent="0.25">
      <c r="A14052" s="1">
        <v>51355765981</v>
      </c>
      <c r="B14052" s="6" t="s">
        <v>108</v>
      </c>
      <c r="C14052">
        <v>241</v>
      </c>
      <c r="D14052">
        <v>121</v>
      </c>
      <c r="E14052">
        <f t="shared" si="488"/>
        <v>29161</v>
      </c>
      <c r="F14052">
        <f t="shared" si="489"/>
        <v>3603269</v>
      </c>
    </row>
    <row r="14053" spans="1:6" x14ac:dyDescent="0.25">
      <c r="A14053" s="1">
        <v>51365245186</v>
      </c>
      <c r="B14053" s="6" t="s">
        <v>108</v>
      </c>
      <c r="C14053">
        <v>52</v>
      </c>
      <c r="D14053">
        <v>113</v>
      </c>
      <c r="E14053">
        <f t="shared" si="488"/>
        <v>5876</v>
      </c>
      <c r="F14053">
        <f t="shared" si="489"/>
        <v>9479205</v>
      </c>
    </row>
    <row r="14054" spans="1:6" x14ac:dyDescent="0.25">
      <c r="A14054" s="1">
        <v>51370580372</v>
      </c>
      <c r="B14054" s="6" t="s">
        <v>108</v>
      </c>
      <c r="C14054">
        <v>100</v>
      </c>
      <c r="D14054">
        <v>116</v>
      </c>
      <c r="E14054">
        <f t="shared" si="488"/>
        <v>11600</v>
      </c>
      <c r="F14054">
        <f t="shared" si="489"/>
        <v>5335186</v>
      </c>
    </row>
    <row r="14055" spans="1:6" x14ac:dyDescent="0.25">
      <c r="A14055" s="1">
        <v>51373550499</v>
      </c>
      <c r="B14055" s="6" t="s">
        <v>108</v>
      </c>
      <c r="C14055">
        <v>187</v>
      </c>
      <c r="D14055">
        <v>92</v>
      </c>
      <c r="E14055">
        <f t="shared" si="488"/>
        <v>17204</v>
      </c>
      <c r="F14055">
        <f t="shared" si="489"/>
        <v>2970127</v>
      </c>
    </row>
    <row r="14056" spans="1:6" x14ac:dyDescent="0.25">
      <c r="A14056" s="1">
        <v>51380643821</v>
      </c>
      <c r="B14056" s="6" t="s">
        <v>108</v>
      </c>
      <c r="C14056">
        <v>231</v>
      </c>
      <c r="D14056">
        <v>75</v>
      </c>
      <c r="E14056">
        <f t="shared" si="488"/>
        <v>17325</v>
      </c>
      <c r="F14056">
        <f t="shared" si="489"/>
        <v>7093322</v>
      </c>
    </row>
    <row r="14057" spans="1:6" x14ac:dyDescent="0.25">
      <c r="A14057" s="1">
        <v>51389516808</v>
      </c>
      <c r="B14057" s="6" t="s">
        <v>108</v>
      </c>
      <c r="C14057">
        <v>14</v>
      </c>
      <c r="D14057">
        <v>89</v>
      </c>
      <c r="E14057">
        <f t="shared" si="488"/>
        <v>1246</v>
      </c>
      <c r="F14057">
        <f t="shared" si="489"/>
        <v>8872987</v>
      </c>
    </row>
    <row r="14058" spans="1:6" x14ac:dyDescent="0.25">
      <c r="A14058" s="1">
        <v>51398540116</v>
      </c>
      <c r="B14058" s="6" t="s">
        <v>108</v>
      </c>
      <c r="C14058">
        <v>121</v>
      </c>
      <c r="D14058">
        <v>87</v>
      </c>
      <c r="E14058">
        <f t="shared" si="488"/>
        <v>10527</v>
      </c>
      <c r="F14058">
        <f t="shared" si="489"/>
        <v>9023308</v>
      </c>
    </row>
    <row r="14059" spans="1:6" x14ac:dyDescent="0.25">
      <c r="A14059" s="1">
        <v>51400909505</v>
      </c>
      <c r="B14059" s="6" t="s">
        <v>108</v>
      </c>
      <c r="C14059">
        <v>109</v>
      </c>
      <c r="D14059">
        <v>95</v>
      </c>
      <c r="E14059">
        <f t="shared" si="488"/>
        <v>10355</v>
      </c>
      <c r="F14059">
        <f t="shared" si="489"/>
        <v>2369389</v>
      </c>
    </row>
    <row r="14060" spans="1:6" x14ac:dyDescent="0.25">
      <c r="A14060" s="1">
        <v>51406444884</v>
      </c>
      <c r="B14060" s="6" t="s">
        <v>108</v>
      </c>
      <c r="C14060">
        <v>158</v>
      </c>
      <c r="D14060">
        <v>82</v>
      </c>
      <c r="E14060">
        <f t="shared" si="488"/>
        <v>12956</v>
      </c>
      <c r="F14060">
        <f t="shared" si="489"/>
        <v>5535379</v>
      </c>
    </row>
    <row r="14061" spans="1:6" x14ac:dyDescent="0.25">
      <c r="A14061" s="1">
        <v>51414371016</v>
      </c>
      <c r="B14061" s="6" t="s">
        <v>108</v>
      </c>
      <c r="C14061">
        <v>121</v>
      </c>
      <c r="D14061">
        <v>66</v>
      </c>
      <c r="E14061">
        <f t="shared" si="488"/>
        <v>7986</v>
      </c>
      <c r="F14061">
        <f t="shared" si="489"/>
        <v>7926132</v>
      </c>
    </row>
    <row r="14062" spans="1:6" x14ac:dyDescent="0.25">
      <c r="A14062" s="1">
        <v>51418285716</v>
      </c>
      <c r="B14062" s="6" t="s">
        <v>108</v>
      </c>
      <c r="C14062">
        <v>53</v>
      </c>
      <c r="D14062">
        <v>69</v>
      </c>
      <c r="E14062">
        <f t="shared" si="488"/>
        <v>3657</v>
      </c>
      <c r="F14062">
        <f t="shared" si="489"/>
        <v>3914700</v>
      </c>
    </row>
    <row r="14063" spans="1:6" x14ac:dyDescent="0.25">
      <c r="A14063" s="1">
        <v>51419566644</v>
      </c>
      <c r="B14063" s="6" t="s">
        <v>108</v>
      </c>
      <c r="C14063">
        <v>69</v>
      </c>
      <c r="D14063">
        <v>68</v>
      </c>
      <c r="E14063">
        <f t="shared" si="488"/>
        <v>4692</v>
      </c>
      <c r="F14063">
        <f t="shared" si="489"/>
        <v>1280928</v>
      </c>
    </row>
    <row r="14064" spans="1:6" x14ac:dyDescent="0.25">
      <c r="A14064" s="1">
        <v>51426633615</v>
      </c>
      <c r="B14064" s="6" t="s">
        <v>108</v>
      </c>
      <c r="C14064">
        <v>233</v>
      </c>
      <c r="D14064">
        <v>74</v>
      </c>
      <c r="E14064">
        <f t="shared" si="488"/>
        <v>17242</v>
      </c>
      <c r="F14064">
        <f t="shared" si="489"/>
        <v>7066971</v>
      </c>
    </row>
    <row r="14065" spans="1:6" x14ac:dyDescent="0.25">
      <c r="A14065" s="1">
        <v>51427718823</v>
      </c>
      <c r="B14065" s="6" t="s">
        <v>108</v>
      </c>
      <c r="C14065">
        <v>191</v>
      </c>
      <c r="D14065">
        <v>64</v>
      </c>
      <c r="E14065">
        <f t="shared" si="488"/>
        <v>12224</v>
      </c>
      <c r="F14065">
        <f t="shared" si="489"/>
        <v>1085208</v>
      </c>
    </row>
    <row r="14066" spans="1:6" x14ac:dyDescent="0.25">
      <c r="A14066" s="1">
        <v>51428473193</v>
      </c>
      <c r="B14066" s="6" t="s">
        <v>108</v>
      </c>
      <c r="C14066">
        <v>100</v>
      </c>
      <c r="D14066">
        <v>71</v>
      </c>
      <c r="E14066">
        <f t="shared" si="488"/>
        <v>7100</v>
      </c>
      <c r="F14066">
        <f t="shared" si="489"/>
        <v>754370</v>
      </c>
    </row>
    <row r="14067" spans="1:6" x14ac:dyDescent="0.25">
      <c r="A14067" s="1">
        <v>51438151875</v>
      </c>
      <c r="B14067" s="6" t="s">
        <v>108</v>
      </c>
      <c r="C14067">
        <v>156</v>
      </c>
      <c r="D14067">
        <v>73</v>
      </c>
      <c r="E14067">
        <f t="shared" si="488"/>
        <v>11388</v>
      </c>
      <c r="F14067">
        <f t="shared" si="489"/>
        <v>9678682</v>
      </c>
    </row>
    <row r="14068" spans="1:6" x14ac:dyDescent="0.25">
      <c r="A14068" s="1">
        <v>51447484620</v>
      </c>
      <c r="B14068" s="6" t="s">
        <v>108</v>
      </c>
      <c r="C14068">
        <v>211</v>
      </c>
      <c r="D14068">
        <v>72</v>
      </c>
      <c r="E14068">
        <f t="shared" si="488"/>
        <v>15192</v>
      </c>
      <c r="F14068">
        <f t="shared" si="489"/>
        <v>9332745</v>
      </c>
    </row>
    <row r="14069" spans="1:6" x14ac:dyDescent="0.25">
      <c r="A14069" s="1">
        <v>51447566244</v>
      </c>
      <c r="B14069" s="6" t="s">
        <v>108</v>
      </c>
      <c r="C14069">
        <v>166</v>
      </c>
      <c r="D14069">
        <v>65</v>
      </c>
      <c r="E14069">
        <f t="shared" si="488"/>
        <v>10790</v>
      </c>
      <c r="F14069">
        <f t="shared" si="489"/>
        <v>81624</v>
      </c>
    </row>
    <row r="14070" spans="1:6" x14ac:dyDescent="0.25">
      <c r="A14070" s="1">
        <v>51450412118</v>
      </c>
      <c r="B14070" s="6" t="s">
        <v>108</v>
      </c>
      <c r="C14070">
        <v>56</v>
      </c>
      <c r="D14070">
        <v>55</v>
      </c>
      <c r="E14070">
        <f t="shared" si="488"/>
        <v>3080</v>
      </c>
      <c r="F14070">
        <f t="shared" si="489"/>
        <v>2845874</v>
      </c>
    </row>
    <row r="14071" spans="1:6" x14ac:dyDescent="0.25">
      <c r="A14071" s="1">
        <v>51451884972</v>
      </c>
      <c r="B14071" s="6" t="s">
        <v>108</v>
      </c>
      <c r="C14071">
        <v>83</v>
      </c>
      <c r="D14071">
        <v>47</v>
      </c>
      <c r="E14071">
        <f t="shared" si="488"/>
        <v>3901</v>
      </c>
      <c r="F14071">
        <f t="shared" si="489"/>
        <v>1472854</v>
      </c>
    </row>
    <row r="14072" spans="1:6" x14ac:dyDescent="0.25">
      <c r="A14072" s="1">
        <v>51459566828</v>
      </c>
      <c r="B14072" s="6" t="s">
        <v>108</v>
      </c>
      <c r="C14072">
        <v>163</v>
      </c>
      <c r="D14072">
        <v>39</v>
      </c>
      <c r="E14072">
        <f t="shared" si="488"/>
        <v>6357</v>
      </c>
      <c r="F14072">
        <f t="shared" si="489"/>
        <v>7681856</v>
      </c>
    </row>
    <row r="14073" spans="1:6" x14ac:dyDescent="0.25">
      <c r="A14073" s="1">
        <v>51465996756</v>
      </c>
      <c r="B14073" s="6" t="s">
        <v>108</v>
      </c>
      <c r="C14073">
        <v>245</v>
      </c>
      <c r="D14073">
        <v>36</v>
      </c>
      <c r="E14073">
        <f t="shared" si="488"/>
        <v>8820</v>
      </c>
      <c r="F14073">
        <f t="shared" si="489"/>
        <v>6429928</v>
      </c>
    </row>
    <row r="14074" spans="1:6" x14ac:dyDescent="0.25">
      <c r="A14074" s="1">
        <v>51473823248</v>
      </c>
      <c r="B14074" s="6" t="s">
        <v>108</v>
      </c>
      <c r="C14074">
        <v>117</v>
      </c>
      <c r="D14074">
        <v>30</v>
      </c>
      <c r="E14074">
        <f t="shared" si="488"/>
        <v>3510</v>
      </c>
      <c r="F14074">
        <f t="shared" si="489"/>
        <v>7826492</v>
      </c>
    </row>
    <row r="14075" spans="1:6" x14ac:dyDescent="0.25">
      <c r="A14075" s="1">
        <v>51479615681</v>
      </c>
      <c r="B14075" s="6" t="s">
        <v>108</v>
      </c>
      <c r="C14075">
        <v>23</v>
      </c>
      <c r="D14075">
        <v>33</v>
      </c>
      <c r="E14075">
        <f t="shared" si="488"/>
        <v>759</v>
      </c>
      <c r="F14075">
        <f t="shared" si="489"/>
        <v>5792433</v>
      </c>
    </row>
    <row r="14076" spans="1:6" x14ac:dyDescent="0.25">
      <c r="A14076" s="1">
        <v>51488051705</v>
      </c>
      <c r="B14076" s="6" t="s">
        <v>108</v>
      </c>
      <c r="C14076">
        <v>256</v>
      </c>
      <c r="D14076">
        <v>33</v>
      </c>
      <c r="E14076">
        <f t="shared" si="488"/>
        <v>8448</v>
      </c>
      <c r="F14076">
        <f t="shared" si="489"/>
        <v>8436024</v>
      </c>
    </row>
    <row r="14077" spans="1:6" x14ac:dyDescent="0.25">
      <c r="A14077" s="1">
        <v>51495066751</v>
      </c>
      <c r="B14077" s="6" t="s">
        <v>108</v>
      </c>
      <c r="C14077">
        <v>239</v>
      </c>
      <c r="D14077">
        <v>38</v>
      </c>
      <c r="E14077">
        <f t="shared" si="488"/>
        <v>9082</v>
      </c>
      <c r="F14077">
        <f t="shared" si="489"/>
        <v>7015046</v>
      </c>
    </row>
    <row r="14078" spans="1:6" x14ac:dyDescent="0.25">
      <c r="A14078" s="1">
        <v>51500143453</v>
      </c>
      <c r="B14078" s="6" t="s">
        <v>108</v>
      </c>
      <c r="C14078">
        <v>117</v>
      </c>
      <c r="D14078">
        <v>41</v>
      </c>
      <c r="E14078">
        <f t="shared" si="488"/>
        <v>4797</v>
      </c>
      <c r="F14078">
        <f t="shared" si="489"/>
        <v>5076702</v>
      </c>
    </row>
    <row r="14079" spans="1:6" x14ac:dyDescent="0.25">
      <c r="A14079" s="1">
        <v>51500838764</v>
      </c>
      <c r="B14079" s="6" t="s">
        <v>108</v>
      </c>
      <c r="C14079">
        <v>200</v>
      </c>
      <c r="D14079">
        <v>46</v>
      </c>
      <c r="E14079">
        <f t="shared" si="488"/>
        <v>9200</v>
      </c>
      <c r="F14079">
        <f t="shared" si="489"/>
        <v>695311</v>
      </c>
    </row>
    <row r="14080" spans="1:6" x14ac:dyDescent="0.25">
      <c r="A14080" s="1">
        <v>51506774229</v>
      </c>
      <c r="B14080" s="6" t="s">
        <v>108</v>
      </c>
      <c r="C14080">
        <v>57</v>
      </c>
      <c r="D14080">
        <v>45</v>
      </c>
      <c r="E14080">
        <f t="shared" si="488"/>
        <v>2565</v>
      </c>
      <c r="F14080">
        <f t="shared" si="489"/>
        <v>5935465</v>
      </c>
    </row>
    <row r="14081" spans="1:6" x14ac:dyDescent="0.25">
      <c r="A14081" s="1">
        <v>51509355450</v>
      </c>
      <c r="B14081" s="6" t="s">
        <v>108</v>
      </c>
      <c r="C14081">
        <v>272</v>
      </c>
      <c r="D14081">
        <v>53</v>
      </c>
      <c r="E14081">
        <f t="shared" si="488"/>
        <v>14416</v>
      </c>
      <c r="F14081">
        <f t="shared" si="489"/>
        <v>2581221</v>
      </c>
    </row>
    <row r="14082" spans="1:6" x14ac:dyDescent="0.25">
      <c r="A14082" s="1">
        <v>51515818995</v>
      </c>
      <c r="B14082" s="6" t="s">
        <v>108</v>
      </c>
      <c r="C14082">
        <v>277</v>
      </c>
      <c r="D14082">
        <v>42</v>
      </c>
      <c r="E14082">
        <f t="shared" si="488"/>
        <v>11634</v>
      </c>
      <c r="F14082">
        <f t="shared" si="489"/>
        <v>6463545</v>
      </c>
    </row>
    <row r="14083" spans="1:6" x14ac:dyDescent="0.25">
      <c r="A14083" s="1">
        <v>51515921359</v>
      </c>
      <c r="B14083" s="6" t="s">
        <v>108</v>
      </c>
      <c r="C14083">
        <v>273</v>
      </c>
      <c r="D14083">
        <v>34</v>
      </c>
      <c r="E14083">
        <f t="shared" si="488"/>
        <v>9282</v>
      </c>
      <c r="F14083">
        <f t="shared" si="489"/>
        <v>102364</v>
      </c>
    </row>
    <row r="14084" spans="1:6" x14ac:dyDescent="0.25">
      <c r="A14084" s="1">
        <v>51520139040</v>
      </c>
      <c r="B14084" s="6" t="s">
        <v>108</v>
      </c>
      <c r="C14084">
        <v>297</v>
      </c>
      <c r="D14084">
        <v>28</v>
      </c>
      <c r="E14084">
        <f t="shared" si="488"/>
        <v>8316</v>
      </c>
      <c r="F14084">
        <f t="shared" si="489"/>
        <v>4217681</v>
      </c>
    </row>
    <row r="14085" spans="1:6" x14ac:dyDescent="0.25">
      <c r="A14085" s="1">
        <v>51522567075</v>
      </c>
      <c r="B14085" s="6" t="s">
        <v>108</v>
      </c>
      <c r="C14085">
        <v>191</v>
      </c>
      <c r="D14085">
        <v>30</v>
      </c>
      <c r="E14085">
        <f t="shared" ref="E14085:E14148" si="490">D14085*C14085</f>
        <v>5730</v>
      </c>
      <c r="F14085">
        <f t="shared" si="489"/>
        <v>2428035</v>
      </c>
    </row>
    <row r="14086" spans="1:6" x14ac:dyDescent="0.25">
      <c r="A14086" s="1">
        <v>51527787719</v>
      </c>
      <c r="B14086" s="6" t="s">
        <v>108</v>
      </c>
      <c r="C14086">
        <v>125</v>
      </c>
      <c r="D14086">
        <v>25</v>
      </c>
      <c r="E14086">
        <f t="shared" si="490"/>
        <v>3125</v>
      </c>
      <c r="F14086">
        <f t="shared" si="489"/>
        <v>5220644</v>
      </c>
    </row>
    <row r="14087" spans="1:6" x14ac:dyDescent="0.25">
      <c r="A14087" s="1">
        <v>51534501096</v>
      </c>
      <c r="B14087" s="6" t="s">
        <v>108</v>
      </c>
      <c r="C14087">
        <v>1</v>
      </c>
      <c r="D14087">
        <v>26</v>
      </c>
      <c r="E14087">
        <f t="shared" si="490"/>
        <v>26</v>
      </c>
      <c r="F14087">
        <f t="shared" ref="F14087:F14150" si="491">IF(B14087=B14086,A14087-A14086,0)</f>
        <v>6713377</v>
      </c>
    </row>
    <row r="14088" spans="1:6" x14ac:dyDescent="0.25">
      <c r="A14088" s="1">
        <v>51534762152</v>
      </c>
      <c r="B14088" s="6" t="s">
        <v>108</v>
      </c>
      <c r="C14088">
        <v>71</v>
      </c>
      <c r="D14088">
        <v>28</v>
      </c>
      <c r="E14088">
        <f t="shared" si="490"/>
        <v>1988</v>
      </c>
      <c r="F14088">
        <f t="shared" si="491"/>
        <v>261056</v>
      </c>
    </row>
    <row r="14089" spans="1:6" x14ac:dyDescent="0.25">
      <c r="A14089" s="1">
        <v>51542888039</v>
      </c>
      <c r="B14089" s="6" t="s">
        <v>108</v>
      </c>
      <c r="C14089">
        <v>94</v>
      </c>
      <c r="D14089">
        <v>27</v>
      </c>
      <c r="E14089">
        <f t="shared" si="490"/>
        <v>2538</v>
      </c>
      <c r="F14089">
        <f t="shared" si="491"/>
        <v>8125887</v>
      </c>
    </row>
    <row r="14090" spans="1:6" x14ac:dyDescent="0.25">
      <c r="A14090" s="1">
        <v>51548656546</v>
      </c>
      <c r="B14090" s="6" t="s">
        <v>108</v>
      </c>
      <c r="C14090">
        <v>189</v>
      </c>
      <c r="D14090">
        <v>28</v>
      </c>
      <c r="E14090">
        <f t="shared" si="490"/>
        <v>5292</v>
      </c>
      <c r="F14090">
        <f t="shared" si="491"/>
        <v>5768507</v>
      </c>
    </row>
    <row r="14091" spans="1:6" x14ac:dyDescent="0.25">
      <c r="A14091" s="1">
        <v>51551904508</v>
      </c>
      <c r="B14091" s="6" t="s">
        <v>108</v>
      </c>
      <c r="C14091">
        <v>111</v>
      </c>
      <c r="D14091">
        <v>28</v>
      </c>
      <c r="E14091">
        <f t="shared" si="490"/>
        <v>3108</v>
      </c>
      <c r="F14091">
        <f t="shared" si="491"/>
        <v>3247962</v>
      </c>
    </row>
    <row r="14092" spans="1:6" x14ac:dyDescent="0.25">
      <c r="A14092" s="1">
        <v>51555833820</v>
      </c>
      <c r="B14092" s="6" t="s">
        <v>108</v>
      </c>
      <c r="C14092">
        <v>240</v>
      </c>
      <c r="D14092">
        <v>29</v>
      </c>
      <c r="E14092">
        <f t="shared" si="490"/>
        <v>6960</v>
      </c>
      <c r="F14092">
        <f t="shared" si="491"/>
        <v>3929312</v>
      </c>
    </row>
    <row r="14093" spans="1:6" x14ac:dyDescent="0.25">
      <c r="A14093" s="1">
        <v>51561246567</v>
      </c>
      <c r="B14093" s="6" t="s">
        <v>108</v>
      </c>
      <c r="C14093">
        <v>4</v>
      </c>
      <c r="D14093">
        <v>24</v>
      </c>
      <c r="E14093">
        <f t="shared" si="490"/>
        <v>96</v>
      </c>
      <c r="F14093">
        <f t="shared" si="491"/>
        <v>5412747</v>
      </c>
    </row>
    <row r="14094" spans="1:6" x14ac:dyDescent="0.25">
      <c r="A14094" s="1">
        <v>51561674638</v>
      </c>
      <c r="B14094" s="6" t="s">
        <v>108</v>
      </c>
      <c r="C14094">
        <v>249</v>
      </c>
      <c r="D14094">
        <v>23</v>
      </c>
      <c r="E14094">
        <f t="shared" si="490"/>
        <v>5727</v>
      </c>
      <c r="F14094">
        <f t="shared" si="491"/>
        <v>428071</v>
      </c>
    </row>
    <row r="14095" spans="1:6" x14ac:dyDescent="0.25">
      <c r="A14095" s="1">
        <v>51568035741</v>
      </c>
      <c r="B14095" s="6" t="s">
        <v>108</v>
      </c>
      <c r="C14095">
        <v>85</v>
      </c>
      <c r="D14095">
        <v>23</v>
      </c>
      <c r="E14095">
        <f t="shared" si="490"/>
        <v>1955</v>
      </c>
      <c r="F14095">
        <f t="shared" si="491"/>
        <v>6361103</v>
      </c>
    </row>
    <row r="14096" spans="1:6" x14ac:dyDescent="0.25">
      <c r="A14096" s="1">
        <v>51572461209</v>
      </c>
      <c r="B14096" s="6" t="s">
        <v>108</v>
      </c>
      <c r="C14096">
        <v>273</v>
      </c>
      <c r="D14096">
        <v>22</v>
      </c>
      <c r="E14096">
        <f t="shared" si="490"/>
        <v>6006</v>
      </c>
      <c r="F14096">
        <f t="shared" si="491"/>
        <v>4425468</v>
      </c>
    </row>
    <row r="14097" spans="1:6" x14ac:dyDescent="0.25">
      <c r="A14097" s="1">
        <v>51573085627</v>
      </c>
      <c r="B14097" s="6" t="s">
        <v>108</v>
      </c>
      <c r="C14097">
        <v>161</v>
      </c>
      <c r="D14097">
        <v>17</v>
      </c>
      <c r="E14097">
        <f t="shared" si="490"/>
        <v>2737</v>
      </c>
      <c r="F14097">
        <f t="shared" si="491"/>
        <v>624418</v>
      </c>
    </row>
    <row r="14098" spans="1:6" x14ac:dyDescent="0.25">
      <c r="A14098" s="1">
        <v>51574707986</v>
      </c>
      <c r="B14098" s="6" t="s">
        <v>108</v>
      </c>
      <c r="C14098">
        <v>70</v>
      </c>
      <c r="D14098">
        <v>17</v>
      </c>
      <c r="E14098">
        <f t="shared" si="490"/>
        <v>1190</v>
      </c>
      <c r="F14098">
        <f t="shared" si="491"/>
        <v>1622359</v>
      </c>
    </row>
    <row r="14099" spans="1:6" x14ac:dyDescent="0.25">
      <c r="A14099" s="1">
        <v>51575773258</v>
      </c>
      <c r="B14099" s="6" t="s">
        <v>108</v>
      </c>
      <c r="C14099">
        <v>76</v>
      </c>
      <c r="D14099">
        <v>17</v>
      </c>
      <c r="E14099">
        <f t="shared" si="490"/>
        <v>1292</v>
      </c>
      <c r="F14099">
        <f t="shared" si="491"/>
        <v>1065272</v>
      </c>
    </row>
    <row r="14100" spans="1:6" x14ac:dyDescent="0.25">
      <c r="A14100" s="1">
        <v>51579943520</v>
      </c>
      <c r="B14100" s="6" t="s">
        <v>108</v>
      </c>
      <c r="C14100">
        <v>180</v>
      </c>
      <c r="D14100">
        <v>19</v>
      </c>
      <c r="E14100">
        <f t="shared" si="490"/>
        <v>3420</v>
      </c>
      <c r="F14100">
        <f t="shared" si="491"/>
        <v>4170262</v>
      </c>
    </row>
    <row r="14101" spans="1:6" x14ac:dyDescent="0.25">
      <c r="A14101" s="1">
        <v>51589246347</v>
      </c>
      <c r="B14101" s="6" t="s">
        <v>108</v>
      </c>
      <c r="C14101">
        <v>185</v>
      </c>
      <c r="D14101">
        <v>15</v>
      </c>
      <c r="E14101">
        <f t="shared" si="490"/>
        <v>2775</v>
      </c>
      <c r="F14101">
        <f t="shared" si="491"/>
        <v>9302827</v>
      </c>
    </row>
    <row r="14102" spans="1:6" x14ac:dyDescent="0.25">
      <c r="A14102" s="1">
        <v>51597771352</v>
      </c>
      <c r="B14102" s="6" t="s">
        <v>108</v>
      </c>
      <c r="C14102">
        <v>144</v>
      </c>
      <c r="D14102">
        <v>16</v>
      </c>
      <c r="E14102">
        <f t="shared" si="490"/>
        <v>2304</v>
      </c>
      <c r="F14102">
        <f t="shared" si="491"/>
        <v>8525005</v>
      </c>
    </row>
    <row r="14103" spans="1:6" x14ac:dyDescent="0.25">
      <c r="A14103" s="1">
        <v>51304879701</v>
      </c>
      <c r="B14103" s="6" t="s">
        <v>178</v>
      </c>
      <c r="C14103">
        <v>26</v>
      </c>
      <c r="D14103">
        <v>104</v>
      </c>
      <c r="E14103">
        <f t="shared" si="490"/>
        <v>2704</v>
      </c>
      <c r="F14103">
        <f t="shared" si="491"/>
        <v>0</v>
      </c>
    </row>
    <row r="14104" spans="1:6" x14ac:dyDescent="0.25">
      <c r="A14104" s="1">
        <v>51313802935</v>
      </c>
      <c r="B14104" s="6" t="s">
        <v>178</v>
      </c>
      <c r="C14104">
        <v>282</v>
      </c>
      <c r="D14104">
        <v>94</v>
      </c>
      <c r="E14104">
        <f t="shared" si="490"/>
        <v>26508</v>
      </c>
      <c r="F14104">
        <f t="shared" si="491"/>
        <v>8923234</v>
      </c>
    </row>
    <row r="14105" spans="1:6" x14ac:dyDescent="0.25">
      <c r="A14105" s="1">
        <v>51322878789</v>
      </c>
      <c r="B14105" s="6" t="s">
        <v>178</v>
      </c>
      <c r="C14105">
        <v>283</v>
      </c>
      <c r="D14105">
        <v>107</v>
      </c>
      <c r="E14105">
        <f t="shared" si="490"/>
        <v>30281</v>
      </c>
      <c r="F14105">
        <f t="shared" si="491"/>
        <v>9075854</v>
      </c>
    </row>
    <row r="14106" spans="1:6" x14ac:dyDescent="0.25">
      <c r="A14106" s="1">
        <v>51329788098</v>
      </c>
      <c r="B14106" s="6" t="s">
        <v>178</v>
      </c>
      <c r="C14106">
        <v>94</v>
      </c>
      <c r="D14106">
        <v>105</v>
      </c>
      <c r="E14106">
        <f t="shared" si="490"/>
        <v>9870</v>
      </c>
      <c r="F14106">
        <f t="shared" si="491"/>
        <v>6909309</v>
      </c>
    </row>
    <row r="14107" spans="1:6" x14ac:dyDescent="0.25">
      <c r="A14107" s="1">
        <v>51337566644</v>
      </c>
      <c r="B14107" s="6" t="s">
        <v>178</v>
      </c>
      <c r="C14107">
        <v>161</v>
      </c>
      <c r="D14107">
        <v>95</v>
      </c>
      <c r="E14107">
        <f t="shared" si="490"/>
        <v>15295</v>
      </c>
      <c r="F14107">
        <f t="shared" si="491"/>
        <v>7778546</v>
      </c>
    </row>
    <row r="14108" spans="1:6" x14ac:dyDescent="0.25">
      <c r="A14108" s="1">
        <v>51340623273</v>
      </c>
      <c r="B14108" s="6" t="s">
        <v>178</v>
      </c>
      <c r="C14108">
        <v>230</v>
      </c>
      <c r="D14108">
        <v>105</v>
      </c>
      <c r="E14108">
        <f t="shared" si="490"/>
        <v>24150</v>
      </c>
      <c r="F14108">
        <f t="shared" si="491"/>
        <v>3056629</v>
      </c>
    </row>
    <row r="14109" spans="1:6" x14ac:dyDescent="0.25">
      <c r="A14109" s="1">
        <v>51348068511</v>
      </c>
      <c r="B14109" s="6" t="s">
        <v>178</v>
      </c>
      <c r="C14109">
        <v>159</v>
      </c>
      <c r="D14109">
        <v>100</v>
      </c>
      <c r="E14109">
        <f t="shared" si="490"/>
        <v>15900</v>
      </c>
      <c r="F14109">
        <f t="shared" si="491"/>
        <v>7445238</v>
      </c>
    </row>
    <row r="14110" spans="1:6" x14ac:dyDescent="0.25">
      <c r="A14110" s="1">
        <v>51353733711</v>
      </c>
      <c r="B14110" s="6" t="s">
        <v>178</v>
      </c>
      <c r="C14110">
        <v>295</v>
      </c>
      <c r="D14110">
        <v>85</v>
      </c>
      <c r="E14110">
        <f t="shared" si="490"/>
        <v>25075</v>
      </c>
      <c r="F14110">
        <f t="shared" si="491"/>
        <v>5665200</v>
      </c>
    </row>
    <row r="14111" spans="1:6" x14ac:dyDescent="0.25">
      <c r="A14111" s="1">
        <v>51356376547</v>
      </c>
      <c r="B14111" s="6" t="s">
        <v>178</v>
      </c>
      <c r="C14111">
        <v>268</v>
      </c>
      <c r="D14111">
        <v>92</v>
      </c>
      <c r="E14111">
        <f t="shared" si="490"/>
        <v>24656</v>
      </c>
      <c r="F14111">
        <f t="shared" si="491"/>
        <v>2642836</v>
      </c>
    </row>
    <row r="14112" spans="1:6" x14ac:dyDescent="0.25">
      <c r="A14112" s="1">
        <v>51357806055</v>
      </c>
      <c r="B14112" s="6" t="s">
        <v>178</v>
      </c>
      <c r="C14112">
        <v>283</v>
      </c>
      <c r="D14112">
        <v>98</v>
      </c>
      <c r="E14112">
        <f t="shared" si="490"/>
        <v>27734</v>
      </c>
      <c r="F14112">
        <f t="shared" si="491"/>
        <v>1429508</v>
      </c>
    </row>
    <row r="14113" spans="1:6" x14ac:dyDescent="0.25">
      <c r="A14113" s="1">
        <v>51364790888</v>
      </c>
      <c r="B14113" s="6" t="s">
        <v>178</v>
      </c>
      <c r="C14113">
        <v>109</v>
      </c>
      <c r="D14113">
        <v>106</v>
      </c>
      <c r="E14113">
        <f t="shared" si="490"/>
        <v>11554</v>
      </c>
      <c r="F14113">
        <f t="shared" si="491"/>
        <v>6984833</v>
      </c>
    </row>
    <row r="14114" spans="1:6" x14ac:dyDescent="0.25">
      <c r="A14114" s="1">
        <v>51372667723</v>
      </c>
      <c r="B14114" s="6" t="s">
        <v>178</v>
      </c>
      <c r="C14114">
        <v>137</v>
      </c>
      <c r="D14114">
        <v>124</v>
      </c>
      <c r="E14114">
        <f t="shared" si="490"/>
        <v>16988</v>
      </c>
      <c r="F14114">
        <f t="shared" si="491"/>
        <v>7876835</v>
      </c>
    </row>
    <row r="14115" spans="1:6" x14ac:dyDescent="0.25">
      <c r="A14115" s="1">
        <v>51380540370</v>
      </c>
      <c r="B14115" s="6" t="s">
        <v>178</v>
      </c>
      <c r="C14115">
        <v>30</v>
      </c>
      <c r="D14115">
        <v>112</v>
      </c>
      <c r="E14115">
        <f t="shared" si="490"/>
        <v>3360</v>
      </c>
      <c r="F14115">
        <f t="shared" si="491"/>
        <v>7872647</v>
      </c>
    </row>
    <row r="14116" spans="1:6" x14ac:dyDescent="0.25">
      <c r="A14116" s="1">
        <v>51389269021</v>
      </c>
      <c r="B14116" s="6" t="s">
        <v>178</v>
      </c>
      <c r="C14116">
        <v>50</v>
      </c>
      <c r="D14116">
        <v>122</v>
      </c>
      <c r="E14116">
        <f t="shared" si="490"/>
        <v>6100</v>
      </c>
      <c r="F14116">
        <f t="shared" si="491"/>
        <v>8728651</v>
      </c>
    </row>
    <row r="14117" spans="1:6" x14ac:dyDescent="0.25">
      <c r="A14117" s="1">
        <v>51398256923</v>
      </c>
      <c r="B14117" s="6" t="s">
        <v>178</v>
      </c>
      <c r="C14117">
        <v>49</v>
      </c>
      <c r="D14117">
        <v>137</v>
      </c>
      <c r="E14117">
        <f t="shared" si="490"/>
        <v>6713</v>
      </c>
      <c r="F14117">
        <f t="shared" si="491"/>
        <v>8987902</v>
      </c>
    </row>
    <row r="14118" spans="1:6" x14ac:dyDescent="0.25">
      <c r="A14118" s="1">
        <v>51407152025</v>
      </c>
      <c r="B14118" s="6" t="s">
        <v>178</v>
      </c>
      <c r="C14118">
        <v>280</v>
      </c>
      <c r="D14118">
        <v>131</v>
      </c>
      <c r="E14118">
        <f t="shared" si="490"/>
        <v>36680</v>
      </c>
      <c r="F14118">
        <f t="shared" si="491"/>
        <v>8895102</v>
      </c>
    </row>
    <row r="14119" spans="1:6" x14ac:dyDescent="0.25">
      <c r="A14119" s="1">
        <v>51408097238</v>
      </c>
      <c r="B14119" s="6" t="s">
        <v>178</v>
      </c>
      <c r="C14119">
        <v>183</v>
      </c>
      <c r="D14119">
        <v>124</v>
      </c>
      <c r="E14119">
        <f t="shared" si="490"/>
        <v>22692</v>
      </c>
      <c r="F14119">
        <f t="shared" si="491"/>
        <v>945213</v>
      </c>
    </row>
    <row r="14120" spans="1:6" x14ac:dyDescent="0.25">
      <c r="A14120" s="1">
        <v>51416956175</v>
      </c>
      <c r="B14120" s="6" t="s">
        <v>178</v>
      </c>
      <c r="C14120">
        <v>133</v>
      </c>
      <c r="D14120">
        <v>128</v>
      </c>
      <c r="E14120">
        <f t="shared" si="490"/>
        <v>17024</v>
      </c>
      <c r="F14120">
        <f t="shared" si="491"/>
        <v>8858937</v>
      </c>
    </row>
    <row r="14121" spans="1:6" x14ac:dyDescent="0.25">
      <c r="A14121" s="1">
        <v>51423285402</v>
      </c>
      <c r="B14121" s="6" t="s">
        <v>178</v>
      </c>
      <c r="C14121">
        <v>48</v>
      </c>
      <c r="D14121">
        <v>131</v>
      </c>
      <c r="E14121">
        <f t="shared" si="490"/>
        <v>6288</v>
      </c>
      <c r="F14121">
        <f t="shared" si="491"/>
        <v>6329227</v>
      </c>
    </row>
    <row r="14122" spans="1:6" x14ac:dyDescent="0.25">
      <c r="A14122" s="1">
        <v>51426975103</v>
      </c>
      <c r="B14122" s="6" t="s">
        <v>178</v>
      </c>
      <c r="C14122">
        <v>209</v>
      </c>
      <c r="D14122">
        <v>136</v>
      </c>
      <c r="E14122">
        <f t="shared" si="490"/>
        <v>28424</v>
      </c>
      <c r="F14122">
        <f t="shared" si="491"/>
        <v>3689701</v>
      </c>
    </row>
    <row r="14123" spans="1:6" x14ac:dyDescent="0.25">
      <c r="A14123" s="1">
        <v>51429017303</v>
      </c>
      <c r="B14123" s="6" t="s">
        <v>178</v>
      </c>
      <c r="C14123">
        <v>167</v>
      </c>
      <c r="D14123">
        <v>131</v>
      </c>
      <c r="E14123">
        <f t="shared" si="490"/>
        <v>21877</v>
      </c>
      <c r="F14123">
        <f t="shared" si="491"/>
        <v>2042200</v>
      </c>
    </row>
    <row r="14124" spans="1:6" x14ac:dyDescent="0.25">
      <c r="A14124" s="1">
        <v>51434800988</v>
      </c>
      <c r="B14124" s="6" t="s">
        <v>178</v>
      </c>
      <c r="C14124">
        <v>128</v>
      </c>
      <c r="D14124">
        <v>119</v>
      </c>
      <c r="E14124">
        <f t="shared" si="490"/>
        <v>15232</v>
      </c>
      <c r="F14124">
        <f t="shared" si="491"/>
        <v>5783685</v>
      </c>
    </row>
    <row r="14125" spans="1:6" x14ac:dyDescent="0.25">
      <c r="A14125" s="1">
        <v>51437983250</v>
      </c>
      <c r="B14125" s="6" t="s">
        <v>178</v>
      </c>
      <c r="C14125">
        <v>195</v>
      </c>
      <c r="D14125">
        <v>133</v>
      </c>
      <c r="E14125">
        <f t="shared" si="490"/>
        <v>25935</v>
      </c>
      <c r="F14125">
        <f t="shared" si="491"/>
        <v>3182262</v>
      </c>
    </row>
    <row r="14126" spans="1:6" x14ac:dyDescent="0.25">
      <c r="A14126" s="1">
        <v>51447268258</v>
      </c>
      <c r="B14126" s="6" t="s">
        <v>178</v>
      </c>
      <c r="C14126">
        <v>110</v>
      </c>
      <c r="D14126">
        <v>156</v>
      </c>
      <c r="E14126">
        <f t="shared" si="490"/>
        <v>17160</v>
      </c>
      <c r="F14126">
        <f t="shared" si="491"/>
        <v>9285008</v>
      </c>
    </row>
    <row r="14127" spans="1:6" x14ac:dyDescent="0.25">
      <c r="A14127" s="1">
        <v>51455395841</v>
      </c>
      <c r="B14127" s="6" t="s">
        <v>178</v>
      </c>
      <c r="C14127">
        <v>191</v>
      </c>
      <c r="D14127">
        <v>129</v>
      </c>
      <c r="E14127">
        <f t="shared" si="490"/>
        <v>24639</v>
      </c>
      <c r="F14127">
        <f t="shared" si="491"/>
        <v>8127583</v>
      </c>
    </row>
    <row r="14128" spans="1:6" x14ac:dyDescent="0.25">
      <c r="A14128" s="1">
        <v>51463412392</v>
      </c>
      <c r="B14128" s="6" t="s">
        <v>178</v>
      </c>
      <c r="C14128">
        <v>255</v>
      </c>
      <c r="D14128">
        <v>117</v>
      </c>
      <c r="E14128">
        <f t="shared" si="490"/>
        <v>29835</v>
      </c>
      <c r="F14128">
        <f t="shared" si="491"/>
        <v>8016551</v>
      </c>
    </row>
    <row r="14129" spans="1:6" x14ac:dyDescent="0.25">
      <c r="A14129" s="1">
        <v>51466326988</v>
      </c>
      <c r="B14129" s="6" t="s">
        <v>178</v>
      </c>
      <c r="C14129">
        <v>211</v>
      </c>
      <c r="D14129">
        <v>139</v>
      </c>
      <c r="E14129">
        <f t="shared" si="490"/>
        <v>29329</v>
      </c>
      <c r="F14129">
        <f t="shared" si="491"/>
        <v>2914596</v>
      </c>
    </row>
    <row r="14130" spans="1:6" x14ac:dyDescent="0.25">
      <c r="A14130" s="1">
        <v>51466469177</v>
      </c>
      <c r="B14130" s="6" t="s">
        <v>178</v>
      </c>
      <c r="C14130">
        <v>67</v>
      </c>
      <c r="D14130">
        <v>137</v>
      </c>
      <c r="E14130">
        <f t="shared" si="490"/>
        <v>9179</v>
      </c>
      <c r="F14130">
        <f t="shared" si="491"/>
        <v>142189</v>
      </c>
    </row>
    <row r="14131" spans="1:6" x14ac:dyDescent="0.25">
      <c r="A14131" s="1">
        <v>51471434833</v>
      </c>
      <c r="B14131" s="6" t="s">
        <v>178</v>
      </c>
      <c r="C14131">
        <v>192</v>
      </c>
      <c r="D14131">
        <v>137</v>
      </c>
      <c r="E14131">
        <f t="shared" si="490"/>
        <v>26304</v>
      </c>
      <c r="F14131">
        <f t="shared" si="491"/>
        <v>4965656</v>
      </c>
    </row>
    <row r="14132" spans="1:6" x14ac:dyDescent="0.25">
      <c r="A14132" s="1">
        <v>51477906346</v>
      </c>
      <c r="B14132" s="6" t="s">
        <v>178</v>
      </c>
      <c r="C14132">
        <v>259</v>
      </c>
      <c r="D14132">
        <v>157</v>
      </c>
      <c r="E14132">
        <f t="shared" si="490"/>
        <v>40663</v>
      </c>
      <c r="F14132">
        <f t="shared" si="491"/>
        <v>6471513</v>
      </c>
    </row>
    <row r="14133" spans="1:6" x14ac:dyDescent="0.25">
      <c r="A14133" s="1">
        <v>51485899332</v>
      </c>
      <c r="B14133" s="6" t="s">
        <v>178</v>
      </c>
      <c r="C14133">
        <v>250</v>
      </c>
      <c r="D14133">
        <v>183</v>
      </c>
      <c r="E14133">
        <f t="shared" si="490"/>
        <v>45750</v>
      </c>
      <c r="F14133">
        <f t="shared" si="491"/>
        <v>7992986</v>
      </c>
    </row>
    <row r="14134" spans="1:6" x14ac:dyDescent="0.25">
      <c r="A14134" s="1">
        <v>51487603718</v>
      </c>
      <c r="B14134" s="6" t="s">
        <v>178</v>
      </c>
      <c r="C14134">
        <v>44</v>
      </c>
      <c r="D14134">
        <v>157</v>
      </c>
      <c r="E14134">
        <f t="shared" si="490"/>
        <v>6908</v>
      </c>
      <c r="F14134">
        <f t="shared" si="491"/>
        <v>1704386</v>
      </c>
    </row>
    <row r="14135" spans="1:6" x14ac:dyDescent="0.25">
      <c r="A14135" s="1">
        <v>51489564105</v>
      </c>
      <c r="B14135" s="6" t="s">
        <v>178</v>
      </c>
      <c r="C14135">
        <v>71</v>
      </c>
      <c r="D14135">
        <v>130</v>
      </c>
      <c r="E14135">
        <f t="shared" si="490"/>
        <v>9230</v>
      </c>
      <c r="F14135">
        <f t="shared" si="491"/>
        <v>1960387</v>
      </c>
    </row>
    <row r="14136" spans="1:6" x14ac:dyDescent="0.25">
      <c r="A14136" s="1">
        <v>51492316538</v>
      </c>
      <c r="B14136" s="6" t="s">
        <v>178</v>
      </c>
      <c r="C14136">
        <v>134</v>
      </c>
      <c r="D14136">
        <v>122</v>
      </c>
      <c r="E14136">
        <f t="shared" si="490"/>
        <v>16348</v>
      </c>
      <c r="F14136">
        <f t="shared" si="491"/>
        <v>2752433</v>
      </c>
    </row>
    <row r="14137" spans="1:6" x14ac:dyDescent="0.25">
      <c r="A14137" s="1">
        <v>51494210137</v>
      </c>
      <c r="B14137" s="6" t="s">
        <v>178</v>
      </c>
      <c r="C14137">
        <v>93</v>
      </c>
      <c r="D14137">
        <v>134</v>
      </c>
      <c r="E14137">
        <f t="shared" si="490"/>
        <v>12462</v>
      </c>
      <c r="F14137">
        <f t="shared" si="491"/>
        <v>1893599</v>
      </c>
    </row>
    <row r="14138" spans="1:6" x14ac:dyDescent="0.25">
      <c r="A14138" s="1">
        <v>51495025747</v>
      </c>
      <c r="B14138" s="6" t="s">
        <v>178</v>
      </c>
      <c r="C14138">
        <v>167</v>
      </c>
      <c r="D14138">
        <v>138</v>
      </c>
      <c r="E14138">
        <f t="shared" si="490"/>
        <v>23046</v>
      </c>
      <c r="F14138">
        <f t="shared" si="491"/>
        <v>815610</v>
      </c>
    </row>
    <row r="14139" spans="1:6" x14ac:dyDescent="0.25">
      <c r="A14139" s="1">
        <v>51496393011</v>
      </c>
      <c r="B14139" s="6" t="s">
        <v>178</v>
      </c>
      <c r="C14139">
        <v>55</v>
      </c>
      <c r="D14139">
        <v>142</v>
      </c>
      <c r="E14139">
        <f t="shared" si="490"/>
        <v>7810</v>
      </c>
      <c r="F14139">
        <f t="shared" si="491"/>
        <v>1367264</v>
      </c>
    </row>
    <row r="14140" spans="1:6" x14ac:dyDescent="0.25">
      <c r="A14140" s="1">
        <v>51501828774</v>
      </c>
      <c r="B14140" s="6" t="s">
        <v>178</v>
      </c>
      <c r="C14140">
        <v>279</v>
      </c>
      <c r="D14140">
        <v>130</v>
      </c>
      <c r="E14140">
        <f t="shared" si="490"/>
        <v>36270</v>
      </c>
      <c r="F14140">
        <f t="shared" si="491"/>
        <v>5435763</v>
      </c>
    </row>
    <row r="14141" spans="1:6" x14ac:dyDescent="0.25">
      <c r="A14141" s="1">
        <v>51509527320</v>
      </c>
      <c r="B14141" s="6" t="s">
        <v>178</v>
      </c>
      <c r="C14141">
        <v>236</v>
      </c>
      <c r="D14141">
        <v>126</v>
      </c>
      <c r="E14141">
        <f t="shared" si="490"/>
        <v>29736</v>
      </c>
      <c r="F14141">
        <f t="shared" si="491"/>
        <v>7698546</v>
      </c>
    </row>
    <row r="14142" spans="1:6" x14ac:dyDescent="0.25">
      <c r="A14142" s="1">
        <v>51517609150</v>
      </c>
      <c r="B14142" s="6" t="s">
        <v>178</v>
      </c>
      <c r="C14142">
        <v>242</v>
      </c>
      <c r="D14142">
        <v>129</v>
      </c>
      <c r="E14142">
        <f t="shared" si="490"/>
        <v>31218</v>
      </c>
      <c r="F14142">
        <f t="shared" si="491"/>
        <v>8081830</v>
      </c>
    </row>
    <row r="14143" spans="1:6" x14ac:dyDescent="0.25">
      <c r="A14143" s="1">
        <v>51521874370</v>
      </c>
      <c r="B14143" s="6" t="s">
        <v>178</v>
      </c>
      <c r="C14143">
        <v>144</v>
      </c>
      <c r="D14143">
        <v>147</v>
      </c>
      <c r="E14143">
        <f t="shared" si="490"/>
        <v>21168</v>
      </c>
      <c r="F14143">
        <f t="shared" si="491"/>
        <v>4265220</v>
      </c>
    </row>
    <row r="14144" spans="1:6" x14ac:dyDescent="0.25">
      <c r="A14144" s="1">
        <v>51523705560</v>
      </c>
      <c r="B14144" s="6" t="s">
        <v>178</v>
      </c>
      <c r="C14144">
        <v>136</v>
      </c>
      <c r="D14144">
        <v>123</v>
      </c>
      <c r="E14144">
        <f t="shared" si="490"/>
        <v>16728</v>
      </c>
      <c r="F14144">
        <f t="shared" si="491"/>
        <v>1831190</v>
      </c>
    </row>
    <row r="14145" spans="1:6" x14ac:dyDescent="0.25">
      <c r="A14145" s="1">
        <v>51529977633</v>
      </c>
      <c r="B14145" s="6" t="s">
        <v>178</v>
      </c>
      <c r="C14145">
        <v>229</v>
      </c>
      <c r="D14145">
        <v>105</v>
      </c>
      <c r="E14145">
        <f t="shared" si="490"/>
        <v>24045</v>
      </c>
      <c r="F14145">
        <f t="shared" si="491"/>
        <v>6272073</v>
      </c>
    </row>
    <row r="14146" spans="1:6" x14ac:dyDescent="0.25">
      <c r="A14146" s="1">
        <v>51535529303</v>
      </c>
      <c r="B14146" s="6" t="s">
        <v>178</v>
      </c>
      <c r="C14146">
        <v>210</v>
      </c>
      <c r="D14146">
        <v>102</v>
      </c>
      <c r="E14146">
        <f t="shared" si="490"/>
        <v>21420</v>
      </c>
      <c r="F14146">
        <f t="shared" si="491"/>
        <v>5551670</v>
      </c>
    </row>
    <row r="14147" spans="1:6" x14ac:dyDescent="0.25">
      <c r="A14147" s="1">
        <v>51545020570</v>
      </c>
      <c r="B14147" s="6" t="s">
        <v>178</v>
      </c>
      <c r="C14147">
        <v>238</v>
      </c>
      <c r="D14147">
        <v>119</v>
      </c>
      <c r="E14147">
        <f t="shared" si="490"/>
        <v>28322</v>
      </c>
      <c r="F14147">
        <f t="shared" si="491"/>
        <v>9491267</v>
      </c>
    </row>
    <row r="14148" spans="1:6" x14ac:dyDescent="0.25">
      <c r="A14148" s="1">
        <v>51552993152</v>
      </c>
      <c r="B14148" s="6" t="s">
        <v>178</v>
      </c>
      <c r="C14148">
        <v>85</v>
      </c>
      <c r="D14148">
        <v>109</v>
      </c>
      <c r="E14148">
        <f t="shared" si="490"/>
        <v>9265</v>
      </c>
      <c r="F14148">
        <f t="shared" si="491"/>
        <v>7972582</v>
      </c>
    </row>
    <row r="14149" spans="1:6" x14ac:dyDescent="0.25">
      <c r="A14149" s="1">
        <v>51560891990</v>
      </c>
      <c r="B14149" s="6" t="s">
        <v>178</v>
      </c>
      <c r="C14149">
        <v>50</v>
      </c>
      <c r="D14149">
        <v>87</v>
      </c>
      <c r="E14149">
        <f t="shared" ref="E14149:E14212" si="492">D14149*C14149</f>
        <v>4350</v>
      </c>
      <c r="F14149">
        <f t="shared" si="491"/>
        <v>7898838</v>
      </c>
    </row>
    <row r="14150" spans="1:6" x14ac:dyDescent="0.25">
      <c r="A14150" s="1">
        <v>51563041589</v>
      </c>
      <c r="B14150" s="6" t="s">
        <v>178</v>
      </c>
      <c r="C14150">
        <v>282</v>
      </c>
      <c r="D14150">
        <v>94</v>
      </c>
      <c r="E14150">
        <f t="shared" si="492"/>
        <v>26508</v>
      </c>
      <c r="F14150">
        <f t="shared" si="491"/>
        <v>2149599</v>
      </c>
    </row>
    <row r="14151" spans="1:6" x14ac:dyDescent="0.25">
      <c r="A14151" s="1">
        <v>51567692051</v>
      </c>
      <c r="B14151" s="6" t="s">
        <v>178</v>
      </c>
      <c r="C14151">
        <v>46</v>
      </c>
      <c r="D14151">
        <v>78</v>
      </c>
      <c r="E14151">
        <f t="shared" si="492"/>
        <v>3588</v>
      </c>
      <c r="F14151">
        <f t="shared" ref="F14151:F14214" si="493">IF(B14151=B14150,A14151-A14150,0)</f>
        <v>4650462</v>
      </c>
    </row>
    <row r="14152" spans="1:6" x14ac:dyDescent="0.25">
      <c r="A14152" s="1">
        <v>51567776524</v>
      </c>
      <c r="B14152" s="6" t="s">
        <v>178</v>
      </c>
      <c r="C14152">
        <v>235</v>
      </c>
      <c r="D14152">
        <v>88</v>
      </c>
      <c r="E14152">
        <f t="shared" si="492"/>
        <v>20680</v>
      </c>
      <c r="F14152">
        <f t="shared" si="493"/>
        <v>84473</v>
      </c>
    </row>
    <row r="14153" spans="1:6" x14ac:dyDescent="0.25">
      <c r="A14153" s="1">
        <v>51567816363</v>
      </c>
      <c r="B14153" s="6" t="s">
        <v>178</v>
      </c>
      <c r="C14153">
        <v>211</v>
      </c>
      <c r="D14153">
        <v>73</v>
      </c>
      <c r="E14153">
        <f t="shared" si="492"/>
        <v>15403</v>
      </c>
      <c r="F14153">
        <f t="shared" si="493"/>
        <v>39839</v>
      </c>
    </row>
    <row r="14154" spans="1:6" x14ac:dyDescent="0.25">
      <c r="A14154" s="1">
        <v>51569506365</v>
      </c>
      <c r="B14154" s="6" t="s">
        <v>178</v>
      </c>
      <c r="C14154">
        <v>206</v>
      </c>
      <c r="D14154">
        <v>63</v>
      </c>
      <c r="E14154">
        <f t="shared" si="492"/>
        <v>12978</v>
      </c>
      <c r="F14154">
        <f t="shared" si="493"/>
        <v>1690002</v>
      </c>
    </row>
    <row r="14155" spans="1:6" x14ac:dyDescent="0.25">
      <c r="A14155" s="1">
        <v>51572086189</v>
      </c>
      <c r="B14155" s="6" t="s">
        <v>178</v>
      </c>
      <c r="C14155">
        <v>42</v>
      </c>
      <c r="D14155">
        <v>54</v>
      </c>
      <c r="E14155">
        <f t="shared" si="492"/>
        <v>2268</v>
      </c>
      <c r="F14155">
        <f t="shared" si="493"/>
        <v>2579824</v>
      </c>
    </row>
    <row r="14156" spans="1:6" x14ac:dyDescent="0.25">
      <c r="A14156" s="1">
        <v>51573389409</v>
      </c>
      <c r="B14156" s="6" t="s">
        <v>178</v>
      </c>
      <c r="C14156">
        <v>4</v>
      </c>
      <c r="D14156">
        <v>56</v>
      </c>
      <c r="E14156">
        <f t="shared" si="492"/>
        <v>224</v>
      </c>
      <c r="F14156">
        <f t="shared" si="493"/>
        <v>1303220</v>
      </c>
    </row>
    <row r="14157" spans="1:6" x14ac:dyDescent="0.25">
      <c r="A14157" s="1">
        <v>51581750231</v>
      </c>
      <c r="B14157" s="6" t="s">
        <v>178</v>
      </c>
      <c r="C14157">
        <v>264</v>
      </c>
      <c r="D14157">
        <v>55</v>
      </c>
      <c r="E14157">
        <f t="shared" si="492"/>
        <v>14520</v>
      </c>
      <c r="F14157">
        <f t="shared" si="493"/>
        <v>8360822</v>
      </c>
    </row>
    <row r="14158" spans="1:6" x14ac:dyDescent="0.25">
      <c r="A14158" s="1">
        <v>51583232890</v>
      </c>
      <c r="B14158" s="6" t="s">
        <v>178</v>
      </c>
      <c r="C14158">
        <v>279</v>
      </c>
      <c r="D14158">
        <v>63</v>
      </c>
      <c r="E14158">
        <f t="shared" si="492"/>
        <v>17577</v>
      </c>
      <c r="F14158">
        <f t="shared" si="493"/>
        <v>1482659</v>
      </c>
    </row>
    <row r="14159" spans="1:6" x14ac:dyDescent="0.25">
      <c r="A14159" s="1">
        <v>51586563700</v>
      </c>
      <c r="B14159" s="6" t="s">
        <v>178</v>
      </c>
      <c r="C14159">
        <v>81</v>
      </c>
      <c r="D14159">
        <v>74</v>
      </c>
      <c r="E14159">
        <f t="shared" si="492"/>
        <v>5994</v>
      </c>
      <c r="F14159">
        <f t="shared" si="493"/>
        <v>3330810</v>
      </c>
    </row>
    <row r="14160" spans="1:6" x14ac:dyDescent="0.25">
      <c r="A14160" s="1">
        <v>51595335230</v>
      </c>
      <c r="B14160" s="6" t="s">
        <v>178</v>
      </c>
      <c r="C14160">
        <v>93</v>
      </c>
      <c r="D14160">
        <v>76</v>
      </c>
      <c r="E14160">
        <f t="shared" si="492"/>
        <v>7068</v>
      </c>
      <c r="F14160">
        <f t="shared" si="493"/>
        <v>8771530</v>
      </c>
    </row>
    <row r="14161" spans="1:6" x14ac:dyDescent="0.25">
      <c r="A14161" s="1">
        <v>51307600172</v>
      </c>
      <c r="B14161" s="6" t="s">
        <v>267</v>
      </c>
      <c r="C14161">
        <v>16</v>
      </c>
      <c r="D14161">
        <v>111</v>
      </c>
      <c r="E14161">
        <f t="shared" si="492"/>
        <v>1776</v>
      </c>
      <c r="F14161">
        <f t="shared" si="493"/>
        <v>0</v>
      </c>
    </row>
    <row r="14162" spans="1:6" x14ac:dyDescent="0.25">
      <c r="A14162" s="1">
        <v>51311151977</v>
      </c>
      <c r="B14162" s="6" t="s">
        <v>267</v>
      </c>
      <c r="C14162">
        <v>71</v>
      </c>
      <c r="D14162">
        <v>107</v>
      </c>
      <c r="E14162">
        <f t="shared" si="492"/>
        <v>7597</v>
      </c>
      <c r="F14162">
        <f t="shared" si="493"/>
        <v>3551805</v>
      </c>
    </row>
    <row r="14163" spans="1:6" x14ac:dyDescent="0.25">
      <c r="A14163" s="1">
        <v>51314445741</v>
      </c>
      <c r="B14163" s="6" t="s">
        <v>267</v>
      </c>
      <c r="C14163">
        <v>228</v>
      </c>
      <c r="D14163">
        <v>104</v>
      </c>
      <c r="E14163">
        <f t="shared" si="492"/>
        <v>23712</v>
      </c>
      <c r="F14163">
        <f t="shared" si="493"/>
        <v>3293764</v>
      </c>
    </row>
    <row r="14164" spans="1:6" x14ac:dyDescent="0.25">
      <c r="A14164" s="1">
        <v>51314592832</v>
      </c>
      <c r="B14164" s="6" t="s">
        <v>267</v>
      </c>
      <c r="C14164">
        <v>222</v>
      </c>
      <c r="D14164">
        <v>91</v>
      </c>
      <c r="E14164">
        <f t="shared" si="492"/>
        <v>20202</v>
      </c>
      <c r="F14164">
        <f t="shared" si="493"/>
        <v>147091</v>
      </c>
    </row>
    <row r="14165" spans="1:6" x14ac:dyDescent="0.25">
      <c r="A14165" s="1">
        <v>51318207926</v>
      </c>
      <c r="B14165" s="6" t="s">
        <v>267</v>
      </c>
      <c r="C14165">
        <v>20</v>
      </c>
      <c r="D14165">
        <v>104</v>
      </c>
      <c r="E14165">
        <f t="shared" si="492"/>
        <v>2080</v>
      </c>
      <c r="F14165">
        <f t="shared" si="493"/>
        <v>3615094</v>
      </c>
    </row>
    <row r="14166" spans="1:6" x14ac:dyDescent="0.25">
      <c r="A14166" s="1">
        <v>51318519193</v>
      </c>
      <c r="B14166" s="6" t="s">
        <v>267</v>
      </c>
      <c r="C14166">
        <v>223</v>
      </c>
      <c r="D14166">
        <v>98</v>
      </c>
      <c r="E14166">
        <f t="shared" si="492"/>
        <v>21854</v>
      </c>
      <c r="F14166">
        <f t="shared" si="493"/>
        <v>311267</v>
      </c>
    </row>
    <row r="14167" spans="1:6" x14ac:dyDescent="0.25">
      <c r="A14167" s="1">
        <v>51320340448</v>
      </c>
      <c r="B14167" s="6" t="s">
        <v>267</v>
      </c>
      <c r="C14167">
        <v>193</v>
      </c>
      <c r="D14167">
        <v>112</v>
      </c>
      <c r="E14167">
        <f t="shared" si="492"/>
        <v>21616</v>
      </c>
      <c r="F14167">
        <f t="shared" si="493"/>
        <v>1821255</v>
      </c>
    </row>
    <row r="14168" spans="1:6" x14ac:dyDescent="0.25">
      <c r="A14168" s="1">
        <v>51330278322</v>
      </c>
      <c r="B14168" s="6" t="s">
        <v>267</v>
      </c>
      <c r="C14168">
        <v>54</v>
      </c>
      <c r="D14168">
        <v>107</v>
      </c>
      <c r="E14168">
        <f t="shared" si="492"/>
        <v>5778</v>
      </c>
      <c r="F14168">
        <f t="shared" si="493"/>
        <v>9937874</v>
      </c>
    </row>
    <row r="14169" spans="1:6" x14ac:dyDescent="0.25">
      <c r="A14169" s="1">
        <v>51336228357</v>
      </c>
      <c r="B14169" s="6" t="s">
        <v>267</v>
      </c>
      <c r="C14169">
        <v>250</v>
      </c>
      <c r="D14169">
        <v>89</v>
      </c>
      <c r="E14169">
        <f t="shared" si="492"/>
        <v>22250</v>
      </c>
      <c r="F14169">
        <f t="shared" si="493"/>
        <v>5950035</v>
      </c>
    </row>
    <row r="14170" spans="1:6" x14ac:dyDescent="0.25">
      <c r="A14170" s="1">
        <v>51341485417</v>
      </c>
      <c r="B14170" s="6" t="s">
        <v>267</v>
      </c>
      <c r="C14170">
        <v>59</v>
      </c>
      <c r="D14170">
        <v>101</v>
      </c>
      <c r="E14170">
        <f t="shared" si="492"/>
        <v>5959</v>
      </c>
      <c r="F14170">
        <f t="shared" si="493"/>
        <v>5257060</v>
      </c>
    </row>
    <row r="14171" spans="1:6" x14ac:dyDescent="0.25">
      <c r="A14171" s="1">
        <v>51343608016</v>
      </c>
      <c r="B14171" s="6" t="s">
        <v>267</v>
      </c>
      <c r="C14171">
        <v>118</v>
      </c>
      <c r="D14171">
        <v>82</v>
      </c>
      <c r="E14171">
        <f t="shared" si="492"/>
        <v>9676</v>
      </c>
      <c r="F14171">
        <f t="shared" si="493"/>
        <v>2122599</v>
      </c>
    </row>
    <row r="14172" spans="1:6" x14ac:dyDescent="0.25">
      <c r="A14172" s="1">
        <v>51349440285</v>
      </c>
      <c r="B14172" s="6" t="s">
        <v>267</v>
      </c>
      <c r="C14172">
        <v>186</v>
      </c>
      <c r="D14172">
        <v>89</v>
      </c>
      <c r="E14172">
        <f t="shared" si="492"/>
        <v>16554</v>
      </c>
      <c r="F14172">
        <f t="shared" si="493"/>
        <v>5832269</v>
      </c>
    </row>
    <row r="14173" spans="1:6" x14ac:dyDescent="0.25">
      <c r="A14173" s="1">
        <v>51355705786</v>
      </c>
      <c r="B14173" s="6" t="s">
        <v>267</v>
      </c>
      <c r="C14173">
        <v>87</v>
      </c>
      <c r="D14173">
        <v>71</v>
      </c>
      <c r="E14173">
        <f t="shared" si="492"/>
        <v>6177</v>
      </c>
      <c r="F14173">
        <f t="shared" si="493"/>
        <v>6265501</v>
      </c>
    </row>
    <row r="14174" spans="1:6" x14ac:dyDescent="0.25">
      <c r="A14174" s="1">
        <v>51365684932</v>
      </c>
      <c r="B14174" s="6" t="s">
        <v>267</v>
      </c>
      <c r="C14174">
        <v>241</v>
      </c>
      <c r="D14174">
        <v>61</v>
      </c>
      <c r="E14174">
        <f t="shared" si="492"/>
        <v>14701</v>
      </c>
      <c r="F14174">
        <f t="shared" si="493"/>
        <v>9979146</v>
      </c>
    </row>
    <row r="14175" spans="1:6" x14ac:dyDescent="0.25">
      <c r="A14175" s="1">
        <v>51374413307</v>
      </c>
      <c r="B14175" s="6" t="s">
        <v>267</v>
      </c>
      <c r="C14175">
        <v>136</v>
      </c>
      <c r="D14175">
        <v>64</v>
      </c>
      <c r="E14175">
        <f t="shared" si="492"/>
        <v>8704</v>
      </c>
      <c r="F14175">
        <f t="shared" si="493"/>
        <v>8728375</v>
      </c>
    </row>
    <row r="14176" spans="1:6" x14ac:dyDescent="0.25">
      <c r="A14176" s="1">
        <v>51374888872</v>
      </c>
      <c r="B14176" s="6" t="s">
        <v>267</v>
      </c>
      <c r="C14176">
        <v>76</v>
      </c>
      <c r="D14176">
        <v>56</v>
      </c>
      <c r="E14176">
        <f t="shared" si="492"/>
        <v>4256</v>
      </c>
      <c r="F14176">
        <f t="shared" si="493"/>
        <v>475565</v>
      </c>
    </row>
    <row r="14177" spans="1:6" x14ac:dyDescent="0.25">
      <c r="A14177" s="1">
        <v>51377914376</v>
      </c>
      <c r="B14177" s="6" t="s">
        <v>267</v>
      </c>
      <c r="C14177">
        <v>192</v>
      </c>
      <c r="D14177">
        <v>47</v>
      </c>
      <c r="E14177">
        <f t="shared" si="492"/>
        <v>9024</v>
      </c>
      <c r="F14177">
        <f t="shared" si="493"/>
        <v>3025504</v>
      </c>
    </row>
    <row r="14178" spans="1:6" x14ac:dyDescent="0.25">
      <c r="A14178" s="1">
        <v>51380293517</v>
      </c>
      <c r="B14178" s="6" t="s">
        <v>267</v>
      </c>
      <c r="C14178">
        <v>75</v>
      </c>
      <c r="D14178">
        <v>46</v>
      </c>
      <c r="E14178">
        <f t="shared" si="492"/>
        <v>3450</v>
      </c>
      <c r="F14178">
        <f t="shared" si="493"/>
        <v>2379141</v>
      </c>
    </row>
    <row r="14179" spans="1:6" x14ac:dyDescent="0.25">
      <c r="A14179" s="1">
        <v>51382254169</v>
      </c>
      <c r="B14179" s="6" t="s">
        <v>267</v>
      </c>
      <c r="C14179">
        <v>193</v>
      </c>
      <c r="D14179">
        <v>48</v>
      </c>
      <c r="E14179">
        <f t="shared" si="492"/>
        <v>9264</v>
      </c>
      <c r="F14179">
        <f t="shared" si="493"/>
        <v>1960652</v>
      </c>
    </row>
    <row r="14180" spans="1:6" x14ac:dyDescent="0.25">
      <c r="A14180" s="1">
        <v>51387385416</v>
      </c>
      <c r="B14180" s="6" t="s">
        <v>267</v>
      </c>
      <c r="C14180">
        <v>21</v>
      </c>
      <c r="D14180">
        <v>52</v>
      </c>
      <c r="E14180">
        <f t="shared" si="492"/>
        <v>1092</v>
      </c>
      <c r="F14180">
        <f t="shared" si="493"/>
        <v>5131247</v>
      </c>
    </row>
    <row r="14181" spans="1:6" x14ac:dyDescent="0.25">
      <c r="A14181" s="1">
        <v>51396079180</v>
      </c>
      <c r="B14181" s="6" t="s">
        <v>267</v>
      </c>
      <c r="C14181">
        <v>291</v>
      </c>
      <c r="D14181">
        <v>55</v>
      </c>
      <c r="E14181">
        <f t="shared" si="492"/>
        <v>16005</v>
      </c>
      <c r="F14181">
        <f t="shared" si="493"/>
        <v>8693764</v>
      </c>
    </row>
    <row r="14182" spans="1:6" x14ac:dyDescent="0.25">
      <c r="A14182" s="1">
        <v>51405139323</v>
      </c>
      <c r="B14182" s="6" t="s">
        <v>267</v>
      </c>
      <c r="C14182">
        <v>105</v>
      </c>
      <c r="D14182">
        <v>60</v>
      </c>
      <c r="E14182">
        <f t="shared" si="492"/>
        <v>6300</v>
      </c>
      <c r="F14182">
        <f t="shared" si="493"/>
        <v>9060143</v>
      </c>
    </row>
    <row r="14183" spans="1:6" x14ac:dyDescent="0.25">
      <c r="A14183" s="1">
        <v>51411428678</v>
      </c>
      <c r="B14183" s="6" t="s">
        <v>267</v>
      </c>
      <c r="C14183">
        <v>9</v>
      </c>
      <c r="D14183">
        <v>55</v>
      </c>
      <c r="E14183">
        <f t="shared" si="492"/>
        <v>495</v>
      </c>
      <c r="F14183">
        <f t="shared" si="493"/>
        <v>6289355</v>
      </c>
    </row>
    <row r="14184" spans="1:6" x14ac:dyDescent="0.25">
      <c r="A14184" s="1">
        <v>51420562622</v>
      </c>
      <c r="B14184" s="6" t="s">
        <v>267</v>
      </c>
      <c r="C14184">
        <v>112</v>
      </c>
      <c r="D14184">
        <v>46</v>
      </c>
      <c r="E14184">
        <f t="shared" si="492"/>
        <v>5152</v>
      </c>
      <c r="F14184">
        <f t="shared" si="493"/>
        <v>9133944</v>
      </c>
    </row>
    <row r="14185" spans="1:6" x14ac:dyDescent="0.25">
      <c r="A14185" s="1">
        <v>51430364417</v>
      </c>
      <c r="B14185" s="6" t="s">
        <v>267</v>
      </c>
      <c r="C14185">
        <v>67</v>
      </c>
      <c r="D14185">
        <v>46</v>
      </c>
      <c r="E14185">
        <f t="shared" si="492"/>
        <v>3082</v>
      </c>
      <c r="F14185">
        <f t="shared" si="493"/>
        <v>9801795</v>
      </c>
    </row>
    <row r="14186" spans="1:6" x14ac:dyDescent="0.25">
      <c r="A14186" s="1">
        <v>51435764395</v>
      </c>
      <c r="B14186" s="6" t="s">
        <v>267</v>
      </c>
      <c r="C14186">
        <v>51</v>
      </c>
      <c r="D14186">
        <v>44</v>
      </c>
      <c r="E14186">
        <f t="shared" si="492"/>
        <v>2244</v>
      </c>
      <c r="F14186">
        <f t="shared" si="493"/>
        <v>5399978</v>
      </c>
    </row>
    <row r="14187" spans="1:6" x14ac:dyDescent="0.25">
      <c r="A14187" s="1">
        <v>51437825389</v>
      </c>
      <c r="B14187" s="6" t="s">
        <v>267</v>
      </c>
      <c r="C14187">
        <v>82</v>
      </c>
      <c r="D14187">
        <v>51</v>
      </c>
      <c r="E14187">
        <f t="shared" si="492"/>
        <v>4182</v>
      </c>
      <c r="F14187">
        <f t="shared" si="493"/>
        <v>2060994</v>
      </c>
    </row>
    <row r="14188" spans="1:6" x14ac:dyDescent="0.25">
      <c r="A14188" s="1">
        <v>51442660655</v>
      </c>
      <c r="B14188" s="6" t="s">
        <v>267</v>
      </c>
      <c r="C14188">
        <v>37</v>
      </c>
      <c r="D14188">
        <v>56</v>
      </c>
      <c r="E14188">
        <f t="shared" si="492"/>
        <v>2072</v>
      </c>
      <c r="F14188">
        <f t="shared" si="493"/>
        <v>4835266</v>
      </c>
    </row>
    <row r="14189" spans="1:6" x14ac:dyDescent="0.25">
      <c r="A14189" s="1">
        <v>51447814390</v>
      </c>
      <c r="B14189" s="6" t="s">
        <v>267</v>
      </c>
      <c r="C14189">
        <v>76</v>
      </c>
      <c r="D14189">
        <v>66</v>
      </c>
      <c r="E14189">
        <f t="shared" si="492"/>
        <v>5016</v>
      </c>
      <c r="F14189">
        <f t="shared" si="493"/>
        <v>5153735</v>
      </c>
    </row>
    <row r="14190" spans="1:6" x14ac:dyDescent="0.25">
      <c r="A14190" s="1">
        <v>51450669853</v>
      </c>
      <c r="B14190" s="6" t="s">
        <v>267</v>
      </c>
      <c r="C14190">
        <v>132</v>
      </c>
      <c r="D14190">
        <v>59</v>
      </c>
      <c r="E14190">
        <f t="shared" si="492"/>
        <v>7788</v>
      </c>
      <c r="F14190">
        <f t="shared" si="493"/>
        <v>2855463</v>
      </c>
    </row>
    <row r="14191" spans="1:6" x14ac:dyDescent="0.25">
      <c r="A14191" s="1">
        <v>51457357655</v>
      </c>
      <c r="B14191" s="6" t="s">
        <v>267</v>
      </c>
      <c r="C14191">
        <v>239</v>
      </c>
      <c r="D14191">
        <v>47</v>
      </c>
      <c r="E14191">
        <f t="shared" si="492"/>
        <v>11233</v>
      </c>
      <c r="F14191">
        <f t="shared" si="493"/>
        <v>6687802</v>
      </c>
    </row>
    <row r="14192" spans="1:6" x14ac:dyDescent="0.25">
      <c r="A14192" s="1">
        <v>51458450093</v>
      </c>
      <c r="B14192" s="6" t="s">
        <v>267</v>
      </c>
      <c r="C14192">
        <v>269</v>
      </c>
      <c r="D14192">
        <v>51</v>
      </c>
      <c r="E14192">
        <f t="shared" si="492"/>
        <v>13719</v>
      </c>
      <c r="F14192">
        <f t="shared" si="493"/>
        <v>1092438</v>
      </c>
    </row>
    <row r="14193" spans="1:6" x14ac:dyDescent="0.25">
      <c r="A14193" s="1">
        <v>51462565314</v>
      </c>
      <c r="B14193" s="6" t="s">
        <v>267</v>
      </c>
      <c r="C14193">
        <v>13</v>
      </c>
      <c r="D14193">
        <v>47</v>
      </c>
      <c r="E14193">
        <f t="shared" si="492"/>
        <v>611</v>
      </c>
      <c r="F14193">
        <f t="shared" si="493"/>
        <v>4115221</v>
      </c>
    </row>
    <row r="14194" spans="1:6" x14ac:dyDescent="0.25">
      <c r="A14194" s="1">
        <v>51468799232</v>
      </c>
      <c r="B14194" s="6" t="s">
        <v>267</v>
      </c>
      <c r="C14194">
        <v>44</v>
      </c>
      <c r="D14194">
        <v>55</v>
      </c>
      <c r="E14194">
        <f t="shared" si="492"/>
        <v>2420</v>
      </c>
      <c r="F14194">
        <f t="shared" si="493"/>
        <v>6233918</v>
      </c>
    </row>
    <row r="14195" spans="1:6" x14ac:dyDescent="0.25">
      <c r="A14195" s="1">
        <v>51470050548</v>
      </c>
      <c r="B14195" s="6" t="s">
        <v>267</v>
      </c>
      <c r="C14195">
        <v>59</v>
      </c>
      <c r="D14195">
        <v>63</v>
      </c>
      <c r="E14195">
        <f t="shared" si="492"/>
        <v>3717</v>
      </c>
      <c r="F14195">
        <f t="shared" si="493"/>
        <v>1251316</v>
      </c>
    </row>
    <row r="14196" spans="1:6" x14ac:dyDescent="0.25">
      <c r="A14196" s="1">
        <v>51475832374</v>
      </c>
      <c r="B14196" s="6" t="s">
        <v>267</v>
      </c>
      <c r="C14196">
        <v>175</v>
      </c>
      <c r="D14196">
        <v>51</v>
      </c>
      <c r="E14196">
        <f t="shared" si="492"/>
        <v>8925</v>
      </c>
      <c r="F14196">
        <f t="shared" si="493"/>
        <v>5781826</v>
      </c>
    </row>
    <row r="14197" spans="1:6" x14ac:dyDescent="0.25">
      <c r="A14197" s="1">
        <v>51479011246</v>
      </c>
      <c r="B14197" s="6" t="s">
        <v>267</v>
      </c>
      <c r="C14197">
        <v>69</v>
      </c>
      <c r="D14197">
        <v>58</v>
      </c>
      <c r="E14197">
        <f t="shared" si="492"/>
        <v>4002</v>
      </c>
      <c r="F14197">
        <f t="shared" si="493"/>
        <v>3178872</v>
      </c>
    </row>
    <row r="14198" spans="1:6" x14ac:dyDescent="0.25">
      <c r="A14198" s="1">
        <v>51488697850</v>
      </c>
      <c r="B14198" s="6" t="s">
        <v>267</v>
      </c>
      <c r="C14198">
        <v>208</v>
      </c>
      <c r="D14198">
        <v>51</v>
      </c>
      <c r="E14198">
        <f t="shared" si="492"/>
        <v>10608</v>
      </c>
      <c r="F14198">
        <f t="shared" si="493"/>
        <v>9686604</v>
      </c>
    </row>
    <row r="14199" spans="1:6" x14ac:dyDescent="0.25">
      <c r="A14199" s="1">
        <v>51493303678</v>
      </c>
      <c r="B14199" s="6" t="s">
        <v>267</v>
      </c>
      <c r="C14199">
        <v>185</v>
      </c>
      <c r="D14199">
        <v>53</v>
      </c>
      <c r="E14199">
        <f t="shared" si="492"/>
        <v>9805</v>
      </c>
      <c r="F14199">
        <f t="shared" si="493"/>
        <v>4605828</v>
      </c>
    </row>
    <row r="14200" spans="1:6" x14ac:dyDescent="0.25">
      <c r="A14200" s="1">
        <v>51499353043</v>
      </c>
      <c r="B14200" s="6" t="s">
        <v>267</v>
      </c>
      <c r="C14200">
        <v>72</v>
      </c>
      <c r="D14200">
        <v>46</v>
      </c>
      <c r="E14200">
        <f t="shared" si="492"/>
        <v>3312</v>
      </c>
      <c r="F14200">
        <f t="shared" si="493"/>
        <v>6049365</v>
      </c>
    </row>
    <row r="14201" spans="1:6" x14ac:dyDescent="0.25">
      <c r="A14201" s="1">
        <v>51508114565</v>
      </c>
      <c r="B14201" s="6" t="s">
        <v>267</v>
      </c>
      <c r="C14201">
        <v>159</v>
      </c>
      <c r="D14201">
        <v>50</v>
      </c>
      <c r="E14201">
        <f t="shared" si="492"/>
        <v>7950</v>
      </c>
      <c r="F14201">
        <f t="shared" si="493"/>
        <v>8761522</v>
      </c>
    </row>
    <row r="14202" spans="1:6" x14ac:dyDescent="0.25">
      <c r="A14202" s="1">
        <v>51512306142</v>
      </c>
      <c r="B14202" s="6" t="s">
        <v>267</v>
      </c>
      <c r="C14202">
        <v>116</v>
      </c>
      <c r="D14202">
        <v>47</v>
      </c>
      <c r="E14202">
        <f t="shared" si="492"/>
        <v>5452</v>
      </c>
      <c r="F14202">
        <f t="shared" si="493"/>
        <v>4191577</v>
      </c>
    </row>
    <row r="14203" spans="1:6" x14ac:dyDescent="0.25">
      <c r="A14203" s="1">
        <v>51520674840</v>
      </c>
      <c r="B14203" s="6" t="s">
        <v>267</v>
      </c>
      <c r="C14203">
        <v>239</v>
      </c>
      <c r="D14203">
        <v>41</v>
      </c>
      <c r="E14203">
        <f t="shared" si="492"/>
        <v>9799</v>
      </c>
      <c r="F14203">
        <f t="shared" si="493"/>
        <v>8368698</v>
      </c>
    </row>
    <row r="14204" spans="1:6" x14ac:dyDescent="0.25">
      <c r="A14204" s="1">
        <v>51527509617</v>
      </c>
      <c r="B14204" s="6" t="s">
        <v>267</v>
      </c>
      <c r="C14204">
        <v>260</v>
      </c>
      <c r="D14204">
        <v>47</v>
      </c>
      <c r="E14204">
        <f t="shared" si="492"/>
        <v>12220</v>
      </c>
      <c r="F14204">
        <f t="shared" si="493"/>
        <v>6834777</v>
      </c>
    </row>
    <row r="14205" spans="1:6" x14ac:dyDescent="0.25">
      <c r="A14205" s="1">
        <v>51536253851</v>
      </c>
      <c r="B14205" s="6" t="s">
        <v>267</v>
      </c>
      <c r="C14205">
        <v>243</v>
      </c>
      <c r="D14205">
        <v>46</v>
      </c>
      <c r="E14205">
        <f t="shared" si="492"/>
        <v>11178</v>
      </c>
      <c r="F14205">
        <f t="shared" si="493"/>
        <v>8744234</v>
      </c>
    </row>
    <row r="14206" spans="1:6" x14ac:dyDescent="0.25">
      <c r="A14206" s="1">
        <v>51542155329</v>
      </c>
      <c r="B14206" s="6" t="s">
        <v>267</v>
      </c>
      <c r="C14206">
        <v>77</v>
      </c>
      <c r="D14206">
        <v>46</v>
      </c>
      <c r="E14206">
        <f t="shared" si="492"/>
        <v>3542</v>
      </c>
      <c r="F14206">
        <f t="shared" si="493"/>
        <v>5901478</v>
      </c>
    </row>
    <row r="14207" spans="1:6" x14ac:dyDescent="0.25">
      <c r="A14207" s="1">
        <v>51545454075</v>
      </c>
      <c r="B14207" s="6" t="s">
        <v>267</v>
      </c>
      <c r="C14207">
        <v>164</v>
      </c>
      <c r="D14207">
        <v>46</v>
      </c>
      <c r="E14207">
        <f t="shared" si="492"/>
        <v>7544</v>
      </c>
      <c r="F14207">
        <f t="shared" si="493"/>
        <v>3298746</v>
      </c>
    </row>
    <row r="14208" spans="1:6" x14ac:dyDescent="0.25">
      <c r="A14208" s="1">
        <v>51554782882</v>
      </c>
      <c r="B14208" s="6" t="s">
        <v>267</v>
      </c>
      <c r="C14208">
        <v>133</v>
      </c>
      <c r="D14208">
        <v>39</v>
      </c>
      <c r="E14208">
        <f t="shared" si="492"/>
        <v>5187</v>
      </c>
      <c r="F14208">
        <f t="shared" si="493"/>
        <v>9328807</v>
      </c>
    </row>
    <row r="14209" spans="1:6" x14ac:dyDescent="0.25">
      <c r="A14209" s="1">
        <v>51558807137</v>
      </c>
      <c r="B14209" s="6" t="s">
        <v>267</v>
      </c>
      <c r="C14209">
        <v>152</v>
      </c>
      <c r="D14209">
        <v>39</v>
      </c>
      <c r="E14209">
        <f t="shared" si="492"/>
        <v>5928</v>
      </c>
      <c r="F14209">
        <f t="shared" si="493"/>
        <v>4024255</v>
      </c>
    </row>
    <row r="14210" spans="1:6" x14ac:dyDescent="0.25">
      <c r="A14210" s="1">
        <v>51561933315</v>
      </c>
      <c r="B14210" s="6" t="s">
        <v>267</v>
      </c>
      <c r="C14210">
        <v>247</v>
      </c>
      <c r="D14210">
        <v>45</v>
      </c>
      <c r="E14210">
        <f t="shared" si="492"/>
        <v>11115</v>
      </c>
      <c r="F14210">
        <f t="shared" si="493"/>
        <v>3126178</v>
      </c>
    </row>
    <row r="14211" spans="1:6" x14ac:dyDescent="0.25">
      <c r="A14211" s="1">
        <v>51571235024</v>
      </c>
      <c r="B14211" s="6" t="s">
        <v>267</v>
      </c>
      <c r="C14211">
        <v>55</v>
      </c>
      <c r="D14211">
        <v>43</v>
      </c>
      <c r="E14211">
        <f t="shared" si="492"/>
        <v>2365</v>
      </c>
      <c r="F14211">
        <f t="shared" si="493"/>
        <v>9301709</v>
      </c>
    </row>
    <row r="14212" spans="1:6" x14ac:dyDescent="0.25">
      <c r="A14212" s="1">
        <v>51575480733</v>
      </c>
      <c r="B14212" s="6" t="s">
        <v>267</v>
      </c>
      <c r="C14212">
        <v>188</v>
      </c>
      <c r="D14212">
        <v>41</v>
      </c>
      <c r="E14212">
        <f t="shared" si="492"/>
        <v>7708</v>
      </c>
      <c r="F14212">
        <f t="shared" si="493"/>
        <v>4245709</v>
      </c>
    </row>
    <row r="14213" spans="1:6" x14ac:dyDescent="0.25">
      <c r="A14213" s="1">
        <v>51576285847</v>
      </c>
      <c r="B14213" s="6" t="s">
        <v>267</v>
      </c>
      <c r="C14213">
        <v>247</v>
      </c>
      <c r="D14213">
        <v>38</v>
      </c>
      <c r="E14213">
        <f t="shared" ref="E14213:E14276" si="494">D14213*C14213</f>
        <v>9386</v>
      </c>
      <c r="F14213">
        <f t="shared" si="493"/>
        <v>805114</v>
      </c>
    </row>
    <row r="14214" spans="1:6" x14ac:dyDescent="0.25">
      <c r="A14214" s="1">
        <v>51586140930</v>
      </c>
      <c r="B14214" s="6" t="s">
        <v>267</v>
      </c>
      <c r="C14214">
        <v>274</v>
      </c>
      <c r="D14214">
        <v>31</v>
      </c>
      <c r="E14214">
        <f t="shared" si="494"/>
        <v>8494</v>
      </c>
      <c r="F14214">
        <f t="shared" si="493"/>
        <v>9855083</v>
      </c>
    </row>
    <row r="14215" spans="1:6" x14ac:dyDescent="0.25">
      <c r="A14215" s="1">
        <v>51592066299</v>
      </c>
      <c r="B14215" s="6" t="s">
        <v>267</v>
      </c>
      <c r="C14215">
        <v>61</v>
      </c>
      <c r="D14215">
        <v>27</v>
      </c>
      <c r="E14215">
        <f t="shared" si="494"/>
        <v>1647</v>
      </c>
      <c r="F14215">
        <f t="shared" ref="F14215:F14278" si="495">IF(B14215=B14214,A14215-A14214,0)</f>
        <v>5925369</v>
      </c>
    </row>
    <row r="14216" spans="1:6" x14ac:dyDescent="0.25">
      <c r="A14216" s="1">
        <v>51596546967</v>
      </c>
      <c r="B14216" s="6" t="s">
        <v>267</v>
      </c>
      <c r="C14216">
        <v>194</v>
      </c>
      <c r="D14216">
        <v>28</v>
      </c>
      <c r="E14216">
        <f t="shared" si="494"/>
        <v>5432</v>
      </c>
      <c r="F14216">
        <f t="shared" si="495"/>
        <v>4480668</v>
      </c>
    </row>
    <row r="14217" spans="1:6" x14ac:dyDescent="0.25">
      <c r="A14217" s="1">
        <v>51300346809</v>
      </c>
      <c r="B14217" s="6" t="s">
        <v>15</v>
      </c>
      <c r="C14217">
        <v>228</v>
      </c>
      <c r="D14217">
        <v>282</v>
      </c>
      <c r="E14217">
        <f t="shared" si="494"/>
        <v>64296</v>
      </c>
      <c r="F14217">
        <f t="shared" si="495"/>
        <v>0</v>
      </c>
    </row>
    <row r="14218" spans="1:6" x14ac:dyDescent="0.25">
      <c r="A14218" s="1">
        <v>51306105746</v>
      </c>
      <c r="B14218" s="6" t="s">
        <v>15</v>
      </c>
      <c r="C14218">
        <v>173</v>
      </c>
      <c r="D14218">
        <v>279</v>
      </c>
      <c r="E14218">
        <f t="shared" si="494"/>
        <v>48267</v>
      </c>
      <c r="F14218">
        <f t="shared" si="495"/>
        <v>5758937</v>
      </c>
    </row>
    <row r="14219" spans="1:6" x14ac:dyDescent="0.25">
      <c r="A14219" s="1">
        <v>51315725890</v>
      </c>
      <c r="B14219" s="6" t="s">
        <v>15</v>
      </c>
      <c r="C14219">
        <v>12</v>
      </c>
      <c r="D14219">
        <v>309</v>
      </c>
      <c r="E14219">
        <f t="shared" si="494"/>
        <v>3708</v>
      </c>
      <c r="F14219">
        <f t="shared" si="495"/>
        <v>9620144</v>
      </c>
    </row>
    <row r="14220" spans="1:6" x14ac:dyDescent="0.25">
      <c r="A14220" s="1">
        <v>51320545695</v>
      </c>
      <c r="B14220" s="6" t="s">
        <v>15</v>
      </c>
      <c r="C14220">
        <v>286</v>
      </c>
      <c r="D14220">
        <v>358</v>
      </c>
      <c r="E14220">
        <f t="shared" si="494"/>
        <v>102388</v>
      </c>
      <c r="F14220">
        <f t="shared" si="495"/>
        <v>4819805</v>
      </c>
    </row>
    <row r="14221" spans="1:6" x14ac:dyDescent="0.25">
      <c r="A14221" s="1">
        <v>51322225865</v>
      </c>
      <c r="B14221" s="6" t="s">
        <v>15</v>
      </c>
      <c r="C14221">
        <v>139</v>
      </c>
      <c r="D14221">
        <v>418</v>
      </c>
      <c r="E14221">
        <f t="shared" si="494"/>
        <v>58102</v>
      </c>
      <c r="F14221">
        <f t="shared" si="495"/>
        <v>1680170</v>
      </c>
    </row>
    <row r="14222" spans="1:6" x14ac:dyDescent="0.25">
      <c r="A14222" s="1">
        <v>51324368303</v>
      </c>
      <c r="B14222" s="6" t="s">
        <v>15</v>
      </c>
      <c r="C14222">
        <v>34</v>
      </c>
      <c r="D14222">
        <v>480</v>
      </c>
      <c r="E14222">
        <f t="shared" si="494"/>
        <v>16320</v>
      </c>
      <c r="F14222">
        <f t="shared" si="495"/>
        <v>2142438</v>
      </c>
    </row>
    <row r="14223" spans="1:6" x14ac:dyDescent="0.25">
      <c r="A14223" s="1">
        <v>51325177507</v>
      </c>
      <c r="B14223" s="6" t="s">
        <v>15</v>
      </c>
      <c r="C14223">
        <v>74</v>
      </c>
      <c r="D14223">
        <v>470</v>
      </c>
      <c r="E14223">
        <f t="shared" si="494"/>
        <v>34780</v>
      </c>
      <c r="F14223">
        <f t="shared" si="495"/>
        <v>809204</v>
      </c>
    </row>
    <row r="14224" spans="1:6" x14ac:dyDescent="0.25">
      <c r="A14224" s="1">
        <v>51325790494</v>
      </c>
      <c r="B14224" s="6" t="s">
        <v>15</v>
      </c>
      <c r="C14224">
        <v>290</v>
      </c>
      <c r="D14224">
        <v>498</v>
      </c>
      <c r="E14224">
        <f t="shared" si="494"/>
        <v>144420</v>
      </c>
      <c r="F14224">
        <f t="shared" si="495"/>
        <v>612987</v>
      </c>
    </row>
    <row r="14225" spans="1:6" x14ac:dyDescent="0.25">
      <c r="A14225" s="1">
        <v>51326043796</v>
      </c>
      <c r="B14225" s="6" t="s">
        <v>15</v>
      </c>
      <c r="C14225">
        <v>230</v>
      </c>
      <c r="D14225">
        <v>562</v>
      </c>
      <c r="E14225">
        <f t="shared" si="494"/>
        <v>129260</v>
      </c>
      <c r="F14225">
        <f t="shared" si="495"/>
        <v>253302</v>
      </c>
    </row>
    <row r="14226" spans="1:6" x14ac:dyDescent="0.25">
      <c r="A14226" s="1">
        <v>51331041587</v>
      </c>
      <c r="B14226" s="6" t="s">
        <v>15</v>
      </c>
      <c r="C14226">
        <v>79</v>
      </c>
      <c r="D14226">
        <v>606</v>
      </c>
      <c r="E14226">
        <f t="shared" si="494"/>
        <v>47874</v>
      </c>
      <c r="F14226">
        <f t="shared" si="495"/>
        <v>4997791</v>
      </c>
    </row>
    <row r="14227" spans="1:6" x14ac:dyDescent="0.25">
      <c r="A14227" s="1">
        <v>51332003075</v>
      </c>
      <c r="B14227" s="6" t="s">
        <v>15</v>
      </c>
      <c r="C14227">
        <v>171</v>
      </c>
      <c r="D14227">
        <v>636</v>
      </c>
      <c r="E14227">
        <f t="shared" si="494"/>
        <v>108756</v>
      </c>
      <c r="F14227">
        <f t="shared" si="495"/>
        <v>961488</v>
      </c>
    </row>
    <row r="14228" spans="1:6" x14ac:dyDescent="0.25">
      <c r="A14228" s="1">
        <v>51338188100</v>
      </c>
      <c r="B14228" s="6" t="s">
        <v>15</v>
      </c>
      <c r="C14228">
        <v>47</v>
      </c>
      <c r="D14228">
        <v>534</v>
      </c>
      <c r="E14228">
        <f t="shared" si="494"/>
        <v>25098</v>
      </c>
      <c r="F14228">
        <f t="shared" si="495"/>
        <v>6185025</v>
      </c>
    </row>
    <row r="14229" spans="1:6" x14ac:dyDescent="0.25">
      <c r="A14229" s="1">
        <v>51347443701</v>
      </c>
      <c r="B14229" s="6" t="s">
        <v>15</v>
      </c>
      <c r="C14229">
        <v>202</v>
      </c>
      <c r="D14229">
        <v>587</v>
      </c>
      <c r="E14229">
        <f t="shared" si="494"/>
        <v>118574</v>
      </c>
      <c r="F14229">
        <f t="shared" si="495"/>
        <v>9255601</v>
      </c>
    </row>
    <row r="14230" spans="1:6" x14ac:dyDescent="0.25">
      <c r="A14230" s="1">
        <v>51351065521</v>
      </c>
      <c r="B14230" s="6" t="s">
        <v>15</v>
      </c>
      <c r="C14230">
        <v>299</v>
      </c>
      <c r="D14230">
        <v>633</v>
      </c>
      <c r="E14230">
        <f t="shared" si="494"/>
        <v>189267</v>
      </c>
      <c r="F14230">
        <f t="shared" si="495"/>
        <v>3621820</v>
      </c>
    </row>
    <row r="14231" spans="1:6" x14ac:dyDescent="0.25">
      <c r="A14231" s="1">
        <v>51354671682</v>
      </c>
      <c r="B14231" s="6" t="s">
        <v>15</v>
      </c>
      <c r="C14231">
        <v>190</v>
      </c>
      <c r="D14231">
        <v>595</v>
      </c>
      <c r="E14231">
        <f t="shared" si="494"/>
        <v>113050</v>
      </c>
      <c r="F14231">
        <f t="shared" si="495"/>
        <v>3606161</v>
      </c>
    </row>
    <row r="14232" spans="1:6" x14ac:dyDescent="0.25">
      <c r="A14232" s="1">
        <v>51363322373</v>
      </c>
      <c r="B14232" s="6" t="s">
        <v>15</v>
      </c>
      <c r="C14232">
        <v>52</v>
      </c>
      <c r="D14232">
        <v>612</v>
      </c>
      <c r="E14232">
        <f t="shared" si="494"/>
        <v>31824</v>
      </c>
      <c r="F14232">
        <f t="shared" si="495"/>
        <v>8650691</v>
      </c>
    </row>
    <row r="14233" spans="1:6" x14ac:dyDescent="0.25">
      <c r="A14233" s="1">
        <v>51368935769</v>
      </c>
      <c r="B14233" s="6" t="s">
        <v>15</v>
      </c>
      <c r="C14233">
        <v>83</v>
      </c>
      <c r="D14233">
        <v>593</v>
      </c>
      <c r="E14233">
        <f t="shared" si="494"/>
        <v>49219</v>
      </c>
      <c r="F14233">
        <f t="shared" si="495"/>
        <v>5613396</v>
      </c>
    </row>
    <row r="14234" spans="1:6" x14ac:dyDescent="0.25">
      <c r="A14234" s="1">
        <v>51376823459</v>
      </c>
      <c r="B14234" s="6" t="s">
        <v>15</v>
      </c>
      <c r="C14234">
        <v>43</v>
      </c>
      <c r="D14234">
        <v>492</v>
      </c>
      <c r="E14234">
        <f t="shared" si="494"/>
        <v>21156</v>
      </c>
      <c r="F14234">
        <f t="shared" si="495"/>
        <v>7887690</v>
      </c>
    </row>
    <row r="14235" spans="1:6" x14ac:dyDescent="0.25">
      <c r="A14235" s="1">
        <v>51383269239</v>
      </c>
      <c r="B14235" s="6" t="s">
        <v>15</v>
      </c>
      <c r="C14235">
        <v>1</v>
      </c>
      <c r="D14235">
        <v>452</v>
      </c>
      <c r="E14235">
        <f t="shared" si="494"/>
        <v>452</v>
      </c>
      <c r="F14235">
        <f t="shared" si="495"/>
        <v>6445780</v>
      </c>
    </row>
    <row r="14236" spans="1:6" x14ac:dyDescent="0.25">
      <c r="A14236" s="1">
        <v>51385366433</v>
      </c>
      <c r="B14236" s="6" t="s">
        <v>15</v>
      </c>
      <c r="C14236">
        <v>114</v>
      </c>
      <c r="D14236">
        <v>366</v>
      </c>
      <c r="E14236">
        <f t="shared" si="494"/>
        <v>41724</v>
      </c>
      <c r="F14236">
        <f t="shared" si="495"/>
        <v>2097194</v>
      </c>
    </row>
    <row r="14237" spans="1:6" x14ac:dyDescent="0.25">
      <c r="A14237" s="1">
        <v>51385897183</v>
      </c>
      <c r="B14237" s="6" t="s">
        <v>15</v>
      </c>
      <c r="C14237">
        <v>26</v>
      </c>
      <c r="D14237">
        <v>333</v>
      </c>
      <c r="E14237">
        <f t="shared" si="494"/>
        <v>8658</v>
      </c>
      <c r="F14237">
        <f t="shared" si="495"/>
        <v>530750</v>
      </c>
    </row>
    <row r="14238" spans="1:6" x14ac:dyDescent="0.25">
      <c r="A14238" s="1">
        <v>51386119513</v>
      </c>
      <c r="B14238" s="6" t="s">
        <v>15</v>
      </c>
      <c r="C14238">
        <v>285</v>
      </c>
      <c r="D14238">
        <v>372</v>
      </c>
      <c r="E14238">
        <f t="shared" si="494"/>
        <v>106020</v>
      </c>
      <c r="F14238">
        <f t="shared" si="495"/>
        <v>222330</v>
      </c>
    </row>
    <row r="14239" spans="1:6" x14ac:dyDescent="0.25">
      <c r="A14239" s="1">
        <v>51394467804</v>
      </c>
      <c r="B14239" s="6" t="s">
        <v>15</v>
      </c>
      <c r="C14239">
        <v>267</v>
      </c>
      <c r="D14239">
        <v>398</v>
      </c>
      <c r="E14239">
        <f t="shared" si="494"/>
        <v>106266</v>
      </c>
      <c r="F14239">
        <f t="shared" si="495"/>
        <v>8348291</v>
      </c>
    </row>
    <row r="14240" spans="1:6" x14ac:dyDescent="0.25">
      <c r="A14240" s="1">
        <v>51401418715</v>
      </c>
      <c r="B14240" s="6" t="s">
        <v>15</v>
      </c>
      <c r="C14240">
        <v>263</v>
      </c>
      <c r="D14240">
        <v>437</v>
      </c>
      <c r="E14240">
        <f t="shared" si="494"/>
        <v>114931</v>
      </c>
      <c r="F14240">
        <f t="shared" si="495"/>
        <v>6950911</v>
      </c>
    </row>
    <row r="14241" spans="1:6" x14ac:dyDescent="0.25">
      <c r="A14241" s="1">
        <v>51406473647</v>
      </c>
      <c r="B14241" s="6" t="s">
        <v>15</v>
      </c>
      <c r="C14241">
        <v>104</v>
      </c>
      <c r="D14241">
        <v>480</v>
      </c>
      <c r="E14241">
        <f t="shared" si="494"/>
        <v>49920</v>
      </c>
      <c r="F14241">
        <f t="shared" si="495"/>
        <v>5054932</v>
      </c>
    </row>
    <row r="14242" spans="1:6" x14ac:dyDescent="0.25">
      <c r="A14242" s="1">
        <v>51410179679</v>
      </c>
      <c r="B14242" s="6" t="s">
        <v>15</v>
      </c>
      <c r="C14242">
        <v>16</v>
      </c>
      <c r="D14242">
        <v>513</v>
      </c>
      <c r="E14242">
        <f t="shared" si="494"/>
        <v>8208</v>
      </c>
      <c r="F14242">
        <f t="shared" si="495"/>
        <v>3706032</v>
      </c>
    </row>
    <row r="14243" spans="1:6" x14ac:dyDescent="0.25">
      <c r="A14243" s="1">
        <v>51412483909</v>
      </c>
      <c r="B14243" s="6" t="s">
        <v>15</v>
      </c>
      <c r="C14243">
        <v>183</v>
      </c>
      <c r="D14243">
        <v>471</v>
      </c>
      <c r="E14243">
        <f t="shared" si="494"/>
        <v>86193</v>
      </c>
      <c r="F14243">
        <f t="shared" si="495"/>
        <v>2304230</v>
      </c>
    </row>
    <row r="14244" spans="1:6" x14ac:dyDescent="0.25">
      <c r="A14244" s="1">
        <v>51417760735</v>
      </c>
      <c r="B14244" s="6" t="s">
        <v>15</v>
      </c>
      <c r="C14244">
        <v>297</v>
      </c>
      <c r="D14244">
        <v>414</v>
      </c>
      <c r="E14244">
        <f t="shared" si="494"/>
        <v>122958</v>
      </c>
      <c r="F14244">
        <f t="shared" si="495"/>
        <v>5276826</v>
      </c>
    </row>
    <row r="14245" spans="1:6" x14ac:dyDescent="0.25">
      <c r="A14245" s="1">
        <v>51426322938</v>
      </c>
      <c r="B14245" s="6" t="s">
        <v>15</v>
      </c>
      <c r="C14245">
        <v>102</v>
      </c>
      <c r="D14245">
        <v>343</v>
      </c>
      <c r="E14245">
        <f t="shared" si="494"/>
        <v>34986</v>
      </c>
      <c r="F14245">
        <f t="shared" si="495"/>
        <v>8562203</v>
      </c>
    </row>
    <row r="14246" spans="1:6" x14ac:dyDescent="0.25">
      <c r="A14246" s="1">
        <v>51431971707</v>
      </c>
      <c r="B14246" s="6" t="s">
        <v>15</v>
      </c>
      <c r="C14246">
        <v>275</v>
      </c>
      <c r="D14246">
        <v>294</v>
      </c>
      <c r="E14246">
        <f t="shared" si="494"/>
        <v>80850</v>
      </c>
      <c r="F14246">
        <f t="shared" si="495"/>
        <v>5648769</v>
      </c>
    </row>
    <row r="14247" spans="1:6" x14ac:dyDescent="0.25">
      <c r="A14247" s="1">
        <v>51441471052</v>
      </c>
      <c r="B14247" s="6" t="s">
        <v>15</v>
      </c>
      <c r="C14247">
        <v>98</v>
      </c>
      <c r="D14247">
        <v>294</v>
      </c>
      <c r="E14247">
        <f t="shared" si="494"/>
        <v>28812</v>
      </c>
      <c r="F14247">
        <f t="shared" si="495"/>
        <v>9499345</v>
      </c>
    </row>
    <row r="14248" spans="1:6" x14ac:dyDescent="0.25">
      <c r="A14248" s="1">
        <v>51442520554</v>
      </c>
      <c r="B14248" s="6" t="s">
        <v>15</v>
      </c>
      <c r="C14248">
        <v>154</v>
      </c>
      <c r="D14248">
        <v>246</v>
      </c>
      <c r="E14248">
        <f t="shared" si="494"/>
        <v>37884</v>
      </c>
      <c r="F14248">
        <f t="shared" si="495"/>
        <v>1049502</v>
      </c>
    </row>
    <row r="14249" spans="1:6" x14ac:dyDescent="0.25">
      <c r="A14249" s="1">
        <v>51448359309</v>
      </c>
      <c r="B14249" s="6" t="s">
        <v>15</v>
      </c>
      <c r="C14249">
        <v>71</v>
      </c>
      <c r="D14249">
        <v>196</v>
      </c>
      <c r="E14249">
        <f t="shared" si="494"/>
        <v>13916</v>
      </c>
      <c r="F14249">
        <f t="shared" si="495"/>
        <v>5838755</v>
      </c>
    </row>
    <row r="14250" spans="1:6" x14ac:dyDescent="0.25">
      <c r="A14250" s="1">
        <v>51450322809</v>
      </c>
      <c r="B14250" s="6" t="s">
        <v>15</v>
      </c>
      <c r="C14250">
        <v>139</v>
      </c>
      <c r="D14250">
        <v>221</v>
      </c>
      <c r="E14250">
        <f t="shared" si="494"/>
        <v>30719</v>
      </c>
      <c r="F14250">
        <f t="shared" si="495"/>
        <v>1963500</v>
      </c>
    </row>
    <row r="14251" spans="1:6" x14ac:dyDescent="0.25">
      <c r="A14251" s="1">
        <v>51455356224</v>
      </c>
      <c r="B14251" s="6" t="s">
        <v>15</v>
      </c>
      <c r="C14251">
        <v>130</v>
      </c>
      <c r="D14251">
        <v>251</v>
      </c>
      <c r="E14251">
        <f t="shared" si="494"/>
        <v>32630</v>
      </c>
      <c r="F14251">
        <f t="shared" si="495"/>
        <v>5033415</v>
      </c>
    </row>
    <row r="14252" spans="1:6" x14ac:dyDescent="0.25">
      <c r="A14252" s="1">
        <v>51458991621</v>
      </c>
      <c r="B14252" s="6" t="s">
        <v>15</v>
      </c>
      <c r="C14252">
        <v>201</v>
      </c>
      <c r="D14252">
        <v>261</v>
      </c>
      <c r="E14252">
        <f t="shared" si="494"/>
        <v>52461</v>
      </c>
      <c r="F14252">
        <f t="shared" si="495"/>
        <v>3635397</v>
      </c>
    </row>
    <row r="14253" spans="1:6" x14ac:dyDescent="0.25">
      <c r="A14253" s="1">
        <v>51465701133</v>
      </c>
      <c r="B14253" s="6" t="s">
        <v>15</v>
      </c>
      <c r="C14253">
        <v>134</v>
      </c>
      <c r="D14253">
        <v>281</v>
      </c>
      <c r="E14253">
        <f t="shared" si="494"/>
        <v>37654</v>
      </c>
      <c r="F14253">
        <f t="shared" si="495"/>
        <v>6709512</v>
      </c>
    </row>
    <row r="14254" spans="1:6" x14ac:dyDescent="0.25">
      <c r="A14254" s="1">
        <v>51470738108</v>
      </c>
      <c r="B14254" s="6" t="s">
        <v>15</v>
      </c>
      <c r="C14254">
        <v>290</v>
      </c>
      <c r="D14254">
        <v>236</v>
      </c>
      <c r="E14254">
        <f t="shared" si="494"/>
        <v>68440</v>
      </c>
      <c r="F14254">
        <f t="shared" si="495"/>
        <v>5036975</v>
      </c>
    </row>
    <row r="14255" spans="1:6" x14ac:dyDescent="0.25">
      <c r="A14255" s="1">
        <v>51479591784</v>
      </c>
      <c r="B14255" s="6" t="s">
        <v>15</v>
      </c>
      <c r="C14255">
        <v>109</v>
      </c>
      <c r="D14255">
        <v>271</v>
      </c>
      <c r="E14255">
        <f t="shared" si="494"/>
        <v>29539</v>
      </c>
      <c r="F14255">
        <f t="shared" si="495"/>
        <v>8853676</v>
      </c>
    </row>
    <row r="14256" spans="1:6" x14ac:dyDescent="0.25">
      <c r="A14256" s="1">
        <v>51484980994</v>
      </c>
      <c r="B14256" s="6" t="s">
        <v>15</v>
      </c>
      <c r="C14256">
        <v>68</v>
      </c>
      <c r="D14256">
        <v>295</v>
      </c>
      <c r="E14256">
        <f t="shared" si="494"/>
        <v>20060</v>
      </c>
      <c r="F14256">
        <f t="shared" si="495"/>
        <v>5389210</v>
      </c>
    </row>
    <row r="14257" spans="1:6" x14ac:dyDescent="0.25">
      <c r="A14257" s="1">
        <v>51491457796</v>
      </c>
      <c r="B14257" s="6" t="s">
        <v>15</v>
      </c>
      <c r="C14257">
        <v>227</v>
      </c>
      <c r="D14257">
        <v>330</v>
      </c>
      <c r="E14257">
        <f t="shared" si="494"/>
        <v>74910</v>
      </c>
      <c r="F14257">
        <f t="shared" si="495"/>
        <v>6476802</v>
      </c>
    </row>
    <row r="14258" spans="1:6" x14ac:dyDescent="0.25">
      <c r="A14258" s="1">
        <v>51500109387</v>
      </c>
      <c r="B14258" s="6" t="s">
        <v>15</v>
      </c>
      <c r="C14258">
        <v>289</v>
      </c>
      <c r="D14258">
        <v>303</v>
      </c>
      <c r="E14258">
        <f t="shared" si="494"/>
        <v>87567</v>
      </c>
      <c r="F14258">
        <f t="shared" si="495"/>
        <v>8651591</v>
      </c>
    </row>
    <row r="14259" spans="1:6" x14ac:dyDescent="0.25">
      <c r="A14259" s="1">
        <v>51502073542</v>
      </c>
      <c r="B14259" s="6" t="s">
        <v>15</v>
      </c>
      <c r="C14259">
        <v>134</v>
      </c>
      <c r="D14259">
        <v>269</v>
      </c>
      <c r="E14259">
        <f t="shared" si="494"/>
        <v>36046</v>
      </c>
      <c r="F14259">
        <f t="shared" si="495"/>
        <v>1964155</v>
      </c>
    </row>
    <row r="14260" spans="1:6" x14ac:dyDescent="0.25">
      <c r="A14260" s="1">
        <v>51508443430</v>
      </c>
      <c r="B14260" s="6" t="s">
        <v>15</v>
      </c>
      <c r="C14260">
        <v>108</v>
      </c>
      <c r="D14260">
        <v>290</v>
      </c>
      <c r="E14260">
        <f t="shared" si="494"/>
        <v>31320</v>
      </c>
      <c r="F14260">
        <f t="shared" si="495"/>
        <v>6369888</v>
      </c>
    </row>
    <row r="14261" spans="1:6" x14ac:dyDescent="0.25">
      <c r="A14261" s="1">
        <v>51512071057</v>
      </c>
      <c r="B14261" s="6" t="s">
        <v>15</v>
      </c>
      <c r="C14261">
        <v>236</v>
      </c>
      <c r="D14261">
        <v>255</v>
      </c>
      <c r="E14261">
        <f t="shared" si="494"/>
        <v>60180</v>
      </c>
      <c r="F14261">
        <f t="shared" si="495"/>
        <v>3627627</v>
      </c>
    </row>
    <row r="14262" spans="1:6" x14ac:dyDescent="0.25">
      <c r="A14262" s="1">
        <v>51520828113</v>
      </c>
      <c r="B14262" s="6" t="s">
        <v>15</v>
      </c>
      <c r="C14262">
        <v>298</v>
      </c>
      <c r="D14262">
        <v>270</v>
      </c>
      <c r="E14262">
        <f t="shared" si="494"/>
        <v>80460</v>
      </c>
      <c r="F14262">
        <f t="shared" si="495"/>
        <v>8757056</v>
      </c>
    </row>
    <row r="14263" spans="1:6" x14ac:dyDescent="0.25">
      <c r="A14263" s="1">
        <v>51525145906</v>
      </c>
      <c r="B14263" s="6" t="s">
        <v>15</v>
      </c>
      <c r="C14263">
        <v>58</v>
      </c>
      <c r="D14263">
        <v>272</v>
      </c>
      <c r="E14263">
        <f t="shared" si="494"/>
        <v>15776</v>
      </c>
      <c r="F14263">
        <f t="shared" si="495"/>
        <v>4317793</v>
      </c>
    </row>
    <row r="14264" spans="1:6" x14ac:dyDescent="0.25">
      <c r="A14264" s="1">
        <v>51527850546</v>
      </c>
      <c r="B14264" s="6" t="s">
        <v>15</v>
      </c>
      <c r="C14264">
        <v>178</v>
      </c>
      <c r="D14264">
        <v>307</v>
      </c>
      <c r="E14264">
        <f t="shared" si="494"/>
        <v>54646</v>
      </c>
      <c r="F14264">
        <f t="shared" si="495"/>
        <v>2704640</v>
      </c>
    </row>
    <row r="14265" spans="1:6" x14ac:dyDescent="0.25">
      <c r="A14265" s="1">
        <v>51535573869</v>
      </c>
      <c r="B14265" s="6" t="s">
        <v>15</v>
      </c>
      <c r="C14265">
        <v>143</v>
      </c>
      <c r="D14265">
        <v>349</v>
      </c>
      <c r="E14265">
        <f t="shared" si="494"/>
        <v>49907</v>
      </c>
      <c r="F14265">
        <f t="shared" si="495"/>
        <v>7723323</v>
      </c>
    </row>
    <row r="14266" spans="1:6" x14ac:dyDescent="0.25">
      <c r="A14266" s="1">
        <v>51538999232</v>
      </c>
      <c r="B14266" s="6" t="s">
        <v>15</v>
      </c>
      <c r="C14266">
        <v>280</v>
      </c>
      <c r="D14266">
        <v>401</v>
      </c>
      <c r="E14266">
        <f t="shared" si="494"/>
        <v>112280</v>
      </c>
      <c r="F14266">
        <f t="shared" si="495"/>
        <v>3425363</v>
      </c>
    </row>
    <row r="14267" spans="1:6" x14ac:dyDescent="0.25">
      <c r="A14267" s="1">
        <v>51543128809</v>
      </c>
      <c r="B14267" s="6" t="s">
        <v>15</v>
      </c>
      <c r="C14267">
        <v>232</v>
      </c>
      <c r="D14267">
        <v>388</v>
      </c>
      <c r="E14267">
        <f t="shared" si="494"/>
        <v>90016</v>
      </c>
      <c r="F14267">
        <f t="shared" si="495"/>
        <v>4129577</v>
      </c>
    </row>
    <row r="14268" spans="1:6" x14ac:dyDescent="0.25">
      <c r="A14268" s="1">
        <v>51549088865</v>
      </c>
      <c r="B14268" s="6" t="s">
        <v>15</v>
      </c>
      <c r="C14268">
        <v>234</v>
      </c>
      <c r="D14268">
        <v>333</v>
      </c>
      <c r="E14268">
        <f t="shared" si="494"/>
        <v>77922</v>
      </c>
      <c r="F14268">
        <f t="shared" si="495"/>
        <v>5960056</v>
      </c>
    </row>
    <row r="14269" spans="1:6" x14ac:dyDescent="0.25">
      <c r="A14269" s="1">
        <v>51551000116</v>
      </c>
      <c r="B14269" s="6" t="s">
        <v>15</v>
      </c>
      <c r="C14269">
        <v>173</v>
      </c>
      <c r="D14269">
        <v>366</v>
      </c>
      <c r="E14269">
        <f t="shared" si="494"/>
        <v>63318</v>
      </c>
      <c r="F14269">
        <f t="shared" si="495"/>
        <v>1911251</v>
      </c>
    </row>
    <row r="14270" spans="1:6" x14ac:dyDescent="0.25">
      <c r="A14270" s="1">
        <v>51557056861</v>
      </c>
      <c r="B14270" s="6" t="s">
        <v>15</v>
      </c>
      <c r="C14270">
        <v>172</v>
      </c>
      <c r="D14270">
        <v>355</v>
      </c>
      <c r="E14270">
        <f t="shared" si="494"/>
        <v>61060</v>
      </c>
      <c r="F14270">
        <f t="shared" si="495"/>
        <v>6056745</v>
      </c>
    </row>
    <row r="14271" spans="1:6" x14ac:dyDescent="0.25">
      <c r="A14271" s="1">
        <v>51564922520</v>
      </c>
      <c r="B14271" s="6" t="s">
        <v>15</v>
      </c>
      <c r="C14271">
        <v>96</v>
      </c>
      <c r="D14271">
        <v>418</v>
      </c>
      <c r="E14271">
        <f t="shared" si="494"/>
        <v>40128</v>
      </c>
      <c r="F14271">
        <f t="shared" si="495"/>
        <v>7865659</v>
      </c>
    </row>
    <row r="14272" spans="1:6" x14ac:dyDescent="0.25">
      <c r="A14272" s="1">
        <v>51565455277</v>
      </c>
      <c r="B14272" s="6" t="s">
        <v>15</v>
      </c>
      <c r="C14272">
        <v>25</v>
      </c>
      <c r="D14272">
        <v>363</v>
      </c>
      <c r="E14272">
        <f t="shared" si="494"/>
        <v>9075</v>
      </c>
      <c r="F14272">
        <f t="shared" si="495"/>
        <v>532757</v>
      </c>
    </row>
    <row r="14273" spans="1:6" x14ac:dyDescent="0.25">
      <c r="A14273" s="1">
        <v>51566114163</v>
      </c>
      <c r="B14273" s="6" t="s">
        <v>15</v>
      </c>
      <c r="C14273">
        <v>255</v>
      </c>
      <c r="D14273">
        <v>431</v>
      </c>
      <c r="E14273">
        <f t="shared" si="494"/>
        <v>109905</v>
      </c>
      <c r="F14273">
        <f t="shared" si="495"/>
        <v>658886</v>
      </c>
    </row>
    <row r="14274" spans="1:6" x14ac:dyDescent="0.25">
      <c r="A14274" s="1">
        <v>51569445837</v>
      </c>
      <c r="B14274" s="6" t="s">
        <v>15</v>
      </c>
      <c r="C14274">
        <v>43</v>
      </c>
      <c r="D14274">
        <v>374</v>
      </c>
      <c r="E14274">
        <f t="shared" si="494"/>
        <v>16082</v>
      </c>
      <c r="F14274">
        <f t="shared" si="495"/>
        <v>3331674</v>
      </c>
    </row>
    <row r="14275" spans="1:6" x14ac:dyDescent="0.25">
      <c r="A14275" s="1">
        <v>51577092665</v>
      </c>
      <c r="B14275" s="6" t="s">
        <v>15</v>
      </c>
      <c r="C14275">
        <v>52</v>
      </c>
      <c r="D14275">
        <v>370</v>
      </c>
      <c r="E14275">
        <f t="shared" si="494"/>
        <v>19240</v>
      </c>
      <c r="F14275">
        <f t="shared" si="495"/>
        <v>7646828</v>
      </c>
    </row>
    <row r="14276" spans="1:6" x14ac:dyDescent="0.25">
      <c r="A14276" s="1">
        <v>51583709943</v>
      </c>
      <c r="B14276" s="6" t="s">
        <v>15</v>
      </c>
      <c r="C14276">
        <v>32</v>
      </c>
      <c r="D14276">
        <v>362</v>
      </c>
      <c r="E14276">
        <f t="shared" si="494"/>
        <v>11584</v>
      </c>
      <c r="F14276">
        <f t="shared" si="495"/>
        <v>6617278</v>
      </c>
    </row>
    <row r="14277" spans="1:6" x14ac:dyDescent="0.25">
      <c r="A14277" s="1">
        <v>51592406521</v>
      </c>
      <c r="B14277" s="6" t="s">
        <v>15</v>
      </c>
      <c r="C14277">
        <v>25</v>
      </c>
      <c r="D14277">
        <v>372</v>
      </c>
      <c r="E14277">
        <f t="shared" ref="E14277:E14340" si="496">D14277*C14277</f>
        <v>9300</v>
      </c>
      <c r="F14277">
        <f t="shared" si="495"/>
        <v>8696578</v>
      </c>
    </row>
    <row r="14278" spans="1:6" x14ac:dyDescent="0.25">
      <c r="A14278" s="1">
        <v>51593503362</v>
      </c>
      <c r="B14278" s="6" t="s">
        <v>15</v>
      </c>
      <c r="C14278">
        <v>196</v>
      </c>
      <c r="D14278">
        <v>379</v>
      </c>
      <c r="E14278">
        <f t="shared" si="496"/>
        <v>74284</v>
      </c>
      <c r="F14278">
        <f t="shared" si="495"/>
        <v>1096841</v>
      </c>
    </row>
    <row r="14279" spans="1:6" x14ac:dyDescent="0.25">
      <c r="A14279" s="1">
        <v>51300673544</v>
      </c>
      <c r="B14279" s="6" t="s">
        <v>31</v>
      </c>
      <c r="C14279">
        <v>157</v>
      </c>
      <c r="D14279">
        <v>66</v>
      </c>
      <c r="E14279">
        <f t="shared" si="496"/>
        <v>10362</v>
      </c>
      <c r="F14279">
        <f t="shared" ref="F14279:F14342" si="497">IF(B14279=B14278,A14279-A14278,0)</f>
        <v>0</v>
      </c>
    </row>
    <row r="14280" spans="1:6" x14ac:dyDescent="0.25">
      <c r="A14280" s="1">
        <v>51305806971</v>
      </c>
      <c r="B14280" s="6" t="s">
        <v>31</v>
      </c>
      <c r="C14280">
        <v>234</v>
      </c>
      <c r="D14280">
        <v>66</v>
      </c>
      <c r="E14280">
        <f t="shared" si="496"/>
        <v>15444</v>
      </c>
      <c r="F14280">
        <f t="shared" si="497"/>
        <v>5133427</v>
      </c>
    </row>
    <row r="14281" spans="1:6" x14ac:dyDescent="0.25">
      <c r="A14281" s="1">
        <v>51306436028</v>
      </c>
      <c r="B14281" s="6" t="s">
        <v>31</v>
      </c>
      <c r="C14281">
        <v>214</v>
      </c>
      <c r="D14281">
        <v>72</v>
      </c>
      <c r="E14281">
        <f t="shared" si="496"/>
        <v>15408</v>
      </c>
      <c r="F14281">
        <f t="shared" si="497"/>
        <v>629057</v>
      </c>
    </row>
    <row r="14282" spans="1:6" x14ac:dyDescent="0.25">
      <c r="A14282" s="1">
        <v>51310552657</v>
      </c>
      <c r="B14282" s="6" t="s">
        <v>31</v>
      </c>
      <c r="C14282">
        <v>251</v>
      </c>
      <c r="D14282">
        <v>79</v>
      </c>
      <c r="E14282">
        <f t="shared" si="496"/>
        <v>19829</v>
      </c>
      <c r="F14282">
        <f t="shared" si="497"/>
        <v>4116629</v>
      </c>
    </row>
    <row r="14283" spans="1:6" x14ac:dyDescent="0.25">
      <c r="A14283" s="1">
        <v>51312272754</v>
      </c>
      <c r="B14283" s="6" t="s">
        <v>31</v>
      </c>
      <c r="C14283">
        <v>72</v>
      </c>
      <c r="D14283">
        <v>94</v>
      </c>
      <c r="E14283">
        <f t="shared" si="496"/>
        <v>6768</v>
      </c>
      <c r="F14283">
        <f t="shared" si="497"/>
        <v>1720097</v>
      </c>
    </row>
    <row r="14284" spans="1:6" x14ac:dyDescent="0.25">
      <c r="A14284" s="1">
        <v>51319659192</v>
      </c>
      <c r="B14284" s="6" t="s">
        <v>31</v>
      </c>
      <c r="C14284">
        <v>273</v>
      </c>
      <c r="D14284">
        <v>92</v>
      </c>
      <c r="E14284">
        <f t="shared" si="496"/>
        <v>25116</v>
      </c>
      <c r="F14284">
        <f t="shared" si="497"/>
        <v>7386438</v>
      </c>
    </row>
    <row r="14285" spans="1:6" x14ac:dyDescent="0.25">
      <c r="A14285" s="1">
        <v>51321922848</v>
      </c>
      <c r="B14285" s="6" t="s">
        <v>31</v>
      </c>
      <c r="C14285">
        <v>70</v>
      </c>
      <c r="D14285">
        <v>90</v>
      </c>
      <c r="E14285">
        <f t="shared" si="496"/>
        <v>6300</v>
      </c>
      <c r="F14285">
        <f t="shared" si="497"/>
        <v>2263656</v>
      </c>
    </row>
    <row r="14286" spans="1:6" x14ac:dyDescent="0.25">
      <c r="A14286" s="1">
        <v>51324517377</v>
      </c>
      <c r="B14286" s="6" t="s">
        <v>31</v>
      </c>
      <c r="C14286">
        <v>129</v>
      </c>
      <c r="D14286">
        <v>105</v>
      </c>
      <c r="E14286">
        <f t="shared" si="496"/>
        <v>13545</v>
      </c>
      <c r="F14286">
        <f t="shared" si="497"/>
        <v>2594529</v>
      </c>
    </row>
    <row r="14287" spans="1:6" x14ac:dyDescent="0.25">
      <c r="A14287" s="1">
        <v>51329712927</v>
      </c>
      <c r="B14287" s="6" t="s">
        <v>31</v>
      </c>
      <c r="C14287">
        <v>146</v>
      </c>
      <c r="D14287">
        <v>108</v>
      </c>
      <c r="E14287">
        <f t="shared" si="496"/>
        <v>15768</v>
      </c>
      <c r="F14287">
        <f t="shared" si="497"/>
        <v>5195550</v>
      </c>
    </row>
    <row r="14288" spans="1:6" x14ac:dyDescent="0.25">
      <c r="A14288" s="1">
        <v>51332493299</v>
      </c>
      <c r="B14288" s="6" t="s">
        <v>31</v>
      </c>
      <c r="C14288">
        <v>183</v>
      </c>
      <c r="D14288">
        <v>95</v>
      </c>
      <c r="E14288">
        <f t="shared" si="496"/>
        <v>17385</v>
      </c>
      <c r="F14288">
        <f t="shared" si="497"/>
        <v>2780372</v>
      </c>
    </row>
    <row r="14289" spans="1:6" x14ac:dyDescent="0.25">
      <c r="A14289" s="1">
        <v>51336244850</v>
      </c>
      <c r="B14289" s="6" t="s">
        <v>31</v>
      </c>
      <c r="C14289">
        <v>269</v>
      </c>
      <c r="D14289">
        <v>93</v>
      </c>
      <c r="E14289">
        <f t="shared" si="496"/>
        <v>25017</v>
      </c>
      <c r="F14289">
        <f t="shared" si="497"/>
        <v>3751551</v>
      </c>
    </row>
    <row r="14290" spans="1:6" x14ac:dyDescent="0.25">
      <c r="A14290" s="1">
        <v>51339088421</v>
      </c>
      <c r="B14290" s="6" t="s">
        <v>31</v>
      </c>
      <c r="C14290">
        <v>91</v>
      </c>
      <c r="D14290">
        <v>77</v>
      </c>
      <c r="E14290">
        <f t="shared" si="496"/>
        <v>7007</v>
      </c>
      <c r="F14290">
        <f t="shared" si="497"/>
        <v>2843571</v>
      </c>
    </row>
    <row r="14291" spans="1:6" x14ac:dyDescent="0.25">
      <c r="A14291" s="1">
        <v>51344580000</v>
      </c>
      <c r="B14291" s="6" t="s">
        <v>31</v>
      </c>
      <c r="C14291">
        <v>69</v>
      </c>
      <c r="D14291">
        <v>80</v>
      </c>
      <c r="E14291">
        <f t="shared" si="496"/>
        <v>5520</v>
      </c>
      <c r="F14291">
        <f t="shared" si="497"/>
        <v>5491579</v>
      </c>
    </row>
    <row r="14292" spans="1:6" x14ac:dyDescent="0.25">
      <c r="A14292" s="1">
        <v>51348041867</v>
      </c>
      <c r="B14292" s="6" t="s">
        <v>31</v>
      </c>
      <c r="C14292">
        <v>186</v>
      </c>
      <c r="D14292">
        <v>82</v>
      </c>
      <c r="E14292">
        <f t="shared" si="496"/>
        <v>15252</v>
      </c>
      <c r="F14292">
        <f t="shared" si="497"/>
        <v>3461867</v>
      </c>
    </row>
    <row r="14293" spans="1:6" x14ac:dyDescent="0.25">
      <c r="A14293" s="1">
        <v>51355210160</v>
      </c>
      <c r="B14293" s="6" t="s">
        <v>31</v>
      </c>
      <c r="C14293">
        <v>151</v>
      </c>
      <c r="D14293">
        <v>78</v>
      </c>
      <c r="E14293">
        <f t="shared" si="496"/>
        <v>11778</v>
      </c>
      <c r="F14293">
        <f t="shared" si="497"/>
        <v>7168293</v>
      </c>
    </row>
    <row r="14294" spans="1:6" x14ac:dyDescent="0.25">
      <c r="A14294" s="1">
        <v>51365090894</v>
      </c>
      <c r="B14294" s="6" t="s">
        <v>31</v>
      </c>
      <c r="C14294">
        <v>266</v>
      </c>
      <c r="D14294">
        <v>88</v>
      </c>
      <c r="E14294">
        <f t="shared" si="496"/>
        <v>23408</v>
      </c>
      <c r="F14294">
        <f t="shared" si="497"/>
        <v>9880734</v>
      </c>
    </row>
    <row r="14295" spans="1:6" x14ac:dyDescent="0.25">
      <c r="A14295" s="1">
        <v>51373091664</v>
      </c>
      <c r="B14295" s="6" t="s">
        <v>31</v>
      </c>
      <c r="C14295">
        <v>236</v>
      </c>
      <c r="D14295">
        <v>103</v>
      </c>
      <c r="E14295">
        <f t="shared" si="496"/>
        <v>24308</v>
      </c>
      <c r="F14295">
        <f t="shared" si="497"/>
        <v>8000770</v>
      </c>
    </row>
    <row r="14296" spans="1:6" x14ac:dyDescent="0.25">
      <c r="A14296" s="1">
        <v>51375064997</v>
      </c>
      <c r="B14296" s="6" t="s">
        <v>31</v>
      </c>
      <c r="C14296">
        <v>73</v>
      </c>
      <c r="D14296">
        <v>112</v>
      </c>
      <c r="E14296">
        <f t="shared" si="496"/>
        <v>8176</v>
      </c>
      <c r="F14296">
        <f t="shared" si="497"/>
        <v>1973333</v>
      </c>
    </row>
    <row r="14297" spans="1:6" x14ac:dyDescent="0.25">
      <c r="A14297" s="1">
        <v>51375781027</v>
      </c>
      <c r="B14297" s="6" t="s">
        <v>31</v>
      </c>
      <c r="C14297">
        <v>58</v>
      </c>
      <c r="D14297">
        <v>117</v>
      </c>
      <c r="E14297">
        <f t="shared" si="496"/>
        <v>6786</v>
      </c>
      <c r="F14297">
        <f t="shared" si="497"/>
        <v>716030</v>
      </c>
    </row>
    <row r="14298" spans="1:6" x14ac:dyDescent="0.25">
      <c r="A14298" s="1">
        <v>51382135806</v>
      </c>
      <c r="B14298" s="6" t="s">
        <v>31</v>
      </c>
      <c r="C14298">
        <v>262</v>
      </c>
      <c r="D14298">
        <v>131</v>
      </c>
      <c r="E14298">
        <f t="shared" si="496"/>
        <v>34322</v>
      </c>
      <c r="F14298">
        <f t="shared" si="497"/>
        <v>6354779</v>
      </c>
    </row>
    <row r="14299" spans="1:6" x14ac:dyDescent="0.25">
      <c r="A14299" s="1">
        <v>51385919547</v>
      </c>
      <c r="B14299" s="6" t="s">
        <v>31</v>
      </c>
      <c r="C14299">
        <v>76</v>
      </c>
      <c r="D14299">
        <v>146</v>
      </c>
      <c r="E14299">
        <f t="shared" si="496"/>
        <v>11096</v>
      </c>
      <c r="F14299">
        <f t="shared" si="497"/>
        <v>3783741</v>
      </c>
    </row>
    <row r="14300" spans="1:6" x14ac:dyDescent="0.25">
      <c r="A14300" s="1">
        <v>51392629225</v>
      </c>
      <c r="B14300" s="6" t="s">
        <v>31</v>
      </c>
      <c r="C14300">
        <v>4</v>
      </c>
      <c r="D14300">
        <v>138</v>
      </c>
      <c r="E14300">
        <f t="shared" si="496"/>
        <v>552</v>
      </c>
      <c r="F14300">
        <f t="shared" si="497"/>
        <v>6709678</v>
      </c>
    </row>
    <row r="14301" spans="1:6" x14ac:dyDescent="0.25">
      <c r="A14301" s="1">
        <v>51393307610</v>
      </c>
      <c r="B14301" s="6" t="s">
        <v>31</v>
      </c>
      <c r="C14301">
        <v>177</v>
      </c>
      <c r="D14301">
        <v>118</v>
      </c>
      <c r="E14301">
        <f t="shared" si="496"/>
        <v>20886</v>
      </c>
      <c r="F14301">
        <f t="shared" si="497"/>
        <v>678385</v>
      </c>
    </row>
    <row r="14302" spans="1:6" x14ac:dyDescent="0.25">
      <c r="A14302" s="1">
        <v>51400746483</v>
      </c>
      <c r="B14302" s="6" t="s">
        <v>31</v>
      </c>
      <c r="C14302">
        <v>67</v>
      </c>
      <c r="D14302">
        <v>130</v>
      </c>
      <c r="E14302">
        <f t="shared" si="496"/>
        <v>8710</v>
      </c>
      <c r="F14302">
        <f t="shared" si="497"/>
        <v>7438873</v>
      </c>
    </row>
    <row r="14303" spans="1:6" x14ac:dyDescent="0.25">
      <c r="A14303" s="1">
        <v>51402927466</v>
      </c>
      <c r="B14303" s="6" t="s">
        <v>31</v>
      </c>
      <c r="C14303">
        <v>43</v>
      </c>
      <c r="D14303">
        <v>124</v>
      </c>
      <c r="E14303">
        <f t="shared" si="496"/>
        <v>5332</v>
      </c>
      <c r="F14303">
        <f t="shared" si="497"/>
        <v>2180983</v>
      </c>
    </row>
    <row r="14304" spans="1:6" x14ac:dyDescent="0.25">
      <c r="A14304" s="1">
        <v>51405107985</v>
      </c>
      <c r="B14304" s="6" t="s">
        <v>31</v>
      </c>
      <c r="C14304">
        <v>159</v>
      </c>
      <c r="D14304">
        <v>116</v>
      </c>
      <c r="E14304">
        <f t="shared" si="496"/>
        <v>18444</v>
      </c>
      <c r="F14304">
        <f t="shared" si="497"/>
        <v>2180519</v>
      </c>
    </row>
    <row r="14305" spans="1:6" x14ac:dyDescent="0.25">
      <c r="A14305" s="1">
        <v>51412942174</v>
      </c>
      <c r="B14305" s="6" t="s">
        <v>31</v>
      </c>
      <c r="C14305">
        <v>101</v>
      </c>
      <c r="D14305">
        <v>102</v>
      </c>
      <c r="E14305">
        <f t="shared" si="496"/>
        <v>10302</v>
      </c>
      <c r="F14305">
        <f t="shared" si="497"/>
        <v>7834189</v>
      </c>
    </row>
    <row r="14306" spans="1:6" x14ac:dyDescent="0.25">
      <c r="A14306" s="1">
        <v>51420573653</v>
      </c>
      <c r="B14306" s="6" t="s">
        <v>31</v>
      </c>
      <c r="C14306">
        <v>55</v>
      </c>
      <c r="D14306">
        <v>87</v>
      </c>
      <c r="E14306">
        <f t="shared" si="496"/>
        <v>4785</v>
      </c>
      <c r="F14306">
        <f t="shared" si="497"/>
        <v>7631479</v>
      </c>
    </row>
    <row r="14307" spans="1:6" x14ac:dyDescent="0.25">
      <c r="A14307" s="1">
        <v>51422059532</v>
      </c>
      <c r="B14307" s="6" t="s">
        <v>31</v>
      </c>
      <c r="C14307">
        <v>22</v>
      </c>
      <c r="D14307">
        <v>72</v>
      </c>
      <c r="E14307">
        <f t="shared" si="496"/>
        <v>1584</v>
      </c>
      <c r="F14307">
        <f t="shared" si="497"/>
        <v>1485879</v>
      </c>
    </row>
    <row r="14308" spans="1:6" x14ac:dyDescent="0.25">
      <c r="A14308" s="1">
        <v>51422747201</v>
      </c>
      <c r="B14308" s="6" t="s">
        <v>31</v>
      </c>
      <c r="C14308">
        <v>221</v>
      </c>
      <c r="D14308">
        <v>73</v>
      </c>
      <c r="E14308">
        <f t="shared" si="496"/>
        <v>16133</v>
      </c>
      <c r="F14308">
        <f t="shared" si="497"/>
        <v>687669</v>
      </c>
    </row>
    <row r="14309" spans="1:6" x14ac:dyDescent="0.25">
      <c r="A14309" s="1">
        <v>51428134871</v>
      </c>
      <c r="B14309" s="6" t="s">
        <v>31</v>
      </c>
      <c r="C14309">
        <v>142</v>
      </c>
      <c r="D14309">
        <v>66</v>
      </c>
      <c r="E14309">
        <f t="shared" si="496"/>
        <v>9372</v>
      </c>
      <c r="F14309">
        <f t="shared" si="497"/>
        <v>5387670</v>
      </c>
    </row>
    <row r="14310" spans="1:6" x14ac:dyDescent="0.25">
      <c r="A14310" s="1">
        <v>51432521616</v>
      </c>
      <c r="B14310" s="6" t="s">
        <v>31</v>
      </c>
      <c r="C14310">
        <v>51</v>
      </c>
      <c r="D14310">
        <v>75</v>
      </c>
      <c r="E14310">
        <f t="shared" si="496"/>
        <v>3825</v>
      </c>
      <c r="F14310">
        <f t="shared" si="497"/>
        <v>4386745</v>
      </c>
    </row>
    <row r="14311" spans="1:6" x14ac:dyDescent="0.25">
      <c r="A14311" s="1">
        <v>51440138189</v>
      </c>
      <c r="B14311" s="6" t="s">
        <v>31</v>
      </c>
      <c r="C14311">
        <v>160</v>
      </c>
      <c r="D14311">
        <v>60</v>
      </c>
      <c r="E14311">
        <f t="shared" si="496"/>
        <v>9600</v>
      </c>
      <c r="F14311">
        <f t="shared" si="497"/>
        <v>7616573</v>
      </c>
    </row>
    <row r="14312" spans="1:6" x14ac:dyDescent="0.25">
      <c r="A14312" s="1">
        <v>51449980871</v>
      </c>
      <c r="B14312" s="6" t="s">
        <v>31</v>
      </c>
      <c r="C14312">
        <v>8</v>
      </c>
      <c r="D14312">
        <v>59</v>
      </c>
      <c r="E14312">
        <f t="shared" si="496"/>
        <v>472</v>
      </c>
      <c r="F14312">
        <f t="shared" si="497"/>
        <v>9842682</v>
      </c>
    </row>
    <row r="14313" spans="1:6" x14ac:dyDescent="0.25">
      <c r="A14313" s="1">
        <v>51455330927</v>
      </c>
      <c r="B14313" s="6" t="s">
        <v>31</v>
      </c>
      <c r="C14313">
        <v>240</v>
      </c>
      <c r="D14313">
        <v>64</v>
      </c>
      <c r="E14313">
        <f t="shared" si="496"/>
        <v>15360</v>
      </c>
      <c r="F14313">
        <f t="shared" si="497"/>
        <v>5350056</v>
      </c>
    </row>
    <row r="14314" spans="1:6" x14ac:dyDescent="0.25">
      <c r="A14314" s="1">
        <v>51463459321</v>
      </c>
      <c r="B14314" s="6" t="s">
        <v>31</v>
      </c>
      <c r="C14314">
        <v>80</v>
      </c>
      <c r="D14314">
        <v>69</v>
      </c>
      <c r="E14314">
        <f t="shared" si="496"/>
        <v>5520</v>
      </c>
      <c r="F14314">
        <f t="shared" si="497"/>
        <v>8128394</v>
      </c>
    </row>
    <row r="14315" spans="1:6" x14ac:dyDescent="0.25">
      <c r="A14315" s="1">
        <v>51472728537</v>
      </c>
      <c r="B14315" s="6" t="s">
        <v>31</v>
      </c>
      <c r="C14315">
        <v>31</v>
      </c>
      <c r="D14315">
        <v>64</v>
      </c>
      <c r="E14315">
        <f t="shared" si="496"/>
        <v>1984</v>
      </c>
      <c r="F14315">
        <f t="shared" si="497"/>
        <v>9269216</v>
      </c>
    </row>
    <row r="14316" spans="1:6" x14ac:dyDescent="0.25">
      <c r="A14316" s="1">
        <v>51480857901</v>
      </c>
      <c r="B14316" s="6" t="s">
        <v>31</v>
      </c>
      <c r="C14316">
        <v>160</v>
      </c>
      <c r="D14316">
        <v>69</v>
      </c>
      <c r="E14316">
        <f t="shared" si="496"/>
        <v>11040</v>
      </c>
      <c r="F14316">
        <f t="shared" si="497"/>
        <v>8129364</v>
      </c>
    </row>
    <row r="14317" spans="1:6" x14ac:dyDescent="0.25">
      <c r="A14317" s="1">
        <v>51482584369</v>
      </c>
      <c r="B14317" s="6" t="s">
        <v>31</v>
      </c>
      <c r="C14317">
        <v>200</v>
      </c>
      <c r="D14317">
        <v>61</v>
      </c>
      <c r="E14317">
        <f t="shared" si="496"/>
        <v>12200</v>
      </c>
      <c r="F14317">
        <f t="shared" si="497"/>
        <v>1726468</v>
      </c>
    </row>
    <row r="14318" spans="1:6" x14ac:dyDescent="0.25">
      <c r="A14318" s="1">
        <v>51483012055</v>
      </c>
      <c r="B14318" s="6" t="s">
        <v>31</v>
      </c>
      <c r="C14318">
        <v>294</v>
      </c>
      <c r="D14318">
        <v>56</v>
      </c>
      <c r="E14318">
        <f t="shared" si="496"/>
        <v>16464</v>
      </c>
      <c r="F14318">
        <f t="shared" si="497"/>
        <v>427686</v>
      </c>
    </row>
    <row r="14319" spans="1:6" x14ac:dyDescent="0.25">
      <c r="A14319" s="1">
        <v>51484627740</v>
      </c>
      <c r="B14319" s="6" t="s">
        <v>31</v>
      </c>
      <c r="C14319">
        <v>220</v>
      </c>
      <c r="D14319">
        <v>48</v>
      </c>
      <c r="E14319">
        <f t="shared" si="496"/>
        <v>10560</v>
      </c>
      <c r="F14319">
        <f t="shared" si="497"/>
        <v>1615685</v>
      </c>
    </row>
    <row r="14320" spans="1:6" x14ac:dyDescent="0.25">
      <c r="A14320" s="1">
        <v>51491317134</v>
      </c>
      <c r="B14320" s="6" t="s">
        <v>31</v>
      </c>
      <c r="C14320">
        <v>66</v>
      </c>
      <c r="D14320">
        <v>56</v>
      </c>
      <c r="E14320">
        <f t="shared" si="496"/>
        <v>3696</v>
      </c>
      <c r="F14320">
        <f t="shared" si="497"/>
        <v>6689394</v>
      </c>
    </row>
    <row r="14321" spans="1:6" x14ac:dyDescent="0.25">
      <c r="A14321" s="1">
        <v>51498052368</v>
      </c>
      <c r="B14321" s="6" t="s">
        <v>31</v>
      </c>
      <c r="C14321">
        <v>288</v>
      </c>
      <c r="D14321">
        <v>60</v>
      </c>
      <c r="E14321">
        <f t="shared" si="496"/>
        <v>17280</v>
      </c>
      <c r="F14321">
        <f t="shared" si="497"/>
        <v>6735234</v>
      </c>
    </row>
    <row r="14322" spans="1:6" x14ac:dyDescent="0.25">
      <c r="A14322" s="1">
        <v>51505806130</v>
      </c>
      <c r="B14322" s="6" t="s">
        <v>31</v>
      </c>
      <c r="C14322">
        <v>149</v>
      </c>
      <c r="D14322">
        <v>70</v>
      </c>
      <c r="E14322">
        <f t="shared" si="496"/>
        <v>10430</v>
      </c>
      <c r="F14322">
        <f t="shared" si="497"/>
        <v>7753762</v>
      </c>
    </row>
    <row r="14323" spans="1:6" x14ac:dyDescent="0.25">
      <c r="A14323" s="1">
        <v>51508363591</v>
      </c>
      <c r="B14323" s="6" t="s">
        <v>31</v>
      </c>
      <c r="C14323">
        <v>27</v>
      </c>
      <c r="D14323">
        <v>57</v>
      </c>
      <c r="E14323">
        <f t="shared" si="496"/>
        <v>1539</v>
      </c>
      <c r="F14323">
        <f t="shared" si="497"/>
        <v>2557461</v>
      </c>
    </row>
    <row r="14324" spans="1:6" x14ac:dyDescent="0.25">
      <c r="A14324" s="1">
        <v>51513470588</v>
      </c>
      <c r="B14324" s="6" t="s">
        <v>31</v>
      </c>
      <c r="C14324">
        <v>138</v>
      </c>
      <c r="D14324">
        <v>67</v>
      </c>
      <c r="E14324">
        <f t="shared" si="496"/>
        <v>9246</v>
      </c>
      <c r="F14324">
        <f t="shared" si="497"/>
        <v>5106997</v>
      </c>
    </row>
    <row r="14325" spans="1:6" x14ac:dyDescent="0.25">
      <c r="A14325" s="1">
        <v>51514528222</v>
      </c>
      <c r="B14325" s="6" t="s">
        <v>31</v>
      </c>
      <c r="C14325">
        <v>17</v>
      </c>
      <c r="D14325">
        <v>79</v>
      </c>
      <c r="E14325">
        <f t="shared" si="496"/>
        <v>1343</v>
      </c>
      <c r="F14325">
        <f t="shared" si="497"/>
        <v>1057634</v>
      </c>
    </row>
    <row r="14326" spans="1:6" x14ac:dyDescent="0.25">
      <c r="A14326" s="1">
        <v>51517025422</v>
      </c>
      <c r="B14326" s="6" t="s">
        <v>31</v>
      </c>
      <c r="C14326">
        <v>10</v>
      </c>
      <c r="D14326">
        <v>94</v>
      </c>
      <c r="E14326">
        <f t="shared" si="496"/>
        <v>940</v>
      </c>
      <c r="F14326">
        <f t="shared" si="497"/>
        <v>2497200</v>
      </c>
    </row>
    <row r="14327" spans="1:6" x14ac:dyDescent="0.25">
      <c r="A14327" s="1">
        <v>51517435812</v>
      </c>
      <c r="B14327" s="6" t="s">
        <v>31</v>
      </c>
      <c r="C14327">
        <v>199</v>
      </c>
      <c r="D14327">
        <v>108</v>
      </c>
      <c r="E14327">
        <f t="shared" si="496"/>
        <v>21492</v>
      </c>
      <c r="F14327">
        <f t="shared" si="497"/>
        <v>410390</v>
      </c>
    </row>
    <row r="14328" spans="1:6" x14ac:dyDescent="0.25">
      <c r="A14328" s="1">
        <v>51517627871</v>
      </c>
      <c r="B14328" s="6" t="s">
        <v>31</v>
      </c>
      <c r="C14328">
        <v>25</v>
      </c>
      <c r="D14328">
        <v>105</v>
      </c>
      <c r="E14328">
        <f t="shared" si="496"/>
        <v>2625</v>
      </c>
      <c r="F14328">
        <f t="shared" si="497"/>
        <v>192059</v>
      </c>
    </row>
    <row r="14329" spans="1:6" x14ac:dyDescent="0.25">
      <c r="A14329" s="1">
        <v>51527322558</v>
      </c>
      <c r="B14329" s="6" t="s">
        <v>31</v>
      </c>
      <c r="C14329">
        <v>32</v>
      </c>
      <c r="D14329">
        <v>99</v>
      </c>
      <c r="E14329">
        <f t="shared" si="496"/>
        <v>3168</v>
      </c>
      <c r="F14329">
        <f t="shared" si="497"/>
        <v>9694687</v>
      </c>
    </row>
    <row r="14330" spans="1:6" x14ac:dyDescent="0.25">
      <c r="A14330" s="1">
        <v>51532059533</v>
      </c>
      <c r="B14330" s="6" t="s">
        <v>31</v>
      </c>
      <c r="C14330">
        <v>252</v>
      </c>
      <c r="D14330">
        <v>81</v>
      </c>
      <c r="E14330">
        <f t="shared" si="496"/>
        <v>20412</v>
      </c>
      <c r="F14330">
        <f t="shared" si="497"/>
        <v>4736975</v>
      </c>
    </row>
    <row r="14331" spans="1:6" x14ac:dyDescent="0.25">
      <c r="A14331" s="1">
        <v>51536402397</v>
      </c>
      <c r="B14331" s="6" t="s">
        <v>31</v>
      </c>
      <c r="C14331">
        <v>248</v>
      </c>
      <c r="D14331">
        <v>73</v>
      </c>
      <c r="E14331">
        <f t="shared" si="496"/>
        <v>18104</v>
      </c>
      <c r="F14331">
        <f t="shared" si="497"/>
        <v>4342864</v>
      </c>
    </row>
    <row r="14332" spans="1:6" x14ac:dyDescent="0.25">
      <c r="A14332" s="1">
        <v>51542766035</v>
      </c>
      <c r="B14332" s="6" t="s">
        <v>31</v>
      </c>
      <c r="C14332">
        <v>190</v>
      </c>
      <c r="D14332">
        <v>66</v>
      </c>
      <c r="E14332">
        <f t="shared" si="496"/>
        <v>12540</v>
      </c>
      <c r="F14332">
        <f t="shared" si="497"/>
        <v>6363638</v>
      </c>
    </row>
    <row r="14333" spans="1:6" x14ac:dyDescent="0.25">
      <c r="A14333" s="1">
        <v>51548213509</v>
      </c>
      <c r="B14333" s="6" t="s">
        <v>31</v>
      </c>
      <c r="C14333">
        <v>99</v>
      </c>
      <c r="D14333">
        <v>66</v>
      </c>
      <c r="E14333">
        <f t="shared" si="496"/>
        <v>6534</v>
      </c>
      <c r="F14333">
        <f t="shared" si="497"/>
        <v>5447474</v>
      </c>
    </row>
    <row r="14334" spans="1:6" x14ac:dyDescent="0.25">
      <c r="A14334" s="1">
        <v>51550952407</v>
      </c>
      <c r="B14334" s="6" t="s">
        <v>31</v>
      </c>
      <c r="C14334">
        <v>232</v>
      </c>
      <c r="D14334">
        <v>73</v>
      </c>
      <c r="E14334">
        <f t="shared" si="496"/>
        <v>16936</v>
      </c>
      <c r="F14334">
        <f t="shared" si="497"/>
        <v>2738898</v>
      </c>
    </row>
    <row r="14335" spans="1:6" x14ac:dyDescent="0.25">
      <c r="A14335" s="1">
        <v>51553882565</v>
      </c>
      <c r="B14335" s="6" t="s">
        <v>31</v>
      </c>
      <c r="C14335">
        <v>14</v>
      </c>
      <c r="D14335">
        <v>83</v>
      </c>
      <c r="E14335">
        <f t="shared" si="496"/>
        <v>1162</v>
      </c>
      <c r="F14335">
        <f t="shared" si="497"/>
        <v>2930158</v>
      </c>
    </row>
    <row r="14336" spans="1:6" x14ac:dyDescent="0.25">
      <c r="A14336" s="1">
        <v>51558290462</v>
      </c>
      <c r="B14336" s="6" t="s">
        <v>31</v>
      </c>
      <c r="C14336">
        <v>78</v>
      </c>
      <c r="D14336">
        <v>82</v>
      </c>
      <c r="E14336">
        <f t="shared" si="496"/>
        <v>6396</v>
      </c>
      <c r="F14336">
        <f t="shared" si="497"/>
        <v>4407897</v>
      </c>
    </row>
    <row r="14337" spans="1:6" x14ac:dyDescent="0.25">
      <c r="A14337" s="1">
        <v>51563823387</v>
      </c>
      <c r="B14337" s="6" t="s">
        <v>31</v>
      </c>
      <c r="C14337">
        <v>225</v>
      </c>
      <c r="D14337">
        <v>66</v>
      </c>
      <c r="E14337">
        <f t="shared" si="496"/>
        <v>14850</v>
      </c>
      <c r="F14337">
        <f t="shared" si="497"/>
        <v>5532925</v>
      </c>
    </row>
    <row r="14338" spans="1:6" x14ac:dyDescent="0.25">
      <c r="A14338" s="1">
        <v>51567128136</v>
      </c>
      <c r="B14338" s="6" t="s">
        <v>31</v>
      </c>
      <c r="C14338">
        <v>209</v>
      </c>
      <c r="D14338">
        <v>75</v>
      </c>
      <c r="E14338">
        <f t="shared" si="496"/>
        <v>15675</v>
      </c>
      <c r="F14338">
        <f t="shared" si="497"/>
        <v>3304749</v>
      </c>
    </row>
    <row r="14339" spans="1:6" x14ac:dyDescent="0.25">
      <c r="A14339" s="1">
        <v>51574291490</v>
      </c>
      <c r="B14339" s="6" t="s">
        <v>31</v>
      </c>
      <c r="C14339">
        <v>181</v>
      </c>
      <c r="D14339">
        <v>78</v>
      </c>
      <c r="E14339">
        <f t="shared" si="496"/>
        <v>14118</v>
      </c>
      <c r="F14339">
        <f t="shared" si="497"/>
        <v>7163354</v>
      </c>
    </row>
    <row r="14340" spans="1:6" x14ac:dyDescent="0.25">
      <c r="A14340" s="1">
        <v>51575241985</v>
      </c>
      <c r="B14340" s="6" t="s">
        <v>31</v>
      </c>
      <c r="C14340">
        <v>43</v>
      </c>
      <c r="D14340">
        <v>70</v>
      </c>
      <c r="E14340">
        <f t="shared" si="496"/>
        <v>3010</v>
      </c>
      <c r="F14340">
        <f t="shared" si="497"/>
        <v>950495</v>
      </c>
    </row>
    <row r="14341" spans="1:6" x14ac:dyDescent="0.25">
      <c r="A14341" s="1">
        <v>51576195173</v>
      </c>
      <c r="B14341" s="6" t="s">
        <v>31</v>
      </c>
      <c r="C14341">
        <v>254</v>
      </c>
      <c r="D14341">
        <v>56</v>
      </c>
      <c r="E14341">
        <f t="shared" ref="E14341:E14404" si="498">D14341*C14341</f>
        <v>14224</v>
      </c>
      <c r="F14341">
        <f t="shared" si="497"/>
        <v>953188</v>
      </c>
    </row>
    <row r="14342" spans="1:6" x14ac:dyDescent="0.25">
      <c r="A14342" s="1">
        <v>51577934559</v>
      </c>
      <c r="B14342" s="6" t="s">
        <v>31</v>
      </c>
      <c r="C14342">
        <v>99</v>
      </c>
      <c r="D14342">
        <v>63</v>
      </c>
      <c r="E14342">
        <f t="shared" si="498"/>
        <v>6237</v>
      </c>
      <c r="F14342">
        <f t="shared" si="497"/>
        <v>1739386</v>
      </c>
    </row>
    <row r="14343" spans="1:6" x14ac:dyDescent="0.25">
      <c r="A14343" s="1">
        <v>51583298853</v>
      </c>
      <c r="B14343" s="6" t="s">
        <v>31</v>
      </c>
      <c r="C14343">
        <v>236</v>
      </c>
      <c r="D14343">
        <v>64</v>
      </c>
      <c r="E14343">
        <f t="shared" si="498"/>
        <v>15104</v>
      </c>
      <c r="F14343">
        <f t="shared" ref="F14343:F14406" si="499">IF(B14343=B14342,A14343-A14342,0)</f>
        <v>5364294</v>
      </c>
    </row>
    <row r="14344" spans="1:6" x14ac:dyDescent="0.25">
      <c r="A14344" s="1">
        <v>51584852221</v>
      </c>
      <c r="B14344" s="6" t="s">
        <v>31</v>
      </c>
      <c r="C14344">
        <v>105</v>
      </c>
      <c r="D14344">
        <v>54</v>
      </c>
      <c r="E14344">
        <f t="shared" si="498"/>
        <v>5670</v>
      </c>
      <c r="F14344">
        <f t="shared" si="499"/>
        <v>1553368</v>
      </c>
    </row>
    <row r="14345" spans="1:6" x14ac:dyDescent="0.25">
      <c r="A14345" s="1">
        <v>51586824111</v>
      </c>
      <c r="B14345" s="6" t="s">
        <v>31</v>
      </c>
      <c r="C14345">
        <v>73</v>
      </c>
      <c r="D14345">
        <v>54</v>
      </c>
      <c r="E14345">
        <f t="shared" si="498"/>
        <v>3942</v>
      </c>
      <c r="F14345">
        <f t="shared" si="499"/>
        <v>1971890</v>
      </c>
    </row>
    <row r="14346" spans="1:6" x14ac:dyDescent="0.25">
      <c r="A14346" s="1">
        <v>51592658394</v>
      </c>
      <c r="B14346" s="6" t="s">
        <v>31</v>
      </c>
      <c r="C14346">
        <v>198</v>
      </c>
      <c r="D14346">
        <v>57</v>
      </c>
      <c r="E14346">
        <f t="shared" si="498"/>
        <v>11286</v>
      </c>
      <c r="F14346">
        <f t="shared" si="499"/>
        <v>5834283</v>
      </c>
    </row>
    <row r="14347" spans="1:6" x14ac:dyDescent="0.25">
      <c r="A14347" s="1">
        <v>51592694995</v>
      </c>
      <c r="B14347" s="6" t="s">
        <v>31</v>
      </c>
      <c r="C14347">
        <v>260</v>
      </c>
      <c r="D14347">
        <v>51</v>
      </c>
      <c r="E14347">
        <f t="shared" si="498"/>
        <v>13260</v>
      </c>
      <c r="F14347">
        <f t="shared" si="499"/>
        <v>36601</v>
      </c>
    </row>
    <row r="14348" spans="1:6" x14ac:dyDescent="0.25">
      <c r="A14348" s="1">
        <v>51599522560</v>
      </c>
      <c r="B14348" s="6" t="s">
        <v>31</v>
      </c>
      <c r="C14348">
        <v>63</v>
      </c>
      <c r="D14348">
        <v>45</v>
      </c>
      <c r="E14348">
        <f t="shared" si="498"/>
        <v>2835</v>
      </c>
      <c r="F14348">
        <f t="shared" si="499"/>
        <v>6827565</v>
      </c>
    </row>
    <row r="14349" spans="1:6" x14ac:dyDescent="0.25">
      <c r="A14349" s="1">
        <v>51309493714</v>
      </c>
      <c r="B14349" s="6" t="s">
        <v>323</v>
      </c>
      <c r="C14349">
        <v>32</v>
      </c>
      <c r="D14349">
        <v>270</v>
      </c>
      <c r="E14349">
        <f t="shared" si="498"/>
        <v>8640</v>
      </c>
      <c r="F14349">
        <f t="shared" si="499"/>
        <v>0</v>
      </c>
    </row>
    <row r="14350" spans="1:6" x14ac:dyDescent="0.25">
      <c r="A14350" s="1">
        <v>51310596604</v>
      </c>
      <c r="B14350" s="6" t="s">
        <v>323</v>
      </c>
      <c r="C14350">
        <v>271</v>
      </c>
      <c r="D14350">
        <v>251</v>
      </c>
      <c r="E14350">
        <f t="shared" si="498"/>
        <v>68021</v>
      </c>
      <c r="F14350">
        <f t="shared" si="499"/>
        <v>1102890</v>
      </c>
    </row>
    <row r="14351" spans="1:6" x14ac:dyDescent="0.25">
      <c r="A14351" s="1">
        <v>51314539526</v>
      </c>
      <c r="B14351" s="6" t="s">
        <v>323</v>
      </c>
      <c r="C14351">
        <v>210</v>
      </c>
      <c r="D14351">
        <v>271</v>
      </c>
      <c r="E14351">
        <f t="shared" si="498"/>
        <v>56910</v>
      </c>
      <c r="F14351">
        <f t="shared" si="499"/>
        <v>3942922</v>
      </c>
    </row>
    <row r="14352" spans="1:6" x14ac:dyDescent="0.25">
      <c r="A14352" s="1">
        <v>51318145828</v>
      </c>
      <c r="B14352" s="6" t="s">
        <v>323</v>
      </c>
      <c r="C14352">
        <v>184</v>
      </c>
      <c r="D14352">
        <v>224</v>
      </c>
      <c r="E14352">
        <f t="shared" si="498"/>
        <v>41216</v>
      </c>
      <c r="F14352">
        <f t="shared" si="499"/>
        <v>3606302</v>
      </c>
    </row>
    <row r="14353" spans="1:6" x14ac:dyDescent="0.25">
      <c r="A14353" s="1">
        <v>51322261040</v>
      </c>
      <c r="B14353" s="6" t="s">
        <v>323</v>
      </c>
      <c r="C14353">
        <v>129</v>
      </c>
      <c r="D14353">
        <v>241</v>
      </c>
      <c r="E14353">
        <f t="shared" si="498"/>
        <v>31089</v>
      </c>
      <c r="F14353">
        <f t="shared" si="499"/>
        <v>4115212</v>
      </c>
    </row>
    <row r="14354" spans="1:6" x14ac:dyDescent="0.25">
      <c r="A14354" s="1">
        <v>51327364551</v>
      </c>
      <c r="B14354" s="6" t="s">
        <v>323</v>
      </c>
      <c r="C14354">
        <v>132</v>
      </c>
      <c r="D14354">
        <v>228</v>
      </c>
      <c r="E14354">
        <f t="shared" si="498"/>
        <v>30096</v>
      </c>
      <c r="F14354">
        <f t="shared" si="499"/>
        <v>5103511</v>
      </c>
    </row>
    <row r="14355" spans="1:6" x14ac:dyDescent="0.25">
      <c r="A14355" s="1">
        <v>51330216645</v>
      </c>
      <c r="B14355" s="6" t="s">
        <v>323</v>
      </c>
      <c r="C14355">
        <v>203</v>
      </c>
      <c r="D14355">
        <v>193</v>
      </c>
      <c r="E14355">
        <f t="shared" si="498"/>
        <v>39179</v>
      </c>
      <c r="F14355">
        <f t="shared" si="499"/>
        <v>2852094</v>
      </c>
    </row>
    <row r="14356" spans="1:6" x14ac:dyDescent="0.25">
      <c r="A14356" s="1">
        <v>51335019307</v>
      </c>
      <c r="B14356" s="6" t="s">
        <v>323</v>
      </c>
      <c r="C14356">
        <v>22</v>
      </c>
      <c r="D14356">
        <v>183</v>
      </c>
      <c r="E14356">
        <f t="shared" si="498"/>
        <v>4026</v>
      </c>
      <c r="F14356">
        <f t="shared" si="499"/>
        <v>4802662</v>
      </c>
    </row>
    <row r="14357" spans="1:6" x14ac:dyDescent="0.25">
      <c r="A14357" s="1">
        <v>51344876537</v>
      </c>
      <c r="B14357" s="6" t="s">
        <v>323</v>
      </c>
      <c r="C14357">
        <v>158</v>
      </c>
      <c r="D14357">
        <v>190</v>
      </c>
      <c r="E14357">
        <f t="shared" si="498"/>
        <v>30020</v>
      </c>
      <c r="F14357">
        <f t="shared" si="499"/>
        <v>9857230</v>
      </c>
    </row>
    <row r="14358" spans="1:6" x14ac:dyDescent="0.25">
      <c r="A14358" s="1">
        <v>51351041374</v>
      </c>
      <c r="B14358" s="6" t="s">
        <v>323</v>
      </c>
      <c r="C14358">
        <v>281</v>
      </c>
      <c r="D14358">
        <v>157</v>
      </c>
      <c r="E14358">
        <f t="shared" si="498"/>
        <v>44117</v>
      </c>
      <c r="F14358">
        <f t="shared" si="499"/>
        <v>6164837</v>
      </c>
    </row>
    <row r="14359" spans="1:6" x14ac:dyDescent="0.25">
      <c r="A14359" s="1">
        <v>51355269521</v>
      </c>
      <c r="B14359" s="6" t="s">
        <v>323</v>
      </c>
      <c r="C14359">
        <v>234</v>
      </c>
      <c r="D14359">
        <v>163</v>
      </c>
      <c r="E14359">
        <f t="shared" si="498"/>
        <v>38142</v>
      </c>
      <c r="F14359">
        <f t="shared" si="499"/>
        <v>4228147</v>
      </c>
    </row>
    <row r="14360" spans="1:6" x14ac:dyDescent="0.25">
      <c r="A14360" s="1">
        <v>51356000003</v>
      </c>
      <c r="B14360" s="6" t="s">
        <v>323</v>
      </c>
      <c r="C14360">
        <v>100</v>
      </c>
      <c r="D14360">
        <v>184</v>
      </c>
      <c r="E14360">
        <f t="shared" si="498"/>
        <v>18400</v>
      </c>
      <c r="F14360">
        <f t="shared" si="499"/>
        <v>730482</v>
      </c>
    </row>
    <row r="14361" spans="1:6" x14ac:dyDescent="0.25">
      <c r="A14361" s="1">
        <v>51365986028</v>
      </c>
      <c r="B14361" s="6" t="s">
        <v>323</v>
      </c>
      <c r="C14361">
        <v>88</v>
      </c>
      <c r="D14361">
        <v>149</v>
      </c>
      <c r="E14361">
        <f t="shared" si="498"/>
        <v>13112</v>
      </c>
      <c r="F14361">
        <f t="shared" si="499"/>
        <v>9986025</v>
      </c>
    </row>
    <row r="14362" spans="1:6" x14ac:dyDescent="0.25">
      <c r="A14362" s="1">
        <v>51369949270</v>
      </c>
      <c r="B14362" s="6" t="s">
        <v>323</v>
      </c>
      <c r="C14362">
        <v>288</v>
      </c>
      <c r="D14362">
        <v>169</v>
      </c>
      <c r="E14362">
        <f t="shared" si="498"/>
        <v>48672</v>
      </c>
      <c r="F14362">
        <f t="shared" si="499"/>
        <v>3963242</v>
      </c>
    </row>
    <row r="14363" spans="1:6" x14ac:dyDescent="0.25">
      <c r="A14363" s="1">
        <v>51378836230</v>
      </c>
      <c r="B14363" s="6" t="s">
        <v>323</v>
      </c>
      <c r="C14363">
        <v>251</v>
      </c>
      <c r="D14363">
        <v>150</v>
      </c>
      <c r="E14363">
        <f t="shared" si="498"/>
        <v>37650</v>
      </c>
      <c r="F14363">
        <f t="shared" si="499"/>
        <v>8886960</v>
      </c>
    </row>
    <row r="14364" spans="1:6" x14ac:dyDescent="0.25">
      <c r="A14364" s="1">
        <v>51380294215</v>
      </c>
      <c r="B14364" s="6" t="s">
        <v>323</v>
      </c>
      <c r="C14364">
        <v>182</v>
      </c>
      <c r="D14364">
        <v>124</v>
      </c>
      <c r="E14364">
        <f t="shared" si="498"/>
        <v>22568</v>
      </c>
      <c r="F14364">
        <f t="shared" si="499"/>
        <v>1457985</v>
      </c>
    </row>
    <row r="14365" spans="1:6" x14ac:dyDescent="0.25">
      <c r="A14365" s="1">
        <v>51381920687</v>
      </c>
      <c r="B14365" s="6" t="s">
        <v>323</v>
      </c>
      <c r="C14365">
        <v>49</v>
      </c>
      <c r="D14365">
        <v>116</v>
      </c>
      <c r="E14365">
        <f t="shared" si="498"/>
        <v>5684</v>
      </c>
      <c r="F14365">
        <f t="shared" si="499"/>
        <v>1626472</v>
      </c>
    </row>
    <row r="14366" spans="1:6" x14ac:dyDescent="0.25">
      <c r="A14366" s="1">
        <v>51388112415</v>
      </c>
      <c r="B14366" s="6" t="s">
        <v>323</v>
      </c>
      <c r="C14366">
        <v>260</v>
      </c>
      <c r="D14366">
        <v>120</v>
      </c>
      <c r="E14366">
        <f t="shared" si="498"/>
        <v>31200</v>
      </c>
      <c r="F14366">
        <f t="shared" si="499"/>
        <v>6191728</v>
      </c>
    </row>
    <row r="14367" spans="1:6" x14ac:dyDescent="0.25">
      <c r="A14367" s="1">
        <v>51393810335</v>
      </c>
      <c r="B14367" s="6" t="s">
        <v>323</v>
      </c>
      <c r="C14367">
        <v>47</v>
      </c>
      <c r="D14367">
        <v>134</v>
      </c>
      <c r="E14367">
        <f t="shared" si="498"/>
        <v>6298</v>
      </c>
      <c r="F14367">
        <f t="shared" si="499"/>
        <v>5697920</v>
      </c>
    </row>
    <row r="14368" spans="1:6" x14ac:dyDescent="0.25">
      <c r="A14368" s="1">
        <v>51394140816</v>
      </c>
      <c r="B14368" s="6" t="s">
        <v>323</v>
      </c>
      <c r="C14368">
        <v>195</v>
      </c>
      <c r="D14368">
        <v>154</v>
      </c>
      <c r="E14368">
        <f t="shared" si="498"/>
        <v>30030</v>
      </c>
      <c r="F14368">
        <f t="shared" si="499"/>
        <v>330481</v>
      </c>
    </row>
    <row r="14369" spans="1:6" x14ac:dyDescent="0.25">
      <c r="A14369" s="1">
        <v>51401862891</v>
      </c>
      <c r="B14369" s="6" t="s">
        <v>323</v>
      </c>
      <c r="C14369">
        <v>39</v>
      </c>
      <c r="D14369">
        <v>141</v>
      </c>
      <c r="E14369">
        <f t="shared" si="498"/>
        <v>5499</v>
      </c>
      <c r="F14369">
        <f t="shared" si="499"/>
        <v>7722075</v>
      </c>
    </row>
    <row r="14370" spans="1:6" x14ac:dyDescent="0.25">
      <c r="A14370" s="1">
        <v>51405703964</v>
      </c>
      <c r="B14370" s="6" t="s">
        <v>323</v>
      </c>
      <c r="C14370">
        <v>74</v>
      </c>
      <c r="D14370">
        <v>150</v>
      </c>
      <c r="E14370">
        <f t="shared" si="498"/>
        <v>11100</v>
      </c>
      <c r="F14370">
        <f t="shared" si="499"/>
        <v>3841073</v>
      </c>
    </row>
    <row r="14371" spans="1:6" x14ac:dyDescent="0.25">
      <c r="A14371" s="1">
        <v>51406799726</v>
      </c>
      <c r="B14371" s="6" t="s">
        <v>323</v>
      </c>
      <c r="C14371">
        <v>1</v>
      </c>
      <c r="D14371">
        <v>139</v>
      </c>
      <c r="E14371">
        <f t="shared" si="498"/>
        <v>139</v>
      </c>
      <c r="F14371">
        <f t="shared" si="499"/>
        <v>1095762</v>
      </c>
    </row>
    <row r="14372" spans="1:6" x14ac:dyDescent="0.25">
      <c r="A14372" s="1">
        <v>51406916701</v>
      </c>
      <c r="B14372" s="6" t="s">
        <v>323</v>
      </c>
      <c r="C14372">
        <v>170</v>
      </c>
      <c r="D14372">
        <v>145</v>
      </c>
      <c r="E14372">
        <f t="shared" si="498"/>
        <v>24650</v>
      </c>
      <c r="F14372">
        <f t="shared" si="499"/>
        <v>116975</v>
      </c>
    </row>
    <row r="14373" spans="1:6" x14ac:dyDescent="0.25">
      <c r="A14373" s="1">
        <v>51408402460</v>
      </c>
      <c r="B14373" s="6" t="s">
        <v>323</v>
      </c>
      <c r="C14373">
        <v>103</v>
      </c>
      <c r="D14373">
        <v>118</v>
      </c>
      <c r="E14373">
        <f t="shared" si="498"/>
        <v>12154</v>
      </c>
      <c r="F14373">
        <f t="shared" si="499"/>
        <v>1485759</v>
      </c>
    </row>
    <row r="14374" spans="1:6" x14ac:dyDescent="0.25">
      <c r="A14374" s="1">
        <v>51408500754</v>
      </c>
      <c r="B14374" s="6" t="s">
        <v>323</v>
      </c>
      <c r="C14374">
        <v>259</v>
      </c>
      <c r="D14374">
        <v>121</v>
      </c>
      <c r="E14374">
        <f t="shared" si="498"/>
        <v>31339</v>
      </c>
      <c r="F14374">
        <f t="shared" si="499"/>
        <v>98294</v>
      </c>
    </row>
    <row r="14375" spans="1:6" x14ac:dyDescent="0.25">
      <c r="A14375" s="1">
        <v>51417522245</v>
      </c>
      <c r="B14375" s="6" t="s">
        <v>323</v>
      </c>
      <c r="C14375">
        <v>254</v>
      </c>
      <c r="D14375">
        <v>121</v>
      </c>
      <c r="E14375">
        <f t="shared" si="498"/>
        <v>30734</v>
      </c>
      <c r="F14375">
        <f t="shared" si="499"/>
        <v>9021491</v>
      </c>
    </row>
    <row r="14376" spans="1:6" x14ac:dyDescent="0.25">
      <c r="A14376" s="1">
        <v>51424352299</v>
      </c>
      <c r="B14376" s="6" t="s">
        <v>323</v>
      </c>
      <c r="C14376">
        <v>148</v>
      </c>
      <c r="D14376">
        <v>134</v>
      </c>
      <c r="E14376">
        <f t="shared" si="498"/>
        <v>19832</v>
      </c>
      <c r="F14376">
        <f t="shared" si="499"/>
        <v>6830054</v>
      </c>
    </row>
    <row r="14377" spans="1:6" x14ac:dyDescent="0.25">
      <c r="A14377" s="1">
        <v>51425221762</v>
      </c>
      <c r="B14377" s="6" t="s">
        <v>323</v>
      </c>
      <c r="C14377">
        <v>217</v>
      </c>
      <c r="D14377">
        <v>121</v>
      </c>
      <c r="E14377">
        <f t="shared" si="498"/>
        <v>26257</v>
      </c>
      <c r="F14377">
        <f t="shared" si="499"/>
        <v>869463</v>
      </c>
    </row>
    <row r="14378" spans="1:6" x14ac:dyDescent="0.25">
      <c r="A14378" s="1">
        <v>51430349308</v>
      </c>
      <c r="B14378" s="6" t="s">
        <v>323</v>
      </c>
      <c r="C14378">
        <v>109</v>
      </c>
      <c r="D14378">
        <v>111</v>
      </c>
      <c r="E14378">
        <f t="shared" si="498"/>
        <v>12099</v>
      </c>
      <c r="F14378">
        <f t="shared" si="499"/>
        <v>5127546</v>
      </c>
    </row>
    <row r="14379" spans="1:6" x14ac:dyDescent="0.25">
      <c r="A14379" s="1">
        <v>51433166340</v>
      </c>
      <c r="B14379" s="6" t="s">
        <v>323</v>
      </c>
      <c r="C14379">
        <v>247</v>
      </c>
      <c r="D14379">
        <v>128</v>
      </c>
      <c r="E14379">
        <f t="shared" si="498"/>
        <v>31616</v>
      </c>
      <c r="F14379">
        <f t="shared" si="499"/>
        <v>2817032</v>
      </c>
    </row>
    <row r="14380" spans="1:6" x14ac:dyDescent="0.25">
      <c r="A14380" s="1">
        <v>51434072694</v>
      </c>
      <c r="B14380" s="6" t="s">
        <v>323</v>
      </c>
      <c r="C14380">
        <v>54</v>
      </c>
      <c r="D14380">
        <v>135</v>
      </c>
      <c r="E14380">
        <f t="shared" si="498"/>
        <v>7290</v>
      </c>
      <c r="F14380">
        <f t="shared" si="499"/>
        <v>906354</v>
      </c>
    </row>
    <row r="14381" spans="1:6" x14ac:dyDescent="0.25">
      <c r="A14381" s="1">
        <v>51443249894</v>
      </c>
      <c r="B14381" s="6" t="s">
        <v>323</v>
      </c>
      <c r="C14381">
        <v>291</v>
      </c>
      <c r="D14381">
        <v>140</v>
      </c>
      <c r="E14381">
        <f t="shared" si="498"/>
        <v>40740</v>
      </c>
      <c r="F14381">
        <f t="shared" si="499"/>
        <v>9177200</v>
      </c>
    </row>
    <row r="14382" spans="1:6" x14ac:dyDescent="0.25">
      <c r="A14382" s="1">
        <v>51443563114</v>
      </c>
      <c r="B14382" s="6" t="s">
        <v>323</v>
      </c>
      <c r="C14382">
        <v>208</v>
      </c>
      <c r="D14382">
        <v>123</v>
      </c>
      <c r="E14382">
        <f t="shared" si="498"/>
        <v>25584</v>
      </c>
      <c r="F14382">
        <f t="shared" si="499"/>
        <v>313220</v>
      </c>
    </row>
    <row r="14383" spans="1:6" x14ac:dyDescent="0.25">
      <c r="A14383" s="1">
        <v>51449286085</v>
      </c>
      <c r="B14383" s="6" t="s">
        <v>323</v>
      </c>
      <c r="C14383">
        <v>56</v>
      </c>
      <c r="D14383">
        <v>105</v>
      </c>
      <c r="E14383">
        <f t="shared" si="498"/>
        <v>5880</v>
      </c>
      <c r="F14383">
        <f t="shared" si="499"/>
        <v>5722971</v>
      </c>
    </row>
    <row r="14384" spans="1:6" x14ac:dyDescent="0.25">
      <c r="A14384" s="1">
        <v>51457767987</v>
      </c>
      <c r="B14384" s="6" t="s">
        <v>323</v>
      </c>
      <c r="C14384">
        <v>25</v>
      </c>
      <c r="D14384">
        <v>88</v>
      </c>
      <c r="E14384">
        <f t="shared" si="498"/>
        <v>2200</v>
      </c>
      <c r="F14384">
        <f t="shared" si="499"/>
        <v>8481902</v>
      </c>
    </row>
    <row r="14385" spans="1:6" x14ac:dyDescent="0.25">
      <c r="A14385" s="1">
        <v>51466335643</v>
      </c>
      <c r="B14385" s="6" t="s">
        <v>323</v>
      </c>
      <c r="C14385">
        <v>129</v>
      </c>
      <c r="D14385">
        <v>94</v>
      </c>
      <c r="E14385">
        <f t="shared" si="498"/>
        <v>12126</v>
      </c>
      <c r="F14385">
        <f t="shared" si="499"/>
        <v>8567656</v>
      </c>
    </row>
    <row r="14386" spans="1:6" x14ac:dyDescent="0.25">
      <c r="A14386" s="1">
        <v>51475451043</v>
      </c>
      <c r="B14386" s="6" t="s">
        <v>323</v>
      </c>
      <c r="C14386">
        <v>98</v>
      </c>
      <c r="D14386">
        <v>95</v>
      </c>
      <c r="E14386">
        <f t="shared" si="498"/>
        <v>9310</v>
      </c>
      <c r="F14386">
        <f t="shared" si="499"/>
        <v>9115400</v>
      </c>
    </row>
    <row r="14387" spans="1:6" x14ac:dyDescent="0.25">
      <c r="A14387" s="1">
        <v>51481155660</v>
      </c>
      <c r="B14387" s="6" t="s">
        <v>323</v>
      </c>
      <c r="C14387">
        <v>206</v>
      </c>
      <c r="D14387">
        <v>78</v>
      </c>
      <c r="E14387">
        <f t="shared" si="498"/>
        <v>16068</v>
      </c>
      <c r="F14387">
        <f t="shared" si="499"/>
        <v>5704617</v>
      </c>
    </row>
    <row r="14388" spans="1:6" x14ac:dyDescent="0.25">
      <c r="A14388" s="1">
        <v>51485851667</v>
      </c>
      <c r="B14388" s="6" t="s">
        <v>323</v>
      </c>
      <c r="C14388">
        <v>174</v>
      </c>
      <c r="D14388">
        <v>88</v>
      </c>
      <c r="E14388">
        <f t="shared" si="498"/>
        <v>15312</v>
      </c>
      <c r="F14388">
        <f t="shared" si="499"/>
        <v>4696007</v>
      </c>
    </row>
    <row r="14389" spans="1:6" x14ac:dyDescent="0.25">
      <c r="A14389" s="1">
        <v>51495290420</v>
      </c>
      <c r="B14389" s="6" t="s">
        <v>323</v>
      </c>
      <c r="C14389">
        <v>209</v>
      </c>
      <c r="D14389">
        <v>80</v>
      </c>
      <c r="E14389">
        <f t="shared" si="498"/>
        <v>16720</v>
      </c>
      <c r="F14389">
        <f t="shared" si="499"/>
        <v>9438753</v>
      </c>
    </row>
    <row r="14390" spans="1:6" x14ac:dyDescent="0.25">
      <c r="A14390" s="1">
        <v>51502847862</v>
      </c>
      <c r="B14390" s="6" t="s">
        <v>323</v>
      </c>
      <c r="C14390">
        <v>33</v>
      </c>
      <c r="D14390">
        <v>76</v>
      </c>
      <c r="E14390">
        <f t="shared" si="498"/>
        <v>2508</v>
      </c>
      <c r="F14390">
        <f t="shared" si="499"/>
        <v>7557442</v>
      </c>
    </row>
    <row r="14391" spans="1:6" x14ac:dyDescent="0.25">
      <c r="A14391" s="1">
        <v>51511003830</v>
      </c>
      <c r="B14391" s="6" t="s">
        <v>323</v>
      </c>
      <c r="C14391">
        <v>160</v>
      </c>
      <c r="D14391">
        <v>78</v>
      </c>
      <c r="E14391">
        <f t="shared" si="498"/>
        <v>12480</v>
      </c>
      <c r="F14391">
        <f t="shared" si="499"/>
        <v>8155968</v>
      </c>
    </row>
    <row r="14392" spans="1:6" x14ac:dyDescent="0.25">
      <c r="A14392" s="1">
        <v>51511637091</v>
      </c>
      <c r="B14392" s="6" t="s">
        <v>323</v>
      </c>
      <c r="C14392">
        <v>242</v>
      </c>
      <c r="D14392">
        <v>63</v>
      </c>
      <c r="E14392">
        <f t="shared" si="498"/>
        <v>15246</v>
      </c>
      <c r="F14392">
        <f t="shared" si="499"/>
        <v>633261</v>
      </c>
    </row>
    <row r="14393" spans="1:6" x14ac:dyDescent="0.25">
      <c r="A14393" s="1">
        <v>51512741587</v>
      </c>
      <c r="B14393" s="6" t="s">
        <v>323</v>
      </c>
      <c r="C14393">
        <v>277</v>
      </c>
      <c r="D14393">
        <v>67</v>
      </c>
      <c r="E14393">
        <f t="shared" si="498"/>
        <v>18559</v>
      </c>
      <c r="F14393">
        <f t="shared" si="499"/>
        <v>1104496</v>
      </c>
    </row>
    <row r="14394" spans="1:6" x14ac:dyDescent="0.25">
      <c r="A14394" s="1">
        <v>51521148577</v>
      </c>
      <c r="B14394" s="6" t="s">
        <v>323</v>
      </c>
      <c r="C14394">
        <v>291</v>
      </c>
      <c r="D14394">
        <v>64</v>
      </c>
      <c r="E14394">
        <f t="shared" si="498"/>
        <v>18624</v>
      </c>
      <c r="F14394">
        <f t="shared" si="499"/>
        <v>8406990</v>
      </c>
    </row>
    <row r="14395" spans="1:6" x14ac:dyDescent="0.25">
      <c r="A14395" s="1">
        <v>51521321363</v>
      </c>
      <c r="B14395" s="6" t="s">
        <v>323</v>
      </c>
      <c r="C14395">
        <v>183</v>
      </c>
      <c r="D14395">
        <v>71</v>
      </c>
      <c r="E14395">
        <f t="shared" si="498"/>
        <v>12993</v>
      </c>
      <c r="F14395">
        <f t="shared" si="499"/>
        <v>172786</v>
      </c>
    </row>
    <row r="14396" spans="1:6" x14ac:dyDescent="0.25">
      <c r="A14396" s="1">
        <v>51522218063</v>
      </c>
      <c r="B14396" s="6" t="s">
        <v>323</v>
      </c>
      <c r="C14396">
        <v>136</v>
      </c>
      <c r="D14396">
        <v>58</v>
      </c>
      <c r="E14396">
        <f t="shared" si="498"/>
        <v>7888</v>
      </c>
      <c r="F14396">
        <f t="shared" si="499"/>
        <v>896700</v>
      </c>
    </row>
    <row r="14397" spans="1:6" x14ac:dyDescent="0.25">
      <c r="A14397" s="1">
        <v>51531468937</v>
      </c>
      <c r="B14397" s="6" t="s">
        <v>323</v>
      </c>
      <c r="C14397">
        <v>21</v>
      </c>
      <c r="D14397">
        <v>49</v>
      </c>
      <c r="E14397">
        <f t="shared" si="498"/>
        <v>1029</v>
      </c>
      <c r="F14397">
        <f t="shared" si="499"/>
        <v>9250874</v>
      </c>
    </row>
    <row r="14398" spans="1:6" x14ac:dyDescent="0.25">
      <c r="A14398" s="1">
        <v>51532630405</v>
      </c>
      <c r="B14398" s="6" t="s">
        <v>323</v>
      </c>
      <c r="C14398">
        <v>115</v>
      </c>
      <c r="D14398">
        <v>49</v>
      </c>
      <c r="E14398">
        <f t="shared" si="498"/>
        <v>5635</v>
      </c>
      <c r="F14398">
        <f t="shared" si="499"/>
        <v>1161468</v>
      </c>
    </row>
    <row r="14399" spans="1:6" x14ac:dyDescent="0.25">
      <c r="A14399" s="1">
        <v>51541913991</v>
      </c>
      <c r="B14399" s="6" t="s">
        <v>323</v>
      </c>
      <c r="C14399">
        <v>270</v>
      </c>
      <c r="D14399">
        <v>52</v>
      </c>
      <c r="E14399">
        <f t="shared" si="498"/>
        <v>14040</v>
      </c>
      <c r="F14399">
        <f t="shared" si="499"/>
        <v>9283586</v>
      </c>
    </row>
    <row r="14400" spans="1:6" x14ac:dyDescent="0.25">
      <c r="A14400" s="1">
        <v>51551200344</v>
      </c>
      <c r="B14400" s="6" t="s">
        <v>323</v>
      </c>
      <c r="C14400">
        <v>278</v>
      </c>
      <c r="D14400">
        <v>53</v>
      </c>
      <c r="E14400">
        <f t="shared" si="498"/>
        <v>14734</v>
      </c>
      <c r="F14400">
        <f t="shared" si="499"/>
        <v>9286353</v>
      </c>
    </row>
    <row r="14401" spans="1:6" x14ac:dyDescent="0.25">
      <c r="A14401" s="1">
        <v>51556400909</v>
      </c>
      <c r="B14401" s="6" t="s">
        <v>323</v>
      </c>
      <c r="C14401">
        <v>155</v>
      </c>
      <c r="D14401">
        <v>46</v>
      </c>
      <c r="E14401">
        <f t="shared" si="498"/>
        <v>7130</v>
      </c>
      <c r="F14401">
        <f t="shared" si="499"/>
        <v>5200565</v>
      </c>
    </row>
    <row r="14402" spans="1:6" x14ac:dyDescent="0.25">
      <c r="A14402" s="1">
        <v>51563497781</v>
      </c>
      <c r="B14402" s="6" t="s">
        <v>323</v>
      </c>
      <c r="C14402">
        <v>209</v>
      </c>
      <c r="D14402">
        <v>41</v>
      </c>
      <c r="E14402">
        <f t="shared" si="498"/>
        <v>8569</v>
      </c>
      <c r="F14402">
        <f t="shared" si="499"/>
        <v>7096872</v>
      </c>
    </row>
    <row r="14403" spans="1:6" x14ac:dyDescent="0.25">
      <c r="A14403" s="1">
        <v>51570904180</v>
      </c>
      <c r="B14403" s="6" t="s">
        <v>323</v>
      </c>
      <c r="C14403">
        <v>268</v>
      </c>
      <c r="D14403">
        <v>47</v>
      </c>
      <c r="E14403">
        <f t="shared" si="498"/>
        <v>12596</v>
      </c>
      <c r="F14403">
        <f t="shared" si="499"/>
        <v>7406399</v>
      </c>
    </row>
    <row r="14404" spans="1:6" x14ac:dyDescent="0.25">
      <c r="A14404" s="1">
        <v>51571877545</v>
      </c>
      <c r="B14404" s="6" t="s">
        <v>323</v>
      </c>
      <c r="C14404">
        <v>263</v>
      </c>
      <c r="D14404">
        <v>38</v>
      </c>
      <c r="E14404">
        <f t="shared" si="498"/>
        <v>9994</v>
      </c>
      <c r="F14404">
        <f t="shared" si="499"/>
        <v>973365</v>
      </c>
    </row>
    <row r="14405" spans="1:6" x14ac:dyDescent="0.25">
      <c r="A14405" s="1">
        <v>51576241460</v>
      </c>
      <c r="B14405" s="6" t="s">
        <v>323</v>
      </c>
      <c r="C14405">
        <v>38</v>
      </c>
      <c r="D14405">
        <v>34</v>
      </c>
      <c r="E14405">
        <f t="shared" ref="E14405:E14468" si="500">D14405*C14405</f>
        <v>1292</v>
      </c>
      <c r="F14405">
        <f t="shared" si="499"/>
        <v>4363915</v>
      </c>
    </row>
    <row r="14406" spans="1:6" x14ac:dyDescent="0.25">
      <c r="A14406" s="1">
        <v>51578001068</v>
      </c>
      <c r="B14406" s="6" t="s">
        <v>323</v>
      </c>
      <c r="C14406">
        <v>107</v>
      </c>
      <c r="D14406">
        <v>31</v>
      </c>
      <c r="E14406">
        <f t="shared" si="500"/>
        <v>3317</v>
      </c>
      <c r="F14406">
        <f t="shared" si="499"/>
        <v>1759608</v>
      </c>
    </row>
    <row r="14407" spans="1:6" x14ac:dyDescent="0.25">
      <c r="A14407" s="1">
        <v>51583573068</v>
      </c>
      <c r="B14407" s="6" t="s">
        <v>323</v>
      </c>
      <c r="C14407">
        <v>221</v>
      </c>
      <c r="D14407">
        <v>35</v>
      </c>
      <c r="E14407">
        <f t="shared" si="500"/>
        <v>7735</v>
      </c>
      <c r="F14407">
        <f t="shared" ref="F14407:F14470" si="501">IF(B14407=B14406,A14407-A14406,0)</f>
        <v>5572000</v>
      </c>
    </row>
    <row r="14408" spans="1:6" x14ac:dyDescent="0.25">
      <c r="A14408" s="1">
        <v>51586224464</v>
      </c>
      <c r="B14408" s="6" t="s">
        <v>323</v>
      </c>
      <c r="C14408">
        <v>48</v>
      </c>
      <c r="D14408">
        <v>36</v>
      </c>
      <c r="E14408">
        <f t="shared" si="500"/>
        <v>1728</v>
      </c>
      <c r="F14408">
        <f t="shared" si="501"/>
        <v>2651396</v>
      </c>
    </row>
    <row r="14409" spans="1:6" x14ac:dyDescent="0.25">
      <c r="A14409" s="1">
        <v>51595512849</v>
      </c>
      <c r="B14409" s="6" t="s">
        <v>323</v>
      </c>
      <c r="C14409">
        <v>297</v>
      </c>
      <c r="D14409">
        <v>28</v>
      </c>
      <c r="E14409">
        <f t="shared" si="500"/>
        <v>8316</v>
      </c>
      <c r="F14409">
        <f t="shared" si="501"/>
        <v>9288385</v>
      </c>
    </row>
    <row r="14410" spans="1:6" x14ac:dyDescent="0.25">
      <c r="A14410" s="1">
        <v>51599798495</v>
      </c>
      <c r="B14410" s="6" t="s">
        <v>323</v>
      </c>
      <c r="C14410">
        <v>30</v>
      </c>
      <c r="D14410">
        <v>31</v>
      </c>
      <c r="E14410">
        <f t="shared" si="500"/>
        <v>930</v>
      </c>
      <c r="F14410">
        <f t="shared" si="501"/>
        <v>4285646</v>
      </c>
    </row>
    <row r="14411" spans="1:6" x14ac:dyDescent="0.25">
      <c r="A14411" s="1">
        <v>51303814298</v>
      </c>
      <c r="B14411" s="6" t="s">
        <v>146</v>
      </c>
      <c r="C14411">
        <v>270</v>
      </c>
      <c r="D14411">
        <v>213</v>
      </c>
      <c r="E14411">
        <f t="shared" si="500"/>
        <v>57510</v>
      </c>
      <c r="F14411">
        <f t="shared" si="501"/>
        <v>0</v>
      </c>
    </row>
    <row r="14412" spans="1:6" x14ac:dyDescent="0.25">
      <c r="A14412" s="1">
        <v>51304018712</v>
      </c>
      <c r="B14412" s="6" t="s">
        <v>146</v>
      </c>
      <c r="C14412">
        <v>185</v>
      </c>
      <c r="D14412">
        <v>170</v>
      </c>
      <c r="E14412">
        <f t="shared" si="500"/>
        <v>31450</v>
      </c>
      <c r="F14412">
        <f t="shared" si="501"/>
        <v>204414</v>
      </c>
    </row>
    <row r="14413" spans="1:6" x14ac:dyDescent="0.25">
      <c r="A14413" s="1">
        <v>51310237583</v>
      </c>
      <c r="B14413" s="6" t="s">
        <v>146</v>
      </c>
      <c r="C14413">
        <v>67</v>
      </c>
      <c r="D14413">
        <v>139</v>
      </c>
      <c r="E14413">
        <f t="shared" si="500"/>
        <v>9313</v>
      </c>
      <c r="F14413">
        <f t="shared" si="501"/>
        <v>6218871</v>
      </c>
    </row>
    <row r="14414" spans="1:6" x14ac:dyDescent="0.25">
      <c r="A14414" s="1">
        <v>51313575197</v>
      </c>
      <c r="B14414" s="6" t="s">
        <v>146</v>
      </c>
      <c r="C14414">
        <v>208</v>
      </c>
      <c r="D14414">
        <v>129</v>
      </c>
      <c r="E14414">
        <f t="shared" si="500"/>
        <v>26832</v>
      </c>
      <c r="F14414">
        <f t="shared" si="501"/>
        <v>3337614</v>
      </c>
    </row>
    <row r="14415" spans="1:6" x14ac:dyDescent="0.25">
      <c r="A14415" s="1">
        <v>51322023121</v>
      </c>
      <c r="B14415" s="6" t="s">
        <v>146</v>
      </c>
      <c r="C14415">
        <v>87</v>
      </c>
      <c r="D14415">
        <v>126</v>
      </c>
      <c r="E14415">
        <f t="shared" si="500"/>
        <v>10962</v>
      </c>
      <c r="F14415">
        <f t="shared" si="501"/>
        <v>8447924</v>
      </c>
    </row>
    <row r="14416" spans="1:6" x14ac:dyDescent="0.25">
      <c r="A14416" s="1">
        <v>51331130934</v>
      </c>
      <c r="B14416" s="6" t="s">
        <v>146</v>
      </c>
      <c r="C14416">
        <v>147</v>
      </c>
      <c r="D14416">
        <v>129</v>
      </c>
      <c r="E14416">
        <f t="shared" si="500"/>
        <v>18963</v>
      </c>
      <c r="F14416">
        <f t="shared" si="501"/>
        <v>9107813</v>
      </c>
    </row>
    <row r="14417" spans="1:6" x14ac:dyDescent="0.25">
      <c r="A14417" s="1">
        <v>51332645689</v>
      </c>
      <c r="B14417" s="6" t="s">
        <v>146</v>
      </c>
      <c r="C14417">
        <v>111</v>
      </c>
      <c r="D14417">
        <v>134</v>
      </c>
      <c r="E14417">
        <f t="shared" si="500"/>
        <v>14874</v>
      </c>
      <c r="F14417">
        <f t="shared" si="501"/>
        <v>1514755</v>
      </c>
    </row>
    <row r="14418" spans="1:6" x14ac:dyDescent="0.25">
      <c r="A14418" s="1">
        <v>51341128033</v>
      </c>
      <c r="B14418" s="6" t="s">
        <v>146</v>
      </c>
      <c r="C14418">
        <v>83</v>
      </c>
      <c r="D14418">
        <v>109</v>
      </c>
      <c r="E14418">
        <f t="shared" si="500"/>
        <v>9047</v>
      </c>
      <c r="F14418">
        <f t="shared" si="501"/>
        <v>8482344</v>
      </c>
    </row>
    <row r="14419" spans="1:6" x14ac:dyDescent="0.25">
      <c r="A14419" s="1">
        <v>51344835968</v>
      </c>
      <c r="B14419" s="6" t="s">
        <v>146</v>
      </c>
      <c r="C14419">
        <v>49</v>
      </c>
      <c r="D14419">
        <v>109</v>
      </c>
      <c r="E14419">
        <f t="shared" si="500"/>
        <v>5341</v>
      </c>
      <c r="F14419">
        <f t="shared" si="501"/>
        <v>3707935</v>
      </c>
    </row>
    <row r="14420" spans="1:6" x14ac:dyDescent="0.25">
      <c r="A14420" s="1">
        <v>51352730170</v>
      </c>
      <c r="B14420" s="6" t="s">
        <v>146</v>
      </c>
      <c r="C14420">
        <v>23</v>
      </c>
      <c r="D14420">
        <v>123</v>
      </c>
      <c r="E14420">
        <f t="shared" si="500"/>
        <v>2829</v>
      </c>
      <c r="F14420">
        <f t="shared" si="501"/>
        <v>7894202</v>
      </c>
    </row>
    <row r="14421" spans="1:6" x14ac:dyDescent="0.25">
      <c r="A14421" s="1">
        <v>51357314854</v>
      </c>
      <c r="B14421" s="6" t="s">
        <v>146</v>
      </c>
      <c r="C14421">
        <v>21</v>
      </c>
      <c r="D14421">
        <v>107</v>
      </c>
      <c r="E14421">
        <f t="shared" si="500"/>
        <v>2247</v>
      </c>
      <c r="F14421">
        <f t="shared" si="501"/>
        <v>4584684</v>
      </c>
    </row>
    <row r="14422" spans="1:6" x14ac:dyDescent="0.25">
      <c r="A14422" s="1">
        <v>51357731615</v>
      </c>
      <c r="B14422" s="6" t="s">
        <v>146</v>
      </c>
      <c r="C14422">
        <v>80</v>
      </c>
      <c r="D14422">
        <v>121</v>
      </c>
      <c r="E14422">
        <f t="shared" si="500"/>
        <v>9680</v>
      </c>
      <c r="F14422">
        <f t="shared" si="501"/>
        <v>416761</v>
      </c>
    </row>
    <row r="14423" spans="1:6" x14ac:dyDescent="0.25">
      <c r="A14423" s="1">
        <v>51367134184</v>
      </c>
      <c r="B14423" s="6" t="s">
        <v>146</v>
      </c>
      <c r="C14423">
        <v>283</v>
      </c>
      <c r="D14423">
        <v>118</v>
      </c>
      <c r="E14423">
        <f t="shared" si="500"/>
        <v>33394</v>
      </c>
      <c r="F14423">
        <f t="shared" si="501"/>
        <v>9402569</v>
      </c>
    </row>
    <row r="14424" spans="1:6" x14ac:dyDescent="0.25">
      <c r="A14424" s="1">
        <v>51377066415</v>
      </c>
      <c r="B14424" s="6" t="s">
        <v>146</v>
      </c>
      <c r="C14424">
        <v>170</v>
      </c>
      <c r="D14424">
        <v>112</v>
      </c>
      <c r="E14424">
        <f t="shared" si="500"/>
        <v>19040</v>
      </c>
      <c r="F14424">
        <f t="shared" si="501"/>
        <v>9932231</v>
      </c>
    </row>
    <row r="14425" spans="1:6" x14ac:dyDescent="0.25">
      <c r="A14425" s="1">
        <v>51383710260</v>
      </c>
      <c r="B14425" s="6" t="s">
        <v>146</v>
      </c>
      <c r="C14425">
        <v>197</v>
      </c>
      <c r="D14425">
        <v>92</v>
      </c>
      <c r="E14425">
        <f t="shared" si="500"/>
        <v>18124</v>
      </c>
      <c r="F14425">
        <f t="shared" si="501"/>
        <v>6643845</v>
      </c>
    </row>
    <row r="14426" spans="1:6" x14ac:dyDescent="0.25">
      <c r="A14426" s="1">
        <v>51386793779</v>
      </c>
      <c r="B14426" s="6" t="s">
        <v>146</v>
      </c>
      <c r="C14426">
        <v>92</v>
      </c>
      <c r="D14426">
        <v>109</v>
      </c>
      <c r="E14426">
        <f t="shared" si="500"/>
        <v>10028</v>
      </c>
      <c r="F14426">
        <f t="shared" si="501"/>
        <v>3083519</v>
      </c>
    </row>
    <row r="14427" spans="1:6" x14ac:dyDescent="0.25">
      <c r="A14427" s="1">
        <v>51388043558</v>
      </c>
      <c r="B14427" s="6" t="s">
        <v>146</v>
      </c>
      <c r="C14427">
        <v>39</v>
      </c>
      <c r="D14427">
        <v>123</v>
      </c>
      <c r="E14427">
        <f t="shared" si="500"/>
        <v>4797</v>
      </c>
      <c r="F14427">
        <f t="shared" si="501"/>
        <v>1249779</v>
      </c>
    </row>
    <row r="14428" spans="1:6" x14ac:dyDescent="0.25">
      <c r="A14428" s="1">
        <v>51397568507</v>
      </c>
      <c r="B14428" s="6" t="s">
        <v>146</v>
      </c>
      <c r="C14428">
        <v>120</v>
      </c>
      <c r="D14428">
        <v>98</v>
      </c>
      <c r="E14428">
        <f t="shared" si="500"/>
        <v>11760</v>
      </c>
      <c r="F14428">
        <f t="shared" si="501"/>
        <v>9524949</v>
      </c>
    </row>
    <row r="14429" spans="1:6" x14ac:dyDescent="0.25">
      <c r="A14429" s="1">
        <v>51402350694</v>
      </c>
      <c r="B14429" s="6" t="s">
        <v>146</v>
      </c>
      <c r="C14429">
        <v>201</v>
      </c>
      <c r="D14429">
        <v>116</v>
      </c>
      <c r="E14429">
        <f t="shared" si="500"/>
        <v>23316</v>
      </c>
      <c r="F14429">
        <f t="shared" si="501"/>
        <v>4782187</v>
      </c>
    </row>
    <row r="14430" spans="1:6" x14ac:dyDescent="0.25">
      <c r="A14430" s="1">
        <v>51410646166</v>
      </c>
      <c r="B14430" s="6" t="s">
        <v>146</v>
      </c>
      <c r="C14430">
        <v>9</v>
      </c>
      <c r="D14430">
        <v>105</v>
      </c>
      <c r="E14430">
        <f t="shared" si="500"/>
        <v>945</v>
      </c>
      <c r="F14430">
        <f t="shared" si="501"/>
        <v>8295472</v>
      </c>
    </row>
    <row r="14431" spans="1:6" x14ac:dyDescent="0.25">
      <c r="A14431" s="1">
        <v>51411776546</v>
      </c>
      <c r="B14431" s="6" t="s">
        <v>146</v>
      </c>
      <c r="C14431">
        <v>286</v>
      </c>
      <c r="D14431">
        <v>97</v>
      </c>
      <c r="E14431">
        <f t="shared" si="500"/>
        <v>27742</v>
      </c>
      <c r="F14431">
        <f t="shared" si="501"/>
        <v>1130380</v>
      </c>
    </row>
    <row r="14432" spans="1:6" x14ac:dyDescent="0.25">
      <c r="A14432" s="1">
        <v>51420410470</v>
      </c>
      <c r="B14432" s="6" t="s">
        <v>146</v>
      </c>
      <c r="C14432">
        <v>268</v>
      </c>
      <c r="D14432">
        <v>81</v>
      </c>
      <c r="E14432">
        <f t="shared" si="500"/>
        <v>21708</v>
      </c>
      <c r="F14432">
        <f t="shared" si="501"/>
        <v>8633924</v>
      </c>
    </row>
    <row r="14433" spans="1:6" x14ac:dyDescent="0.25">
      <c r="A14433" s="1">
        <v>51428715752</v>
      </c>
      <c r="B14433" s="6" t="s">
        <v>146</v>
      </c>
      <c r="C14433">
        <v>17</v>
      </c>
      <c r="D14433">
        <v>64</v>
      </c>
      <c r="E14433">
        <f t="shared" si="500"/>
        <v>1088</v>
      </c>
      <c r="F14433">
        <f t="shared" si="501"/>
        <v>8305282</v>
      </c>
    </row>
    <row r="14434" spans="1:6" x14ac:dyDescent="0.25">
      <c r="A14434" s="1">
        <v>51437609351</v>
      </c>
      <c r="B14434" s="6" t="s">
        <v>146</v>
      </c>
      <c r="C14434">
        <v>262</v>
      </c>
      <c r="D14434">
        <v>67</v>
      </c>
      <c r="E14434">
        <f t="shared" si="500"/>
        <v>17554</v>
      </c>
      <c r="F14434">
        <f t="shared" si="501"/>
        <v>8893599</v>
      </c>
    </row>
    <row r="14435" spans="1:6" x14ac:dyDescent="0.25">
      <c r="A14435" s="1">
        <v>51447441713</v>
      </c>
      <c r="B14435" s="6" t="s">
        <v>146</v>
      </c>
      <c r="C14435">
        <v>229</v>
      </c>
      <c r="D14435">
        <v>76</v>
      </c>
      <c r="E14435">
        <f t="shared" si="500"/>
        <v>17404</v>
      </c>
      <c r="F14435">
        <f t="shared" si="501"/>
        <v>9832362</v>
      </c>
    </row>
    <row r="14436" spans="1:6" x14ac:dyDescent="0.25">
      <c r="A14436" s="1">
        <v>51449520800</v>
      </c>
      <c r="B14436" s="6" t="s">
        <v>146</v>
      </c>
      <c r="C14436">
        <v>93</v>
      </c>
      <c r="D14436">
        <v>88</v>
      </c>
      <c r="E14436">
        <f t="shared" si="500"/>
        <v>8184</v>
      </c>
      <c r="F14436">
        <f t="shared" si="501"/>
        <v>2079087</v>
      </c>
    </row>
    <row r="14437" spans="1:6" x14ac:dyDescent="0.25">
      <c r="A14437" s="1">
        <v>51449555349</v>
      </c>
      <c r="B14437" s="6" t="s">
        <v>146</v>
      </c>
      <c r="C14437">
        <v>103</v>
      </c>
      <c r="D14437">
        <v>100</v>
      </c>
      <c r="E14437">
        <f t="shared" si="500"/>
        <v>10300</v>
      </c>
      <c r="F14437">
        <f t="shared" si="501"/>
        <v>34549</v>
      </c>
    </row>
    <row r="14438" spans="1:6" x14ac:dyDescent="0.25">
      <c r="A14438" s="1">
        <v>51451788399</v>
      </c>
      <c r="B14438" s="6" t="s">
        <v>146</v>
      </c>
      <c r="C14438">
        <v>250</v>
      </c>
      <c r="D14438">
        <v>95</v>
      </c>
      <c r="E14438">
        <f t="shared" si="500"/>
        <v>23750</v>
      </c>
      <c r="F14438">
        <f t="shared" si="501"/>
        <v>2233050</v>
      </c>
    </row>
    <row r="14439" spans="1:6" x14ac:dyDescent="0.25">
      <c r="A14439" s="1">
        <v>51454719060</v>
      </c>
      <c r="B14439" s="6" t="s">
        <v>146</v>
      </c>
      <c r="C14439">
        <v>140</v>
      </c>
      <c r="D14439">
        <v>79</v>
      </c>
      <c r="E14439">
        <f t="shared" si="500"/>
        <v>11060</v>
      </c>
      <c r="F14439">
        <f t="shared" si="501"/>
        <v>2930661</v>
      </c>
    </row>
    <row r="14440" spans="1:6" x14ac:dyDescent="0.25">
      <c r="A14440" s="1">
        <v>51461504712</v>
      </c>
      <c r="B14440" s="6" t="s">
        <v>146</v>
      </c>
      <c r="C14440">
        <v>114</v>
      </c>
      <c r="D14440">
        <v>77</v>
      </c>
      <c r="E14440">
        <f t="shared" si="500"/>
        <v>8778</v>
      </c>
      <c r="F14440">
        <f t="shared" si="501"/>
        <v>6785652</v>
      </c>
    </row>
    <row r="14441" spans="1:6" x14ac:dyDescent="0.25">
      <c r="A14441" s="1">
        <v>51470837020</v>
      </c>
      <c r="B14441" s="6" t="s">
        <v>146</v>
      </c>
      <c r="C14441">
        <v>78</v>
      </c>
      <c r="D14441">
        <v>72</v>
      </c>
      <c r="E14441">
        <f t="shared" si="500"/>
        <v>5616</v>
      </c>
      <c r="F14441">
        <f t="shared" si="501"/>
        <v>9332308</v>
      </c>
    </row>
    <row r="14442" spans="1:6" x14ac:dyDescent="0.25">
      <c r="A14442" s="1">
        <v>51474838856</v>
      </c>
      <c r="B14442" s="6" t="s">
        <v>146</v>
      </c>
      <c r="C14442">
        <v>251</v>
      </c>
      <c r="D14442">
        <v>74</v>
      </c>
      <c r="E14442">
        <f t="shared" si="500"/>
        <v>18574</v>
      </c>
      <c r="F14442">
        <f t="shared" si="501"/>
        <v>4001836</v>
      </c>
    </row>
    <row r="14443" spans="1:6" x14ac:dyDescent="0.25">
      <c r="A14443" s="1">
        <v>51483389573</v>
      </c>
      <c r="B14443" s="6" t="s">
        <v>146</v>
      </c>
      <c r="C14443">
        <v>5</v>
      </c>
      <c r="D14443">
        <v>84</v>
      </c>
      <c r="E14443">
        <f t="shared" si="500"/>
        <v>420</v>
      </c>
      <c r="F14443">
        <f t="shared" si="501"/>
        <v>8550717</v>
      </c>
    </row>
    <row r="14444" spans="1:6" x14ac:dyDescent="0.25">
      <c r="A14444" s="1">
        <v>51491238540</v>
      </c>
      <c r="B14444" s="6" t="s">
        <v>146</v>
      </c>
      <c r="C14444">
        <v>228</v>
      </c>
      <c r="D14444">
        <v>67</v>
      </c>
      <c r="E14444">
        <f t="shared" si="500"/>
        <v>15276</v>
      </c>
      <c r="F14444">
        <f t="shared" si="501"/>
        <v>7848967</v>
      </c>
    </row>
    <row r="14445" spans="1:6" x14ac:dyDescent="0.25">
      <c r="A14445" s="1">
        <v>51500127694</v>
      </c>
      <c r="B14445" s="6" t="s">
        <v>146</v>
      </c>
      <c r="C14445">
        <v>258</v>
      </c>
      <c r="D14445">
        <v>61</v>
      </c>
      <c r="E14445">
        <f t="shared" si="500"/>
        <v>15738</v>
      </c>
      <c r="F14445">
        <f t="shared" si="501"/>
        <v>8889154</v>
      </c>
    </row>
    <row r="14446" spans="1:6" x14ac:dyDescent="0.25">
      <c r="A14446" s="1">
        <v>51508239854</v>
      </c>
      <c r="B14446" s="6" t="s">
        <v>146</v>
      </c>
      <c r="C14446">
        <v>63</v>
      </c>
      <c r="D14446">
        <v>54</v>
      </c>
      <c r="E14446">
        <f t="shared" si="500"/>
        <v>3402</v>
      </c>
      <c r="F14446">
        <f t="shared" si="501"/>
        <v>8112160</v>
      </c>
    </row>
    <row r="14447" spans="1:6" x14ac:dyDescent="0.25">
      <c r="A14447" s="1">
        <v>51511681895</v>
      </c>
      <c r="B14447" s="6" t="s">
        <v>146</v>
      </c>
      <c r="C14447">
        <v>42</v>
      </c>
      <c r="D14447">
        <v>56</v>
      </c>
      <c r="E14447">
        <f t="shared" si="500"/>
        <v>2352</v>
      </c>
      <c r="F14447">
        <f t="shared" si="501"/>
        <v>3442041</v>
      </c>
    </row>
    <row r="14448" spans="1:6" x14ac:dyDescent="0.25">
      <c r="A14448" s="1">
        <v>51519870619</v>
      </c>
      <c r="B14448" s="6" t="s">
        <v>146</v>
      </c>
      <c r="C14448">
        <v>289</v>
      </c>
      <c r="D14448">
        <v>59</v>
      </c>
      <c r="E14448">
        <f t="shared" si="500"/>
        <v>17051</v>
      </c>
      <c r="F14448">
        <f t="shared" si="501"/>
        <v>8188724</v>
      </c>
    </row>
    <row r="14449" spans="1:6" x14ac:dyDescent="0.25">
      <c r="A14449" s="1">
        <v>51528313443</v>
      </c>
      <c r="B14449" s="6" t="s">
        <v>146</v>
      </c>
      <c r="C14449">
        <v>143</v>
      </c>
      <c r="D14449">
        <v>70</v>
      </c>
      <c r="E14449">
        <f t="shared" si="500"/>
        <v>10010</v>
      </c>
      <c r="F14449">
        <f t="shared" si="501"/>
        <v>8442824</v>
      </c>
    </row>
    <row r="14450" spans="1:6" x14ac:dyDescent="0.25">
      <c r="A14450" s="1">
        <v>51531380041</v>
      </c>
      <c r="B14450" s="6" t="s">
        <v>146</v>
      </c>
      <c r="C14450">
        <v>71</v>
      </c>
      <c r="D14450">
        <v>61</v>
      </c>
      <c r="E14450">
        <f t="shared" si="500"/>
        <v>4331</v>
      </c>
      <c r="F14450">
        <f t="shared" si="501"/>
        <v>3066598</v>
      </c>
    </row>
    <row r="14451" spans="1:6" x14ac:dyDescent="0.25">
      <c r="A14451" s="1">
        <v>51534312834</v>
      </c>
      <c r="B14451" s="6" t="s">
        <v>146</v>
      </c>
      <c r="C14451">
        <v>231</v>
      </c>
      <c r="D14451">
        <v>57</v>
      </c>
      <c r="E14451">
        <f t="shared" si="500"/>
        <v>13167</v>
      </c>
      <c r="F14451">
        <f t="shared" si="501"/>
        <v>2932793</v>
      </c>
    </row>
    <row r="14452" spans="1:6" x14ac:dyDescent="0.25">
      <c r="A14452" s="1">
        <v>51541407353</v>
      </c>
      <c r="B14452" s="6" t="s">
        <v>146</v>
      </c>
      <c r="C14452">
        <v>62</v>
      </c>
      <c r="D14452">
        <v>50</v>
      </c>
      <c r="E14452">
        <f t="shared" si="500"/>
        <v>3100</v>
      </c>
      <c r="F14452">
        <f t="shared" si="501"/>
        <v>7094519</v>
      </c>
    </row>
    <row r="14453" spans="1:6" x14ac:dyDescent="0.25">
      <c r="A14453" s="1">
        <v>51547765721</v>
      </c>
      <c r="B14453" s="6" t="s">
        <v>146</v>
      </c>
      <c r="C14453">
        <v>194</v>
      </c>
      <c r="D14453">
        <v>53</v>
      </c>
      <c r="E14453">
        <f t="shared" si="500"/>
        <v>10282</v>
      </c>
      <c r="F14453">
        <f t="shared" si="501"/>
        <v>6358368</v>
      </c>
    </row>
    <row r="14454" spans="1:6" x14ac:dyDescent="0.25">
      <c r="A14454" s="1">
        <v>51553037463</v>
      </c>
      <c r="B14454" s="6" t="s">
        <v>146</v>
      </c>
      <c r="C14454">
        <v>102</v>
      </c>
      <c r="D14454">
        <v>46</v>
      </c>
      <c r="E14454">
        <f t="shared" si="500"/>
        <v>4692</v>
      </c>
      <c r="F14454">
        <f t="shared" si="501"/>
        <v>5271742</v>
      </c>
    </row>
    <row r="14455" spans="1:6" x14ac:dyDescent="0.25">
      <c r="A14455" s="1">
        <v>51555120155</v>
      </c>
      <c r="B14455" s="6" t="s">
        <v>146</v>
      </c>
      <c r="C14455">
        <v>224</v>
      </c>
      <c r="D14455">
        <v>38</v>
      </c>
      <c r="E14455">
        <f t="shared" si="500"/>
        <v>8512</v>
      </c>
      <c r="F14455">
        <f t="shared" si="501"/>
        <v>2082692</v>
      </c>
    </row>
    <row r="14456" spans="1:6" x14ac:dyDescent="0.25">
      <c r="A14456" s="1">
        <v>51556275091</v>
      </c>
      <c r="B14456" s="6" t="s">
        <v>146</v>
      </c>
      <c r="C14456">
        <v>291</v>
      </c>
      <c r="D14456">
        <v>44</v>
      </c>
      <c r="E14456">
        <f t="shared" si="500"/>
        <v>12804</v>
      </c>
      <c r="F14456">
        <f t="shared" si="501"/>
        <v>1154936</v>
      </c>
    </row>
    <row r="14457" spans="1:6" x14ac:dyDescent="0.25">
      <c r="A14457" s="1">
        <v>51559220255</v>
      </c>
      <c r="B14457" s="6" t="s">
        <v>146</v>
      </c>
      <c r="C14457">
        <v>86</v>
      </c>
      <c r="D14457">
        <v>41</v>
      </c>
      <c r="E14457">
        <f t="shared" si="500"/>
        <v>3526</v>
      </c>
      <c r="F14457">
        <f t="shared" si="501"/>
        <v>2945164</v>
      </c>
    </row>
    <row r="14458" spans="1:6" x14ac:dyDescent="0.25">
      <c r="A14458" s="1">
        <v>51563174186</v>
      </c>
      <c r="B14458" s="6" t="s">
        <v>146</v>
      </c>
      <c r="C14458">
        <v>243</v>
      </c>
      <c r="D14458">
        <v>37</v>
      </c>
      <c r="E14458">
        <f t="shared" si="500"/>
        <v>8991</v>
      </c>
      <c r="F14458">
        <f t="shared" si="501"/>
        <v>3953931</v>
      </c>
    </row>
    <row r="14459" spans="1:6" x14ac:dyDescent="0.25">
      <c r="A14459" s="1">
        <v>51570596035</v>
      </c>
      <c r="B14459" s="6" t="s">
        <v>146</v>
      </c>
      <c r="C14459">
        <v>214</v>
      </c>
      <c r="D14459">
        <v>29</v>
      </c>
      <c r="E14459">
        <f t="shared" si="500"/>
        <v>6206</v>
      </c>
      <c r="F14459">
        <f t="shared" si="501"/>
        <v>7421849</v>
      </c>
    </row>
    <row r="14460" spans="1:6" x14ac:dyDescent="0.25">
      <c r="A14460" s="1">
        <v>51576014710</v>
      </c>
      <c r="B14460" s="6" t="s">
        <v>146</v>
      </c>
      <c r="C14460">
        <v>221</v>
      </c>
      <c r="D14460">
        <v>31</v>
      </c>
      <c r="E14460">
        <f t="shared" si="500"/>
        <v>6851</v>
      </c>
      <c r="F14460">
        <f t="shared" si="501"/>
        <v>5418675</v>
      </c>
    </row>
    <row r="14461" spans="1:6" x14ac:dyDescent="0.25">
      <c r="A14461" s="1">
        <v>51585230830</v>
      </c>
      <c r="B14461" s="6" t="s">
        <v>146</v>
      </c>
      <c r="C14461">
        <v>1</v>
      </c>
      <c r="D14461">
        <v>27</v>
      </c>
      <c r="E14461">
        <f t="shared" si="500"/>
        <v>27</v>
      </c>
      <c r="F14461">
        <f t="shared" si="501"/>
        <v>9216120</v>
      </c>
    </row>
    <row r="14462" spans="1:6" x14ac:dyDescent="0.25">
      <c r="A14462" s="1">
        <v>51591013933</v>
      </c>
      <c r="B14462" s="6" t="s">
        <v>146</v>
      </c>
      <c r="C14462">
        <v>241</v>
      </c>
      <c r="D14462">
        <v>23</v>
      </c>
      <c r="E14462">
        <f t="shared" si="500"/>
        <v>5543</v>
      </c>
      <c r="F14462">
        <f t="shared" si="501"/>
        <v>5783103</v>
      </c>
    </row>
    <row r="14463" spans="1:6" x14ac:dyDescent="0.25">
      <c r="A14463" s="1">
        <v>51599856875</v>
      </c>
      <c r="B14463" s="6" t="s">
        <v>146</v>
      </c>
      <c r="C14463">
        <v>46</v>
      </c>
      <c r="D14463">
        <v>19</v>
      </c>
      <c r="E14463">
        <f t="shared" si="500"/>
        <v>874</v>
      </c>
      <c r="F14463">
        <f t="shared" si="501"/>
        <v>8842942</v>
      </c>
    </row>
    <row r="14464" spans="1:6" x14ac:dyDescent="0.25">
      <c r="A14464" s="1">
        <v>51308100012</v>
      </c>
      <c r="B14464" s="6" t="s">
        <v>283</v>
      </c>
      <c r="C14464">
        <v>277</v>
      </c>
      <c r="D14464">
        <v>66</v>
      </c>
      <c r="E14464">
        <f t="shared" si="500"/>
        <v>18282</v>
      </c>
      <c r="F14464">
        <f t="shared" si="501"/>
        <v>0</v>
      </c>
    </row>
    <row r="14465" spans="1:6" x14ac:dyDescent="0.25">
      <c r="A14465" s="1">
        <v>51314943599</v>
      </c>
      <c r="B14465" s="6" t="s">
        <v>283</v>
      </c>
      <c r="C14465">
        <v>177</v>
      </c>
      <c r="D14465">
        <v>52</v>
      </c>
      <c r="E14465">
        <f t="shared" si="500"/>
        <v>9204</v>
      </c>
      <c r="F14465">
        <f t="shared" si="501"/>
        <v>6843587</v>
      </c>
    </row>
    <row r="14466" spans="1:6" x14ac:dyDescent="0.25">
      <c r="A14466" s="1">
        <v>51319133467</v>
      </c>
      <c r="B14466" s="6" t="s">
        <v>283</v>
      </c>
      <c r="C14466">
        <v>144</v>
      </c>
      <c r="D14466">
        <v>59</v>
      </c>
      <c r="E14466">
        <f t="shared" si="500"/>
        <v>8496</v>
      </c>
      <c r="F14466">
        <f t="shared" si="501"/>
        <v>4189868</v>
      </c>
    </row>
    <row r="14467" spans="1:6" x14ac:dyDescent="0.25">
      <c r="A14467" s="1">
        <v>51327979992</v>
      </c>
      <c r="B14467" s="6" t="s">
        <v>283</v>
      </c>
      <c r="C14467">
        <v>32</v>
      </c>
      <c r="D14467">
        <v>62</v>
      </c>
      <c r="E14467">
        <f t="shared" si="500"/>
        <v>1984</v>
      </c>
      <c r="F14467">
        <f t="shared" si="501"/>
        <v>8846525</v>
      </c>
    </row>
    <row r="14468" spans="1:6" x14ac:dyDescent="0.25">
      <c r="A14468" s="1">
        <v>51335066322</v>
      </c>
      <c r="B14468" s="6" t="s">
        <v>283</v>
      </c>
      <c r="C14468">
        <v>43</v>
      </c>
      <c r="D14468">
        <v>69</v>
      </c>
      <c r="E14468">
        <f t="shared" si="500"/>
        <v>2967</v>
      </c>
      <c r="F14468">
        <f t="shared" si="501"/>
        <v>7086330</v>
      </c>
    </row>
    <row r="14469" spans="1:6" x14ac:dyDescent="0.25">
      <c r="A14469" s="1">
        <v>51340795780</v>
      </c>
      <c r="B14469" s="6" t="s">
        <v>283</v>
      </c>
      <c r="C14469">
        <v>220</v>
      </c>
      <c r="D14469">
        <v>73</v>
      </c>
      <c r="E14469">
        <f t="shared" ref="E14469:E14532" si="502">D14469*C14469</f>
        <v>16060</v>
      </c>
      <c r="F14469">
        <f t="shared" si="501"/>
        <v>5729458</v>
      </c>
    </row>
    <row r="14470" spans="1:6" x14ac:dyDescent="0.25">
      <c r="A14470" s="1">
        <v>51346629769</v>
      </c>
      <c r="B14470" s="6" t="s">
        <v>283</v>
      </c>
      <c r="C14470">
        <v>20</v>
      </c>
      <c r="D14470">
        <v>59</v>
      </c>
      <c r="E14470">
        <f t="shared" si="502"/>
        <v>1180</v>
      </c>
      <c r="F14470">
        <f t="shared" si="501"/>
        <v>5833989</v>
      </c>
    </row>
    <row r="14471" spans="1:6" x14ac:dyDescent="0.25">
      <c r="A14471" s="1">
        <v>51347276226</v>
      </c>
      <c r="B14471" s="6" t="s">
        <v>283</v>
      </c>
      <c r="C14471">
        <v>72</v>
      </c>
      <c r="D14471">
        <v>69</v>
      </c>
      <c r="E14471">
        <f t="shared" si="502"/>
        <v>4968</v>
      </c>
      <c r="F14471">
        <f t="shared" ref="F14471:F14534" si="503">IF(B14471=B14470,A14471-A14470,0)</f>
        <v>646457</v>
      </c>
    </row>
    <row r="14472" spans="1:6" x14ac:dyDescent="0.25">
      <c r="A14472" s="1">
        <v>51348840606</v>
      </c>
      <c r="B14472" s="6" t="s">
        <v>283</v>
      </c>
      <c r="C14472">
        <v>212</v>
      </c>
      <c r="D14472">
        <v>64</v>
      </c>
      <c r="E14472">
        <f t="shared" si="502"/>
        <v>13568</v>
      </c>
      <c r="F14472">
        <f t="shared" si="503"/>
        <v>1564380</v>
      </c>
    </row>
    <row r="14473" spans="1:6" x14ac:dyDescent="0.25">
      <c r="A14473" s="1">
        <v>51350829205</v>
      </c>
      <c r="B14473" s="6" t="s">
        <v>283</v>
      </c>
      <c r="C14473">
        <v>249</v>
      </c>
      <c r="D14473">
        <v>60</v>
      </c>
      <c r="E14473">
        <f t="shared" si="502"/>
        <v>14940</v>
      </c>
      <c r="F14473">
        <f t="shared" si="503"/>
        <v>1988599</v>
      </c>
    </row>
    <row r="14474" spans="1:6" x14ac:dyDescent="0.25">
      <c r="A14474" s="1">
        <v>51360266778</v>
      </c>
      <c r="B14474" s="6" t="s">
        <v>283</v>
      </c>
      <c r="C14474">
        <v>243</v>
      </c>
      <c r="D14474">
        <v>69</v>
      </c>
      <c r="E14474">
        <f t="shared" si="502"/>
        <v>16767</v>
      </c>
      <c r="F14474">
        <f t="shared" si="503"/>
        <v>9437573</v>
      </c>
    </row>
    <row r="14475" spans="1:6" x14ac:dyDescent="0.25">
      <c r="A14475" s="1">
        <v>51366602620</v>
      </c>
      <c r="B14475" s="6" t="s">
        <v>283</v>
      </c>
      <c r="C14475">
        <v>225</v>
      </c>
      <c r="D14475">
        <v>65</v>
      </c>
      <c r="E14475">
        <f t="shared" si="502"/>
        <v>14625</v>
      </c>
      <c r="F14475">
        <f t="shared" si="503"/>
        <v>6335842</v>
      </c>
    </row>
    <row r="14476" spans="1:6" x14ac:dyDescent="0.25">
      <c r="A14476" s="1">
        <v>51372413527</v>
      </c>
      <c r="B14476" s="6" t="s">
        <v>283</v>
      </c>
      <c r="C14476">
        <v>29</v>
      </c>
      <c r="D14476">
        <v>59</v>
      </c>
      <c r="E14476">
        <f t="shared" si="502"/>
        <v>1711</v>
      </c>
      <c r="F14476">
        <f t="shared" si="503"/>
        <v>5810907</v>
      </c>
    </row>
    <row r="14477" spans="1:6" x14ac:dyDescent="0.25">
      <c r="A14477" s="1">
        <v>51381237807</v>
      </c>
      <c r="B14477" s="6" t="s">
        <v>283</v>
      </c>
      <c r="C14477">
        <v>231</v>
      </c>
      <c r="D14477">
        <v>57</v>
      </c>
      <c r="E14477">
        <f t="shared" si="502"/>
        <v>13167</v>
      </c>
      <c r="F14477">
        <f t="shared" si="503"/>
        <v>8824280</v>
      </c>
    </row>
    <row r="14478" spans="1:6" x14ac:dyDescent="0.25">
      <c r="A14478" s="1">
        <v>51389452419</v>
      </c>
      <c r="B14478" s="6" t="s">
        <v>283</v>
      </c>
      <c r="C14478">
        <v>55</v>
      </c>
      <c r="D14478">
        <v>50</v>
      </c>
      <c r="E14478">
        <f t="shared" si="502"/>
        <v>2750</v>
      </c>
      <c r="F14478">
        <f t="shared" si="503"/>
        <v>8214612</v>
      </c>
    </row>
    <row r="14479" spans="1:6" x14ac:dyDescent="0.25">
      <c r="A14479" s="1">
        <v>51397857142</v>
      </c>
      <c r="B14479" s="6" t="s">
        <v>283</v>
      </c>
      <c r="C14479">
        <v>254</v>
      </c>
      <c r="D14479">
        <v>55</v>
      </c>
      <c r="E14479">
        <f t="shared" si="502"/>
        <v>13970</v>
      </c>
      <c r="F14479">
        <f t="shared" si="503"/>
        <v>8404723</v>
      </c>
    </row>
    <row r="14480" spans="1:6" x14ac:dyDescent="0.25">
      <c r="A14480" s="1">
        <v>51406063993</v>
      </c>
      <c r="B14480" s="6" t="s">
        <v>283</v>
      </c>
      <c r="C14480">
        <v>127</v>
      </c>
      <c r="D14480">
        <v>47</v>
      </c>
      <c r="E14480">
        <f t="shared" si="502"/>
        <v>5969</v>
      </c>
      <c r="F14480">
        <f t="shared" si="503"/>
        <v>8206851</v>
      </c>
    </row>
    <row r="14481" spans="1:6" x14ac:dyDescent="0.25">
      <c r="A14481" s="1">
        <v>51407949572</v>
      </c>
      <c r="B14481" s="6" t="s">
        <v>283</v>
      </c>
      <c r="C14481">
        <v>154</v>
      </c>
      <c r="D14481">
        <v>47</v>
      </c>
      <c r="E14481">
        <f t="shared" si="502"/>
        <v>7238</v>
      </c>
      <c r="F14481">
        <f t="shared" si="503"/>
        <v>1885579</v>
      </c>
    </row>
    <row r="14482" spans="1:6" x14ac:dyDescent="0.25">
      <c r="A14482" s="1">
        <v>51410181303</v>
      </c>
      <c r="B14482" s="6" t="s">
        <v>283</v>
      </c>
      <c r="C14482">
        <v>181</v>
      </c>
      <c r="D14482">
        <v>53</v>
      </c>
      <c r="E14482">
        <f t="shared" si="502"/>
        <v>9593</v>
      </c>
      <c r="F14482">
        <f t="shared" si="503"/>
        <v>2231731</v>
      </c>
    </row>
    <row r="14483" spans="1:6" x14ac:dyDescent="0.25">
      <c r="A14483" s="1">
        <v>51414469527</v>
      </c>
      <c r="B14483" s="6" t="s">
        <v>283</v>
      </c>
      <c r="C14483">
        <v>254</v>
      </c>
      <c r="D14483">
        <v>59</v>
      </c>
      <c r="E14483">
        <f t="shared" si="502"/>
        <v>14986</v>
      </c>
      <c r="F14483">
        <f t="shared" si="503"/>
        <v>4288224</v>
      </c>
    </row>
    <row r="14484" spans="1:6" x14ac:dyDescent="0.25">
      <c r="A14484" s="1">
        <v>51418022654</v>
      </c>
      <c r="B14484" s="6" t="s">
        <v>283</v>
      </c>
      <c r="C14484">
        <v>282</v>
      </c>
      <c r="D14484">
        <v>64</v>
      </c>
      <c r="E14484">
        <f t="shared" si="502"/>
        <v>18048</v>
      </c>
      <c r="F14484">
        <f t="shared" si="503"/>
        <v>3553127</v>
      </c>
    </row>
    <row r="14485" spans="1:6" x14ac:dyDescent="0.25">
      <c r="A14485" s="1">
        <v>51423876354</v>
      </c>
      <c r="B14485" s="6" t="s">
        <v>283</v>
      </c>
      <c r="C14485">
        <v>165</v>
      </c>
      <c r="D14485">
        <v>74</v>
      </c>
      <c r="E14485">
        <f t="shared" si="502"/>
        <v>12210</v>
      </c>
      <c r="F14485">
        <f t="shared" si="503"/>
        <v>5853700</v>
      </c>
    </row>
    <row r="14486" spans="1:6" x14ac:dyDescent="0.25">
      <c r="A14486" s="1">
        <v>51431853131</v>
      </c>
      <c r="B14486" s="6" t="s">
        <v>283</v>
      </c>
      <c r="C14486">
        <v>211</v>
      </c>
      <c r="D14486">
        <v>74</v>
      </c>
      <c r="E14486">
        <f t="shared" si="502"/>
        <v>15614</v>
      </c>
      <c r="F14486">
        <f t="shared" si="503"/>
        <v>7976777</v>
      </c>
    </row>
    <row r="14487" spans="1:6" x14ac:dyDescent="0.25">
      <c r="A14487" s="1">
        <v>51432047118</v>
      </c>
      <c r="B14487" s="6" t="s">
        <v>283</v>
      </c>
      <c r="C14487">
        <v>211</v>
      </c>
      <c r="D14487">
        <v>79</v>
      </c>
      <c r="E14487">
        <f t="shared" si="502"/>
        <v>16669</v>
      </c>
      <c r="F14487">
        <f t="shared" si="503"/>
        <v>193987</v>
      </c>
    </row>
    <row r="14488" spans="1:6" x14ac:dyDescent="0.25">
      <c r="A14488" s="1">
        <v>51435423557</v>
      </c>
      <c r="B14488" s="6" t="s">
        <v>283</v>
      </c>
      <c r="C14488">
        <v>25</v>
      </c>
      <c r="D14488">
        <v>67</v>
      </c>
      <c r="E14488">
        <f t="shared" si="502"/>
        <v>1675</v>
      </c>
      <c r="F14488">
        <f t="shared" si="503"/>
        <v>3376439</v>
      </c>
    </row>
    <row r="14489" spans="1:6" x14ac:dyDescent="0.25">
      <c r="A14489" s="1">
        <v>51438149104</v>
      </c>
      <c r="B14489" s="6" t="s">
        <v>283</v>
      </c>
      <c r="C14489">
        <v>205</v>
      </c>
      <c r="D14489">
        <v>66</v>
      </c>
      <c r="E14489">
        <f t="shared" si="502"/>
        <v>13530</v>
      </c>
      <c r="F14489">
        <f t="shared" si="503"/>
        <v>2725547</v>
      </c>
    </row>
    <row r="14490" spans="1:6" x14ac:dyDescent="0.25">
      <c r="A14490" s="1">
        <v>51439112736</v>
      </c>
      <c r="B14490" s="6" t="s">
        <v>283</v>
      </c>
      <c r="C14490">
        <v>228</v>
      </c>
      <c r="D14490">
        <v>69</v>
      </c>
      <c r="E14490">
        <f t="shared" si="502"/>
        <v>15732</v>
      </c>
      <c r="F14490">
        <f t="shared" si="503"/>
        <v>963632</v>
      </c>
    </row>
    <row r="14491" spans="1:6" x14ac:dyDescent="0.25">
      <c r="A14491" s="1">
        <v>51443090906</v>
      </c>
      <c r="B14491" s="6" t="s">
        <v>283</v>
      </c>
      <c r="C14491">
        <v>92</v>
      </c>
      <c r="D14491">
        <v>77</v>
      </c>
      <c r="E14491">
        <f t="shared" si="502"/>
        <v>7084</v>
      </c>
      <c r="F14491">
        <f t="shared" si="503"/>
        <v>3978170</v>
      </c>
    </row>
    <row r="14492" spans="1:6" x14ac:dyDescent="0.25">
      <c r="A14492" s="1">
        <v>51448461562</v>
      </c>
      <c r="B14492" s="6" t="s">
        <v>283</v>
      </c>
      <c r="C14492">
        <v>236</v>
      </c>
      <c r="D14492">
        <v>78</v>
      </c>
      <c r="E14492">
        <f t="shared" si="502"/>
        <v>18408</v>
      </c>
      <c r="F14492">
        <f t="shared" si="503"/>
        <v>5370656</v>
      </c>
    </row>
    <row r="14493" spans="1:6" x14ac:dyDescent="0.25">
      <c r="A14493" s="1">
        <v>51449684895</v>
      </c>
      <c r="B14493" s="6" t="s">
        <v>283</v>
      </c>
      <c r="C14493">
        <v>177</v>
      </c>
      <c r="D14493">
        <v>72</v>
      </c>
      <c r="E14493">
        <f t="shared" si="502"/>
        <v>12744</v>
      </c>
      <c r="F14493">
        <f t="shared" si="503"/>
        <v>1223333</v>
      </c>
    </row>
    <row r="14494" spans="1:6" x14ac:dyDescent="0.25">
      <c r="A14494" s="1">
        <v>51456958538</v>
      </c>
      <c r="B14494" s="6" t="s">
        <v>283</v>
      </c>
      <c r="C14494">
        <v>252</v>
      </c>
      <c r="D14494">
        <v>57</v>
      </c>
      <c r="E14494">
        <f t="shared" si="502"/>
        <v>14364</v>
      </c>
      <c r="F14494">
        <f t="shared" si="503"/>
        <v>7273643</v>
      </c>
    </row>
    <row r="14495" spans="1:6" x14ac:dyDescent="0.25">
      <c r="A14495" s="1">
        <v>51457910166</v>
      </c>
      <c r="B14495" s="6" t="s">
        <v>283</v>
      </c>
      <c r="C14495">
        <v>49</v>
      </c>
      <c r="D14495">
        <v>54</v>
      </c>
      <c r="E14495">
        <f t="shared" si="502"/>
        <v>2646</v>
      </c>
      <c r="F14495">
        <f t="shared" si="503"/>
        <v>951628</v>
      </c>
    </row>
    <row r="14496" spans="1:6" x14ac:dyDescent="0.25">
      <c r="A14496" s="1">
        <v>51467369481</v>
      </c>
      <c r="B14496" s="6" t="s">
        <v>283</v>
      </c>
      <c r="C14496">
        <v>214</v>
      </c>
      <c r="D14496">
        <v>48</v>
      </c>
      <c r="E14496">
        <f t="shared" si="502"/>
        <v>10272</v>
      </c>
      <c r="F14496">
        <f t="shared" si="503"/>
        <v>9459315</v>
      </c>
    </row>
    <row r="14497" spans="1:6" x14ac:dyDescent="0.25">
      <c r="A14497" s="1">
        <v>51474003729</v>
      </c>
      <c r="B14497" s="6" t="s">
        <v>283</v>
      </c>
      <c r="C14497">
        <v>74</v>
      </c>
      <c r="D14497">
        <v>43</v>
      </c>
      <c r="E14497">
        <f t="shared" si="502"/>
        <v>3182</v>
      </c>
      <c r="F14497">
        <f t="shared" si="503"/>
        <v>6634248</v>
      </c>
    </row>
    <row r="14498" spans="1:6" x14ac:dyDescent="0.25">
      <c r="A14498" s="1">
        <v>51482461598</v>
      </c>
      <c r="B14498" s="6" t="s">
        <v>283</v>
      </c>
      <c r="C14498">
        <v>294</v>
      </c>
      <c r="D14498">
        <v>47</v>
      </c>
      <c r="E14498">
        <f t="shared" si="502"/>
        <v>13818</v>
      </c>
      <c r="F14498">
        <f t="shared" si="503"/>
        <v>8457869</v>
      </c>
    </row>
    <row r="14499" spans="1:6" x14ac:dyDescent="0.25">
      <c r="A14499" s="1">
        <v>51487854963</v>
      </c>
      <c r="B14499" s="6" t="s">
        <v>283</v>
      </c>
      <c r="C14499">
        <v>147</v>
      </c>
      <c r="D14499">
        <v>41</v>
      </c>
      <c r="E14499">
        <f t="shared" si="502"/>
        <v>6027</v>
      </c>
      <c r="F14499">
        <f t="shared" si="503"/>
        <v>5393365</v>
      </c>
    </row>
    <row r="14500" spans="1:6" x14ac:dyDescent="0.25">
      <c r="A14500" s="1">
        <v>51492268779</v>
      </c>
      <c r="B14500" s="6" t="s">
        <v>283</v>
      </c>
      <c r="C14500">
        <v>209</v>
      </c>
      <c r="D14500">
        <v>35</v>
      </c>
      <c r="E14500">
        <f t="shared" si="502"/>
        <v>7315</v>
      </c>
      <c r="F14500">
        <f t="shared" si="503"/>
        <v>4413816</v>
      </c>
    </row>
    <row r="14501" spans="1:6" x14ac:dyDescent="0.25">
      <c r="A14501" s="1">
        <v>51498191588</v>
      </c>
      <c r="B14501" s="6" t="s">
        <v>283</v>
      </c>
      <c r="C14501">
        <v>217</v>
      </c>
      <c r="D14501">
        <v>38</v>
      </c>
      <c r="E14501">
        <f t="shared" si="502"/>
        <v>8246</v>
      </c>
      <c r="F14501">
        <f t="shared" si="503"/>
        <v>5922809</v>
      </c>
    </row>
    <row r="14502" spans="1:6" x14ac:dyDescent="0.25">
      <c r="A14502" s="1">
        <v>51503692749</v>
      </c>
      <c r="B14502" s="6" t="s">
        <v>283</v>
      </c>
      <c r="C14502">
        <v>231</v>
      </c>
      <c r="D14502">
        <v>40</v>
      </c>
      <c r="E14502">
        <f t="shared" si="502"/>
        <v>9240</v>
      </c>
      <c r="F14502">
        <f t="shared" si="503"/>
        <v>5501161</v>
      </c>
    </row>
    <row r="14503" spans="1:6" x14ac:dyDescent="0.25">
      <c r="A14503" s="1">
        <v>51510025268</v>
      </c>
      <c r="B14503" s="6" t="s">
        <v>283</v>
      </c>
      <c r="C14503">
        <v>259</v>
      </c>
      <c r="D14503">
        <v>47</v>
      </c>
      <c r="E14503">
        <f t="shared" si="502"/>
        <v>12173</v>
      </c>
      <c r="F14503">
        <f t="shared" si="503"/>
        <v>6332519</v>
      </c>
    </row>
    <row r="14504" spans="1:6" x14ac:dyDescent="0.25">
      <c r="A14504" s="1">
        <v>51515296852</v>
      </c>
      <c r="B14504" s="6" t="s">
        <v>283</v>
      </c>
      <c r="C14504">
        <v>157</v>
      </c>
      <c r="D14504">
        <v>43</v>
      </c>
      <c r="E14504">
        <f t="shared" si="502"/>
        <v>6751</v>
      </c>
      <c r="F14504">
        <f t="shared" si="503"/>
        <v>5271584</v>
      </c>
    </row>
    <row r="14505" spans="1:6" x14ac:dyDescent="0.25">
      <c r="A14505" s="1">
        <v>51523313211</v>
      </c>
      <c r="B14505" s="6" t="s">
        <v>283</v>
      </c>
      <c r="C14505">
        <v>54</v>
      </c>
      <c r="D14505">
        <v>47</v>
      </c>
      <c r="E14505">
        <f t="shared" si="502"/>
        <v>2538</v>
      </c>
      <c r="F14505">
        <f t="shared" si="503"/>
        <v>8016359</v>
      </c>
    </row>
    <row r="14506" spans="1:6" x14ac:dyDescent="0.25">
      <c r="A14506" s="1">
        <v>51529166639</v>
      </c>
      <c r="B14506" s="6" t="s">
        <v>283</v>
      </c>
      <c r="C14506">
        <v>184</v>
      </c>
      <c r="D14506">
        <v>46</v>
      </c>
      <c r="E14506">
        <f t="shared" si="502"/>
        <v>8464</v>
      </c>
      <c r="F14506">
        <f t="shared" si="503"/>
        <v>5853428</v>
      </c>
    </row>
    <row r="14507" spans="1:6" x14ac:dyDescent="0.25">
      <c r="A14507" s="1">
        <v>51534557539</v>
      </c>
      <c r="B14507" s="6" t="s">
        <v>283</v>
      </c>
      <c r="C14507">
        <v>295</v>
      </c>
      <c r="D14507">
        <v>47</v>
      </c>
      <c r="E14507">
        <f t="shared" si="502"/>
        <v>13865</v>
      </c>
      <c r="F14507">
        <f t="shared" si="503"/>
        <v>5390900</v>
      </c>
    </row>
    <row r="14508" spans="1:6" x14ac:dyDescent="0.25">
      <c r="A14508" s="1">
        <v>51541214202</v>
      </c>
      <c r="B14508" s="6" t="s">
        <v>283</v>
      </c>
      <c r="C14508">
        <v>46</v>
      </c>
      <c r="D14508">
        <v>52</v>
      </c>
      <c r="E14508">
        <f t="shared" si="502"/>
        <v>2392</v>
      </c>
      <c r="F14508">
        <f t="shared" si="503"/>
        <v>6656663</v>
      </c>
    </row>
    <row r="14509" spans="1:6" x14ac:dyDescent="0.25">
      <c r="A14509" s="1">
        <v>51549358429</v>
      </c>
      <c r="B14509" s="6" t="s">
        <v>283</v>
      </c>
      <c r="C14509">
        <v>51</v>
      </c>
      <c r="D14509">
        <v>42</v>
      </c>
      <c r="E14509">
        <f t="shared" si="502"/>
        <v>2142</v>
      </c>
      <c r="F14509">
        <f t="shared" si="503"/>
        <v>8144227</v>
      </c>
    </row>
    <row r="14510" spans="1:6" x14ac:dyDescent="0.25">
      <c r="A14510" s="1">
        <v>51552484060</v>
      </c>
      <c r="B14510" s="6" t="s">
        <v>283</v>
      </c>
      <c r="C14510">
        <v>292</v>
      </c>
      <c r="D14510">
        <v>34</v>
      </c>
      <c r="E14510">
        <f t="shared" si="502"/>
        <v>9928</v>
      </c>
      <c r="F14510">
        <f t="shared" si="503"/>
        <v>3125631</v>
      </c>
    </row>
    <row r="14511" spans="1:6" x14ac:dyDescent="0.25">
      <c r="A14511" s="1">
        <v>51556459814</v>
      </c>
      <c r="B14511" s="6" t="s">
        <v>283</v>
      </c>
      <c r="C14511">
        <v>73</v>
      </c>
      <c r="D14511">
        <v>31</v>
      </c>
      <c r="E14511">
        <f t="shared" si="502"/>
        <v>2263</v>
      </c>
      <c r="F14511">
        <f t="shared" si="503"/>
        <v>3975754</v>
      </c>
    </row>
    <row r="14512" spans="1:6" x14ac:dyDescent="0.25">
      <c r="A14512" s="1">
        <v>51557909507</v>
      </c>
      <c r="B14512" s="6" t="s">
        <v>283</v>
      </c>
      <c r="C14512">
        <v>76</v>
      </c>
      <c r="D14512">
        <v>28</v>
      </c>
      <c r="E14512">
        <f t="shared" si="502"/>
        <v>2128</v>
      </c>
      <c r="F14512">
        <f t="shared" si="503"/>
        <v>1449693</v>
      </c>
    </row>
    <row r="14513" spans="1:6" x14ac:dyDescent="0.25">
      <c r="A14513" s="1">
        <v>51559196226</v>
      </c>
      <c r="B14513" s="6" t="s">
        <v>283</v>
      </c>
      <c r="C14513">
        <v>15</v>
      </c>
      <c r="D14513">
        <v>29</v>
      </c>
      <c r="E14513">
        <f t="shared" si="502"/>
        <v>435</v>
      </c>
      <c r="F14513">
        <f t="shared" si="503"/>
        <v>1286719</v>
      </c>
    </row>
    <row r="14514" spans="1:6" x14ac:dyDescent="0.25">
      <c r="A14514" s="1">
        <v>51564121510</v>
      </c>
      <c r="B14514" s="6" t="s">
        <v>283</v>
      </c>
      <c r="C14514">
        <v>249</v>
      </c>
      <c r="D14514">
        <v>33</v>
      </c>
      <c r="E14514">
        <f t="shared" si="502"/>
        <v>8217</v>
      </c>
      <c r="F14514">
        <f t="shared" si="503"/>
        <v>4925284</v>
      </c>
    </row>
    <row r="14515" spans="1:6" x14ac:dyDescent="0.25">
      <c r="A14515" s="1">
        <v>51565031632</v>
      </c>
      <c r="B14515" s="6" t="s">
        <v>283</v>
      </c>
      <c r="C14515">
        <v>59</v>
      </c>
      <c r="D14515">
        <v>38</v>
      </c>
      <c r="E14515">
        <f t="shared" si="502"/>
        <v>2242</v>
      </c>
      <c r="F14515">
        <f t="shared" si="503"/>
        <v>910122</v>
      </c>
    </row>
    <row r="14516" spans="1:6" x14ac:dyDescent="0.25">
      <c r="A14516" s="1">
        <v>51569777829</v>
      </c>
      <c r="B14516" s="6" t="s">
        <v>283</v>
      </c>
      <c r="C14516">
        <v>45</v>
      </c>
      <c r="D14516">
        <v>41</v>
      </c>
      <c r="E14516">
        <f t="shared" si="502"/>
        <v>1845</v>
      </c>
      <c r="F14516">
        <f t="shared" si="503"/>
        <v>4746197</v>
      </c>
    </row>
    <row r="14517" spans="1:6" x14ac:dyDescent="0.25">
      <c r="A14517" s="1">
        <v>51578384044</v>
      </c>
      <c r="B14517" s="6" t="s">
        <v>283</v>
      </c>
      <c r="C14517">
        <v>289</v>
      </c>
      <c r="D14517">
        <v>42</v>
      </c>
      <c r="E14517">
        <f t="shared" si="502"/>
        <v>12138</v>
      </c>
      <c r="F14517">
        <f t="shared" si="503"/>
        <v>8606215</v>
      </c>
    </row>
    <row r="14518" spans="1:6" x14ac:dyDescent="0.25">
      <c r="A14518" s="1">
        <v>51581427391</v>
      </c>
      <c r="B14518" s="6" t="s">
        <v>283</v>
      </c>
      <c r="C14518">
        <v>92</v>
      </c>
      <c r="D14518">
        <v>48</v>
      </c>
      <c r="E14518">
        <f t="shared" si="502"/>
        <v>4416</v>
      </c>
      <c r="F14518">
        <f t="shared" si="503"/>
        <v>3043347</v>
      </c>
    </row>
    <row r="14519" spans="1:6" x14ac:dyDescent="0.25">
      <c r="A14519" s="1">
        <v>51590496156</v>
      </c>
      <c r="B14519" s="6" t="s">
        <v>283</v>
      </c>
      <c r="C14519">
        <v>250</v>
      </c>
      <c r="D14519">
        <v>41</v>
      </c>
      <c r="E14519">
        <f t="shared" si="502"/>
        <v>10250</v>
      </c>
      <c r="F14519">
        <f t="shared" si="503"/>
        <v>9068765</v>
      </c>
    </row>
    <row r="14520" spans="1:6" x14ac:dyDescent="0.25">
      <c r="A14520" s="1">
        <v>51592877388</v>
      </c>
      <c r="B14520" s="6" t="s">
        <v>283</v>
      </c>
      <c r="C14520">
        <v>79</v>
      </c>
      <c r="D14520">
        <v>47</v>
      </c>
      <c r="E14520">
        <f t="shared" si="502"/>
        <v>3713</v>
      </c>
      <c r="F14520">
        <f t="shared" si="503"/>
        <v>2381232</v>
      </c>
    </row>
    <row r="14521" spans="1:6" x14ac:dyDescent="0.25">
      <c r="A14521" s="1">
        <v>51593587001</v>
      </c>
      <c r="B14521" s="6" t="s">
        <v>283</v>
      </c>
      <c r="C14521">
        <v>8</v>
      </c>
      <c r="D14521">
        <v>55</v>
      </c>
      <c r="E14521">
        <f t="shared" si="502"/>
        <v>440</v>
      </c>
      <c r="F14521">
        <f t="shared" si="503"/>
        <v>709613</v>
      </c>
    </row>
    <row r="14522" spans="1:6" x14ac:dyDescent="0.25">
      <c r="A14522" s="1">
        <v>51597912363</v>
      </c>
      <c r="B14522" s="6" t="s">
        <v>283</v>
      </c>
      <c r="C14522">
        <v>265</v>
      </c>
      <c r="D14522">
        <v>58</v>
      </c>
      <c r="E14522">
        <f t="shared" si="502"/>
        <v>15370</v>
      </c>
      <c r="F14522">
        <f t="shared" si="503"/>
        <v>4325362</v>
      </c>
    </row>
    <row r="14523" spans="1:6" x14ac:dyDescent="0.25">
      <c r="A14523" s="1">
        <v>51301124659</v>
      </c>
      <c r="B14523" s="6" t="s">
        <v>44</v>
      </c>
      <c r="C14523">
        <v>190</v>
      </c>
      <c r="D14523">
        <v>141</v>
      </c>
      <c r="E14523">
        <f t="shared" si="502"/>
        <v>26790</v>
      </c>
      <c r="F14523">
        <f t="shared" si="503"/>
        <v>0</v>
      </c>
    </row>
    <row r="14524" spans="1:6" x14ac:dyDescent="0.25">
      <c r="A14524" s="1">
        <v>51310564625</v>
      </c>
      <c r="B14524" s="6" t="s">
        <v>44</v>
      </c>
      <c r="C14524">
        <v>265</v>
      </c>
      <c r="D14524">
        <v>159</v>
      </c>
      <c r="E14524">
        <f t="shared" si="502"/>
        <v>42135</v>
      </c>
      <c r="F14524">
        <f t="shared" si="503"/>
        <v>9439966</v>
      </c>
    </row>
    <row r="14525" spans="1:6" x14ac:dyDescent="0.25">
      <c r="A14525" s="1">
        <v>51316989322</v>
      </c>
      <c r="B14525" s="6" t="s">
        <v>44</v>
      </c>
      <c r="C14525">
        <v>183</v>
      </c>
      <c r="D14525">
        <v>136</v>
      </c>
      <c r="E14525">
        <f t="shared" si="502"/>
        <v>24888</v>
      </c>
      <c r="F14525">
        <f t="shared" si="503"/>
        <v>6424697</v>
      </c>
    </row>
    <row r="14526" spans="1:6" x14ac:dyDescent="0.25">
      <c r="A14526" s="1">
        <v>51321415791</v>
      </c>
      <c r="B14526" s="6" t="s">
        <v>44</v>
      </c>
      <c r="C14526">
        <v>252</v>
      </c>
      <c r="D14526">
        <v>161</v>
      </c>
      <c r="E14526">
        <f t="shared" si="502"/>
        <v>40572</v>
      </c>
      <c r="F14526">
        <f t="shared" si="503"/>
        <v>4426469</v>
      </c>
    </row>
    <row r="14527" spans="1:6" x14ac:dyDescent="0.25">
      <c r="A14527" s="1">
        <v>51330390199</v>
      </c>
      <c r="B14527" s="6" t="s">
        <v>44</v>
      </c>
      <c r="C14527">
        <v>272</v>
      </c>
      <c r="D14527">
        <v>144</v>
      </c>
      <c r="E14527">
        <f t="shared" si="502"/>
        <v>39168</v>
      </c>
      <c r="F14527">
        <f t="shared" si="503"/>
        <v>8974408</v>
      </c>
    </row>
    <row r="14528" spans="1:6" x14ac:dyDescent="0.25">
      <c r="A14528" s="1">
        <v>51333507750</v>
      </c>
      <c r="B14528" s="6" t="s">
        <v>44</v>
      </c>
      <c r="C14528">
        <v>191</v>
      </c>
      <c r="D14528">
        <v>155</v>
      </c>
      <c r="E14528">
        <f t="shared" si="502"/>
        <v>29605</v>
      </c>
      <c r="F14528">
        <f t="shared" si="503"/>
        <v>3117551</v>
      </c>
    </row>
    <row r="14529" spans="1:6" x14ac:dyDescent="0.25">
      <c r="A14529" s="1">
        <v>51336817792</v>
      </c>
      <c r="B14529" s="6" t="s">
        <v>44</v>
      </c>
      <c r="C14529">
        <v>59</v>
      </c>
      <c r="D14529">
        <v>148</v>
      </c>
      <c r="E14529">
        <f t="shared" si="502"/>
        <v>8732</v>
      </c>
      <c r="F14529">
        <f t="shared" si="503"/>
        <v>3310042</v>
      </c>
    </row>
    <row r="14530" spans="1:6" x14ac:dyDescent="0.25">
      <c r="A14530" s="1">
        <v>51341229790</v>
      </c>
      <c r="B14530" s="6" t="s">
        <v>44</v>
      </c>
      <c r="C14530">
        <v>123</v>
      </c>
      <c r="D14530">
        <v>128</v>
      </c>
      <c r="E14530">
        <f t="shared" si="502"/>
        <v>15744</v>
      </c>
      <c r="F14530">
        <f t="shared" si="503"/>
        <v>4411998</v>
      </c>
    </row>
    <row r="14531" spans="1:6" x14ac:dyDescent="0.25">
      <c r="A14531" s="1">
        <v>51341529370</v>
      </c>
      <c r="B14531" s="6" t="s">
        <v>44</v>
      </c>
      <c r="C14531">
        <v>239</v>
      </c>
      <c r="D14531">
        <v>107</v>
      </c>
      <c r="E14531">
        <f t="shared" si="502"/>
        <v>25573</v>
      </c>
      <c r="F14531">
        <f t="shared" si="503"/>
        <v>299580</v>
      </c>
    </row>
    <row r="14532" spans="1:6" x14ac:dyDescent="0.25">
      <c r="A14532" s="1">
        <v>51342305657</v>
      </c>
      <c r="B14532" s="6" t="s">
        <v>44</v>
      </c>
      <c r="C14532">
        <v>22</v>
      </c>
      <c r="D14532">
        <v>115</v>
      </c>
      <c r="E14532">
        <f t="shared" si="502"/>
        <v>2530</v>
      </c>
      <c r="F14532">
        <f t="shared" si="503"/>
        <v>776287</v>
      </c>
    </row>
    <row r="14533" spans="1:6" x14ac:dyDescent="0.25">
      <c r="A14533" s="1">
        <v>51345694140</v>
      </c>
      <c r="B14533" s="6" t="s">
        <v>44</v>
      </c>
      <c r="C14533">
        <v>3</v>
      </c>
      <c r="D14533">
        <v>132</v>
      </c>
      <c r="E14533">
        <f t="shared" ref="E14533:E14596" si="504">D14533*C14533</f>
        <v>396</v>
      </c>
      <c r="F14533">
        <f t="shared" si="503"/>
        <v>3388483</v>
      </c>
    </row>
    <row r="14534" spans="1:6" x14ac:dyDescent="0.25">
      <c r="A14534" s="1">
        <v>51347560113</v>
      </c>
      <c r="B14534" s="6" t="s">
        <v>44</v>
      </c>
      <c r="C14534">
        <v>234</v>
      </c>
      <c r="D14534">
        <v>105</v>
      </c>
      <c r="E14534">
        <f t="shared" si="504"/>
        <v>24570</v>
      </c>
      <c r="F14534">
        <f t="shared" si="503"/>
        <v>1865973</v>
      </c>
    </row>
    <row r="14535" spans="1:6" x14ac:dyDescent="0.25">
      <c r="A14535" s="1">
        <v>51349012377</v>
      </c>
      <c r="B14535" s="6" t="s">
        <v>44</v>
      </c>
      <c r="C14535">
        <v>244</v>
      </c>
      <c r="D14535">
        <v>94</v>
      </c>
      <c r="E14535">
        <f t="shared" si="504"/>
        <v>22936</v>
      </c>
      <c r="F14535">
        <f t="shared" ref="F14535:F14598" si="505">IF(B14535=B14534,A14535-A14534,0)</f>
        <v>1452264</v>
      </c>
    </row>
    <row r="14536" spans="1:6" x14ac:dyDescent="0.25">
      <c r="A14536" s="1">
        <v>51349713818</v>
      </c>
      <c r="B14536" s="6" t="s">
        <v>44</v>
      </c>
      <c r="C14536">
        <v>206</v>
      </c>
      <c r="D14536">
        <v>79</v>
      </c>
      <c r="E14536">
        <f t="shared" si="504"/>
        <v>16274</v>
      </c>
      <c r="F14536">
        <f t="shared" si="505"/>
        <v>701441</v>
      </c>
    </row>
    <row r="14537" spans="1:6" x14ac:dyDescent="0.25">
      <c r="A14537" s="1">
        <v>51356116102</v>
      </c>
      <c r="B14537" s="6" t="s">
        <v>44</v>
      </c>
      <c r="C14537">
        <v>52</v>
      </c>
      <c r="D14537">
        <v>91</v>
      </c>
      <c r="E14537">
        <f t="shared" si="504"/>
        <v>4732</v>
      </c>
      <c r="F14537">
        <f t="shared" si="505"/>
        <v>6402284</v>
      </c>
    </row>
    <row r="14538" spans="1:6" x14ac:dyDescent="0.25">
      <c r="A14538" s="1">
        <v>51358631353</v>
      </c>
      <c r="B14538" s="6" t="s">
        <v>44</v>
      </c>
      <c r="C14538">
        <v>65</v>
      </c>
      <c r="D14538">
        <v>98</v>
      </c>
      <c r="E14538">
        <f t="shared" si="504"/>
        <v>6370</v>
      </c>
      <c r="F14538">
        <f t="shared" si="505"/>
        <v>2515251</v>
      </c>
    </row>
    <row r="14539" spans="1:6" x14ac:dyDescent="0.25">
      <c r="A14539" s="1">
        <v>51363860972</v>
      </c>
      <c r="B14539" s="6" t="s">
        <v>44</v>
      </c>
      <c r="C14539">
        <v>227</v>
      </c>
      <c r="D14539">
        <v>108</v>
      </c>
      <c r="E14539">
        <f t="shared" si="504"/>
        <v>24516</v>
      </c>
      <c r="F14539">
        <f t="shared" si="505"/>
        <v>5229619</v>
      </c>
    </row>
    <row r="14540" spans="1:6" x14ac:dyDescent="0.25">
      <c r="A14540" s="1">
        <v>51370901130</v>
      </c>
      <c r="B14540" s="6" t="s">
        <v>44</v>
      </c>
      <c r="C14540">
        <v>41</v>
      </c>
      <c r="D14540">
        <v>99</v>
      </c>
      <c r="E14540">
        <f t="shared" si="504"/>
        <v>4059</v>
      </c>
      <c r="F14540">
        <f t="shared" si="505"/>
        <v>7040158</v>
      </c>
    </row>
    <row r="14541" spans="1:6" x14ac:dyDescent="0.25">
      <c r="A14541" s="1">
        <v>51380485342</v>
      </c>
      <c r="B14541" s="6" t="s">
        <v>44</v>
      </c>
      <c r="C14541">
        <v>1</v>
      </c>
      <c r="D14541">
        <v>89</v>
      </c>
      <c r="E14541">
        <f t="shared" si="504"/>
        <v>89</v>
      </c>
      <c r="F14541">
        <f t="shared" si="505"/>
        <v>9584212</v>
      </c>
    </row>
    <row r="14542" spans="1:6" x14ac:dyDescent="0.25">
      <c r="A14542" s="1">
        <v>51389888332</v>
      </c>
      <c r="B14542" s="6" t="s">
        <v>44</v>
      </c>
      <c r="C14542">
        <v>193</v>
      </c>
      <c r="D14542">
        <v>101</v>
      </c>
      <c r="E14542">
        <f t="shared" si="504"/>
        <v>19493</v>
      </c>
      <c r="F14542">
        <f t="shared" si="505"/>
        <v>9402990</v>
      </c>
    </row>
    <row r="14543" spans="1:6" x14ac:dyDescent="0.25">
      <c r="A14543" s="1">
        <v>51396852072</v>
      </c>
      <c r="B14543" s="6" t="s">
        <v>44</v>
      </c>
      <c r="C14543">
        <v>172</v>
      </c>
      <c r="D14543">
        <v>107</v>
      </c>
      <c r="E14543">
        <f t="shared" si="504"/>
        <v>18404</v>
      </c>
      <c r="F14543">
        <f t="shared" si="505"/>
        <v>6963740</v>
      </c>
    </row>
    <row r="14544" spans="1:6" x14ac:dyDescent="0.25">
      <c r="A14544" s="1">
        <v>51399611715</v>
      </c>
      <c r="B14544" s="6" t="s">
        <v>44</v>
      </c>
      <c r="C14544">
        <v>58</v>
      </c>
      <c r="D14544">
        <v>112</v>
      </c>
      <c r="E14544">
        <f t="shared" si="504"/>
        <v>6496</v>
      </c>
      <c r="F14544">
        <f t="shared" si="505"/>
        <v>2759643</v>
      </c>
    </row>
    <row r="14545" spans="1:6" x14ac:dyDescent="0.25">
      <c r="A14545" s="1">
        <v>51400819412</v>
      </c>
      <c r="B14545" s="6" t="s">
        <v>44</v>
      </c>
      <c r="C14545">
        <v>32</v>
      </c>
      <c r="D14545">
        <v>125</v>
      </c>
      <c r="E14545">
        <f t="shared" si="504"/>
        <v>4000</v>
      </c>
      <c r="F14545">
        <f t="shared" si="505"/>
        <v>1207697</v>
      </c>
    </row>
    <row r="14546" spans="1:6" x14ac:dyDescent="0.25">
      <c r="A14546" s="1">
        <v>51409843989</v>
      </c>
      <c r="B14546" s="6" t="s">
        <v>44</v>
      </c>
      <c r="C14546">
        <v>188</v>
      </c>
      <c r="D14546">
        <v>106</v>
      </c>
      <c r="E14546">
        <f t="shared" si="504"/>
        <v>19928</v>
      </c>
      <c r="F14546">
        <f t="shared" si="505"/>
        <v>9024577</v>
      </c>
    </row>
    <row r="14547" spans="1:6" x14ac:dyDescent="0.25">
      <c r="A14547" s="1">
        <v>51415167427</v>
      </c>
      <c r="B14547" s="6" t="s">
        <v>44</v>
      </c>
      <c r="C14547">
        <v>257</v>
      </c>
      <c r="D14547">
        <v>89</v>
      </c>
      <c r="E14547">
        <f t="shared" si="504"/>
        <v>22873</v>
      </c>
      <c r="F14547">
        <f t="shared" si="505"/>
        <v>5323438</v>
      </c>
    </row>
    <row r="14548" spans="1:6" x14ac:dyDescent="0.25">
      <c r="A14548" s="1">
        <v>51418994329</v>
      </c>
      <c r="B14548" s="6" t="s">
        <v>44</v>
      </c>
      <c r="C14548">
        <v>46</v>
      </c>
      <c r="D14548">
        <v>72</v>
      </c>
      <c r="E14548">
        <f t="shared" si="504"/>
        <v>3312</v>
      </c>
      <c r="F14548">
        <f t="shared" si="505"/>
        <v>3826902</v>
      </c>
    </row>
    <row r="14549" spans="1:6" x14ac:dyDescent="0.25">
      <c r="A14549" s="1">
        <v>51423195723</v>
      </c>
      <c r="B14549" s="6" t="s">
        <v>44</v>
      </c>
      <c r="C14549">
        <v>153</v>
      </c>
      <c r="D14549">
        <v>78</v>
      </c>
      <c r="E14549">
        <f t="shared" si="504"/>
        <v>11934</v>
      </c>
      <c r="F14549">
        <f t="shared" si="505"/>
        <v>4201394</v>
      </c>
    </row>
    <row r="14550" spans="1:6" x14ac:dyDescent="0.25">
      <c r="A14550" s="1">
        <v>51426152973</v>
      </c>
      <c r="B14550" s="6" t="s">
        <v>44</v>
      </c>
      <c r="C14550">
        <v>189</v>
      </c>
      <c r="D14550">
        <v>83</v>
      </c>
      <c r="E14550">
        <f t="shared" si="504"/>
        <v>15687</v>
      </c>
      <c r="F14550">
        <f t="shared" si="505"/>
        <v>2957250</v>
      </c>
    </row>
    <row r="14551" spans="1:6" x14ac:dyDescent="0.25">
      <c r="A14551" s="1">
        <v>51430114727</v>
      </c>
      <c r="B14551" s="6" t="s">
        <v>44</v>
      </c>
      <c r="C14551">
        <v>90</v>
      </c>
      <c r="D14551">
        <v>86</v>
      </c>
      <c r="E14551">
        <f t="shared" si="504"/>
        <v>7740</v>
      </c>
      <c r="F14551">
        <f t="shared" si="505"/>
        <v>3961754</v>
      </c>
    </row>
    <row r="14552" spans="1:6" x14ac:dyDescent="0.25">
      <c r="A14552" s="1">
        <v>51434322231</v>
      </c>
      <c r="B14552" s="6" t="s">
        <v>44</v>
      </c>
      <c r="C14552">
        <v>233</v>
      </c>
      <c r="D14552">
        <v>73</v>
      </c>
      <c r="E14552">
        <f t="shared" si="504"/>
        <v>17009</v>
      </c>
      <c r="F14552">
        <f t="shared" si="505"/>
        <v>4207504</v>
      </c>
    </row>
    <row r="14553" spans="1:6" x14ac:dyDescent="0.25">
      <c r="A14553" s="1">
        <v>51441360702</v>
      </c>
      <c r="B14553" s="6" t="s">
        <v>44</v>
      </c>
      <c r="C14553">
        <v>32</v>
      </c>
      <c r="D14553">
        <v>72</v>
      </c>
      <c r="E14553">
        <f t="shared" si="504"/>
        <v>2304</v>
      </c>
      <c r="F14553">
        <f t="shared" si="505"/>
        <v>7038471</v>
      </c>
    </row>
    <row r="14554" spans="1:6" x14ac:dyDescent="0.25">
      <c r="A14554" s="1">
        <v>51446087679</v>
      </c>
      <c r="B14554" s="6" t="s">
        <v>44</v>
      </c>
      <c r="C14554">
        <v>262</v>
      </c>
      <c r="D14554">
        <v>77</v>
      </c>
      <c r="E14554">
        <f t="shared" si="504"/>
        <v>20174</v>
      </c>
      <c r="F14554">
        <f t="shared" si="505"/>
        <v>4726977</v>
      </c>
    </row>
    <row r="14555" spans="1:6" x14ac:dyDescent="0.25">
      <c r="A14555" s="1">
        <v>51455912615</v>
      </c>
      <c r="B14555" s="6" t="s">
        <v>44</v>
      </c>
      <c r="C14555">
        <v>231</v>
      </c>
      <c r="D14555">
        <v>88</v>
      </c>
      <c r="E14555">
        <f t="shared" si="504"/>
        <v>20328</v>
      </c>
      <c r="F14555">
        <f t="shared" si="505"/>
        <v>9824936</v>
      </c>
    </row>
    <row r="14556" spans="1:6" x14ac:dyDescent="0.25">
      <c r="A14556" s="1">
        <v>51456663167</v>
      </c>
      <c r="B14556" s="6" t="s">
        <v>44</v>
      </c>
      <c r="C14556">
        <v>245</v>
      </c>
      <c r="D14556">
        <v>73</v>
      </c>
      <c r="E14556">
        <f t="shared" si="504"/>
        <v>17885</v>
      </c>
      <c r="F14556">
        <f t="shared" si="505"/>
        <v>750552</v>
      </c>
    </row>
    <row r="14557" spans="1:6" x14ac:dyDescent="0.25">
      <c r="A14557" s="1">
        <v>51462583562</v>
      </c>
      <c r="B14557" s="6" t="s">
        <v>44</v>
      </c>
      <c r="C14557">
        <v>121</v>
      </c>
      <c r="D14557">
        <v>86</v>
      </c>
      <c r="E14557">
        <f t="shared" si="504"/>
        <v>10406</v>
      </c>
      <c r="F14557">
        <f t="shared" si="505"/>
        <v>5920395</v>
      </c>
    </row>
    <row r="14558" spans="1:6" x14ac:dyDescent="0.25">
      <c r="A14558" s="1">
        <v>51466073153</v>
      </c>
      <c r="B14558" s="6" t="s">
        <v>44</v>
      </c>
      <c r="C14558">
        <v>12</v>
      </c>
      <c r="D14558">
        <v>83</v>
      </c>
      <c r="E14558">
        <f t="shared" si="504"/>
        <v>996</v>
      </c>
      <c r="F14558">
        <f t="shared" si="505"/>
        <v>3489591</v>
      </c>
    </row>
    <row r="14559" spans="1:6" x14ac:dyDescent="0.25">
      <c r="A14559" s="1">
        <v>51474193610</v>
      </c>
      <c r="B14559" s="6" t="s">
        <v>44</v>
      </c>
      <c r="C14559">
        <v>200</v>
      </c>
      <c r="D14559">
        <v>92</v>
      </c>
      <c r="E14559">
        <f t="shared" si="504"/>
        <v>18400</v>
      </c>
      <c r="F14559">
        <f t="shared" si="505"/>
        <v>8120457</v>
      </c>
    </row>
    <row r="14560" spans="1:6" x14ac:dyDescent="0.25">
      <c r="A14560" s="1">
        <v>51480673297</v>
      </c>
      <c r="B14560" s="6" t="s">
        <v>44</v>
      </c>
      <c r="C14560">
        <v>178</v>
      </c>
      <c r="D14560">
        <v>81</v>
      </c>
      <c r="E14560">
        <f t="shared" si="504"/>
        <v>14418</v>
      </c>
      <c r="F14560">
        <f t="shared" si="505"/>
        <v>6479687</v>
      </c>
    </row>
    <row r="14561" spans="1:6" x14ac:dyDescent="0.25">
      <c r="A14561" s="1">
        <v>51480704436</v>
      </c>
      <c r="B14561" s="6" t="s">
        <v>44</v>
      </c>
      <c r="C14561">
        <v>205</v>
      </c>
      <c r="D14561">
        <v>81</v>
      </c>
      <c r="E14561">
        <f t="shared" si="504"/>
        <v>16605</v>
      </c>
      <c r="F14561">
        <f t="shared" si="505"/>
        <v>31139</v>
      </c>
    </row>
    <row r="14562" spans="1:6" x14ac:dyDescent="0.25">
      <c r="A14562" s="1">
        <v>51484557153</v>
      </c>
      <c r="B14562" s="6" t="s">
        <v>44</v>
      </c>
      <c r="C14562">
        <v>298</v>
      </c>
      <c r="D14562">
        <v>89</v>
      </c>
      <c r="E14562">
        <f t="shared" si="504"/>
        <v>26522</v>
      </c>
      <c r="F14562">
        <f t="shared" si="505"/>
        <v>3852717</v>
      </c>
    </row>
    <row r="14563" spans="1:6" x14ac:dyDescent="0.25">
      <c r="A14563" s="1">
        <v>51488039565</v>
      </c>
      <c r="B14563" s="6" t="s">
        <v>44</v>
      </c>
      <c r="C14563">
        <v>107</v>
      </c>
      <c r="D14563">
        <v>101</v>
      </c>
      <c r="E14563">
        <f t="shared" si="504"/>
        <v>10807</v>
      </c>
      <c r="F14563">
        <f t="shared" si="505"/>
        <v>3482412</v>
      </c>
    </row>
    <row r="14564" spans="1:6" x14ac:dyDescent="0.25">
      <c r="A14564" s="1">
        <v>51489283430</v>
      </c>
      <c r="B14564" s="6" t="s">
        <v>44</v>
      </c>
      <c r="C14564">
        <v>127</v>
      </c>
      <c r="D14564">
        <v>103</v>
      </c>
      <c r="E14564">
        <f t="shared" si="504"/>
        <v>13081</v>
      </c>
      <c r="F14564">
        <f t="shared" si="505"/>
        <v>1243865</v>
      </c>
    </row>
    <row r="14565" spans="1:6" x14ac:dyDescent="0.25">
      <c r="A14565" s="1">
        <v>51490603625</v>
      </c>
      <c r="B14565" s="6" t="s">
        <v>44</v>
      </c>
      <c r="C14565">
        <v>201</v>
      </c>
      <c r="D14565">
        <v>85</v>
      </c>
      <c r="E14565">
        <f t="shared" si="504"/>
        <v>17085</v>
      </c>
      <c r="F14565">
        <f t="shared" si="505"/>
        <v>1320195</v>
      </c>
    </row>
    <row r="14566" spans="1:6" x14ac:dyDescent="0.25">
      <c r="A14566" s="1">
        <v>51494320399</v>
      </c>
      <c r="B14566" s="6" t="s">
        <v>44</v>
      </c>
      <c r="C14566">
        <v>121</v>
      </c>
      <c r="D14566">
        <v>85</v>
      </c>
      <c r="E14566">
        <f t="shared" si="504"/>
        <v>10285</v>
      </c>
      <c r="F14566">
        <f t="shared" si="505"/>
        <v>3716774</v>
      </c>
    </row>
    <row r="14567" spans="1:6" x14ac:dyDescent="0.25">
      <c r="A14567" s="1">
        <v>51504067404</v>
      </c>
      <c r="B14567" s="6" t="s">
        <v>44</v>
      </c>
      <c r="C14567">
        <v>88</v>
      </c>
      <c r="D14567">
        <v>80</v>
      </c>
      <c r="E14567">
        <f t="shared" si="504"/>
        <v>7040</v>
      </c>
      <c r="F14567">
        <f t="shared" si="505"/>
        <v>9747005</v>
      </c>
    </row>
    <row r="14568" spans="1:6" x14ac:dyDescent="0.25">
      <c r="A14568" s="1">
        <v>51506779061</v>
      </c>
      <c r="B14568" s="6" t="s">
        <v>44</v>
      </c>
      <c r="C14568">
        <v>102</v>
      </c>
      <c r="D14568">
        <v>84</v>
      </c>
      <c r="E14568">
        <f t="shared" si="504"/>
        <v>8568</v>
      </c>
      <c r="F14568">
        <f t="shared" si="505"/>
        <v>2711657</v>
      </c>
    </row>
    <row r="14569" spans="1:6" x14ac:dyDescent="0.25">
      <c r="A14569" s="1">
        <v>51511572721</v>
      </c>
      <c r="B14569" s="6" t="s">
        <v>44</v>
      </c>
      <c r="C14569">
        <v>27</v>
      </c>
      <c r="D14569">
        <v>98</v>
      </c>
      <c r="E14569">
        <f t="shared" si="504"/>
        <v>2646</v>
      </c>
      <c r="F14569">
        <f t="shared" si="505"/>
        <v>4793660</v>
      </c>
    </row>
    <row r="14570" spans="1:6" x14ac:dyDescent="0.25">
      <c r="A14570" s="1">
        <v>51513427360</v>
      </c>
      <c r="B14570" s="6" t="s">
        <v>44</v>
      </c>
      <c r="C14570">
        <v>213</v>
      </c>
      <c r="D14570">
        <v>103</v>
      </c>
      <c r="E14570">
        <f t="shared" si="504"/>
        <v>21939</v>
      </c>
      <c r="F14570">
        <f t="shared" si="505"/>
        <v>1854639</v>
      </c>
    </row>
    <row r="14571" spans="1:6" x14ac:dyDescent="0.25">
      <c r="A14571" s="1">
        <v>51514064331</v>
      </c>
      <c r="B14571" s="6" t="s">
        <v>44</v>
      </c>
      <c r="C14571">
        <v>280</v>
      </c>
      <c r="D14571">
        <v>105</v>
      </c>
      <c r="E14571">
        <f t="shared" si="504"/>
        <v>29400</v>
      </c>
      <c r="F14571">
        <f t="shared" si="505"/>
        <v>636971</v>
      </c>
    </row>
    <row r="14572" spans="1:6" x14ac:dyDescent="0.25">
      <c r="A14572" s="1">
        <v>51522573075</v>
      </c>
      <c r="B14572" s="6" t="s">
        <v>44</v>
      </c>
      <c r="C14572">
        <v>61</v>
      </c>
      <c r="D14572">
        <v>95</v>
      </c>
      <c r="E14572">
        <f t="shared" si="504"/>
        <v>5795</v>
      </c>
      <c r="F14572">
        <f t="shared" si="505"/>
        <v>8508744</v>
      </c>
    </row>
    <row r="14573" spans="1:6" x14ac:dyDescent="0.25">
      <c r="A14573" s="1">
        <v>51523407900</v>
      </c>
      <c r="B14573" s="6" t="s">
        <v>44</v>
      </c>
      <c r="C14573">
        <v>290</v>
      </c>
      <c r="D14573">
        <v>100</v>
      </c>
      <c r="E14573">
        <f t="shared" si="504"/>
        <v>29000</v>
      </c>
      <c r="F14573">
        <f t="shared" si="505"/>
        <v>834825</v>
      </c>
    </row>
    <row r="14574" spans="1:6" x14ac:dyDescent="0.25">
      <c r="A14574" s="1">
        <v>51524710041</v>
      </c>
      <c r="B14574" s="6" t="s">
        <v>44</v>
      </c>
      <c r="C14574">
        <v>13</v>
      </c>
      <c r="D14574">
        <v>95</v>
      </c>
      <c r="E14574">
        <f t="shared" si="504"/>
        <v>1235</v>
      </c>
      <c r="F14574">
        <f t="shared" si="505"/>
        <v>1302141</v>
      </c>
    </row>
    <row r="14575" spans="1:6" x14ac:dyDescent="0.25">
      <c r="A14575" s="1">
        <v>51526677696</v>
      </c>
      <c r="B14575" s="6" t="s">
        <v>44</v>
      </c>
      <c r="C14575">
        <v>2</v>
      </c>
      <c r="D14575">
        <v>86</v>
      </c>
      <c r="E14575">
        <f t="shared" si="504"/>
        <v>172</v>
      </c>
      <c r="F14575">
        <f t="shared" si="505"/>
        <v>1967655</v>
      </c>
    </row>
    <row r="14576" spans="1:6" x14ac:dyDescent="0.25">
      <c r="A14576" s="1">
        <v>51531011991</v>
      </c>
      <c r="B14576" s="6" t="s">
        <v>44</v>
      </c>
      <c r="C14576">
        <v>273</v>
      </c>
      <c r="D14576">
        <v>83</v>
      </c>
      <c r="E14576">
        <f t="shared" si="504"/>
        <v>22659</v>
      </c>
      <c r="F14576">
        <f t="shared" si="505"/>
        <v>4334295</v>
      </c>
    </row>
    <row r="14577" spans="1:6" x14ac:dyDescent="0.25">
      <c r="A14577" s="1">
        <v>51533386631</v>
      </c>
      <c r="B14577" s="6" t="s">
        <v>44</v>
      </c>
      <c r="C14577">
        <v>236</v>
      </c>
      <c r="D14577">
        <v>73</v>
      </c>
      <c r="E14577">
        <f t="shared" si="504"/>
        <v>17228</v>
      </c>
      <c r="F14577">
        <f t="shared" si="505"/>
        <v>2374640</v>
      </c>
    </row>
    <row r="14578" spans="1:6" x14ac:dyDescent="0.25">
      <c r="A14578" s="1">
        <v>51541215606</v>
      </c>
      <c r="B14578" s="6" t="s">
        <v>44</v>
      </c>
      <c r="C14578">
        <v>259</v>
      </c>
      <c r="D14578">
        <v>65</v>
      </c>
      <c r="E14578">
        <f t="shared" si="504"/>
        <v>16835</v>
      </c>
      <c r="F14578">
        <f t="shared" si="505"/>
        <v>7828975</v>
      </c>
    </row>
    <row r="14579" spans="1:6" x14ac:dyDescent="0.25">
      <c r="A14579" s="1">
        <v>51542276748</v>
      </c>
      <c r="B14579" s="6" t="s">
        <v>44</v>
      </c>
      <c r="C14579">
        <v>113</v>
      </c>
      <c r="D14579">
        <v>65</v>
      </c>
      <c r="E14579">
        <f t="shared" si="504"/>
        <v>7345</v>
      </c>
      <c r="F14579">
        <f t="shared" si="505"/>
        <v>1061142</v>
      </c>
    </row>
    <row r="14580" spans="1:6" x14ac:dyDescent="0.25">
      <c r="A14580" s="1">
        <v>51543880255</v>
      </c>
      <c r="B14580" s="6" t="s">
        <v>44</v>
      </c>
      <c r="C14580">
        <v>42</v>
      </c>
      <c r="D14580">
        <v>68</v>
      </c>
      <c r="E14580">
        <f t="shared" si="504"/>
        <v>2856</v>
      </c>
      <c r="F14580">
        <f t="shared" si="505"/>
        <v>1603507</v>
      </c>
    </row>
    <row r="14581" spans="1:6" x14ac:dyDescent="0.25">
      <c r="A14581" s="1">
        <v>51548894123</v>
      </c>
      <c r="B14581" s="6" t="s">
        <v>44</v>
      </c>
      <c r="C14581">
        <v>250</v>
      </c>
      <c r="D14581">
        <v>74</v>
      </c>
      <c r="E14581">
        <f t="shared" si="504"/>
        <v>18500</v>
      </c>
      <c r="F14581">
        <f t="shared" si="505"/>
        <v>5013868</v>
      </c>
    </row>
    <row r="14582" spans="1:6" x14ac:dyDescent="0.25">
      <c r="A14582" s="1">
        <v>51554605059</v>
      </c>
      <c r="B14582" s="6" t="s">
        <v>44</v>
      </c>
      <c r="C14582">
        <v>199</v>
      </c>
      <c r="D14582">
        <v>72</v>
      </c>
      <c r="E14582">
        <f t="shared" si="504"/>
        <v>14328</v>
      </c>
      <c r="F14582">
        <f t="shared" si="505"/>
        <v>5710936</v>
      </c>
    </row>
    <row r="14583" spans="1:6" x14ac:dyDescent="0.25">
      <c r="A14583" s="1">
        <v>51559800037</v>
      </c>
      <c r="B14583" s="6" t="s">
        <v>44</v>
      </c>
      <c r="C14583">
        <v>150</v>
      </c>
      <c r="D14583">
        <v>72</v>
      </c>
      <c r="E14583">
        <f t="shared" si="504"/>
        <v>10800</v>
      </c>
      <c r="F14583">
        <f t="shared" si="505"/>
        <v>5194978</v>
      </c>
    </row>
    <row r="14584" spans="1:6" x14ac:dyDescent="0.25">
      <c r="A14584" s="1">
        <v>51563497823</v>
      </c>
      <c r="B14584" s="6" t="s">
        <v>44</v>
      </c>
      <c r="C14584">
        <v>21</v>
      </c>
      <c r="D14584">
        <v>64</v>
      </c>
      <c r="E14584">
        <f t="shared" si="504"/>
        <v>1344</v>
      </c>
      <c r="F14584">
        <f t="shared" si="505"/>
        <v>3697786</v>
      </c>
    </row>
    <row r="14585" spans="1:6" x14ac:dyDescent="0.25">
      <c r="A14585" s="1">
        <v>51570451696</v>
      </c>
      <c r="B14585" s="6" t="s">
        <v>44</v>
      </c>
      <c r="C14585">
        <v>62</v>
      </c>
      <c r="D14585">
        <v>54</v>
      </c>
      <c r="E14585">
        <f t="shared" si="504"/>
        <v>3348</v>
      </c>
      <c r="F14585">
        <f t="shared" si="505"/>
        <v>6953873</v>
      </c>
    </row>
    <row r="14586" spans="1:6" x14ac:dyDescent="0.25">
      <c r="A14586" s="1">
        <v>51575509005</v>
      </c>
      <c r="B14586" s="6" t="s">
        <v>44</v>
      </c>
      <c r="C14586">
        <v>95</v>
      </c>
      <c r="D14586">
        <v>51</v>
      </c>
      <c r="E14586">
        <f t="shared" si="504"/>
        <v>4845</v>
      </c>
      <c r="F14586">
        <f t="shared" si="505"/>
        <v>5057309</v>
      </c>
    </row>
    <row r="14587" spans="1:6" x14ac:dyDescent="0.25">
      <c r="A14587" s="1">
        <v>51584341494</v>
      </c>
      <c r="B14587" s="6" t="s">
        <v>44</v>
      </c>
      <c r="C14587">
        <v>184</v>
      </c>
      <c r="D14587">
        <v>51</v>
      </c>
      <c r="E14587">
        <f t="shared" si="504"/>
        <v>9384</v>
      </c>
      <c r="F14587">
        <f t="shared" si="505"/>
        <v>8832489</v>
      </c>
    </row>
    <row r="14588" spans="1:6" x14ac:dyDescent="0.25">
      <c r="A14588" s="1">
        <v>51592038151</v>
      </c>
      <c r="B14588" s="6" t="s">
        <v>44</v>
      </c>
      <c r="C14588">
        <v>210</v>
      </c>
      <c r="D14588">
        <v>53</v>
      </c>
      <c r="E14588">
        <f t="shared" si="504"/>
        <v>11130</v>
      </c>
      <c r="F14588">
        <f t="shared" si="505"/>
        <v>7696657</v>
      </c>
    </row>
    <row r="14589" spans="1:6" x14ac:dyDescent="0.25">
      <c r="A14589" s="1">
        <v>51592502462</v>
      </c>
      <c r="B14589" s="6" t="s">
        <v>44</v>
      </c>
      <c r="C14589">
        <v>11</v>
      </c>
      <c r="D14589">
        <v>49</v>
      </c>
      <c r="E14589">
        <f t="shared" si="504"/>
        <v>539</v>
      </c>
      <c r="F14589">
        <f t="shared" si="505"/>
        <v>464311</v>
      </c>
    </row>
    <row r="14590" spans="1:6" x14ac:dyDescent="0.25">
      <c r="A14590" s="1">
        <v>51599923650</v>
      </c>
      <c r="B14590" s="6" t="s">
        <v>44</v>
      </c>
      <c r="C14590">
        <v>180</v>
      </c>
      <c r="D14590">
        <v>47</v>
      </c>
      <c r="E14590">
        <f t="shared" si="504"/>
        <v>8460</v>
      </c>
      <c r="F14590">
        <f t="shared" si="505"/>
        <v>7421188</v>
      </c>
    </row>
    <row r="14591" spans="1:6" x14ac:dyDescent="0.25">
      <c r="A14591" s="1">
        <v>51306929853</v>
      </c>
      <c r="B14591" s="6" t="s">
        <v>240</v>
      </c>
      <c r="C14591">
        <v>5</v>
      </c>
      <c r="D14591">
        <v>187</v>
      </c>
      <c r="E14591">
        <f t="shared" si="504"/>
        <v>935</v>
      </c>
      <c r="F14591">
        <f t="shared" si="505"/>
        <v>0</v>
      </c>
    </row>
    <row r="14592" spans="1:6" x14ac:dyDescent="0.25">
      <c r="A14592" s="1">
        <v>51314279592</v>
      </c>
      <c r="B14592" s="6" t="s">
        <v>240</v>
      </c>
      <c r="C14592">
        <v>47</v>
      </c>
      <c r="D14592">
        <v>181</v>
      </c>
      <c r="E14592">
        <f t="shared" si="504"/>
        <v>8507</v>
      </c>
      <c r="F14592">
        <f t="shared" si="505"/>
        <v>7349739</v>
      </c>
    </row>
    <row r="14593" spans="1:6" x14ac:dyDescent="0.25">
      <c r="A14593" s="1">
        <v>51323220101</v>
      </c>
      <c r="B14593" s="6" t="s">
        <v>240</v>
      </c>
      <c r="C14593">
        <v>195</v>
      </c>
      <c r="D14593">
        <v>209</v>
      </c>
      <c r="E14593">
        <f t="shared" si="504"/>
        <v>40755</v>
      </c>
      <c r="F14593">
        <f t="shared" si="505"/>
        <v>8940509</v>
      </c>
    </row>
    <row r="14594" spans="1:6" x14ac:dyDescent="0.25">
      <c r="A14594" s="1">
        <v>51331195451</v>
      </c>
      <c r="B14594" s="6" t="s">
        <v>240</v>
      </c>
      <c r="C14594">
        <v>198</v>
      </c>
      <c r="D14594">
        <v>202</v>
      </c>
      <c r="E14594">
        <f t="shared" si="504"/>
        <v>39996</v>
      </c>
      <c r="F14594">
        <f t="shared" si="505"/>
        <v>7975350</v>
      </c>
    </row>
    <row r="14595" spans="1:6" x14ac:dyDescent="0.25">
      <c r="A14595" s="1">
        <v>51332042244</v>
      </c>
      <c r="B14595" s="6" t="s">
        <v>240</v>
      </c>
      <c r="C14595">
        <v>293</v>
      </c>
      <c r="D14595">
        <v>185</v>
      </c>
      <c r="E14595">
        <f t="shared" si="504"/>
        <v>54205</v>
      </c>
      <c r="F14595">
        <f t="shared" si="505"/>
        <v>846793</v>
      </c>
    </row>
    <row r="14596" spans="1:6" x14ac:dyDescent="0.25">
      <c r="A14596" s="1">
        <v>51334076081</v>
      </c>
      <c r="B14596" s="6" t="s">
        <v>240</v>
      </c>
      <c r="C14596">
        <v>99</v>
      </c>
      <c r="D14596">
        <v>148</v>
      </c>
      <c r="E14596">
        <f t="shared" si="504"/>
        <v>14652</v>
      </c>
      <c r="F14596">
        <f t="shared" si="505"/>
        <v>2033837</v>
      </c>
    </row>
    <row r="14597" spans="1:6" x14ac:dyDescent="0.25">
      <c r="A14597" s="1">
        <v>51337463314</v>
      </c>
      <c r="B14597" s="6" t="s">
        <v>240</v>
      </c>
      <c r="C14597">
        <v>65</v>
      </c>
      <c r="D14597">
        <v>118</v>
      </c>
      <c r="E14597">
        <f t="shared" ref="E14597:E14660" si="506">D14597*C14597</f>
        <v>7670</v>
      </c>
      <c r="F14597">
        <f t="shared" si="505"/>
        <v>3387233</v>
      </c>
    </row>
    <row r="14598" spans="1:6" x14ac:dyDescent="0.25">
      <c r="A14598" s="1">
        <v>51339416134</v>
      </c>
      <c r="B14598" s="6" t="s">
        <v>240</v>
      </c>
      <c r="C14598">
        <v>188</v>
      </c>
      <c r="D14598">
        <v>112</v>
      </c>
      <c r="E14598">
        <f t="shared" si="506"/>
        <v>21056</v>
      </c>
      <c r="F14598">
        <f t="shared" si="505"/>
        <v>1952820</v>
      </c>
    </row>
    <row r="14599" spans="1:6" x14ac:dyDescent="0.25">
      <c r="A14599" s="1">
        <v>51349290758</v>
      </c>
      <c r="B14599" s="6" t="s">
        <v>240</v>
      </c>
      <c r="C14599">
        <v>160</v>
      </c>
      <c r="D14599">
        <v>98</v>
      </c>
      <c r="E14599">
        <f t="shared" si="506"/>
        <v>15680</v>
      </c>
      <c r="F14599">
        <f t="shared" ref="F14599:F14662" si="507">IF(B14599=B14598,A14599-A14598,0)</f>
        <v>9874624</v>
      </c>
    </row>
    <row r="14600" spans="1:6" x14ac:dyDescent="0.25">
      <c r="A14600" s="1">
        <v>51354849486</v>
      </c>
      <c r="B14600" s="6" t="s">
        <v>240</v>
      </c>
      <c r="C14600">
        <v>101</v>
      </c>
      <c r="D14600">
        <v>102</v>
      </c>
      <c r="E14600">
        <f t="shared" si="506"/>
        <v>10302</v>
      </c>
      <c r="F14600">
        <f t="shared" si="507"/>
        <v>5558728</v>
      </c>
    </row>
    <row r="14601" spans="1:6" x14ac:dyDescent="0.25">
      <c r="A14601" s="1">
        <v>51359252444</v>
      </c>
      <c r="B14601" s="6" t="s">
        <v>240</v>
      </c>
      <c r="C14601">
        <v>192</v>
      </c>
      <c r="D14601">
        <v>88</v>
      </c>
      <c r="E14601">
        <f t="shared" si="506"/>
        <v>16896</v>
      </c>
      <c r="F14601">
        <f t="shared" si="507"/>
        <v>4402958</v>
      </c>
    </row>
    <row r="14602" spans="1:6" x14ac:dyDescent="0.25">
      <c r="A14602" s="1">
        <v>51359794129</v>
      </c>
      <c r="B14602" s="6" t="s">
        <v>240</v>
      </c>
      <c r="C14602">
        <v>145</v>
      </c>
      <c r="D14602">
        <v>90</v>
      </c>
      <c r="E14602">
        <f t="shared" si="506"/>
        <v>13050</v>
      </c>
      <c r="F14602">
        <f t="shared" si="507"/>
        <v>541685</v>
      </c>
    </row>
    <row r="14603" spans="1:6" x14ac:dyDescent="0.25">
      <c r="A14603" s="1">
        <v>51361677086</v>
      </c>
      <c r="B14603" s="6" t="s">
        <v>240</v>
      </c>
      <c r="C14603">
        <v>103</v>
      </c>
      <c r="D14603">
        <v>107</v>
      </c>
      <c r="E14603">
        <f t="shared" si="506"/>
        <v>11021</v>
      </c>
      <c r="F14603">
        <f t="shared" si="507"/>
        <v>1882957</v>
      </c>
    </row>
    <row r="14604" spans="1:6" x14ac:dyDescent="0.25">
      <c r="A14604" s="1">
        <v>51368657638</v>
      </c>
      <c r="B14604" s="6" t="s">
        <v>240</v>
      </c>
      <c r="C14604">
        <v>98</v>
      </c>
      <c r="D14604">
        <v>94</v>
      </c>
      <c r="E14604">
        <f t="shared" si="506"/>
        <v>9212</v>
      </c>
      <c r="F14604">
        <f t="shared" si="507"/>
        <v>6980552</v>
      </c>
    </row>
    <row r="14605" spans="1:6" x14ac:dyDescent="0.25">
      <c r="A14605" s="1">
        <v>51378557303</v>
      </c>
      <c r="B14605" s="6" t="s">
        <v>240</v>
      </c>
      <c r="C14605">
        <v>65</v>
      </c>
      <c r="D14605">
        <v>75</v>
      </c>
      <c r="E14605">
        <f t="shared" si="506"/>
        <v>4875</v>
      </c>
      <c r="F14605">
        <f t="shared" si="507"/>
        <v>9899665</v>
      </c>
    </row>
    <row r="14606" spans="1:6" x14ac:dyDescent="0.25">
      <c r="A14606" s="1">
        <v>51387241240</v>
      </c>
      <c r="B14606" s="6" t="s">
        <v>240</v>
      </c>
      <c r="C14606">
        <v>108</v>
      </c>
      <c r="D14606">
        <v>86</v>
      </c>
      <c r="E14606">
        <f t="shared" si="506"/>
        <v>9288</v>
      </c>
      <c r="F14606">
        <f t="shared" si="507"/>
        <v>8683937</v>
      </c>
    </row>
    <row r="14607" spans="1:6" x14ac:dyDescent="0.25">
      <c r="A14607" s="1">
        <v>51387554144</v>
      </c>
      <c r="B14607" s="6" t="s">
        <v>240</v>
      </c>
      <c r="C14607">
        <v>96</v>
      </c>
      <c r="D14607">
        <v>95</v>
      </c>
      <c r="E14607">
        <f t="shared" si="506"/>
        <v>9120</v>
      </c>
      <c r="F14607">
        <f t="shared" si="507"/>
        <v>312904</v>
      </c>
    </row>
    <row r="14608" spans="1:6" x14ac:dyDescent="0.25">
      <c r="A14608" s="1">
        <v>51387747685</v>
      </c>
      <c r="B14608" s="6" t="s">
        <v>240</v>
      </c>
      <c r="C14608">
        <v>295</v>
      </c>
      <c r="D14608">
        <v>76</v>
      </c>
      <c r="E14608">
        <f t="shared" si="506"/>
        <v>22420</v>
      </c>
      <c r="F14608">
        <f t="shared" si="507"/>
        <v>193541</v>
      </c>
    </row>
    <row r="14609" spans="1:6" x14ac:dyDescent="0.25">
      <c r="A14609" s="1">
        <v>51389095204</v>
      </c>
      <c r="B14609" s="6" t="s">
        <v>240</v>
      </c>
      <c r="C14609">
        <v>138</v>
      </c>
      <c r="D14609">
        <v>63</v>
      </c>
      <c r="E14609">
        <f t="shared" si="506"/>
        <v>8694</v>
      </c>
      <c r="F14609">
        <f t="shared" si="507"/>
        <v>1347519</v>
      </c>
    </row>
    <row r="14610" spans="1:6" x14ac:dyDescent="0.25">
      <c r="A14610" s="1">
        <v>51390097135</v>
      </c>
      <c r="B14610" s="6" t="s">
        <v>240</v>
      </c>
      <c r="C14610">
        <v>50</v>
      </c>
      <c r="D14610">
        <v>73</v>
      </c>
      <c r="E14610">
        <f t="shared" si="506"/>
        <v>3650</v>
      </c>
      <c r="F14610">
        <f t="shared" si="507"/>
        <v>1001931</v>
      </c>
    </row>
    <row r="14611" spans="1:6" x14ac:dyDescent="0.25">
      <c r="A14611" s="1">
        <v>51391001118</v>
      </c>
      <c r="B14611" s="6" t="s">
        <v>240</v>
      </c>
      <c r="C14611">
        <v>213</v>
      </c>
      <c r="D14611">
        <v>67</v>
      </c>
      <c r="E14611">
        <f t="shared" si="506"/>
        <v>14271</v>
      </c>
      <c r="F14611">
        <f t="shared" si="507"/>
        <v>903983</v>
      </c>
    </row>
    <row r="14612" spans="1:6" x14ac:dyDescent="0.25">
      <c r="A14612" s="1">
        <v>51399763940</v>
      </c>
      <c r="B14612" s="6" t="s">
        <v>240</v>
      </c>
      <c r="C14612">
        <v>109</v>
      </c>
      <c r="D14612">
        <v>79</v>
      </c>
      <c r="E14612">
        <f t="shared" si="506"/>
        <v>8611</v>
      </c>
      <c r="F14612">
        <f t="shared" si="507"/>
        <v>8762822</v>
      </c>
    </row>
    <row r="14613" spans="1:6" x14ac:dyDescent="0.25">
      <c r="A14613" s="1">
        <v>51404930313</v>
      </c>
      <c r="B14613" s="6" t="s">
        <v>240</v>
      </c>
      <c r="C14613">
        <v>90</v>
      </c>
      <c r="D14613">
        <v>75</v>
      </c>
      <c r="E14613">
        <f t="shared" si="506"/>
        <v>6750</v>
      </c>
      <c r="F14613">
        <f t="shared" si="507"/>
        <v>5166373</v>
      </c>
    </row>
    <row r="14614" spans="1:6" x14ac:dyDescent="0.25">
      <c r="A14614" s="1">
        <v>51413339778</v>
      </c>
      <c r="B14614" s="6" t="s">
        <v>240</v>
      </c>
      <c r="C14614">
        <v>295</v>
      </c>
      <c r="D14614">
        <v>89</v>
      </c>
      <c r="E14614">
        <f t="shared" si="506"/>
        <v>26255</v>
      </c>
      <c r="F14614">
        <f t="shared" si="507"/>
        <v>8409465</v>
      </c>
    </row>
    <row r="14615" spans="1:6" x14ac:dyDescent="0.25">
      <c r="A14615" s="1">
        <v>51419241718</v>
      </c>
      <c r="B14615" s="6" t="s">
        <v>240</v>
      </c>
      <c r="C14615">
        <v>22</v>
      </c>
      <c r="D14615">
        <v>97</v>
      </c>
      <c r="E14615">
        <f t="shared" si="506"/>
        <v>2134</v>
      </c>
      <c r="F14615">
        <f t="shared" si="507"/>
        <v>5901940</v>
      </c>
    </row>
    <row r="14616" spans="1:6" x14ac:dyDescent="0.25">
      <c r="A14616" s="1">
        <v>51421650025</v>
      </c>
      <c r="B14616" s="6" t="s">
        <v>240</v>
      </c>
      <c r="C14616">
        <v>70</v>
      </c>
      <c r="D14616">
        <v>100</v>
      </c>
      <c r="E14616">
        <f t="shared" si="506"/>
        <v>7000</v>
      </c>
      <c r="F14616">
        <f t="shared" si="507"/>
        <v>2408307</v>
      </c>
    </row>
    <row r="14617" spans="1:6" x14ac:dyDescent="0.25">
      <c r="A14617" s="1">
        <v>51430398111</v>
      </c>
      <c r="B14617" s="6" t="s">
        <v>240</v>
      </c>
      <c r="C14617">
        <v>271</v>
      </c>
      <c r="D14617">
        <v>80</v>
      </c>
      <c r="E14617">
        <f t="shared" si="506"/>
        <v>21680</v>
      </c>
      <c r="F14617">
        <f t="shared" si="507"/>
        <v>8748086</v>
      </c>
    </row>
    <row r="14618" spans="1:6" x14ac:dyDescent="0.25">
      <c r="A14618" s="1">
        <v>51436870130</v>
      </c>
      <c r="B14618" s="6" t="s">
        <v>240</v>
      </c>
      <c r="C14618">
        <v>80</v>
      </c>
      <c r="D14618">
        <v>91</v>
      </c>
      <c r="E14618">
        <f t="shared" si="506"/>
        <v>7280</v>
      </c>
      <c r="F14618">
        <f t="shared" si="507"/>
        <v>6472019</v>
      </c>
    </row>
    <row r="14619" spans="1:6" x14ac:dyDescent="0.25">
      <c r="A14619" s="1">
        <v>51440365004</v>
      </c>
      <c r="B14619" s="6" t="s">
        <v>240</v>
      </c>
      <c r="C14619">
        <v>190</v>
      </c>
      <c r="D14619">
        <v>93</v>
      </c>
      <c r="E14619">
        <f t="shared" si="506"/>
        <v>17670</v>
      </c>
      <c r="F14619">
        <f t="shared" si="507"/>
        <v>3494874</v>
      </c>
    </row>
    <row r="14620" spans="1:6" x14ac:dyDescent="0.25">
      <c r="A14620" s="1">
        <v>51444800578</v>
      </c>
      <c r="B14620" s="6" t="s">
        <v>240</v>
      </c>
      <c r="C14620">
        <v>269</v>
      </c>
      <c r="D14620">
        <v>77</v>
      </c>
      <c r="E14620">
        <f t="shared" si="506"/>
        <v>20713</v>
      </c>
      <c r="F14620">
        <f t="shared" si="507"/>
        <v>4435574</v>
      </c>
    </row>
    <row r="14621" spans="1:6" x14ac:dyDescent="0.25">
      <c r="A14621" s="1">
        <v>51453042665</v>
      </c>
      <c r="B14621" s="6" t="s">
        <v>240</v>
      </c>
      <c r="C14621">
        <v>161</v>
      </c>
      <c r="D14621">
        <v>61</v>
      </c>
      <c r="E14621">
        <f t="shared" si="506"/>
        <v>9821</v>
      </c>
      <c r="F14621">
        <f t="shared" si="507"/>
        <v>8242087</v>
      </c>
    </row>
    <row r="14622" spans="1:6" x14ac:dyDescent="0.25">
      <c r="A14622" s="1">
        <v>51458401049</v>
      </c>
      <c r="B14622" s="6" t="s">
        <v>240</v>
      </c>
      <c r="C14622">
        <v>229</v>
      </c>
      <c r="D14622">
        <v>51</v>
      </c>
      <c r="E14622">
        <f t="shared" si="506"/>
        <v>11679</v>
      </c>
      <c r="F14622">
        <f t="shared" si="507"/>
        <v>5358384</v>
      </c>
    </row>
    <row r="14623" spans="1:6" x14ac:dyDescent="0.25">
      <c r="A14623" s="1">
        <v>51461543541</v>
      </c>
      <c r="B14623" s="6" t="s">
        <v>240</v>
      </c>
      <c r="C14623">
        <v>127</v>
      </c>
      <c r="D14623">
        <v>46</v>
      </c>
      <c r="E14623">
        <f t="shared" si="506"/>
        <v>5842</v>
      </c>
      <c r="F14623">
        <f t="shared" si="507"/>
        <v>3142492</v>
      </c>
    </row>
    <row r="14624" spans="1:6" x14ac:dyDescent="0.25">
      <c r="A14624" s="1">
        <v>51462019249</v>
      </c>
      <c r="B14624" s="6" t="s">
        <v>240</v>
      </c>
      <c r="C14624">
        <v>94</v>
      </c>
      <c r="D14624">
        <v>46</v>
      </c>
      <c r="E14624">
        <f t="shared" si="506"/>
        <v>4324</v>
      </c>
      <c r="F14624">
        <f t="shared" si="507"/>
        <v>475708</v>
      </c>
    </row>
    <row r="14625" spans="1:6" x14ac:dyDescent="0.25">
      <c r="A14625" s="1">
        <v>51468913704</v>
      </c>
      <c r="B14625" s="6" t="s">
        <v>240</v>
      </c>
      <c r="C14625">
        <v>233</v>
      </c>
      <c r="D14625">
        <v>43</v>
      </c>
      <c r="E14625">
        <f t="shared" si="506"/>
        <v>10019</v>
      </c>
      <c r="F14625">
        <f t="shared" si="507"/>
        <v>6894455</v>
      </c>
    </row>
    <row r="14626" spans="1:6" x14ac:dyDescent="0.25">
      <c r="A14626" s="1">
        <v>51478408944</v>
      </c>
      <c r="B14626" s="6" t="s">
        <v>240</v>
      </c>
      <c r="C14626">
        <v>214</v>
      </c>
      <c r="D14626">
        <v>48</v>
      </c>
      <c r="E14626">
        <f t="shared" si="506"/>
        <v>10272</v>
      </c>
      <c r="F14626">
        <f t="shared" si="507"/>
        <v>9495240</v>
      </c>
    </row>
    <row r="14627" spans="1:6" x14ac:dyDescent="0.25">
      <c r="A14627" s="1">
        <v>51488129138</v>
      </c>
      <c r="B14627" s="6" t="s">
        <v>240</v>
      </c>
      <c r="C14627">
        <v>132</v>
      </c>
      <c r="D14627">
        <v>39</v>
      </c>
      <c r="E14627">
        <f t="shared" si="506"/>
        <v>5148</v>
      </c>
      <c r="F14627">
        <f t="shared" si="507"/>
        <v>9720194</v>
      </c>
    </row>
    <row r="14628" spans="1:6" x14ac:dyDescent="0.25">
      <c r="A14628" s="1">
        <v>51491415870</v>
      </c>
      <c r="B14628" s="6" t="s">
        <v>240</v>
      </c>
      <c r="C14628">
        <v>1</v>
      </c>
      <c r="D14628">
        <v>32</v>
      </c>
      <c r="E14628">
        <f t="shared" si="506"/>
        <v>32</v>
      </c>
      <c r="F14628">
        <f t="shared" si="507"/>
        <v>3286732</v>
      </c>
    </row>
    <row r="14629" spans="1:6" x14ac:dyDescent="0.25">
      <c r="A14629" s="1">
        <v>51492406021</v>
      </c>
      <c r="B14629" s="6" t="s">
        <v>240</v>
      </c>
      <c r="C14629">
        <v>278</v>
      </c>
      <c r="D14629">
        <v>34</v>
      </c>
      <c r="E14629">
        <f t="shared" si="506"/>
        <v>9452</v>
      </c>
      <c r="F14629">
        <f t="shared" si="507"/>
        <v>990151</v>
      </c>
    </row>
    <row r="14630" spans="1:6" x14ac:dyDescent="0.25">
      <c r="A14630" s="1">
        <v>51500260250</v>
      </c>
      <c r="B14630" s="6" t="s">
        <v>240</v>
      </c>
      <c r="C14630">
        <v>240</v>
      </c>
      <c r="D14630">
        <v>36</v>
      </c>
      <c r="E14630">
        <f t="shared" si="506"/>
        <v>8640</v>
      </c>
      <c r="F14630">
        <f t="shared" si="507"/>
        <v>7854229</v>
      </c>
    </row>
    <row r="14631" spans="1:6" x14ac:dyDescent="0.25">
      <c r="A14631" s="1">
        <v>51508086576</v>
      </c>
      <c r="B14631" s="6" t="s">
        <v>240</v>
      </c>
      <c r="C14631">
        <v>249</v>
      </c>
      <c r="D14631">
        <v>37</v>
      </c>
      <c r="E14631">
        <f t="shared" si="506"/>
        <v>9213</v>
      </c>
      <c r="F14631">
        <f t="shared" si="507"/>
        <v>7826326</v>
      </c>
    </row>
    <row r="14632" spans="1:6" x14ac:dyDescent="0.25">
      <c r="A14632" s="1">
        <v>51516105710</v>
      </c>
      <c r="B14632" s="6" t="s">
        <v>240</v>
      </c>
      <c r="C14632">
        <v>52</v>
      </c>
      <c r="D14632">
        <v>37</v>
      </c>
      <c r="E14632">
        <f t="shared" si="506"/>
        <v>1924</v>
      </c>
      <c r="F14632">
        <f t="shared" si="507"/>
        <v>8019134</v>
      </c>
    </row>
    <row r="14633" spans="1:6" x14ac:dyDescent="0.25">
      <c r="A14633" s="1">
        <v>51518377660</v>
      </c>
      <c r="B14633" s="6" t="s">
        <v>240</v>
      </c>
      <c r="C14633">
        <v>141</v>
      </c>
      <c r="D14633">
        <v>35</v>
      </c>
      <c r="E14633">
        <f t="shared" si="506"/>
        <v>4935</v>
      </c>
      <c r="F14633">
        <f t="shared" si="507"/>
        <v>2271950</v>
      </c>
    </row>
    <row r="14634" spans="1:6" x14ac:dyDescent="0.25">
      <c r="A14634" s="1">
        <v>51520475425</v>
      </c>
      <c r="B14634" s="6" t="s">
        <v>240</v>
      </c>
      <c r="C14634">
        <v>25</v>
      </c>
      <c r="D14634">
        <v>39</v>
      </c>
      <c r="E14634">
        <f t="shared" si="506"/>
        <v>975</v>
      </c>
      <c r="F14634">
        <f t="shared" si="507"/>
        <v>2097765</v>
      </c>
    </row>
    <row r="14635" spans="1:6" x14ac:dyDescent="0.25">
      <c r="A14635" s="1">
        <v>51529329630</v>
      </c>
      <c r="B14635" s="6" t="s">
        <v>240</v>
      </c>
      <c r="C14635">
        <v>260</v>
      </c>
      <c r="D14635">
        <v>35</v>
      </c>
      <c r="E14635">
        <f t="shared" si="506"/>
        <v>9100</v>
      </c>
      <c r="F14635">
        <f t="shared" si="507"/>
        <v>8854205</v>
      </c>
    </row>
    <row r="14636" spans="1:6" x14ac:dyDescent="0.25">
      <c r="A14636" s="1">
        <v>51538117661</v>
      </c>
      <c r="B14636" s="6" t="s">
        <v>240</v>
      </c>
      <c r="C14636">
        <v>169</v>
      </c>
      <c r="D14636">
        <v>39</v>
      </c>
      <c r="E14636">
        <f t="shared" si="506"/>
        <v>6591</v>
      </c>
      <c r="F14636">
        <f t="shared" si="507"/>
        <v>8788031</v>
      </c>
    </row>
    <row r="14637" spans="1:6" x14ac:dyDescent="0.25">
      <c r="A14637" s="1">
        <v>51544769136</v>
      </c>
      <c r="B14637" s="6" t="s">
        <v>240</v>
      </c>
      <c r="C14637">
        <v>167</v>
      </c>
      <c r="D14637">
        <v>32</v>
      </c>
      <c r="E14637">
        <f t="shared" si="506"/>
        <v>5344</v>
      </c>
      <c r="F14637">
        <f t="shared" si="507"/>
        <v>6651475</v>
      </c>
    </row>
    <row r="14638" spans="1:6" x14ac:dyDescent="0.25">
      <c r="A14638" s="1">
        <v>51553160582</v>
      </c>
      <c r="B14638" s="6" t="s">
        <v>240</v>
      </c>
      <c r="C14638">
        <v>216</v>
      </c>
      <c r="D14638">
        <v>28</v>
      </c>
      <c r="E14638">
        <f t="shared" si="506"/>
        <v>6048</v>
      </c>
      <c r="F14638">
        <f t="shared" si="507"/>
        <v>8391446</v>
      </c>
    </row>
    <row r="14639" spans="1:6" x14ac:dyDescent="0.25">
      <c r="A14639" s="1">
        <v>51553687232</v>
      </c>
      <c r="B14639" s="6" t="s">
        <v>240</v>
      </c>
      <c r="C14639">
        <v>46</v>
      </c>
      <c r="D14639">
        <v>28</v>
      </c>
      <c r="E14639">
        <f t="shared" si="506"/>
        <v>1288</v>
      </c>
      <c r="F14639">
        <f t="shared" si="507"/>
        <v>526650</v>
      </c>
    </row>
    <row r="14640" spans="1:6" x14ac:dyDescent="0.25">
      <c r="A14640" s="1">
        <v>51554899800</v>
      </c>
      <c r="B14640" s="6" t="s">
        <v>240</v>
      </c>
      <c r="C14640">
        <v>274</v>
      </c>
      <c r="D14640">
        <v>29</v>
      </c>
      <c r="E14640">
        <f t="shared" si="506"/>
        <v>7946</v>
      </c>
      <c r="F14640">
        <f t="shared" si="507"/>
        <v>1212568</v>
      </c>
    </row>
    <row r="14641" spans="1:6" x14ac:dyDescent="0.25">
      <c r="A14641" s="1">
        <v>51558381437</v>
      </c>
      <c r="B14641" s="6" t="s">
        <v>240</v>
      </c>
      <c r="C14641">
        <v>175</v>
      </c>
      <c r="D14641">
        <v>29</v>
      </c>
      <c r="E14641">
        <f t="shared" si="506"/>
        <v>5075</v>
      </c>
      <c r="F14641">
        <f t="shared" si="507"/>
        <v>3481637</v>
      </c>
    </row>
    <row r="14642" spans="1:6" x14ac:dyDescent="0.25">
      <c r="A14642" s="1">
        <v>51567335534</v>
      </c>
      <c r="B14642" s="6" t="s">
        <v>240</v>
      </c>
      <c r="C14642">
        <v>121</v>
      </c>
      <c r="D14642">
        <v>25</v>
      </c>
      <c r="E14642">
        <f t="shared" si="506"/>
        <v>3025</v>
      </c>
      <c r="F14642">
        <f t="shared" si="507"/>
        <v>8954097</v>
      </c>
    </row>
    <row r="14643" spans="1:6" x14ac:dyDescent="0.25">
      <c r="A14643" s="1">
        <v>51572617775</v>
      </c>
      <c r="B14643" s="6" t="s">
        <v>240</v>
      </c>
      <c r="C14643">
        <v>67</v>
      </c>
      <c r="D14643">
        <v>22</v>
      </c>
      <c r="E14643">
        <f t="shared" si="506"/>
        <v>1474</v>
      </c>
      <c r="F14643">
        <f t="shared" si="507"/>
        <v>5282241</v>
      </c>
    </row>
    <row r="14644" spans="1:6" x14ac:dyDescent="0.25">
      <c r="A14644" s="1">
        <v>51579043389</v>
      </c>
      <c r="B14644" s="6" t="s">
        <v>240</v>
      </c>
      <c r="C14644">
        <v>68</v>
      </c>
      <c r="D14644">
        <v>21</v>
      </c>
      <c r="E14644">
        <f t="shared" si="506"/>
        <v>1428</v>
      </c>
      <c r="F14644">
        <f t="shared" si="507"/>
        <v>6425614</v>
      </c>
    </row>
    <row r="14645" spans="1:6" x14ac:dyDescent="0.25">
      <c r="A14645" s="1">
        <v>51583774215</v>
      </c>
      <c r="B14645" s="6" t="s">
        <v>240</v>
      </c>
      <c r="C14645">
        <v>154</v>
      </c>
      <c r="D14645">
        <v>21</v>
      </c>
      <c r="E14645">
        <f t="shared" si="506"/>
        <v>3234</v>
      </c>
      <c r="F14645">
        <f t="shared" si="507"/>
        <v>4730826</v>
      </c>
    </row>
    <row r="14646" spans="1:6" x14ac:dyDescent="0.25">
      <c r="A14646" s="1">
        <v>51588803750</v>
      </c>
      <c r="B14646" s="6" t="s">
        <v>240</v>
      </c>
      <c r="C14646">
        <v>136</v>
      </c>
      <c r="D14646">
        <v>22</v>
      </c>
      <c r="E14646">
        <f t="shared" si="506"/>
        <v>2992</v>
      </c>
      <c r="F14646">
        <f t="shared" si="507"/>
        <v>5029535</v>
      </c>
    </row>
    <row r="14647" spans="1:6" x14ac:dyDescent="0.25">
      <c r="A14647" s="1">
        <v>51589767710</v>
      </c>
      <c r="B14647" s="6" t="s">
        <v>240</v>
      </c>
      <c r="C14647">
        <v>120</v>
      </c>
      <c r="D14647">
        <v>24</v>
      </c>
      <c r="E14647">
        <f t="shared" si="506"/>
        <v>2880</v>
      </c>
      <c r="F14647">
        <f t="shared" si="507"/>
        <v>963960</v>
      </c>
    </row>
    <row r="14648" spans="1:6" x14ac:dyDescent="0.25">
      <c r="A14648" s="1">
        <v>51596868415</v>
      </c>
      <c r="B14648" s="6" t="s">
        <v>240</v>
      </c>
      <c r="C14648">
        <v>285</v>
      </c>
      <c r="D14648">
        <v>19</v>
      </c>
      <c r="E14648">
        <f t="shared" si="506"/>
        <v>5415</v>
      </c>
      <c r="F14648">
        <f t="shared" si="507"/>
        <v>7100705</v>
      </c>
    </row>
    <row r="14649" spans="1:6" x14ac:dyDescent="0.25">
      <c r="A14649" s="1">
        <v>51303804613</v>
      </c>
      <c r="B14649" s="6" t="s">
        <v>144</v>
      </c>
      <c r="C14649">
        <v>252</v>
      </c>
      <c r="D14649">
        <v>13</v>
      </c>
      <c r="E14649">
        <f t="shared" si="506"/>
        <v>3276</v>
      </c>
      <c r="F14649">
        <f t="shared" si="507"/>
        <v>0</v>
      </c>
    </row>
    <row r="14650" spans="1:6" x14ac:dyDescent="0.25">
      <c r="A14650" s="1">
        <v>51311010935</v>
      </c>
      <c r="B14650" s="6" t="s">
        <v>144</v>
      </c>
      <c r="C14650">
        <v>6</v>
      </c>
      <c r="D14650">
        <v>14</v>
      </c>
      <c r="E14650">
        <f t="shared" si="506"/>
        <v>84</v>
      </c>
      <c r="F14650">
        <f t="shared" si="507"/>
        <v>7206322</v>
      </c>
    </row>
    <row r="14651" spans="1:6" x14ac:dyDescent="0.25">
      <c r="A14651" s="1">
        <v>51312343205</v>
      </c>
      <c r="B14651" s="6" t="s">
        <v>144</v>
      </c>
      <c r="C14651">
        <v>242</v>
      </c>
      <c r="D14651">
        <v>12</v>
      </c>
      <c r="E14651">
        <f t="shared" si="506"/>
        <v>2904</v>
      </c>
      <c r="F14651">
        <f t="shared" si="507"/>
        <v>1332270</v>
      </c>
    </row>
    <row r="14652" spans="1:6" x14ac:dyDescent="0.25">
      <c r="A14652" s="1">
        <v>51314330483</v>
      </c>
      <c r="B14652" s="6" t="s">
        <v>144</v>
      </c>
      <c r="C14652">
        <v>184</v>
      </c>
      <c r="D14652">
        <v>12</v>
      </c>
      <c r="E14652">
        <f t="shared" si="506"/>
        <v>2208</v>
      </c>
      <c r="F14652">
        <f t="shared" si="507"/>
        <v>1987278</v>
      </c>
    </row>
    <row r="14653" spans="1:6" x14ac:dyDescent="0.25">
      <c r="A14653" s="1">
        <v>51317163546</v>
      </c>
      <c r="B14653" s="6" t="s">
        <v>144</v>
      </c>
      <c r="C14653">
        <v>48</v>
      </c>
      <c r="D14653">
        <v>14</v>
      </c>
      <c r="E14653">
        <f t="shared" si="506"/>
        <v>672</v>
      </c>
      <c r="F14653">
        <f t="shared" si="507"/>
        <v>2833063</v>
      </c>
    </row>
    <row r="14654" spans="1:6" x14ac:dyDescent="0.25">
      <c r="A14654" s="1">
        <v>51319618557</v>
      </c>
      <c r="B14654" s="6" t="s">
        <v>144</v>
      </c>
      <c r="C14654">
        <v>71</v>
      </c>
      <c r="D14654">
        <v>12</v>
      </c>
      <c r="E14654">
        <f t="shared" si="506"/>
        <v>852</v>
      </c>
      <c r="F14654">
        <f t="shared" si="507"/>
        <v>2455011</v>
      </c>
    </row>
    <row r="14655" spans="1:6" x14ac:dyDescent="0.25">
      <c r="A14655" s="1">
        <v>51320243168</v>
      </c>
      <c r="B14655" s="6" t="s">
        <v>144</v>
      </c>
      <c r="C14655">
        <v>13</v>
      </c>
      <c r="D14655">
        <v>12</v>
      </c>
      <c r="E14655">
        <f t="shared" si="506"/>
        <v>156</v>
      </c>
      <c r="F14655">
        <f t="shared" si="507"/>
        <v>624611</v>
      </c>
    </row>
    <row r="14656" spans="1:6" x14ac:dyDescent="0.25">
      <c r="A14656" s="1">
        <v>51323262785</v>
      </c>
      <c r="B14656" s="6" t="s">
        <v>144</v>
      </c>
      <c r="C14656">
        <v>83</v>
      </c>
      <c r="D14656">
        <v>11</v>
      </c>
      <c r="E14656">
        <f t="shared" si="506"/>
        <v>913</v>
      </c>
      <c r="F14656">
        <f t="shared" si="507"/>
        <v>3019617</v>
      </c>
    </row>
    <row r="14657" spans="1:6" x14ac:dyDescent="0.25">
      <c r="A14657" s="1">
        <v>51332674533</v>
      </c>
      <c r="B14657" s="6" t="s">
        <v>144</v>
      </c>
      <c r="C14657">
        <v>29</v>
      </c>
      <c r="D14657">
        <v>11</v>
      </c>
      <c r="E14657">
        <f t="shared" si="506"/>
        <v>319</v>
      </c>
      <c r="F14657">
        <f t="shared" si="507"/>
        <v>9411748</v>
      </c>
    </row>
    <row r="14658" spans="1:6" x14ac:dyDescent="0.25">
      <c r="A14658" s="1">
        <v>51333405720</v>
      </c>
      <c r="B14658" s="6" t="s">
        <v>144</v>
      </c>
      <c r="C14658">
        <v>85</v>
      </c>
      <c r="D14658">
        <v>12</v>
      </c>
      <c r="E14658">
        <f t="shared" si="506"/>
        <v>1020</v>
      </c>
      <c r="F14658">
        <f t="shared" si="507"/>
        <v>731187</v>
      </c>
    </row>
    <row r="14659" spans="1:6" x14ac:dyDescent="0.25">
      <c r="A14659" s="1">
        <v>51336205179</v>
      </c>
      <c r="B14659" s="6" t="s">
        <v>144</v>
      </c>
      <c r="C14659">
        <v>97</v>
      </c>
      <c r="D14659">
        <v>12</v>
      </c>
      <c r="E14659">
        <f t="shared" si="506"/>
        <v>1164</v>
      </c>
      <c r="F14659">
        <f t="shared" si="507"/>
        <v>2799459</v>
      </c>
    </row>
    <row r="14660" spans="1:6" x14ac:dyDescent="0.25">
      <c r="A14660" s="1">
        <v>51345939597</v>
      </c>
      <c r="B14660" s="6" t="s">
        <v>144</v>
      </c>
      <c r="C14660">
        <v>109</v>
      </c>
      <c r="D14660">
        <v>12</v>
      </c>
      <c r="E14660">
        <f t="shared" si="506"/>
        <v>1308</v>
      </c>
      <c r="F14660">
        <f t="shared" si="507"/>
        <v>9734418</v>
      </c>
    </row>
    <row r="14661" spans="1:6" x14ac:dyDescent="0.25">
      <c r="A14661" s="1">
        <v>51351661339</v>
      </c>
      <c r="B14661" s="6" t="s">
        <v>144</v>
      </c>
      <c r="C14661">
        <v>83</v>
      </c>
      <c r="D14661">
        <v>10</v>
      </c>
      <c r="E14661">
        <f t="shared" ref="E14661:E14724" si="508">D14661*C14661</f>
        <v>830</v>
      </c>
      <c r="F14661">
        <f t="shared" si="507"/>
        <v>5721742</v>
      </c>
    </row>
    <row r="14662" spans="1:6" x14ac:dyDescent="0.25">
      <c r="A14662" s="1">
        <v>51359502359</v>
      </c>
      <c r="B14662" s="6" t="s">
        <v>144</v>
      </c>
      <c r="C14662">
        <v>174</v>
      </c>
      <c r="D14662">
        <v>11</v>
      </c>
      <c r="E14662">
        <f t="shared" si="508"/>
        <v>1914</v>
      </c>
      <c r="F14662">
        <f t="shared" si="507"/>
        <v>7841020</v>
      </c>
    </row>
    <row r="14663" spans="1:6" x14ac:dyDescent="0.25">
      <c r="A14663" s="1">
        <v>51367753852</v>
      </c>
      <c r="B14663" s="6" t="s">
        <v>144</v>
      </c>
      <c r="C14663">
        <v>41</v>
      </c>
      <c r="D14663">
        <v>9</v>
      </c>
      <c r="E14663">
        <f t="shared" si="508"/>
        <v>369</v>
      </c>
      <c r="F14663">
        <f t="shared" ref="F14663:F14726" si="509">IF(B14663=B14662,A14663-A14662,0)</f>
        <v>8251493</v>
      </c>
    </row>
    <row r="14664" spans="1:6" x14ac:dyDescent="0.25">
      <c r="A14664" s="1">
        <v>51370661264</v>
      </c>
      <c r="B14664" s="6" t="s">
        <v>144</v>
      </c>
      <c r="C14664">
        <v>34</v>
      </c>
      <c r="D14664">
        <v>10</v>
      </c>
      <c r="E14664">
        <f t="shared" si="508"/>
        <v>340</v>
      </c>
      <c r="F14664">
        <f t="shared" si="509"/>
        <v>2907412</v>
      </c>
    </row>
    <row r="14665" spans="1:6" x14ac:dyDescent="0.25">
      <c r="A14665" s="1">
        <v>51377601256</v>
      </c>
      <c r="B14665" s="6" t="s">
        <v>144</v>
      </c>
      <c r="C14665">
        <v>2</v>
      </c>
      <c r="D14665">
        <v>8</v>
      </c>
      <c r="E14665">
        <f t="shared" si="508"/>
        <v>16</v>
      </c>
      <c r="F14665">
        <f t="shared" si="509"/>
        <v>6939992</v>
      </c>
    </row>
    <row r="14666" spans="1:6" x14ac:dyDescent="0.25">
      <c r="A14666" s="1">
        <v>51378722556</v>
      </c>
      <c r="B14666" s="6" t="s">
        <v>144</v>
      </c>
      <c r="C14666">
        <v>132</v>
      </c>
      <c r="D14666">
        <v>7</v>
      </c>
      <c r="E14666">
        <f t="shared" si="508"/>
        <v>924</v>
      </c>
      <c r="F14666">
        <f t="shared" si="509"/>
        <v>1121300</v>
      </c>
    </row>
    <row r="14667" spans="1:6" x14ac:dyDescent="0.25">
      <c r="A14667" s="1">
        <v>51379091746</v>
      </c>
      <c r="B14667" s="6" t="s">
        <v>144</v>
      </c>
      <c r="C14667">
        <v>169</v>
      </c>
      <c r="D14667">
        <v>8</v>
      </c>
      <c r="E14667">
        <f t="shared" si="508"/>
        <v>1352</v>
      </c>
      <c r="F14667">
        <f t="shared" si="509"/>
        <v>369190</v>
      </c>
    </row>
    <row r="14668" spans="1:6" x14ac:dyDescent="0.25">
      <c r="A14668" s="1">
        <v>51383349427</v>
      </c>
      <c r="B14668" s="6" t="s">
        <v>144</v>
      </c>
      <c r="C14668">
        <v>191</v>
      </c>
      <c r="D14668">
        <v>8</v>
      </c>
      <c r="E14668">
        <f t="shared" si="508"/>
        <v>1528</v>
      </c>
      <c r="F14668">
        <f t="shared" si="509"/>
        <v>4257681</v>
      </c>
    </row>
    <row r="14669" spans="1:6" x14ac:dyDescent="0.25">
      <c r="A14669" s="1">
        <v>51385123537</v>
      </c>
      <c r="B14669" s="6" t="s">
        <v>144</v>
      </c>
      <c r="C14669">
        <v>12</v>
      </c>
      <c r="D14669">
        <v>9</v>
      </c>
      <c r="E14669">
        <f t="shared" si="508"/>
        <v>108</v>
      </c>
      <c r="F14669">
        <f t="shared" si="509"/>
        <v>1774110</v>
      </c>
    </row>
    <row r="14670" spans="1:6" x14ac:dyDescent="0.25">
      <c r="A14670" s="1">
        <v>51393572283</v>
      </c>
      <c r="B14670" s="6" t="s">
        <v>144</v>
      </c>
      <c r="C14670">
        <v>294</v>
      </c>
      <c r="D14670">
        <v>10</v>
      </c>
      <c r="E14670">
        <f t="shared" si="508"/>
        <v>2940</v>
      </c>
      <c r="F14670">
        <f t="shared" si="509"/>
        <v>8448746</v>
      </c>
    </row>
    <row r="14671" spans="1:6" x14ac:dyDescent="0.25">
      <c r="A14671" s="1">
        <v>51398484925</v>
      </c>
      <c r="B14671" s="6" t="s">
        <v>144</v>
      </c>
      <c r="C14671">
        <v>191</v>
      </c>
      <c r="D14671">
        <v>9</v>
      </c>
      <c r="E14671">
        <f t="shared" si="508"/>
        <v>1719</v>
      </c>
      <c r="F14671">
        <f t="shared" si="509"/>
        <v>4912642</v>
      </c>
    </row>
    <row r="14672" spans="1:6" x14ac:dyDescent="0.25">
      <c r="A14672" s="1">
        <v>51399346273</v>
      </c>
      <c r="B14672" s="6" t="s">
        <v>144</v>
      </c>
      <c r="C14672">
        <v>289</v>
      </c>
      <c r="D14672">
        <v>8</v>
      </c>
      <c r="E14672">
        <f t="shared" si="508"/>
        <v>2312</v>
      </c>
      <c r="F14672">
        <f t="shared" si="509"/>
        <v>861348</v>
      </c>
    </row>
    <row r="14673" spans="1:6" x14ac:dyDescent="0.25">
      <c r="A14673" s="1">
        <v>51405568302</v>
      </c>
      <c r="B14673" s="6" t="s">
        <v>144</v>
      </c>
      <c r="C14673">
        <v>90</v>
      </c>
      <c r="D14673">
        <v>9</v>
      </c>
      <c r="E14673">
        <f t="shared" si="508"/>
        <v>810</v>
      </c>
      <c r="F14673">
        <f t="shared" si="509"/>
        <v>6222029</v>
      </c>
    </row>
    <row r="14674" spans="1:6" x14ac:dyDescent="0.25">
      <c r="A14674" s="1">
        <v>51409081198</v>
      </c>
      <c r="B14674" s="6" t="s">
        <v>144</v>
      </c>
      <c r="C14674">
        <v>133</v>
      </c>
      <c r="D14674">
        <v>10</v>
      </c>
      <c r="E14674">
        <f t="shared" si="508"/>
        <v>1330</v>
      </c>
      <c r="F14674">
        <f t="shared" si="509"/>
        <v>3512896</v>
      </c>
    </row>
    <row r="14675" spans="1:6" x14ac:dyDescent="0.25">
      <c r="A14675" s="1">
        <v>51410091678</v>
      </c>
      <c r="B14675" s="6" t="s">
        <v>144</v>
      </c>
      <c r="C14675">
        <v>167</v>
      </c>
      <c r="D14675">
        <v>11</v>
      </c>
      <c r="E14675">
        <f t="shared" si="508"/>
        <v>1837</v>
      </c>
      <c r="F14675">
        <f t="shared" si="509"/>
        <v>1010480</v>
      </c>
    </row>
    <row r="14676" spans="1:6" x14ac:dyDescent="0.25">
      <c r="A14676" s="1">
        <v>51410491758</v>
      </c>
      <c r="B14676" s="6" t="s">
        <v>144</v>
      </c>
      <c r="C14676">
        <v>97</v>
      </c>
      <c r="D14676">
        <v>8</v>
      </c>
      <c r="E14676">
        <f t="shared" si="508"/>
        <v>776</v>
      </c>
      <c r="F14676">
        <f t="shared" si="509"/>
        <v>400080</v>
      </c>
    </row>
    <row r="14677" spans="1:6" x14ac:dyDescent="0.25">
      <c r="A14677" s="1">
        <v>51413381099</v>
      </c>
      <c r="B14677" s="6" t="s">
        <v>144</v>
      </c>
      <c r="C14677">
        <v>122</v>
      </c>
      <c r="D14677">
        <v>8</v>
      </c>
      <c r="E14677">
        <f t="shared" si="508"/>
        <v>976</v>
      </c>
      <c r="F14677">
        <f t="shared" si="509"/>
        <v>2889341</v>
      </c>
    </row>
    <row r="14678" spans="1:6" x14ac:dyDescent="0.25">
      <c r="A14678" s="1">
        <v>51417505126</v>
      </c>
      <c r="B14678" s="6" t="s">
        <v>144</v>
      </c>
      <c r="C14678">
        <v>298</v>
      </c>
      <c r="D14678">
        <v>7</v>
      </c>
      <c r="E14678">
        <f t="shared" si="508"/>
        <v>2086</v>
      </c>
      <c r="F14678">
        <f t="shared" si="509"/>
        <v>4124027</v>
      </c>
    </row>
    <row r="14679" spans="1:6" x14ac:dyDescent="0.25">
      <c r="A14679" s="1">
        <v>51427245153</v>
      </c>
      <c r="B14679" s="6" t="s">
        <v>144</v>
      </c>
      <c r="C14679">
        <v>198</v>
      </c>
      <c r="D14679">
        <v>8</v>
      </c>
      <c r="E14679">
        <f t="shared" si="508"/>
        <v>1584</v>
      </c>
      <c r="F14679">
        <f t="shared" si="509"/>
        <v>9740027</v>
      </c>
    </row>
    <row r="14680" spans="1:6" x14ac:dyDescent="0.25">
      <c r="A14680" s="1">
        <v>51431446054</v>
      </c>
      <c r="B14680" s="6" t="s">
        <v>144</v>
      </c>
      <c r="C14680">
        <v>140</v>
      </c>
      <c r="D14680">
        <v>9</v>
      </c>
      <c r="E14680">
        <f t="shared" si="508"/>
        <v>1260</v>
      </c>
      <c r="F14680">
        <f t="shared" si="509"/>
        <v>4200901</v>
      </c>
    </row>
    <row r="14681" spans="1:6" x14ac:dyDescent="0.25">
      <c r="A14681" s="1">
        <v>51432570620</v>
      </c>
      <c r="B14681" s="6" t="s">
        <v>144</v>
      </c>
      <c r="C14681">
        <v>233</v>
      </c>
      <c r="D14681">
        <v>7</v>
      </c>
      <c r="E14681">
        <f t="shared" si="508"/>
        <v>1631</v>
      </c>
      <c r="F14681">
        <f t="shared" si="509"/>
        <v>1124566</v>
      </c>
    </row>
    <row r="14682" spans="1:6" x14ac:dyDescent="0.25">
      <c r="A14682" s="1">
        <v>51438199745</v>
      </c>
      <c r="B14682" s="6" t="s">
        <v>144</v>
      </c>
      <c r="C14682">
        <v>288</v>
      </c>
      <c r="D14682">
        <v>6</v>
      </c>
      <c r="E14682">
        <f t="shared" si="508"/>
        <v>1728</v>
      </c>
      <c r="F14682">
        <f t="shared" si="509"/>
        <v>5629125</v>
      </c>
    </row>
    <row r="14683" spans="1:6" x14ac:dyDescent="0.25">
      <c r="A14683" s="1">
        <v>51439710241</v>
      </c>
      <c r="B14683" s="6" t="s">
        <v>144</v>
      </c>
      <c r="C14683">
        <v>69</v>
      </c>
      <c r="D14683">
        <v>6</v>
      </c>
      <c r="E14683">
        <f t="shared" si="508"/>
        <v>414</v>
      </c>
      <c r="F14683">
        <f t="shared" si="509"/>
        <v>1510496</v>
      </c>
    </row>
    <row r="14684" spans="1:6" x14ac:dyDescent="0.25">
      <c r="A14684" s="1">
        <v>51445481557</v>
      </c>
      <c r="B14684" s="6" t="s">
        <v>144</v>
      </c>
      <c r="C14684">
        <v>103</v>
      </c>
      <c r="D14684">
        <v>6</v>
      </c>
      <c r="E14684">
        <f t="shared" si="508"/>
        <v>618</v>
      </c>
      <c r="F14684">
        <f t="shared" si="509"/>
        <v>5771316</v>
      </c>
    </row>
    <row r="14685" spans="1:6" x14ac:dyDescent="0.25">
      <c r="A14685" s="1">
        <v>51447039850</v>
      </c>
      <c r="B14685" s="6" t="s">
        <v>144</v>
      </c>
      <c r="C14685">
        <v>288</v>
      </c>
      <c r="D14685">
        <v>5</v>
      </c>
      <c r="E14685">
        <f t="shared" si="508"/>
        <v>1440</v>
      </c>
      <c r="F14685">
        <f t="shared" si="509"/>
        <v>1558293</v>
      </c>
    </row>
    <row r="14686" spans="1:6" x14ac:dyDescent="0.25">
      <c r="A14686" s="1">
        <v>51454056207</v>
      </c>
      <c r="B14686" s="6" t="s">
        <v>144</v>
      </c>
      <c r="C14686">
        <v>227</v>
      </c>
      <c r="D14686">
        <v>5</v>
      </c>
      <c r="E14686">
        <f t="shared" si="508"/>
        <v>1135</v>
      </c>
      <c r="F14686">
        <f t="shared" si="509"/>
        <v>7016357</v>
      </c>
    </row>
    <row r="14687" spans="1:6" x14ac:dyDescent="0.25">
      <c r="A14687" s="1">
        <v>51455221444</v>
      </c>
      <c r="B14687" s="6" t="s">
        <v>144</v>
      </c>
      <c r="C14687">
        <v>296</v>
      </c>
      <c r="D14687">
        <v>5</v>
      </c>
      <c r="E14687">
        <f t="shared" si="508"/>
        <v>1480</v>
      </c>
      <c r="F14687">
        <f t="shared" si="509"/>
        <v>1165237</v>
      </c>
    </row>
    <row r="14688" spans="1:6" x14ac:dyDescent="0.25">
      <c r="A14688" s="1">
        <v>51461654370</v>
      </c>
      <c r="B14688" s="6" t="s">
        <v>144</v>
      </c>
      <c r="C14688">
        <v>123</v>
      </c>
      <c r="D14688">
        <v>5</v>
      </c>
      <c r="E14688">
        <f t="shared" si="508"/>
        <v>615</v>
      </c>
      <c r="F14688">
        <f t="shared" si="509"/>
        <v>6432926</v>
      </c>
    </row>
    <row r="14689" spans="1:6" x14ac:dyDescent="0.25">
      <c r="A14689" s="1">
        <v>51465795388</v>
      </c>
      <c r="B14689" s="6" t="s">
        <v>144</v>
      </c>
      <c r="C14689">
        <v>214</v>
      </c>
      <c r="D14689">
        <v>5</v>
      </c>
      <c r="E14689">
        <f t="shared" si="508"/>
        <v>1070</v>
      </c>
      <c r="F14689">
        <f t="shared" si="509"/>
        <v>4141018</v>
      </c>
    </row>
    <row r="14690" spans="1:6" x14ac:dyDescent="0.25">
      <c r="A14690" s="1">
        <v>51469927486</v>
      </c>
      <c r="B14690" s="6" t="s">
        <v>144</v>
      </c>
      <c r="C14690">
        <v>99</v>
      </c>
      <c r="D14690">
        <v>5</v>
      </c>
      <c r="E14690">
        <f t="shared" si="508"/>
        <v>495</v>
      </c>
      <c r="F14690">
        <f t="shared" si="509"/>
        <v>4132098</v>
      </c>
    </row>
    <row r="14691" spans="1:6" x14ac:dyDescent="0.25">
      <c r="A14691" s="1">
        <v>51470726330</v>
      </c>
      <c r="B14691" s="6" t="s">
        <v>144</v>
      </c>
      <c r="C14691">
        <v>38</v>
      </c>
      <c r="D14691">
        <v>5</v>
      </c>
      <c r="E14691">
        <f t="shared" si="508"/>
        <v>190</v>
      </c>
      <c r="F14691">
        <f t="shared" si="509"/>
        <v>798844</v>
      </c>
    </row>
    <row r="14692" spans="1:6" x14ac:dyDescent="0.25">
      <c r="A14692" s="1">
        <v>51478321229</v>
      </c>
      <c r="B14692" s="6" t="s">
        <v>144</v>
      </c>
      <c r="C14692">
        <v>72</v>
      </c>
      <c r="D14692">
        <v>5</v>
      </c>
      <c r="E14692">
        <f t="shared" si="508"/>
        <v>360</v>
      </c>
      <c r="F14692">
        <f t="shared" si="509"/>
        <v>7594899</v>
      </c>
    </row>
    <row r="14693" spans="1:6" x14ac:dyDescent="0.25">
      <c r="A14693" s="1">
        <v>51479046356</v>
      </c>
      <c r="B14693" s="6" t="s">
        <v>144</v>
      </c>
      <c r="C14693">
        <v>156</v>
      </c>
      <c r="D14693">
        <v>5</v>
      </c>
      <c r="E14693">
        <f t="shared" si="508"/>
        <v>780</v>
      </c>
      <c r="F14693">
        <f t="shared" si="509"/>
        <v>725127</v>
      </c>
    </row>
    <row r="14694" spans="1:6" x14ac:dyDescent="0.25">
      <c r="A14694" s="1">
        <v>51479339661</v>
      </c>
      <c r="B14694" s="6" t="s">
        <v>144</v>
      </c>
      <c r="C14694">
        <v>66</v>
      </c>
      <c r="D14694">
        <v>5</v>
      </c>
      <c r="E14694">
        <f t="shared" si="508"/>
        <v>330</v>
      </c>
      <c r="F14694">
        <f t="shared" si="509"/>
        <v>293305</v>
      </c>
    </row>
    <row r="14695" spans="1:6" x14ac:dyDescent="0.25">
      <c r="A14695" s="1">
        <v>51481684945</v>
      </c>
      <c r="B14695" s="6" t="s">
        <v>144</v>
      </c>
      <c r="C14695">
        <v>18</v>
      </c>
      <c r="D14695">
        <v>5</v>
      </c>
      <c r="E14695">
        <f t="shared" si="508"/>
        <v>90</v>
      </c>
      <c r="F14695">
        <f t="shared" si="509"/>
        <v>2345284</v>
      </c>
    </row>
    <row r="14696" spans="1:6" x14ac:dyDescent="0.25">
      <c r="A14696" s="1">
        <v>51484859868</v>
      </c>
      <c r="B14696" s="6" t="s">
        <v>144</v>
      </c>
      <c r="C14696">
        <v>151</v>
      </c>
      <c r="D14696">
        <v>5</v>
      </c>
      <c r="E14696">
        <f t="shared" si="508"/>
        <v>755</v>
      </c>
      <c r="F14696">
        <f t="shared" si="509"/>
        <v>3174923</v>
      </c>
    </row>
    <row r="14697" spans="1:6" x14ac:dyDescent="0.25">
      <c r="A14697" s="1">
        <v>51488920794</v>
      </c>
      <c r="B14697" s="6" t="s">
        <v>144</v>
      </c>
      <c r="C14697">
        <v>30</v>
      </c>
      <c r="D14697">
        <v>5</v>
      </c>
      <c r="E14697">
        <f t="shared" si="508"/>
        <v>150</v>
      </c>
      <c r="F14697">
        <f t="shared" si="509"/>
        <v>4060926</v>
      </c>
    </row>
    <row r="14698" spans="1:6" x14ac:dyDescent="0.25">
      <c r="A14698" s="1">
        <v>51498192450</v>
      </c>
      <c r="B14698" s="6" t="s">
        <v>144</v>
      </c>
      <c r="C14698">
        <v>9</v>
      </c>
      <c r="D14698">
        <v>5</v>
      </c>
      <c r="E14698">
        <f t="shared" si="508"/>
        <v>45</v>
      </c>
      <c r="F14698">
        <f t="shared" si="509"/>
        <v>9271656</v>
      </c>
    </row>
    <row r="14699" spans="1:6" x14ac:dyDescent="0.25">
      <c r="A14699" s="1">
        <v>51498541771</v>
      </c>
      <c r="B14699" s="6" t="s">
        <v>144</v>
      </c>
      <c r="C14699">
        <v>277</v>
      </c>
      <c r="D14699">
        <v>5</v>
      </c>
      <c r="E14699">
        <f t="shared" si="508"/>
        <v>1385</v>
      </c>
      <c r="F14699">
        <f t="shared" si="509"/>
        <v>349321</v>
      </c>
    </row>
    <row r="14700" spans="1:6" x14ac:dyDescent="0.25">
      <c r="A14700" s="1">
        <v>51505203686</v>
      </c>
      <c r="B14700" s="6" t="s">
        <v>144</v>
      </c>
      <c r="C14700">
        <v>150</v>
      </c>
      <c r="D14700">
        <v>5</v>
      </c>
      <c r="E14700">
        <f t="shared" si="508"/>
        <v>750</v>
      </c>
      <c r="F14700">
        <f t="shared" si="509"/>
        <v>6661915</v>
      </c>
    </row>
    <row r="14701" spans="1:6" x14ac:dyDescent="0.25">
      <c r="A14701" s="1">
        <v>51510218466</v>
      </c>
      <c r="B14701" s="6" t="s">
        <v>144</v>
      </c>
      <c r="C14701">
        <v>50</v>
      </c>
      <c r="D14701">
        <v>5</v>
      </c>
      <c r="E14701">
        <f t="shared" si="508"/>
        <v>250</v>
      </c>
      <c r="F14701">
        <f t="shared" si="509"/>
        <v>5014780</v>
      </c>
    </row>
    <row r="14702" spans="1:6" x14ac:dyDescent="0.25">
      <c r="A14702" s="1">
        <v>51515458032</v>
      </c>
      <c r="B14702" s="6" t="s">
        <v>144</v>
      </c>
      <c r="C14702">
        <v>126</v>
      </c>
      <c r="D14702">
        <v>5</v>
      </c>
      <c r="E14702">
        <f t="shared" si="508"/>
        <v>630</v>
      </c>
      <c r="F14702">
        <f t="shared" si="509"/>
        <v>5239566</v>
      </c>
    </row>
    <row r="14703" spans="1:6" x14ac:dyDescent="0.25">
      <c r="A14703" s="1">
        <v>51516869431</v>
      </c>
      <c r="B14703" s="6" t="s">
        <v>144</v>
      </c>
      <c r="C14703">
        <v>275</v>
      </c>
      <c r="D14703">
        <v>5</v>
      </c>
      <c r="E14703">
        <f t="shared" si="508"/>
        <v>1375</v>
      </c>
      <c r="F14703">
        <f t="shared" si="509"/>
        <v>1411399</v>
      </c>
    </row>
    <row r="14704" spans="1:6" x14ac:dyDescent="0.25">
      <c r="A14704" s="1">
        <v>51517886869</v>
      </c>
      <c r="B14704" s="6" t="s">
        <v>144</v>
      </c>
      <c r="C14704">
        <v>130</v>
      </c>
      <c r="D14704">
        <v>5</v>
      </c>
      <c r="E14704">
        <f t="shared" si="508"/>
        <v>650</v>
      </c>
      <c r="F14704">
        <f t="shared" si="509"/>
        <v>1017438</v>
      </c>
    </row>
    <row r="14705" spans="1:6" x14ac:dyDescent="0.25">
      <c r="A14705" s="1">
        <v>51521881704</v>
      </c>
      <c r="B14705" s="6" t="s">
        <v>144</v>
      </c>
      <c r="C14705">
        <v>10</v>
      </c>
      <c r="D14705">
        <v>5</v>
      </c>
      <c r="E14705">
        <f t="shared" si="508"/>
        <v>50</v>
      </c>
      <c r="F14705">
        <f t="shared" si="509"/>
        <v>3994835</v>
      </c>
    </row>
    <row r="14706" spans="1:6" x14ac:dyDescent="0.25">
      <c r="A14706" s="1">
        <v>51531486458</v>
      </c>
      <c r="B14706" s="6" t="s">
        <v>144</v>
      </c>
      <c r="C14706">
        <v>124</v>
      </c>
      <c r="D14706">
        <v>5</v>
      </c>
      <c r="E14706">
        <f t="shared" si="508"/>
        <v>620</v>
      </c>
      <c r="F14706">
        <f t="shared" si="509"/>
        <v>9604754</v>
      </c>
    </row>
    <row r="14707" spans="1:6" x14ac:dyDescent="0.25">
      <c r="A14707" s="1">
        <v>51534472878</v>
      </c>
      <c r="B14707" s="6" t="s">
        <v>144</v>
      </c>
      <c r="C14707">
        <v>224</v>
      </c>
      <c r="D14707">
        <v>5</v>
      </c>
      <c r="E14707">
        <f t="shared" si="508"/>
        <v>1120</v>
      </c>
      <c r="F14707">
        <f t="shared" si="509"/>
        <v>2986420</v>
      </c>
    </row>
    <row r="14708" spans="1:6" x14ac:dyDescent="0.25">
      <c r="A14708" s="1">
        <v>51535326098</v>
      </c>
      <c r="B14708" s="6" t="s">
        <v>144</v>
      </c>
      <c r="C14708">
        <v>11</v>
      </c>
      <c r="D14708">
        <v>5</v>
      </c>
      <c r="E14708">
        <f t="shared" si="508"/>
        <v>55</v>
      </c>
      <c r="F14708">
        <f t="shared" si="509"/>
        <v>853220</v>
      </c>
    </row>
    <row r="14709" spans="1:6" x14ac:dyDescent="0.25">
      <c r="A14709" s="1">
        <v>51543320464</v>
      </c>
      <c r="B14709" s="6" t="s">
        <v>144</v>
      </c>
      <c r="C14709">
        <v>246</v>
      </c>
      <c r="D14709">
        <v>5</v>
      </c>
      <c r="E14709">
        <f t="shared" si="508"/>
        <v>1230</v>
      </c>
      <c r="F14709">
        <f t="shared" si="509"/>
        <v>7994366</v>
      </c>
    </row>
    <row r="14710" spans="1:6" x14ac:dyDescent="0.25">
      <c r="A14710" s="1">
        <v>51548295512</v>
      </c>
      <c r="B14710" s="6" t="s">
        <v>144</v>
      </c>
      <c r="C14710">
        <v>143</v>
      </c>
      <c r="D14710">
        <v>5</v>
      </c>
      <c r="E14710">
        <f t="shared" si="508"/>
        <v>715</v>
      </c>
      <c r="F14710">
        <f t="shared" si="509"/>
        <v>4975048</v>
      </c>
    </row>
    <row r="14711" spans="1:6" x14ac:dyDescent="0.25">
      <c r="A14711" s="1">
        <v>51549698580</v>
      </c>
      <c r="B14711" s="6" t="s">
        <v>144</v>
      </c>
      <c r="C14711">
        <v>146</v>
      </c>
      <c r="D14711">
        <v>5</v>
      </c>
      <c r="E14711">
        <f t="shared" si="508"/>
        <v>730</v>
      </c>
      <c r="F14711">
        <f t="shared" si="509"/>
        <v>1403068</v>
      </c>
    </row>
    <row r="14712" spans="1:6" x14ac:dyDescent="0.25">
      <c r="A14712" s="1">
        <v>51559174854</v>
      </c>
      <c r="B14712" s="6" t="s">
        <v>144</v>
      </c>
      <c r="C14712">
        <v>225</v>
      </c>
      <c r="D14712">
        <v>5</v>
      </c>
      <c r="E14712">
        <f t="shared" si="508"/>
        <v>1125</v>
      </c>
      <c r="F14712">
        <f t="shared" si="509"/>
        <v>9476274</v>
      </c>
    </row>
    <row r="14713" spans="1:6" x14ac:dyDescent="0.25">
      <c r="A14713" s="1">
        <v>51561231103</v>
      </c>
      <c r="B14713" s="6" t="s">
        <v>144</v>
      </c>
      <c r="C14713">
        <v>219</v>
      </c>
      <c r="D14713">
        <v>5</v>
      </c>
      <c r="E14713">
        <f t="shared" si="508"/>
        <v>1095</v>
      </c>
      <c r="F14713">
        <f t="shared" si="509"/>
        <v>2056249</v>
      </c>
    </row>
    <row r="14714" spans="1:6" x14ac:dyDescent="0.25">
      <c r="A14714" s="1">
        <v>51562520167</v>
      </c>
      <c r="B14714" s="6" t="s">
        <v>144</v>
      </c>
      <c r="C14714">
        <v>7</v>
      </c>
      <c r="D14714">
        <v>5</v>
      </c>
      <c r="E14714">
        <f t="shared" si="508"/>
        <v>35</v>
      </c>
      <c r="F14714">
        <f t="shared" si="509"/>
        <v>1289064</v>
      </c>
    </row>
    <row r="14715" spans="1:6" x14ac:dyDescent="0.25">
      <c r="A14715" s="1">
        <v>51567853014</v>
      </c>
      <c r="B14715" s="6" t="s">
        <v>144</v>
      </c>
      <c r="C14715">
        <v>140</v>
      </c>
      <c r="D14715">
        <v>5</v>
      </c>
      <c r="E14715">
        <f t="shared" si="508"/>
        <v>700</v>
      </c>
      <c r="F14715">
        <f t="shared" si="509"/>
        <v>5332847</v>
      </c>
    </row>
    <row r="14716" spans="1:6" x14ac:dyDescent="0.25">
      <c r="A14716" s="1">
        <v>51575336281</v>
      </c>
      <c r="B14716" s="6" t="s">
        <v>144</v>
      </c>
      <c r="C14716">
        <v>174</v>
      </c>
      <c r="D14716">
        <v>5</v>
      </c>
      <c r="E14716">
        <f t="shared" si="508"/>
        <v>870</v>
      </c>
      <c r="F14716">
        <f t="shared" si="509"/>
        <v>7483267</v>
      </c>
    </row>
    <row r="14717" spans="1:6" x14ac:dyDescent="0.25">
      <c r="A14717" s="1">
        <v>51575748743</v>
      </c>
      <c r="B14717" s="6" t="s">
        <v>144</v>
      </c>
      <c r="C14717">
        <v>263</v>
      </c>
      <c r="D14717">
        <v>5</v>
      </c>
      <c r="E14717">
        <f t="shared" si="508"/>
        <v>1315</v>
      </c>
      <c r="F14717">
        <f t="shared" si="509"/>
        <v>412462</v>
      </c>
    </row>
    <row r="14718" spans="1:6" x14ac:dyDescent="0.25">
      <c r="A14718" s="1">
        <v>51579064638</v>
      </c>
      <c r="B14718" s="6" t="s">
        <v>144</v>
      </c>
      <c r="C14718">
        <v>47</v>
      </c>
      <c r="D14718">
        <v>5</v>
      </c>
      <c r="E14718">
        <f t="shared" si="508"/>
        <v>235</v>
      </c>
      <c r="F14718">
        <f t="shared" si="509"/>
        <v>3315895</v>
      </c>
    </row>
    <row r="14719" spans="1:6" x14ac:dyDescent="0.25">
      <c r="A14719" s="1">
        <v>51586340258</v>
      </c>
      <c r="B14719" s="6" t="s">
        <v>144</v>
      </c>
      <c r="C14719">
        <v>40</v>
      </c>
      <c r="D14719">
        <v>5</v>
      </c>
      <c r="E14719">
        <f t="shared" si="508"/>
        <v>200</v>
      </c>
      <c r="F14719">
        <f t="shared" si="509"/>
        <v>7275620</v>
      </c>
    </row>
    <row r="14720" spans="1:6" x14ac:dyDescent="0.25">
      <c r="A14720" s="1">
        <v>51587797320</v>
      </c>
      <c r="B14720" s="6" t="s">
        <v>144</v>
      </c>
      <c r="C14720">
        <v>135</v>
      </c>
      <c r="D14720">
        <v>5</v>
      </c>
      <c r="E14720">
        <f t="shared" si="508"/>
        <v>675</v>
      </c>
      <c r="F14720">
        <f t="shared" si="509"/>
        <v>1457062</v>
      </c>
    </row>
    <row r="14721" spans="1:6" x14ac:dyDescent="0.25">
      <c r="A14721" s="1">
        <v>51590615087</v>
      </c>
      <c r="B14721" s="6" t="s">
        <v>144</v>
      </c>
      <c r="C14721">
        <v>165</v>
      </c>
      <c r="D14721">
        <v>5</v>
      </c>
      <c r="E14721">
        <f t="shared" si="508"/>
        <v>825</v>
      </c>
      <c r="F14721">
        <f t="shared" si="509"/>
        <v>2817767</v>
      </c>
    </row>
    <row r="14722" spans="1:6" x14ac:dyDescent="0.25">
      <c r="A14722" s="1">
        <v>51598412678</v>
      </c>
      <c r="B14722" s="6" t="s">
        <v>144</v>
      </c>
      <c r="C14722">
        <v>1</v>
      </c>
      <c r="D14722">
        <v>5</v>
      </c>
      <c r="E14722">
        <f t="shared" si="508"/>
        <v>5</v>
      </c>
      <c r="F14722">
        <f t="shared" si="509"/>
        <v>7797591</v>
      </c>
    </row>
    <row r="14723" spans="1:6" x14ac:dyDescent="0.25">
      <c r="A14723" s="1">
        <v>51300316480</v>
      </c>
      <c r="B14723" s="6" t="s">
        <v>14</v>
      </c>
      <c r="C14723">
        <v>4</v>
      </c>
      <c r="D14723">
        <v>44</v>
      </c>
      <c r="E14723">
        <f t="shared" si="508"/>
        <v>176</v>
      </c>
      <c r="F14723">
        <f t="shared" si="509"/>
        <v>0</v>
      </c>
    </row>
    <row r="14724" spans="1:6" x14ac:dyDescent="0.25">
      <c r="A14724" s="1">
        <v>51307596185</v>
      </c>
      <c r="B14724" s="6" t="s">
        <v>14</v>
      </c>
      <c r="C14724">
        <v>153</v>
      </c>
      <c r="D14724">
        <v>47</v>
      </c>
      <c r="E14724">
        <f t="shared" si="508"/>
        <v>7191</v>
      </c>
      <c r="F14724">
        <f t="shared" si="509"/>
        <v>7279705</v>
      </c>
    </row>
    <row r="14725" spans="1:6" x14ac:dyDescent="0.25">
      <c r="A14725" s="1">
        <v>51310995703</v>
      </c>
      <c r="B14725" s="6" t="s">
        <v>14</v>
      </c>
      <c r="C14725">
        <v>259</v>
      </c>
      <c r="D14725">
        <v>52</v>
      </c>
      <c r="E14725">
        <f t="shared" ref="E14725:E14788" si="510">D14725*C14725</f>
        <v>13468</v>
      </c>
      <c r="F14725">
        <f t="shared" si="509"/>
        <v>3399518</v>
      </c>
    </row>
    <row r="14726" spans="1:6" x14ac:dyDescent="0.25">
      <c r="A14726" s="1">
        <v>51318007558</v>
      </c>
      <c r="B14726" s="6" t="s">
        <v>14</v>
      </c>
      <c r="C14726">
        <v>102</v>
      </c>
      <c r="D14726">
        <v>60</v>
      </c>
      <c r="E14726">
        <f t="shared" si="510"/>
        <v>6120</v>
      </c>
      <c r="F14726">
        <f t="shared" si="509"/>
        <v>7011855</v>
      </c>
    </row>
    <row r="14727" spans="1:6" x14ac:dyDescent="0.25">
      <c r="A14727" s="1">
        <v>51318526080</v>
      </c>
      <c r="B14727" s="6" t="s">
        <v>14</v>
      </c>
      <c r="C14727">
        <v>151</v>
      </c>
      <c r="D14727">
        <v>49</v>
      </c>
      <c r="E14727">
        <f t="shared" si="510"/>
        <v>7399</v>
      </c>
      <c r="F14727">
        <f t="shared" ref="F14727:F14790" si="511">IF(B14727=B14726,A14727-A14726,0)</f>
        <v>518522</v>
      </c>
    </row>
    <row r="14728" spans="1:6" x14ac:dyDescent="0.25">
      <c r="A14728" s="1">
        <v>51321154296</v>
      </c>
      <c r="B14728" s="6" t="s">
        <v>14</v>
      </c>
      <c r="C14728">
        <v>19</v>
      </c>
      <c r="D14728">
        <v>53</v>
      </c>
      <c r="E14728">
        <f t="shared" si="510"/>
        <v>1007</v>
      </c>
      <c r="F14728">
        <f t="shared" si="511"/>
        <v>2628216</v>
      </c>
    </row>
    <row r="14729" spans="1:6" x14ac:dyDescent="0.25">
      <c r="A14729" s="1">
        <v>51322806853</v>
      </c>
      <c r="B14729" s="6" t="s">
        <v>14</v>
      </c>
      <c r="C14729">
        <v>119</v>
      </c>
      <c r="D14729">
        <v>51</v>
      </c>
      <c r="E14729">
        <f t="shared" si="510"/>
        <v>6069</v>
      </c>
      <c r="F14729">
        <f t="shared" si="511"/>
        <v>1652557</v>
      </c>
    </row>
    <row r="14730" spans="1:6" x14ac:dyDescent="0.25">
      <c r="A14730" s="1">
        <v>51325160754</v>
      </c>
      <c r="B14730" s="6" t="s">
        <v>14</v>
      </c>
      <c r="C14730">
        <v>18</v>
      </c>
      <c r="D14730">
        <v>58</v>
      </c>
      <c r="E14730">
        <f t="shared" si="510"/>
        <v>1044</v>
      </c>
      <c r="F14730">
        <f t="shared" si="511"/>
        <v>2353901</v>
      </c>
    </row>
    <row r="14731" spans="1:6" x14ac:dyDescent="0.25">
      <c r="A14731" s="1">
        <v>51327642413</v>
      </c>
      <c r="B14731" s="6" t="s">
        <v>14</v>
      </c>
      <c r="C14731">
        <v>152</v>
      </c>
      <c r="D14731">
        <v>57</v>
      </c>
      <c r="E14731">
        <f t="shared" si="510"/>
        <v>8664</v>
      </c>
      <c r="F14731">
        <f t="shared" si="511"/>
        <v>2481659</v>
      </c>
    </row>
    <row r="14732" spans="1:6" x14ac:dyDescent="0.25">
      <c r="A14732" s="1">
        <v>51337543516</v>
      </c>
      <c r="B14732" s="6" t="s">
        <v>14</v>
      </c>
      <c r="C14732">
        <v>23</v>
      </c>
      <c r="D14732">
        <v>55</v>
      </c>
      <c r="E14732">
        <f t="shared" si="510"/>
        <v>1265</v>
      </c>
      <c r="F14732">
        <f t="shared" si="511"/>
        <v>9901103</v>
      </c>
    </row>
    <row r="14733" spans="1:6" x14ac:dyDescent="0.25">
      <c r="A14733" s="1">
        <v>51340531717</v>
      </c>
      <c r="B14733" s="6" t="s">
        <v>14</v>
      </c>
      <c r="C14733">
        <v>85</v>
      </c>
      <c r="D14733">
        <v>57</v>
      </c>
      <c r="E14733">
        <f t="shared" si="510"/>
        <v>4845</v>
      </c>
      <c r="F14733">
        <f t="shared" si="511"/>
        <v>2988201</v>
      </c>
    </row>
    <row r="14734" spans="1:6" x14ac:dyDescent="0.25">
      <c r="A14734" s="1">
        <v>51343983314</v>
      </c>
      <c r="B14734" s="6" t="s">
        <v>14</v>
      </c>
      <c r="C14734">
        <v>232</v>
      </c>
      <c r="D14734">
        <v>65</v>
      </c>
      <c r="E14734">
        <f t="shared" si="510"/>
        <v>15080</v>
      </c>
      <c r="F14734">
        <f t="shared" si="511"/>
        <v>3451597</v>
      </c>
    </row>
    <row r="14735" spans="1:6" x14ac:dyDescent="0.25">
      <c r="A14735" s="1">
        <v>51344809971</v>
      </c>
      <c r="B14735" s="6" t="s">
        <v>14</v>
      </c>
      <c r="C14735">
        <v>173</v>
      </c>
      <c r="D14735">
        <v>52</v>
      </c>
      <c r="E14735">
        <f t="shared" si="510"/>
        <v>8996</v>
      </c>
      <c r="F14735">
        <f t="shared" si="511"/>
        <v>826657</v>
      </c>
    </row>
    <row r="14736" spans="1:6" x14ac:dyDescent="0.25">
      <c r="A14736" s="1">
        <v>51350961810</v>
      </c>
      <c r="B14736" s="6" t="s">
        <v>14</v>
      </c>
      <c r="C14736">
        <v>252</v>
      </c>
      <c r="D14736">
        <v>48</v>
      </c>
      <c r="E14736">
        <f t="shared" si="510"/>
        <v>12096</v>
      </c>
      <c r="F14736">
        <f t="shared" si="511"/>
        <v>6151839</v>
      </c>
    </row>
    <row r="14737" spans="1:6" x14ac:dyDescent="0.25">
      <c r="A14737" s="1">
        <v>51350995377</v>
      </c>
      <c r="B14737" s="6" t="s">
        <v>14</v>
      </c>
      <c r="C14737">
        <v>285</v>
      </c>
      <c r="D14737">
        <v>40</v>
      </c>
      <c r="E14737">
        <f t="shared" si="510"/>
        <v>11400</v>
      </c>
      <c r="F14737">
        <f t="shared" si="511"/>
        <v>33567</v>
      </c>
    </row>
    <row r="14738" spans="1:6" x14ac:dyDescent="0.25">
      <c r="A14738" s="1">
        <v>51352762358</v>
      </c>
      <c r="B14738" s="6" t="s">
        <v>14</v>
      </c>
      <c r="C14738">
        <v>5</v>
      </c>
      <c r="D14738">
        <v>42</v>
      </c>
      <c r="E14738">
        <f t="shared" si="510"/>
        <v>210</v>
      </c>
      <c r="F14738">
        <f t="shared" si="511"/>
        <v>1766981</v>
      </c>
    </row>
    <row r="14739" spans="1:6" x14ac:dyDescent="0.25">
      <c r="A14739" s="1">
        <v>51361597783</v>
      </c>
      <c r="B14739" s="6" t="s">
        <v>14</v>
      </c>
      <c r="C14739">
        <v>262</v>
      </c>
      <c r="D14739">
        <v>39</v>
      </c>
      <c r="E14739">
        <f t="shared" si="510"/>
        <v>10218</v>
      </c>
      <c r="F14739">
        <f t="shared" si="511"/>
        <v>8835425</v>
      </c>
    </row>
    <row r="14740" spans="1:6" x14ac:dyDescent="0.25">
      <c r="A14740" s="1">
        <v>51369265291</v>
      </c>
      <c r="B14740" s="6" t="s">
        <v>14</v>
      </c>
      <c r="C14740">
        <v>38</v>
      </c>
      <c r="D14740">
        <v>34</v>
      </c>
      <c r="E14740">
        <f t="shared" si="510"/>
        <v>1292</v>
      </c>
      <c r="F14740">
        <f t="shared" si="511"/>
        <v>7667508</v>
      </c>
    </row>
    <row r="14741" spans="1:6" x14ac:dyDescent="0.25">
      <c r="A14741" s="1">
        <v>51378422451</v>
      </c>
      <c r="B14741" s="6" t="s">
        <v>14</v>
      </c>
      <c r="C14741">
        <v>279</v>
      </c>
      <c r="D14741">
        <v>35</v>
      </c>
      <c r="E14741">
        <f t="shared" si="510"/>
        <v>9765</v>
      </c>
      <c r="F14741">
        <f t="shared" si="511"/>
        <v>9157160</v>
      </c>
    </row>
    <row r="14742" spans="1:6" x14ac:dyDescent="0.25">
      <c r="A14742" s="1">
        <v>51380053406</v>
      </c>
      <c r="B14742" s="6" t="s">
        <v>14</v>
      </c>
      <c r="C14742">
        <v>43</v>
      </c>
      <c r="D14742">
        <v>29</v>
      </c>
      <c r="E14742">
        <f t="shared" si="510"/>
        <v>1247</v>
      </c>
      <c r="F14742">
        <f t="shared" si="511"/>
        <v>1630955</v>
      </c>
    </row>
    <row r="14743" spans="1:6" x14ac:dyDescent="0.25">
      <c r="A14743" s="1">
        <v>51383402694</v>
      </c>
      <c r="B14743" s="6" t="s">
        <v>14</v>
      </c>
      <c r="C14743">
        <v>74</v>
      </c>
      <c r="D14743">
        <v>24</v>
      </c>
      <c r="E14743">
        <f t="shared" si="510"/>
        <v>1776</v>
      </c>
      <c r="F14743">
        <f t="shared" si="511"/>
        <v>3349288</v>
      </c>
    </row>
    <row r="14744" spans="1:6" x14ac:dyDescent="0.25">
      <c r="A14744" s="1">
        <v>51384085473</v>
      </c>
      <c r="B14744" s="6" t="s">
        <v>14</v>
      </c>
      <c r="C14744">
        <v>8</v>
      </c>
      <c r="D14744">
        <v>26</v>
      </c>
      <c r="E14744">
        <f t="shared" si="510"/>
        <v>208</v>
      </c>
      <c r="F14744">
        <f t="shared" si="511"/>
        <v>682779</v>
      </c>
    </row>
    <row r="14745" spans="1:6" x14ac:dyDescent="0.25">
      <c r="A14745" s="1">
        <v>51391590149</v>
      </c>
      <c r="B14745" s="6" t="s">
        <v>14</v>
      </c>
      <c r="C14745">
        <v>93</v>
      </c>
      <c r="D14745">
        <v>26</v>
      </c>
      <c r="E14745">
        <f t="shared" si="510"/>
        <v>2418</v>
      </c>
      <c r="F14745">
        <f t="shared" si="511"/>
        <v>7504676</v>
      </c>
    </row>
    <row r="14746" spans="1:6" x14ac:dyDescent="0.25">
      <c r="A14746" s="1">
        <v>51399207810</v>
      </c>
      <c r="B14746" s="6" t="s">
        <v>14</v>
      </c>
      <c r="C14746">
        <v>274</v>
      </c>
      <c r="D14746">
        <v>21</v>
      </c>
      <c r="E14746">
        <f t="shared" si="510"/>
        <v>5754</v>
      </c>
      <c r="F14746">
        <f t="shared" si="511"/>
        <v>7617661</v>
      </c>
    </row>
    <row r="14747" spans="1:6" x14ac:dyDescent="0.25">
      <c r="A14747" s="1">
        <v>51405970763</v>
      </c>
      <c r="B14747" s="6" t="s">
        <v>14</v>
      </c>
      <c r="C14747">
        <v>40</v>
      </c>
      <c r="D14747">
        <v>24</v>
      </c>
      <c r="E14747">
        <f t="shared" si="510"/>
        <v>960</v>
      </c>
      <c r="F14747">
        <f t="shared" si="511"/>
        <v>6762953</v>
      </c>
    </row>
    <row r="14748" spans="1:6" x14ac:dyDescent="0.25">
      <c r="A14748" s="1">
        <v>51412279373</v>
      </c>
      <c r="B14748" s="6" t="s">
        <v>14</v>
      </c>
      <c r="C14748">
        <v>94</v>
      </c>
      <c r="D14748">
        <v>28</v>
      </c>
      <c r="E14748">
        <f t="shared" si="510"/>
        <v>2632</v>
      </c>
      <c r="F14748">
        <f t="shared" si="511"/>
        <v>6308610</v>
      </c>
    </row>
    <row r="14749" spans="1:6" x14ac:dyDescent="0.25">
      <c r="A14749" s="1">
        <v>51413469201</v>
      </c>
      <c r="B14749" s="6" t="s">
        <v>14</v>
      </c>
      <c r="C14749">
        <v>23</v>
      </c>
      <c r="D14749">
        <v>22</v>
      </c>
      <c r="E14749">
        <f t="shared" si="510"/>
        <v>506</v>
      </c>
      <c r="F14749">
        <f t="shared" si="511"/>
        <v>1189828</v>
      </c>
    </row>
    <row r="14750" spans="1:6" x14ac:dyDescent="0.25">
      <c r="A14750" s="1">
        <v>51421060118</v>
      </c>
      <c r="B14750" s="6" t="s">
        <v>14</v>
      </c>
      <c r="C14750">
        <v>131</v>
      </c>
      <c r="D14750">
        <v>23</v>
      </c>
      <c r="E14750">
        <f t="shared" si="510"/>
        <v>3013</v>
      </c>
      <c r="F14750">
        <f t="shared" si="511"/>
        <v>7590917</v>
      </c>
    </row>
    <row r="14751" spans="1:6" x14ac:dyDescent="0.25">
      <c r="A14751" s="1">
        <v>51421578151</v>
      </c>
      <c r="B14751" s="6" t="s">
        <v>14</v>
      </c>
      <c r="C14751">
        <v>199</v>
      </c>
      <c r="D14751">
        <v>21</v>
      </c>
      <c r="E14751">
        <f t="shared" si="510"/>
        <v>4179</v>
      </c>
      <c r="F14751">
        <f t="shared" si="511"/>
        <v>518033</v>
      </c>
    </row>
    <row r="14752" spans="1:6" x14ac:dyDescent="0.25">
      <c r="A14752" s="1">
        <v>51425819841</v>
      </c>
      <c r="B14752" s="6" t="s">
        <v>14</v>
      </c>
      <c r="C14752">
        <v>44</v>
      </c>
      <c r="D14752">
        <v>18</v>
      </c>
      <c r="E14752">
        <f t="shared" si="510"/>
        <v>792</v>
      </c>
      <c r="F14752">
        <f t="shared" si="511"/>
        <v>4241690</v>
      </c>
    </row>
    <row r="14753" spans="1:6" x14ac:dyDescent="0.25">
      <c r="A14753" s="1">
        <v>51433691937</v>
      </c>
      <c r="B14753" s="6" t="s">
        <v>14</v>
      </c>
      <c r="C14753">
        <v>50</v>
      </c>
      <c r="D14753">
        <v>15</v>
      </c>
      <c r="E14753">
        <f t="shared" si="510"/>
        <v>750</v>
      </c>
      <c r="F14753">
        <f t="shared" si="511"/>
        <v>7872096</v>
      </c>
    </row>
    <row r="14754" spans="1:6" x14ac:dyDescent="0.25">
      <c r="A14754" s="1">
        <v>51437409699</v>
      </c>
      <c r="B14754" s="6" t="s">
        <v>14</v>
      </c>
      <c r="C14754">
        <v>115</v>
      </c>
      <c r="D14754">
        <v>13</v>
      </c>
      <c r="E14754">
        <f t="shared" si="510"/>
        <v>1495</v>
      </c>
      <c r="F14754">
        <f t="shared" si="511"/>
        <v>3717762</v>
      </c>
    </row>
    <row r="14755" spans="1:6" x14ac:dyDescent="0.25">
      <c r="A14755" s="1">
        <v>51440584990</v>
      </c>
      <c r="B14755" s="6" t="s">
        <v>14</v>
      </c>
      <c r="C14755">
        <v>14</v>
      </c>
      <c r="D14755">
        <v>14</v>
      </c>
      <c r="E14755">
        <f t="shared" si="510"/>
        <v>196</v>
      </c>
      <c r="F14755">
        <f t="shared" si="511"/>
        <v>3175291</v>
      </c>
    </row>
    <row r="14756" spans="1:6" x14ac:dyDescent="0.25">
      <c r="A14756" s="1">
        <v>51448277282</v>
      </c>
      <c r="B14756" s="6" t="s">
        <v>14</v>
      </c>
      <c r="C14756">
        <v>110</v>
      </c>
      <c r="D14756">
        <v>13</v>
      </c>
      <c r="E14756">
        <f t="shared" si="510"/>
        <v>1430</v>
      </c>
      <c r="F14756">
        <f t="shared" si="511"/>
        <v>7692292</v>
      </c>
    </row>
    <row r="14757" spans="1:6" x14ac:dyDescent="0.25">
      <c r="A14757" s="1">
        <v>51458214625</v>
      </c>
      <c r="B14757" s="6" t="s">
        <v>14</v>
      </c>
      <c r="C14757">
        <v>12</v>
      </c>
      <c r="D14757">
        <v>14</v>
      </c>
      <c r="E14757">
        <f t="shared" si="510"/>
        <v>168</v>
      </c>
      <c r="F14757">
        <f t="shared" si="511"/>
        <v>9937343</v>
      </c>
    </row>
    <row r="14758" spans="1:6" x14ac:dyDescent="0.25">
      <c r="A14758" s="1">
        <v>51468039139</v>
      </c>
      <c r="B14758" s="6" t="s">
        <v>14</v>
      </c>
      <c r="C14758">
        <v>46</v>
      </c>
      <c r="D14758">
        <v>14</v>
      </c>
      <c r="E14758">
        <f t="shared" si="510"/>
        <v>644</v>
      </c>
      <c r="F14758">
        <f t="shared" si="511"/>
        <v>9824514</v>
      </c>
    </row>
    <row r="14759" spans="1:6" x14ac:dyDescent="0.25">
      <c r="A14759" s="1">
        <v>51473504987</v>
      </c>
      <c r="B14759" s="6" t="s">
        <v>14</v>
      </c>
      <c r="C14759">
        <v>20</v>
      </c>
      <c r="D14759">
        <v>14</v>
      </c>
      <c r="E14759">
        <f t="shared" si="510"/>
        <v>280</v>
      </c>
      <c r="F14759">
        <f t="shared" si="511"/>
        <v>5465848</v>
      </c>
    </row>
    <row r="14760" spans="1:6" x14ac:dyDescent="0.25">
      <c r="A14760" s="1">
        <v>51477957917</v>
      </c>
      <c r="B14760" s="6" t="s">
        <v>14</v>
      </c>
      <c r="C14760">
        <v>24</v>
      </c>
      <c r="D14760">
        <v>12</v>
      </c>
      <c r="E14760">
        <f t="shared" si="510"/>
        <v>288</v>
      </c>
      <c r="F14760">
        <f t="shared" si="511"/>
        <v>4452930</v>
      </c>
    </row>
    <row r="14761" spans="1:6" x14ac:dyDescent="0.25">
      <c r="A14761" s="1">
        <v>51483385755</v>
      </c>
      <c r="B14761" s="6" t="s">
        <v>14</v>
      </c>
      <c r="C14761">
        <v>46</v>
      </c>
      <c r="D14761">
        <v>10</v>
      </c>
      <c r="E14761">
        <f t="shared" si="510"/>
        <v>460</v>
      </c>
      <c r="F14761">
        <f t="shared" si="511"/>
        <v>5427838</v>
      </c>
    </row>
    <row r="14762" spans="1:6" x14ac:dyDescent="0.25">
      <c r="A14762" s="1">
        <v>51493182853</v>
      </c>
      <c r="B14762" s="6" t="s">
        <v>14</v>
      </c>
      <c r="C14762">
        <v>208</v>
      </c>
      <c r="D14762">
        <v>10</v>
      </c>
      <c r="E14762">
        <f t="shared" si="510"/>
        <v>2080</v>
      </c>
      <c r="F14762">
        <f t="shared" si="511"/>
        <v>9797098</v>
      </c>
    </row>
    <row r="14763" spans="1:6" x14ac:dyDescent="0.25">
      <c r="A14763" s="1">
        <v>51496100844</v>
      </c>
      <c r="B14763" s="6" t="s">
        <v>14</v>
      </c>
      <c r="C14763">
        <v>228</v>
      </c>
      <c r="D14763">
        <v>10</v>
      </c>
      <c r="E14763">
        <f t="shared" si="510"/>
        <v>2280</v>
      </c>
      <c r="F14763">
        <f t="shared" si="511"/>
        <v>2917991</v>
      </c>
    </row>
    <row r="14764" spans="1:6" x14ac:dyDescent="0.25">
      <c r="A14764" s="1">
        <v>51501569366</v>
      </c>
      <c r="B14764" s="6" t="s">
        <v>14</v>
      </c>
      <c r="C14764">
        <v>237</v>
      </c>
      <c r="D14764">
        <v>8</v>
      </c>
      <c r="E14764">
        <f t="shared" si="510"/>
        <v>1896</v>
      </c>
      <c r="F14764">
        <f t="shared" si="511"/>
        <v>5468522</v>
      </c>
    </row>
    <row r="14765" spans="1:6" x14ac:dyDescent="0.25">
      <c r="A14765" s="1">
        <v>51502708027</v>
      </c>
      <c r="B14765" s="6" t="s">
        <v>14</v>
      </c>
      <c r="C14765">
        <v>295</v>
      </c>
      <c r="D14765">
        <v>8</v>
      </c>
      <c r="E14765">
        <f t="shared" si="510"/>
        <v>2360</v>
      </c>
      <c r="F14765">
        <f t="shared" si="511"/>
        <v>1138661</v>
      </c>
    </row>
    <row r="14766" spans="1:6" x14ac:dyDescent="0.25">
      <c r="A14766" s="1">
        <v>51509709100</v>
      </c>
      <c r="B14766" s="6" t="s">
        <v>14</v>
      </c>
      <c r="C14766">
        <v>53</v>
      </c>
      <c r="D14766">
        <v>6</v>
      </c>
      <c r="E14766">
        <f t="shared" si="510"/>
        <v>318</v>
      </c>
      <c r="F14766">
        <f t="shared" si="511"/>
        <v>7001073</v>
      </c>
    </row>
    <row r="14767" spans="1:6" x14ac:dyDescent="0.25">
      <c r="A14767" s="1">
        <v>51516979250</v>
      </c>
      <c r="B14767" s="6" t="s">
        <v>14</v>
      </c>
      <c r="C14767">
        <v>285</v>
      </c>
      <c r="D14767">
        <v>6</v>
      </c>
      <c r="E14767">
        <f t="shared" si="510"/>
        <v>1710</v>
      </c>
      <c r="F14767">
        <f t="shared" si="511"/>
        <v>7270150</v>
      </c>
    </row>
    <row r="14768" spans="1:6" x14ac:dyDescent="0.25">
      <c r="A14768" s="1">
        <v>51517830676</v>
      </c>
      <c r="B14768" s="6" t="s">
        <v>14</v>
      </c>
      <c r="C14768">
        <v>37</v>
      </c>
      <c r="D14768">
        <v>6</v>
      </c>
      <c r="E14768">
        <f t="shared" si="510"/>
        <v>222</v>
      </c>
      <c r="F14768">
        <f t="shared" si="511"/>
        <v>851426</v>
      </c>
    </row>
    <row r="14769" spans="1:6" x14ac:dyDescent="0.25">
      <c r="A14769" s="1">
        <v>51521262618</v>
      </c>
      <c r="B14769" s="6" t="s">
        <v>14</v>
      </c>
      <c r="C14769">
        <v>31</v>
      </c>
      <c r="D14769">
        <v>7</v>
      </c>
      <c r="E14769">
        <f t="shared" si="510"/>
        <v>217</v>
      </c>
      <c r="F14769">
        <f t="shared" si="511"/>
        <v>3431942</v>
      </c>
    </row>
    <row r="14770" spans="1:6" x14ac:dyDescent="0.25">
      <c r="A14770" s="1">
        <v>51523486239</v>
      </c>
      <c r="B14770" s="6" t="s">
        <v>14</v>
      </c>
      <c r="C14770">
        <v>95</v>
      </c>
      <c r="D14770">
        <v>8</v>
      </c>
      <c r="E14770">
        <f t="shared" si="510"/>
        <v>760</v>
      </c>
      <c r="F14770">
        <f t="shared" si="511"/>
        <v>2223621</v>
      </c>
    </row>
    <row r="14771" spans="1:6" x14ac:dyDescent="0.25">
      <c r="A14771" s="1">
        <v>51531361771</v>
      </c>
      <c r="B14771" s="6" t="s">
        <v>14</v>
      </c>
      <c r="C14771">
        <v>195</v>
      </c>
      <c r="D14771">
        <v>6</v>
      </c>
      <c r="E14771">
        <f t="shared" si="510"/>
        <v>1170</v>
      </c>
      <c r="F14771">
        <f t="shared" si="511"/>
        <v>7875532</v>
      </c>
    </row>
    <row r="14772" spans="1:6" x14ac:dyDescent="0.25">
      <c r="A14772" s="1">
        <v>51531830093</v>
      </c>
      <c r="B14772" s="6" t="s">
        <v>14</v>
      </c>
      <c r="C14772">
        <v>243</v>
      </c>
      <c r="D14772">
        <v>5</v>
      </c>
      <c r="E14772">
        <f t="shared" si="510"/>
        <v>1215</v>
      </c>
      <c r="F14772">
        <f t="shared" si="511"/>
        <v>468322</v>
      </c>
    </row>
    <row r="14773" spans="1:6" x14ac:dyDescent="0.25">
      <c r="A14773" s="1">
        <v>51541583198</v>
      </c>
      <c r="B14773" s="6" t="s">
        <v>14</v>
      </c>
      <c r="C14773">
        <v>31</v>
      </c>
      <c r="D14773">
        <v>5</v>
      </c>
      <c r="E14773">
        <f t="shared" si="510"/>
        <v>155</v>
      </c>
      <c r="F14773">
        <f t="shared" si="511"/>
        <v>9753105</v>
      </c>
    </row>
    <row r="14774" spans="1:6" x14ac:dyDescent="0.25">
      <c r="A14774" s="1">
        <v>51544414210</v>
      </c>
      <c r="B14774" s="6" t="s">
        <v>14</v>
      </c>
      <c r="C14774">
        <v>120</v>
      </c>
      <c r="D14774">
        <v>5</v>
      </c>
      <c r="E14774">
        <f t="shared" si="510"/>
        <v>600</v>
      </c>
      <c r="F14774">
        <f t="shared" si="511"/>
        <v>2831012</v>
      </c>
    </row>
    <row r="14775" spans="1:6" x14ac:dyDescent="0.25">
      <c r="A14775" s="1">
        <v>51553532544</v>
      </c>
      <c r="B14775" s="6" t="s">
        <v>14</v>
      </c>
      <c r="C14775">
        <v>269</v>
      </c>
      <c r="D14775">
        <v>5</v>
      </c>
      <c r="E14775">
        <f t="shared" si="510"/>
        <v>1345</v>
      </c>
      <c r="F14775">
        <f t="shared" si="511"/>
        <v>9118334</v>
      </c>
    </row>
    <row r="14776" spans="1:6" x14ac:dyDescent="0.25">
      <c r="A14776" s="1">
        <v>51560514421</v>
      </c>
      <c r="B14776" s="6" t="s">
        <v>14</v>
      </c>
      <c r="C14776">
        <v>104</v>
      </c>
      <c r="D14776">
        <v>5</v>
      </c>
      <c r="E14776">
        <f t="shared" si="510"/>
        <v>520</v>
      </c>
      <c r="F14776">
        <f t="shared" si="511"/>
        <v>6981877</v>
      </c>
    </row>
    <row r="14777" spans="1:6" x14ac:dyDescent="0.25">
      <c r="A14777" s="1">
        <v>51569857987</v>
      </c>
      <c r="B14777" s="6" t="s">
        <v>14</v>
      </c>
      <c r="C14777">
        <v>89</v>
      </c>
      <c r="D14777">
        <v>5</v>
      </c>
      <c r="E14777">
        <f t="shared" si="510"/>
        <v>445</v>
      </c>
      <c r="F14777">
        <f t="shared" si="511"/>
        <v>9343566</v>
      </c>
    </row>
    <row r="14778" spans="1:6" x14ac:dyDescent="0.25">
      <c r="A14778" s="1">
        <v>51576264870</v>
      </c>
      <c r="B14778" s="6" t="s">
        <v>14</v>
      </c>
      <c r="C14778">
        <v>59</v>
      </c>
      <c r="D14778">
        <v>5</v>
      </c>
      <c r="E14778">
        <f t="shared" si="510"/>
        <v>295</v>
      </c>
      <c r="F14778">
        <f t="shared" si="511"/>
        <v>6406883</v>
      </c>
    </row>
    <row r="14779" spans="1:6" x14ac:dyDescent="0.25">
      <c r="A14779" s="1">
        <v>51583757758</v>
      </c>
      <c r="B14779" s="6" t="s">
        <v>14</v>
      </c>
      <c r="C14779">
        <v>68</v>
      </c>
      <c r="D14779">
        <v>5</v>
      </c>
      <c r="E14779">
        <f t="shared" si="510"/>
        <v>340</v>
      </c>
      <c r="F14779">
        <f t="shared" si="511"/>
        <v>7492888</v>
      </c>
    </row>
    <row r="14780" spans="1:6" x14ac:dyDescent="0.25">
      <c r="A14780" s="1">
        <v>51586104478</v>
      </c>
      <c r="B14780" s="6" t="s">
        <v>14</v>
      </c>
      <c r="C14780">
        <v>96</v>
      </c>
      <c r="D14780">
        <v>5</v>
      </c>
      <c r="E14780">
        <f t="shared" si="510"/>
        <v>480</v>
      </c>
      <c r="F14780">
        <f t="shared" si="511"/>
        <v>2346720</v>
      </c>
    </row>
    <row r="14781" spans="1:6" x14ac:dyDescent="0.25">
      <c r="A14781" s="1">
        <v>51596054330</v>
      </c>
      <c r="B14781" s="6" t="s">
        <v>14</v>
      </c>
      <c r="C14781">
        <v>93</v>
      </c>
      <c r="D14781">
        <v>5</v>
      </c>
      <c r="E14781">
        <f t="shared" si="510"/>
        <v>465</v>
      </c>
      <c r="F14781">
        <f t="shared" si="511"/>
        <v>9949852</v>
      </c>
    </row>
    <row r="14782" spans="1:6" x14ac:dyDescent="0.25">
      <c r="A14782" s="1">
        <v>51309723535</v>
      </c>
      <c r="B14782" s="6" t="s">
        <v>331</v>
      </c>
      <c r="C14782">
        <v>222</v>
      </c>
      <c r="D14782">
        <v>145</v>
      </c>
      <c r="E14782">
        <f t="shared" si="510"/>
        <v>32190</v>
      </c>
      <c r="F14782">
        <f t="shared" si="511"/>
        <v>0</v>
      </c>
    </row>
    <row r="14783" spans="1:6" x14ac:dyDescent="0.25">
      <c r="A14783" s="1">
        <v>51312555960</v>
      </c>
      <c r="B14783" s="6" t="s">
        <v>331</v>
      </c>
      <c r="C14783">
        <v>117</v>
      </c>
      <c r="D14783">
        <v>171</v>
      </c>
      <c r="E14783">
        <f t="shared" si="510"/>
        <v>20007</v>
      </c>
      <c r="F14783">
        <f t="shared" si="511"/>
        <v>2832425</v>
      </c>
    </row>
    <row r="14784" spans="1:6" x14ac:dyDescent="0.25">
      <c r="A14784" s="1">
        <v>51321515657</v>
      </c>
      <c r="B14784" s="6" t="s">
        <v>331</v>
      </c>
      <c r="C14784">
        <v>154</v>
      </c>
      <c r="D14784">
        <v>148</v>
      </c>
      <c r="E14784">
        <f t="shared" si="510"/>
        <v>22792</v>
      </c>
      <c r="F14784">
        <f t="shared" si="511"/>
        <v>8959697</v>
      </c>
    </row>
    <row r="14785" spans="1:6" x14ac:dyDescent="0.25">
      <c r="A14785" s="1">
        <v>51323845224</v>
      </c>
      <c r="B14785" s="6" t="s">
        <v>331</v>
      </c>
      <c r="C14785">
        <v>34</v>
      </c>
      <c r="D14785">
        <v>145</v>
      </c>
      <c r="E14785">
        <f t="shared" si="510"/>
        <v>4930</v>
      </c>
      <c r="F14785">
        <f t="shared" si="511"/>
        <v>2329567</v>
      </c>
    </row>
    <row r="14786" spans="1:6" x14ac:dyDescent="0.25">
      <c r="A14786" s="1">
        <v>51327716436</v>
      </c>
      <c r="B14786" s="6" t="s">
        <v>331</v>
      </c>
      <c r="C14786">
        <v>147</v>
      </c>
      <c r="D14786">
        <v>155</v>
      </c>
      <c r="E14786">
        <f t="shared" si="510"/>
        <v>22785</v>
      </c>
      <c r="F14786">
        <f t="shared" si="511"/>
        <v>3871212</v>
      </c>
    </row>
    <row r="14787" spans="1:6" x14ac:dyDescent="0.25">
      <c r="A14787" s="1">
        <v>51335557898</v>
      </c>
      <c r="B14787" s="6" t="s">
        <v>331</v>
      </c>
      <c r="C14787">
        <v>103</v>
      </c>
      <c r="D14787">
        <v>141</v>
      </c>
      <c r="E14787">
        <f t="shared" si="510"/>
        <v>14523</v>
      </c>
      <c r="F14787">
        <f t="shared" si="511"/>
        <v>7841462</v>
      </c>
    </row>
    <row r="14788" spans="1:6" x14ac:dyDescent="0.25">
      <c r="A14788" s="1">
        <v>51343363857</v>
      </c>
      <c r="B14788" s="6" t="s">
        <v>331</v>
      </c>
      <c r="C14788">
        <v>63</v>
      </c>
      <c r="D14788">
        <v>135</v>
      </c>
      <c r="E14788">
        <f t="shared" si="510"/>
        <v>8505</v>
      </c>
      <c r="F14788">
        <f t="shared" si="511"/>
        <v>7805959</v>
      </c>
    </row>
    <row r="14789" spans="1:6" x14ac:dyDescent="0.25">
      <c r="A14789" s="1">
        <v>51348563171</v>
      </c>
      <c r="B14789" s="6" t="s">
        <v>331</v>
      </c>
      <c r="C14789">
        <v>280</v>
      </c>
      <c r="D14789">
        <v>125</v>
      </c>
      <c r="E14789">
        <f t="shared" ref="E14789:E14852" si="512">D14789*C14789</f>
        <v>35000</v>
      </c>
      <c r="F14789">
        <f t="shared" si="511"/>
        <v>5199314</v>
      </c>
    </row>
    <row r="14790" spans="1:6" x14ac:dyDescent="0.25">
      <c r="A14790" s="1">
        <v>51350979178</v>
      </c>
      <c r="B14790" s="6" t="s">
        <v>331</v>
      </c>
      <c r="C14790">
        <v>215</v>
      </c>
      <c r="D14790">
        <v>105</v>
      </c>
      <c r="E14790">
        <f t="shared" si="512"/>
        <v>22575</v>
      </c>
      <c r="F14790">
        <f t="shared" si="511"/>
        <v>2416007</v>
      </c>
    </row>
    <row r="14791" spans="1:6" x14ac:dyDescent="0.25">
      <c r="A14791" s="1">
        <v>51351527634</v>
      </c>
      <c r="B14791" s="6" t="s">
        <v>331</v>
      </c>
      <c r="C14791">
        <v>288</v>
      </c>
      <c r="D14791">
        <v>116</v>
      </c>
      <c r="E14791">
        <f t="shared" si="512"/>
        <v>33408</v>
      </c>
      <c r="F14791">
        <f t="shared" ref="F14791:F14854" si="513">IF(B14791=B14790,A14791-A14790,0)</f>
        <v>548456</v>
      </c>
    </row>
    <row r="14792" spans="1:6" x14ac:dyDescent="0.25">
      <c r="A14792" s="1">
        <v>51356735182</v>
      </c>
      <c r="B14792" s="6" t="s">
        <v>331</v>
      </c>
      <c r="C14792">
        <v>139</v>
      </c>
      <c r="D14792">
        <v>127</v>
      </c>
      <c r="E14792">
        <f t="shared" si="512"/>
        <v>17653</v>
      </c>
      <c r="F14792">
        <f t="shared" si="513"/>
        <v>5207548</v>
      </c>
    </row>
    <row r="14793" spans="1:6" x14ac:dyDescent="0.25">
      <c r="A14793" s="1">
        <v>51365264293</v>
      </c>
      <c r="B14793" s="6" t="s">
        <v>331</v>
      </c>
      <c r="C14793">
        <v>93</v>
      </c>
      <c r="D14793">
        <v>109</v>
      </c>
      <c r="E14793">
        <f t="shared" si="512"/>
        <v>10137</v>
      </c>
      <c r="F14793">
        <f t="shared" si="513"/>
        <v>8529111</v>
      </c>
    </row>
    <row r="14794" spans="1:6" x14ac:dyDescent="0.25">
      <c r="A14794" s="1">
        <v>51366683043</v>
      </c>
      <c r="B14794" s="6" t="s">
        <v>331</v>
      </c>
      <c r="C14794">
        <v>147</v>
      </c>
      <c r="D14794">
        <v>102</v>
      </c>
      <c r="E14794">
        <f t="shared" si="512"/>
        <v>14994</v>
      </c>
      <c r="F14794">
        <f t="shared" si="513"/>
        <v>1418750</v>
      </c>
    </row>
    <row r="14795" spans="1:6" x14ac:dyDescent="0.25">
      <c r="A14795" s="1">
        <v>51370599374</v>
      </c>
      <c r="B14795" s="6" t="s">
        <v>331</v>
      </c>
      <c r="C14795">
        <v>64</v>
      </c>
      <c r="D14795">
        <v>110</v>
      </c>
      <c r="E14795">
        <f t="shared" si="512"/>
        <v>7040</v>
      </c>
      <c r="F14795">
        <f t="shared" si="513"/>
        <v>3916331</v>
      </c>
    </row>
    <row r="14796" spans="1:6" x14ac:dyDescent="0.25">
      <c r="A14796" s="1">
        <v>51377886311</v>
      </c>
      <c r="B14796" s="6" t="s">
        <v>331</v>
      </c>
      <c r="C14796">
        <v>53</v>
      </c>
      <c r="D14796">
        <v>92</v>
      </c>
      <c r="E14796">
        <f t="shared" si="512"/>
        <v>4876</v>
      </c>
      <c r="F14796">
        <f t="shared" si="513"/>
        <v>7286937</v>
      </c>
    </row>
    <row r="14797" spans="1:6" x14ac:dyDescent="0.25">
      <c r="A14797" s="1">
        <v>51379192029</v>
      </c>
      <c r="B14797" s="6" t="s">
        <v>331</v>
      </c>
      <c r="C14797">
        <v>106</v>
      </c>
      <c r="D14797">
        <v>83</v>
      </c>
      <c r="E14797">
        <f t="shared" si="512"/>
        <v>8798</v>
      </c>
      <c r="F14797">
        <f t="shared" si="513"/>
        <v>1305718</v>
      </c>
    </row>
    <row r="14798" spans="1:6" x14ac:dyDescent="0.25">
      <c r="A14798" s="1">
        <v>51383169164</v>
      </c>
      <c r="B14798" s="6" t="s">
        <v>331</v>
      </c>
      <c r="C14798">
        <v>41</v>
      </c>
      <c r="D14798">
        <v>92</v>
      </c>
      <c r="E14798">
        <f t="shared" si="512"/>
        <v>3772</v>
      </c>
      <c r="F14798">
        <f t="shared" si="513"/>
        <v>3977135</v>
      </c>
    </row>
    <row r="14799" spans="1:6" x14ac:dyDescent="0.25">
      <c r="A14799" s="1">
        <v>51388738162</v>
      </c>
      <c r="B14799" s="6" t="s">
        <v>331</v>
      </c>
      <c r="C14799">
        <v>209</v>
      </c>
      <c r="D14799">
        <v>78</v>
      </c>
      <c r="E14799">
        <f t="shared" si="512"/>
        <v>16302</v>
      </c>
      <c r="F14799">
        <f t="shared" si="513"/>
        <v>5568998</v>
      </c>
    </row>
    <row r="14800" spans="1:6" x14ac:dyDescent="0.25">
      <c r="A14800" s="1">
        <v>51391057618</v>
      </c>
      <c r="B14800" s="6" t="s">
        <v>331</v>
      </c>
      <c r="C14800">
        <v>1</v>
      </c>
      <c r="D14800">
        <v>79</v>
      </c>
      <c r="E14800">
        <f t="shared" si="512"/>
        <v>79</v>
      </c>
      <c r="F14800">
        <f t="shared" si="513"/>
        <v>2319456</v>
      </c>
    </row>
    <row r="14801" spans="1:6" x14ac:dyDescent="0.25">
      <c r="A14801" s="1">
        <v>51393066147</v>
      </c>
      <c r="B14801" s="6" t="s">
        <v>331</v>
      </c>
      <c r="C14801">
        <v>127</v>
      </c>
      <c r="D14801">
        <v>90</v>
      </c>
      <c r="E14801">
        <f t="shared" si="512"/>
        <v>11430</v>
      </c>
      <c r="F14801">
        <f t="shared" si="513"/>
        <v>2008529</v>
      </c>
    </row>
    <row r="14802" spans="1:6" x14ac:dyDescent="0.25">
      <c r="A14802" s="1">
        <v>51394254425</v>
      </c>
      <c r="B14802" s="6" t="s">
        <v>331</v>
      </c>
      <c r="C14802">
        <v>205</v>
      </c>
      <c r="D14802">
        <v>99</v>
      </c>
      <c r="E14802">
        <f t="shared" si="512"/>
        <v>20295</v>
      </c>
      <c r="F14802">
        <f t="shared" si="513"/>
        <v>1188278</v>
      </c>
    </row>
    <row r="14803" spans="1:6" x14ac:dyDescent="0.25">
      <c r="A14803" s="1">
        <v>51403610857</v>
      </c>
      <c r="B14803" s="6" t="s">
        <v>331</v>
      </c>
      <c r="C14803">
        <v>112</v>
      </c>
      <c r="D14803">
        <v>104</v>
      </c>
      <c r="E14803">
        <f t="shared" si="512"/>
        <v>11648</v>
      </c>
      <c r="F14803">
        <f t="shared" si="513"/>
        <v>9356432</v>
      </c>
    </row>
    <row r="14804" spans="1:6" x14ac:dyDescent="0.25">
      <c r="A14804" s="1">
        <v>51413277632</v>
      </c>
      <c r="B14804" s="6" t="s">
        <v>331</v>
      </c>
      <c r="C14804">
        <v>199</v>
      </c>
      <c r="D14804">
        <v>83</v>
      </c>
      <c r="E14804">
        <f t="shared" si="512"/>
        <v>16517</v>
      </c>
      <c r="F14804">
        <f t="shared" si="513"/>
        <v>9666775</v>
      </c>
    </row>
    <row r="14805" spans="1:6" x14ac:dyDescent="0.25">
      <c r="A14805" s="1">
        <v>51419277505</v>
      </c>
      <c r="B14805" s="6" t="s">
        <v>331</v>
      </c>
      <c r="C14805">
        <v>170</v>
      </c>
      <c r="D14805">
        <v>73</v>
      </c>
      <c r="E14805">
        <f t="shared" si="512"/>
        <v>12410</v>
      </c>
      <c r="F14805">
        <f t="shared" si="513"/>
        <v>5999873</v>
      </c>
    </row>
    <row r="14806" spans="1:6" x14ac:dyDescent="0.25">
      <c r="A14806" s="1">
        <v>51422513940</v>
      </c>
      <c r="B14806" s="6" t="s">
        <v>331</v>
      </c>
      <c r="C14806">
        <v>21</v>
      </c>
      <c r="D14806">
        <v>64</v>
      </c>
      <c r="E14806">
        <f t="shared" si="512"/>
        <v>1344</v>
      </c>
      <c r="F14806">
        <f t="shared" si="513"/>
        <v>3236435</v>
      </c>
    </row>
    <row r="14807" spans="1:6" x14ac:dyDescent="0.25">
      <c r="A14807" s="1">
        <v>51429901198</v>
      </c>
      <c r="B14807" s="6" t="s">
        <v>331</v>
      </c>
      <c r="C14807">
        <v>110</v>
      </c>
      <c r="D14807">
        <v>62</v>
      </c>
      <c r="E14807">
        <f t="shared" si="512"/>
        <v>6820</v>
      </c>
      <c r="F14807">
        <f t="shared" si="513"/>
        <v>7387258</v>
      </c>
    </row>
    <row r="14808" spans="1:6" x14ac:dyDescent="0.25">
      <c r="A14808" s="1">
        <v>51430631162</v>
      </c>
      <c r="B14808" s="6" t="s">
        <v>331</v>
      </c>
      <c r="C14808">
        <v>159</v>
      </c>
      <c r="D14808">
        <v>50</v>
      </c>
      <c r="E14808">
        <f t="shared" si="512"/>
        <v>7950</v>
      </c>
      <c r="F14808">
        <f t="shared" si="513"/>
        <v>729964</v>
      </c>
    </row>
    <row r="14809" spans="1:6" x14ac:dyDescent="0.25">
      <c r="A14809" s="1">
        <v>51434684332</v>
      </c>
      <c r="B14809" s="6" t="s">
        <v>331</v>
      </c>
      <c r="C14809">
        <v>258</v>
      </c>
      <c r="D14809">
        <v>47</v>
      </c>
      <c r="E14809">
        <f t="shared" si="512"/>
        <v>12126</v>
      </c>
      <c r="F14809">
        <f t="shared" si="513"/>
        <v>4053170</v>
      </c>
    </row>
    <row r="14810" spans="1:6" x14ac:dyDescent="0.25">
      <c r="A14810" s="1">
        <v>51442609537</v>
      </c>
      <c r="B14810" s="6" t="s">
        <v>331</v>
      </c>
      <c r="C14810">
        <v>86</v>
      </c>
      <c r="D14810">
        <v>43</v>
      </c>
      <c r="E14810">
        <f t="shared" si="512"/>
        <v>3698</v>
      </c>
      <c r="F14810">
        <f t="shared" si="513"/>
        <v>7925205</v>
      </c>
    </row>
    <row r="14811" spans="1:6" x14ac:dyDescent="0.25">
      <c r="A14811" s="1">
        <v>51451036525</v>
      </c>
      <c r="B14811" s="6" t="s">
        <v>331</v>
      </c>
      <c r="C14811">
        <v>248</v>
      </c>
      <c r="D14811">
        <v>47</v>
      </c>
      <c r="E14811">
        <f t="shared" si="512"/>
        <v>11656</v>
      </c>
      <c r="F14811">
        <f t="shared" si="513"/>
        <v>8426988</v>
      </c>
    </row>
    <row r="14812" spans="1:6" x14ac:dyDescent="0.25">
      <c r="A14812" s="1">
        <v>51457705710</v>
      </c>
      <c r="B14812" s="6" t="s">
        <v>331</v>
      </c>
      <c r="C14812">
        <v>52</v>
      </c>
      <c r="D14812">
        <v>44</v>
      </c>
      <c r="E14812">
        <f t="shared" si="512"/>
        <v>2288</v>
      </c>
      <c r="F14812">
        <f t="shared" si="513"/>
        <v>6669185</v>
      </c>
    </row>
    <row r="14813" spans="1:6" x14ac:dyDescent="0.25">
      <c r="A14813" s="1">
        <v>51463997133</v>
      </c>
      <c r="B14813" s="6" t="s">
        <v>331</v>
      </c>
      <c r="C14813">
        <v>189</v>
      </c>
      <c r="D14813">
        <v>49</v>
      </c>
      <c r="E14813">
        <f t="shared" si="512"/>
        <v>9261</v>
      </c>
      <c r="F14813">
        <f t="shared" si="513"/>
        <v>6291423</v>
      </c>
    </row>
    <row r="14814" spans="1:6" x14ac:dyDescent="0.25">
      <c r="A14814" s="1">
        <v>51465936279</v>
      </c>
      <c r="B14814" s="6" t="s">
        <v>331</v>
      </c>
      <c r="C14814">
        <v>229</v>
      </c>
      <c r="D14814">
        <v>39</v>
      </c>
      <c r="E14814">
        <f t="shared" si="512"/>
        <v>8931</v>
      </c>
      <c r="F14814">
        <f t="shared" si="513"/>
        <v>1939146</v>
      </c>
    </row>
    <row r="14815" spans="1:6" x14ac:dyDescent="0.25">
      <c r="A14815" s="1">
        <v>51466612064</v>
      </c>
      <c r="B14815" s="6" t="s">
        <v>331</v>
      </c>
      <c r="C14815">
        <v>26</v>
      </c>
      <c r="D14815">
        <v>35</v>
      </c>
      <c r="E14815">
        <f t="shared" si="512"/>
        <v>910</v>
      </c>
      <c r="F14815">
        <f t="shared" si="513"/>
        <v>675785</v>
      </c>
    </row>
    <row r="14816" spans="1:6" x14ac:dyDescent="0.25">
      <c r="A14816" s="1">
        <v>51474682727</v>
      </c>
      <c r="B14816" s="6" t="s">
        <v>331</v>
      </c>
      <c r="C14816">
        <v>247</v>
      </c>
      <c r="D14816">
        <v>39</v>
      </c>
      <c r="E14816">
        <f t="shared" si="512"/>
        <v>9633</v>
      </c>
      <c r="F14816">
        <f t="shared" si="513"/>
        <v>8070663</v>
      </c>
    </row>
    <row r="14817" spans="1:6" x14ac:dyDescent="0.25">
      <c r="A14817" s="1">
        <v>51481930285</v>
      </c>
      <c r="B14817" s="6" t="s">
        <v>331</v>
      </c>
      <c r="C14817">
        <v>58</v>
      </c>
      <c r="D14817">
        <v>43</v>
      </c>
      <c r="E14817">
        <f t="shared" si="512"/>
        <v>2494</v>
      </c>
      <c r="F14817">
        <f t="shared" si="513"/>
        <v>7247558</v>
      </c>
    </row>
    <row r="14818" spans="1:6" x14ac:dyDescent="0.25">
      <c r="A14818" s="1">
        <v>51483014076</v>
      </c>
      <c r="B14818" s="6" t="s">
        <v>331</v>
      </c>
      <c r="C14818">
        <v>107</v>
      </c>
      <c r="D14818">
        <v>43</v>
      </c>
      <c r="E14818">
        <f t="shared" si="512"/>
        <v>4601</v>
      </c>
      <c r="F14818">
        <f t="shared" si="513"/>
        <v>1083791</v>
      </c>
    </row>
    <row r="14819" spans="1:6" x14ac:dyDescent="0.25">
      <c r="A14819" s="1">
        <v>51489446239</v>
      </c>
      <c r="B14819" s="6" t="s">
        <v>331</v>
      </c>
      <c r="C14819">
        <v>17</v>
      </c>
      <c r="D14819">
        <v>40</v>
      </c>
      <c r="E14819">
        <f t="shared" si="512"/>
        <v>680</v>
      </c>
      <c r="F14819">
        <f t="shared" si="513"/>
        <v>6432163</v>
      </c>
    </row>
    <row r="14820" spans="1:6" x14ac:dyDescent="0.25">
      <c r="A14820" s="1">
        <v>51489642348</v>
      </c>
      <c r="B14820" s="6" t="s">
        <v>331</v>
      </c>
      <c r="C14820">
        <v>100</v>
      </c>
      <c r="D14820">
        <v>47</v>
      </c>
      <c r="E14820">
        <f t="shared" si="512"/>
        <v>4700</v>
      </c>
      <c r="F14820">
        <f t="shared" si="513"/>
        <v>196109</v>
      </c>
    </row>
    <row r="14821" spans="1:6" x14ac:dyDescent="0.25">
      <c r="A14821" s="1">
        <v>51493944544</v>
      </c>
      <c r="B14821" s="6" t="s">
        <v>331</v>
      </c>
      <c r="C14821">
        <v>116</v>
      </c>
      <c r="D14821">
        <v>43</v>
      </c>
      <c r="E14821">
        <f t="shared" si="512"/>
        <v>4988</v>
      </c>
      <c r="F14821">
        <f t="shared" si="513"/>
        <v>4302196</v>
      </c>
    </row>
    <row r="14822" spans="1:6" x14ac:dyDescent="0.25">
      <c r="A14822" s="1">
        <v>51498160645</v>
      </c>
      <c r="B14822" s="6" t="s">
        <v>331</v>
      </c>
      <c r="C14822">
        <v>55</v>
      </c>
      <c r="D14822">
        <v>36</v>
      </c>
      <c r="E14822">
        <f t="shared" si="512"/>
        <v>1980</v>
      </c>
      <c r="F14822">
        <f t="shared" si="513"/>
        <v>4216101</v>
      </c>
    </row>
    <row r="14823" spans="1:6" x14ac:dyDescent="0.25">
      <c r="A14823" s="1">
        <v>51506500339</v>
      </c>
      <c r="B14823" s="6" t="s">
        <v>331</v>
      </c>
      <c r="C14823">
        <v>283</v>
      </c>
      <c r="D14823">
        <v>40</v>
      </c>
      <c r="E14823">
        <f t="shared" si="512"/>
        <v>11320</v>
      </c>
      <c r="F14823">
        <f t="shared" si="513"/>
        <v>8339694</v>
      </c>
    </row>
    <row r="14824" spans="1:6" x14ac:dyDescent="0.25">
      <c r="A14824" s="1">
        <v>51512755705</v>
      </c>
      <c r="B14824" s="6" t="s">
        <v>331</v>
      </c>
      <c r="C14824">
        <v>104</v>
      </c>
      <c r="D14824">
        <v>38</v>
      </c>
      <c r="E14824">
        <f t="shared" si="512"/>
        <v>3952</v>
      </c>
      <c r="F14824">
        <f t="shared" si="513"/>
        <v>6255366</v>
      </c>
    </row>
    <row r="14825" spans="1:6" x14ac:dyDescent="0.25">
      <c r="A14825" s="1">
        <v>51522099107</v>
      </c>
      <c r="B14825" s="6" t="s">
        <v>331</v>
      </c>
      <c r="C14825">
        <v>280</v>
      </c>
      <c r="D14825">
        <v>39</v>
      </c>
      <c r="E14825">
        <f t="shared" si="512"/>
        <v>10920</v>
      </c>
      <c r="F14825">
        <f t="shared" si="513"/>
        <v>9343402</v>
      </c>
    </row>
    <row r="14826" spans="1:6" x14ac:dyDescent="0.25">
      <c r="A14826" s="1">
        <v>51530694950</v>
      </c>
      <c r="B14826" s="6" t="s">
        <v>331</v>
      </c>
      <c r="C14826">
        <v>192</v>
      </c>
      <c r="D14826">
        <v>32</v>
      </c>
      <c r="E14826">
        <f t="shared" si="512"/>
        <v>6144</v>
      </c>
      <c r="F14826">
        <f t="shared" si="513"/>
        <v>8595843</v>
      </c>
    </row>
    <row r="14827" spans="1:6" x14ac:dyDescent="0.25">
      <c r="A14827" s="1">
        <v>51538997465</v>
      </c>
      <c r="B14827" s="6" t="s">
        <v>331</v>
      </c>
      <c r="C14827">
        <v>3</v>
      </c>
      <c r="D14827">
        <v>29</v>
      </c>
      <c r="E14827">
        <f t="shared" si="512"/>
        <v>87</v>
      </c>
      <c r="F14827">
        <f t="shared" si="513"/>
        <v>8302515</v>
      </c>
    </row>
    <row r="14828" spans="1:6" x14ac:dyDescent="0.25">
      <c r="A14828" s="1">
        <v>51539751653</v>
      </c>
      <c r="B14828" s="6" t="s">
        <v>331</v>
      </c>
      <c r="C14828">
        <v>57</v>
      </c>
      <c r="D14828">
        <v>29</v>
      </c>
      <c r="E14828">
        <f t="shared" si="512"/>
        <v>1653</v>
      </c>
      <c r="F14828">
        <f t="shared" si="513"/>
        <v>754188</v>
      </c>
    </row>
    <row r="14829" spans="1:6" x14ac:dyDescent="0.25">
      <c r="A14829" s="1">
        <v>51542075662</v>
      </c>
      <c r="B14829" s="6" t="s">
        <v>331</v>
      </c>
      <c r="C14829">
        <v>137</v>
      </c>
      <c r="D14829">
        <v>26</v>
      </c>
      <c r="E14829">
        <f t="shared" si="512"/>
        <v>3562</v>
      </c>
      <c r="F14829">
        <f t="shared" si="513"/>
        <v>2324009</v>
      </c>
    </row>
    <row r="14830" spans="1:6" x14ac:dyDescent="0.25">
      <c r="A14830" s="1">
        <v>51542088750</v>
      </c>
      <c r="B14830" s="6" t="s">
        <v>331</v>
      </c>
      <c r="C14830">
        <v>62</v>
      </c>
      <c r="D14830">
        <v>23</v>
      </c>
      <c r="E14830">
        <f t="shared" si="512"/>
        <v>1426</v>
      </c>
      <c r="F14830">
        <f t="shared" si="513"/>
        <v>13088</v>
      </c>
    </row>
    <row r="14831" spans="1:6" x14ac:dyDescent="0.25">
      <c r="A14831" s="1">
        <v>51547098813</v>
      </c>
      <c r="B14831" s="6" t="s">
        <v>331</v>
      </c>
      <c r="C14831">
        <v>86</v>
      </c>
      <c r="D14831">
        <v>24</v>
      </c>
      <c r="E14831">
        <f t="shared" si="512"/>
        <v>2064</v>
      </c>
      <c r="F14831">
        <f t="shared" si="513"/>
        <v>5010063</v>
      </c>
    </row>
    <row r="14832" spans="1:6" x14ac:dyDescent="0.25">
      <c r="A14832" s="1">
        <v>51548708749</v>
      </c>
      <c r="B14832" s="6" t="s">
        <v>331</v>
      </c>
      <c r="C14832">
        <v>160</v>
      </c>
      <c r="D14832">
        <v>22</v>
      </c>
      <c r="E14832">
        <f t="shared" si="512"/>
        <v>3520</v>
      </c>
      <c r="F14832">
        <f t="shared" si="513"/>
        <v>1609936</v>
      </c>
    </row>
    <row r="14833" spans="1:6" x14ac:dyDescent="0.25">
      <c r="A14833" s="1">
        <v>51557631288</v>
      </c>
      <c r="B14833" s="6" t="s">
        <v>331</v>
      </c>
      <c r="C14833">
        <v>22</v>
      </c>
      <c r="D14833">
        <v>21</v>
      </c>
      <c r="E14833">
        <f t="shared" si="512"/>
        <v>462</v>
      </c>
      <c r="F14833">
        <f t="shared" si="513"/>
        <v>8922539</v>
      </c>
    </row>
    <row r="14834" spans="1:6" x14ac:dyDescent="0.25">
      <c r="A14834" s="1">
        <v>51558437805</v>
      </c>
      <c r="B14834" s="6" t="s">
        <v>331</v>
      </c>
      <c r="C14834">
        <v>284</v>
      </c>
      <c r="D14834">
        <v>22</v>
      </c>
      <c r="E14834">
        <f t="shared" si="512"/>
        <v>6248</v>
      </c>
      <c r="F14834">
        <f t="shared" si="513"/>
        <v>806517</v>
      </c>
    </row>
    <row r="14835" spans="1:6" x14ac:dyDescent="0.25">
      <c r="A14835" s="1">
        <v>51564613629</v>
      </c>
      <c r="B14835" s="6" t="s">
        <v>331</v>
      </c>
      <c r="C14835">
        <v>77</v>
      </c>
      <c r="D14835">
        <v>22</v>
      </c>
      <c r="E14835">
        <f t="shared" si="512"/>
        <v>1694</v>
      </c>
      <c r="F14835">
        <f t="shared" si="513"/>
        <v>6175824</v>
      </c>
    </row>
    <row r="14836" spans="1:6" x14ac:dyDescent="0.25">
      <c r="A14836" s="1">
        <v>51572736791</v>
      </c>
      <c r="B14836" s="6" t="s">
        <v>331</v>
      </c>
      <c r="C14836">
        <v>246</v>
      </c>
      <c r="D14836">
        <v>25</v>
      </c>
      <c r="E14836">
        <f t="shared" si="512"/>
        <v>6150</v>
      </c>
      <c r="F14836">
        <f t="shared" si="513"/>
        <v>8123162</v>
      </c>
    </row>
    <row r="14837" spans="1:6" x14ac:dyDescent="0.25">
      <c r="A14837" s="1">
        <v>51575022945</v>
      </c>
      <c r="B14837" s="6" t="s">
        <v>331</v>
      </c>
      <c r="C14837">
        <v>217</v>
      </c>
      <c r="D14837">
        <v>23</v>
      </c>
      <c r="E14837">
        <f t="shared" si="512"/>
        <v>4991</v>
      </c>
      <c r="F14837">
        <f t="shared" si="513"/>
        <v>2286154</v>
      </c>
    </row>
    <row r="14838" spans="1:6" x14ac:dyDescent="0.25">
      <c r="A14838" s="1">
        <v>51579853364</v>
      </c>
      <c r="B14838" s="6" t="s">
        <v>331</v>
      </c>
      <c r="C14838">
        <v>134</v>
      </c>
      <c r="D14838">
        <v>27</v>
      </c>
      <c r="E14838">
        <f t="shared" si="512"/>
        <v>3618</v>
      </c>
      <c r="F14838">
        <f t="shared" si="513"/>
        <v>4830419</v>
      </c>
    </row>
    <row r="14839" spans="1:6" x14ac:dyDescent="0.25">
      <c r="A14839" s="1">
        <v>51589823207</v>
      </c>
      <c r="B14839" s="6" t="s">
        <v>331</v>
      </c>
      <c r="C14839">
        <v>167</v>
      </c>
      <c r="D14839">
        <v>24</v>
      </c>
      <c r="E14839">
        <f t="shared" si="512"/>
        <v>4008</v>
      </c>
      <c r="F14839">
        <f t="shared" si="513"/>
        <v>9969843</v>
      </c>
    </row>
    <row r="14840" spans="1:6" x14ac:dyDescent="0.25">
      <c r="A14840" s="1">
        <v>51591368216</v>
      </c>
      <c r="B14840" s="6" t="s">
        <v>331</v>
      </c>
      <c r="C14840">
        <v>284</v>
      </c>
      <c r="D14840">
        <v>21</v>
      </c>
      <c r="E14840">
        <f t="shared" si="512"/>
        <v>5964</v>
      </c>
      <c r="F14840">
        <f t="shared" si="513"/>
        <v>1545009</v>
      </c>
    </row>
    <row r="14841" spans="1:6" x14ac:dyDescent="0.25">
      <c r="A14841" s="1">
        <v>51599717875</v>
      </c>
      <c r="B14841" s="6" t="s">
        <v>331</v>
      </c>
      <c r="C14841">
        <v>109</v>
      </c>
      <c r="D14841">
        <v>24</v>
      </c>
      <c r="E14841">
        <f t="shared" si="512"/>
        <v>2616</v>
      </c>
      <c r="F14841">
        <f t="shared" si="513"/>
        <v>8349659</v>
      </c>
    </row>
    <row r="14842" spans="1:6" x14ac:dyDescent="0.25">
      <c r="A14842" s="1">
        <v>51300099993</v>
      </c>
      <c r="B14842" s="6" t="s">
        <v>4</v>
      </c>
      <c r="C14842">
        <v>226</v>
      </c>
      <c r="D14842">
        <v>145</v>
      </c>
      <c r="E14842">
        <f t="shared" si="512"/>
        <v>32770</v>
      </c>
      <c r="F14842">
        <f t="shared" si="513"/>
        <v>0</v>
      </c>
    </row>
    <row r="14843" spans="1:6" x14ac:dyDescent="0.25">
      <c r="A14843" s="1">
        <v>51303726269</v>
      </c>
      <c r="B14843" s="6" t="s">
        <v>4</v>
      </c>
      <c r="C14843">
        <v>155</v>
      </c>
      <c r="D14843">
        <v>163</v>
      </c>
      <c r="E14843">
        <f t="shared" si="512"/>
        <v>25265</v>
      </c>
      <c r="F14843">
        <f t="shared" si="513"/>
        <v>3626276</v>
      </c>
    </row>
    <row r="14844" spans="1:6" x14ac:dyDescent="0.25">
      <c r="A14844" s="1">
        <v>51305969757</v>
      </c>
      <c r="B14844" s="6" t="s">
        <v>4</v>
      </c>
      <c r="C14844">
        <v>261</v>
      </c>
      <c r="D14844">
        <v>185</v>
      </c>
      <c r="E14844">
        <f t="shared" si="512"/>
        <v>48285</v>
      </c>
      <c r="F14844">
        <f t="shared" si="513"/>
        <v>2243488</v>
      </c>
    </row>
    <row r="14845" spans="1:6" x14ac:dyDescent="0.25">
      <c r="A14845" s="1">
        <v>51313076113</v>
      </c>
      <c r="B14845" s="6" t="s">
        <v>4</v>
      </c>
      <c r="C14845">
        <v>74</v>
      </c>
      <c r="D14845">
        <v>207</v>
      </c>
      <c r="E14845">
        <f t="shared" si="512"/>
        <v>15318</v>
      </c>
      <c r="F14845">
        <f t="shared" si="513"/>
        <v>7106356</v>
      </c>
    </row>
    <row r="14846" spans="1:6" x14ac:dyDescent="0.25">
      <c r="A14846" s="1">
        <v>51316505225</v>
      </c>
      <c r="B14846" s="6" t="s">
        <v>4</v>
      </c>
      <c r="C14846">
        <v>230</v>
      </c>
      <c r="D14846">
        <v>190</v>
      </c>
      <c r="E14846">
        <f t="shared" si="512"/>
        <v>43700</v>
      </c>
      <c r="F14846">
        <f t="shared" si="513"/>
        <v>3429112</v>
      </c>
    </row>
    <row r="14847" spans="1:6" x14ac:dyDescent="0.25">
      <c r="A14847" s="1">
        <v>51317206560</v>
      </c>
      <c r="B14847" s="6" t="s">
        <v>4</v>
      </c>
      <c r="C14847">
        <v>29</v>
      </c>
      <c r="D14847">
        <v>201</v>
      </c>
      <c r="E14847">
        <f t="shared" si="512"/>
        <v>5829</v>
      </c>
      <c r="F14847">
        <f t="shared" si="513"/>
        <v>701335</v>
      </c>
    </row>
    <row r="14848" spans="1:6" x14ac:dyDescent="0.25">
      <c r="A14848" s="1">
        <v>51319495119</v>
      </c>
      <c r="B14848" s="6" t="s">
        <v>4</v>
      </c>
      <c r="C14848">
        <v>20</v>
      </c>
      <c r="D14848">
        <v>164</v>
      </c>
      <c r="E14848">
        <f t="shared" si="512"/>
        <v>3280</v>
      </c>
      <c r="F14848">
        <f t="shared" si="513"/>
        <v>2288559</v>
      </c>
    </row>
    <row r="14849" spans="1:6" x14ac:dyDescent="0.25">
      <c r="A14849" s="1">
        <v>51328001104</v>
      </c>
      <c r="B14849" s="6" t="s">
        <v>4</v>
      </c>
      <c r="C14849">
        <v>132</v>
      </c>
      <c r="D14849">
        <v>150</v>
      </c>
      <c r="E14849">
        <f t="shared" si="512"/>
        <v>19800</v>
      </c>
      <c r="F14849">
        <f t="shared" si="513"/>
        <v>8505985</v>
      </c>
    </row>
    <row r="14850" spans="1:6" x14ac:dyDescent="0.25">
      <c r="A14850" s="1">
        <v>51331193128</v>
      </c>
      <c r="B14850" s="6" t="s">
        <v>4</v>
      </c>
      <c r="C14850">
        <v>293</v>
      </c>
      <c r="D14850">
        <v>138</v>
      </c>
      <c r="E14850">
        <f t="shared" si="512"/>
        <v>40434</v>
      </c>
      <c r="F14850">
        <f t="shared" si="513"/>
        <v>3192024</v>
      </c>
    </row>
    <row r="14851" spans="1:6" x14ac:dyDescent="0.25">
      <c r="A14851" s="1">
        <v>51340125595</v>
      </c>
      <c r="B14851" s="6" t="s">
        <v>4</v>
      </c>
      <c r="C14851">
        <v>277</v>
      </c>
      <c r="D14851">
        <v>125</v>
      </c>
      <c r="E14851">
        <f t="shared" si="512"/>
        <v>34625</v>
      </c>
      <c r="F14851">
        <f t="shared" si="513"/>
        <v>8932467</v>
      </c>
    </row>
    <row r="14852" spans="1:6" x14ac:dyDescent="0.25">
      <c r="A14852" s="1">
        <v>51348052424</v>
      </c>
      <c r="B14852" s="6" t="s">
        <v>4</v>
      </c>
      <c r="C14852">
        <v>182</v>
      </c>
      <c r="D14852">
        <v>126</v>
      </c>
      <c r="E14852">
        <f t="shared" si="512"/>
        <v>22932</v>
      </c>
      <c r="F14852">
        <f t="shared" si="513"/>
        <v>7926829</v>
      </c>
    </row>
    <row r="14853" spans="1:6" x14ac:dyDescent="0.25">
      <c r="A14853" s="1">
        <v>51352318414</v>
      </c>
      <c r="B14853" s="6" t="s">
        <v>4</v>
      </c>
      <c r="C14853">
        <v>239</v>
      </c>
      <c r="D14853">
        <v>112</v>
      </c>
      <c r="E14853">
        <f t="shared" ref="E14853:E14916" si="514">D14853*C14853</f>
        <v>26768</v>
      </c>
      <c r="F14853">
        <f t="shared" si="513"/>
        <v>4265990</v>
      </c>
    </row>
    <row r="14854" spans="1:6" x14ac:dyDescent="0.25">
      <c r="A14854" s="1">
        <v>51353357907</v>
      </c>
      <c r="B14854" s="6" t="s">
        <v>4</v>
      </c>
      <c r="C14854">
        <v>93</v>
      </c>
      <c r="D14854">
        <v>95</v>
      </c>
      <c r="E14854">
        <f t="shared" si="514"/>
        <v>8835</v>
      </c>
      <c r="F14854">
        <f t="shared" si="513"/>
        <v>1039493</v>
      </c>
    </row>
    <row r="14855" spans="1:6" x14ac:dyDescent="0.25">
      <c r="A14855" s="1">
        <v>51360886405</v>
      </c>
      <c r="B14855" s="6" t="s">
        <v>4</v>
      </c>
      <c r="C14855">
        <v>56</v>
      </c>
      <c r="D14855">
        <v>112</v>
      </c>
      <c r="E14855">
        <f t="shared" si="514"/>
        <v>6272</v>
      </c>
      <c r="F14855">
        <f t="shared" ref="F14855:F14918" si="515">IF(B14855=B14854,A14855-A14854,0)</f>
        <v>7528498</v>
      </c>
    </row>
    <row r="14856" spans="1:6" x14ac:dyDescent="0.25">
      <c r="A14856" s="1">
        <v>51367773065</v>
      </c>
      <c r="B14856" s="6" t="s">
        <v>4</v>
      </c>
      <c r="C14856">
        <v>30</v>
      </c>
      <c r="D14856">
        <v>119</v>
      </c>
      <c r="E14856">
        <f t="shared" si="514"/>
        <v>3570</v>
      </c>
      <c r="F14856">
        <f t="shared" si="515"/>
        <v>6886660</v>
      </c>
    </row>
    <row r="14857" spans="1:6" x14ac:dyDescent="0.25">
      <c r="A14857" s="1">
        <v>51371804347</v>
      </c>
      <c r="B14857" s="6" t="s">
        <v>4</v>
      </c>
      <c r="C14857">
        <v>67</v>
      </c>
      <c r="D14857">
        <v>140</v>
      </c>
      <c r="E14857">
        <f t="shared" si="514"/>
        <v>9380</v>
      </c>
      <c r="F14857">
        <f t="shared" si="515"/>
        <v>4031282</v>
      </c>
    </row>
    <row r="14858" spans="1:6" x14ac:dyDescent="0.25">
      <c r="A14858" s="1">
        <v>51377405419</v>
      </c>
      <c r="B14858" s="6" t="s">
        <v>4</v>
      </c>
      <c r="C14858">
        <v>193</v>
      </c>
      <c r="D14858">
        <v>161</v>
      </c>
      <c r="E14858">
        <f t="shared" si="514"/>
        <v>31073</v>
      </c>
      <c r="F14858">
        <f t="shared" si="515"/>
        <v>5601072</v>
      </c>
    </row>
    <row r="14859" spans="1:6" x14ac:dyDescent="0.25">
      <c r="A14859" s="1">
        <v>51381386899</v>
      </c>
      <c r="B14859" s="6" t="s">
        <v>4</v>
      </c>
      <c r="C14859">
        <v>191</v>
      </c>
      <c r="D14859">
        <v>157</v>
      </c>
      <c r="E14859">
        <f t="shared" si="514"/>
        <v>29987</v>
      </c>
      <c r="F14859">
        <f t="shared" si="515"/>
        <v>3981480</v>
      </c>
    </row>
    <row r="14860" spans="1:6" x14ac:dyDescent="0.25">
      <c r="A14860" s="1">
        <v>51381627431</v>
      </c>
      <c r="B14860" s="6" t="s">
        <v>4</v>
      </c>
      <c r="C14860">
        <v>102</v>
      </c>
      <c r="D14860">
        <v>166</v>
      </c>
      <c r="E14860">
        <f t="shared" si="514"/>
        <v>16932</v>
      </c>
      <c r="F14860">
        <f t="shared" si="515"/>
        <v>240532</v>
      </c>
    </row>
    <row r="14861" spans="1:6" x14ac:dyDescent="0.25">
      <c r="A14861" s="1">
        <v>51386944540</v>
      </c>
      <c r="B14861" s="6" t="s">
        <v>4</v>
      </c>
      <c r="C14861">
        <v>180</v>
      </c>
      <c r="D14861">
        <v>159</v>
      </c>
      <c r="E14861">
        <f t="shared" si="514"/>
        <v>28620</v>
      </c>
      <c r="F14861">
        <f t="shared" si="515"/>
        <v>5317109</v>
      </c>
    </row>
    <row r="14862" spans="1:6" x14ac:dyDescent="0.25">
      <c r="A14862" s="1">
        <v>51389326417</v>
      </c>
      <c r="B14862" s="6" t="s">
        <v>4</v>
      </c>
      <c r="C14862">
        <v>68</v>
      </c>
      <c r="D14862">
        <v>186</v>
      </c>
      <c r="E14862">
        <f t="shared" si="514"/>
        <v>12648</v>
      </c>
      <c r="F14862">
        <f t="shared" si="515"/>
        <v>2381877</v>
      </c>
    </row>
    <row r="14863" spans="1:6" x14ac:dyDescent="0.25">
      <c r="A14863" s="1">
        <v>51399212412</v>
      </c>
      <c r="B14863" s="6" t="s">
        <v>4</v>
      </c>
      <c r="C14863">
        <v>114</v>
      </c>
      <c r="D14863">
        <v>186</v>
      </c>
      <c r="E14863">
        <f t="shared" si="514"/>
        <v>21204</v>
      </c>
      <c r="F14863">
        <f t="shared" si="515"/>
        <v>9885995</v>
      </c>
    </row>
    <row r="14864" spans="1:6" x14ac:dyDescent="0.25">
      <c r="A14864" s="1">
        <v>51401306323</v>
      </c>
      <c r="B14864" s="6" t="s">
        <v>4</v>
      </c>
      <c r="C14864">
        <v>208</v>
      </c>
      <c r="D14864">
        <v>158</v>
      </c>
      <c r="E14864">
        <f t="shared" si="514"/>
        <v>32864</v>
      </c>
      <c r="F14864">
        <f t="shared" si="515"/>
        <v>2093911</v>
      </c>
    </row>
    <row r="14865" spans="1:6" x14ac:dyDescent="0.25">
      <c r="A14865" s="1">
        <v>51406806142</v>
      </c>
      <c r="B14865" s="6" t="s">
        <v>4</v>
      </c>
      <c r="C14865">
        <v>1</v>
      </c>
      <c r="D14865">
        <v>148</v>
      </c>
      <c r="E14865">
        <f t="shared" si="514"/>
        <v>148</v>
      </c>
      <c r="F14865">
        <f t="shared" si="515"/>
        <v>5499819</v>
      </c>
    </row>
    <row r="14866" spans="1:6" x14ac:dyDescent="0.25">
      <c r="A14866" s="1">
        <v>51409572846</v>
      </c>
      <c r="B14866" s="6" t="s">
        <v>4</v>
      </c>
      <c r="C14866">
        <v>273</v>
      </c>
      <c r="D14866">
        <v>128</v>
      </c>
      <c r="E14866">
        <f t="shared" si="514"/>
        <v>34944</v>
      </c>
      <c r="F14866">
        <f t="shared" si="515"/>
        <v>2766704</v>
      </c>
    </row>
    <row r="14867" spans="1:6" x14ac:dyDescent="0.25">
      <c r="A14867" s="1">
        <v>51410699724</v>
      </c>
      <c r="B14867" s="6" t="s">
        <v>4</v>
      </c>
      <c r="C14867">
        <v>246</v>
      </c>
      <c r="D14867">
        <v>151</v>
      </c>
      <c r="E14867">
        <f t="shared" si="514"/>
        <v>37146</v>
      </c>
      <c r="F14867">
        <f t="shared" si="515"/>
        <v>1126878</v>
      </c>
    </row>
    <row r="14868" spans="1:6" x14ac:dyDescent="0.25">
      <c r="A14868" s="1">
        <v>51413288475</v>
      </c>
      <c r="B14868" s="6" t="s">
        <v>4</v>
      </c>
      <c r="C14868">
        <v>157</v>
      </c>
      <c r="D14868">
        <v>176</v>
      </c>
      <c r="E14868">
        <f t="shared" si="514"/>
        <v>27632</v>
      </c>
      <c r="F14868">
        <f t="shared" si="515"/>
        <v>2588751</v>
      </c>
    </row>
    <row r="14869" spans="1:6" x14ac:dyDescent="0.25">
      <c r="A14869" s="1">
        <v>51415236133</v>
      </c>
      <c r="B14869" s="6" t="s">
        <v>4</v>
      </c>
      <c r="C14869">
        <v>290</v>
      </c>
      <c r="D14869">
        <v>174</v>
      </c>
      <c r="E14869">
        <f t="shared" si="514"/>
        <v>50460</v>
      </c>
      <c r="F14869">
        <f t="shared" si="515"/>
        <v>1947658</v>
      </c>
    </row>
    <row r="14870" spans="1:6" x14ac:dyDescent="0.25">
      <c r="A14870" s="1">
        <v>51415554304</v>
      </c>
      <c r="B14870" s="6" t="s">
        <v>4</v>
      </c>
      <c r="C14870">
        <v>70</v>
      </c>
      <c r="D14870">
        <v>140</v>
      </c>
      <c r="E14870">
        <f t="shared" si="514"/>
        <v>9800</v>
      </c>
      <c r="F14870">
        <f t="shared" si="515"/>
        <v>318171</v>
      </c>
    </row>
    <row r="14871" spans="1:6" x14ac:dyDescent="0.25">
      <c r="A14871" s="1">
        <v>51421138294</v>
      </c>
      <c r="B14871" s="6" t="s">
        <v>4</v>
      </c>
      <c r="C14871">
        <v>43</v>
      </c>
      <c r="D14871">
        <v>158</v>
      </c>
      <c r="E14871">
        <f t="shared" si="514"/>
        <v>6794</v>
      </c>
      <c r="F14871">
        <f t="shared" si="515"/>
        <v>5583990</v>
      </c>
    </row>
    <row r="14872" spans="1:6" x14ac:dyDescent="0.25">
      <c r="A14872" s="1">
        <v>51423450234</v>
      </c>
      <c r="B14872" s="6" t="s">
        <v>4</v>
      </c>
      <c r="C14872">
        <v>11</v>
      </c>
      <c r="D14872">
        <v>175</v>
      </c>
      <c r="E14872">
        <f t="shared" si="514"/>
        <v>1925</v>
      </c>
      <c r="F14872">
        <f t="shared" si="515"/>
        <v>2311940</v>
      </c>
    </row>
    <row r="14873" spans="1:6" x14ac:dyDescent="0.25">
      <c r="A14873" s="1">
        <v>51430844516</v>
      </c>
      <c r="B14873" s="6" t="s">
        <v>4</v>
      </c>
      <c r="C14873">
        <v>175</v>
      </c>
      <c r="D14873">
        <v>162</v>
      </c>
      <c r="E14873">
        <f t="shared" si="514"/>
        <v>28350</v>
      </c>
      <c r="F14873">
        <f t="shared" si="515"/>
        <v>7394282</v>
      </c>
    </row>
    <row r="14874" spans="1:6" x14ac:dyDescent="0.25">
      <c r="A14874" s="1">
        <v>51435016127</v>
      </c>
      <c r="B14874" s="6" t="s">
        <v>4</v>
      </c>
      <c r="C14874">
        <v>92</v>
      </c>
      <c r="D14874">
        <v>184</v>
      </c>
      <c r="E14874">
        <f t="shared" si="514"/>
        <v>16928</v>
      </c>
      <c r="F14874">
        <f t="shared" si="515"/>
        <v>4171611</v>
      </c>
    </row>
    <row r="14875" spans="1:6" x14ac:dyDescent="0.25">
      <c r="A14875" s="1">
        <v>51438741744</v>
      </c>
      <c r="B14875" s="6" t="s">
        <v>4</v>
      </c>
      <c r="C14875">
        <v>68</v>
      </c>
      <c r="D14875">
        <v>217</v>
      </c>
      <c r="E14875">
        <f t="shared" si="514"/>
        <v>14756</v>
      </c>
      <c r="F14875">
        <f t="shared" si="515"/>
        <v>3725617</v>
      </c>
    </row>
    <row r="14876" spans="1:6" x14ac:dyDescent="0.25">
      <c r="A14876" s="1">
        <v>51440371589</v>
      </c>
      <c r="B14876" s="6" t="s">
        <v>4</v>
      </c>
      <c r="C14876">
        <v>136</v>
      </c>
      <c r="D14876">
        <v>245</v>
      </c>
      <c r="E14876">
        <f t="shared" si="514"/>
        <v>33320</v>
      </c>
      <c r="F14876">
        <f t="shared" si="515"/>
        <v>1629845</v>
      </c>
    </row>
    <row r="14877" spans="1:6" x14ac:dyDescent="0.25">
      <c r="A14877" s="1">
        <v>51443519690</v>
      </c>
      <c r="B14877" s="6" t="s">
        <v>4</v>
      </c>
      <c r="C14877">
        <v>153</v>
      </c>
      <c r="D14877">
        <v>242</v>
      </c>
      <c r="E14877">
        <f t="shared" si="514"/>
        <v>37026</v>
      </c>
      <c r="F14877">
        <f t="shared" si="515"/>
        <v>3148101</v>
      </c>
    </row>
    <row r="14878" spans="1:6" x14ac:dyDescent="0.25">
      <c r="A14878" s="1">
        <v>51448877497</v>
      </c>
      <c r="B14878" s="6" t="s">
        <v>4</v>
      </c>
      <c r="C14878">
        <v>110</v>
      </c>
      <c r="D14878">
        <v>268</v>
      </c>
      <c r="E14878">
        <f t="shared" si="514"/>
        <v>29480</v>
      </c>
      <c r="F14878">
        <f t="shared" si="515"/>
        <v>5357807</v>
      </c>
    </row>
    <row r="14879" spans="1:6" x14ac:dyDescent="0.25">
      <c r="A14879" s="1">
        <v>51449601475</v>
      </c>
      <c r="B14879" s="6" t="s">
        <v>4</v>
      </c>
      <c r="C14879">
        <v>62</v>
      </c>
      <c r="D14879">
        <v>284</v>
      </c>
      <c r="E14879">
        <f t="shared" si="514"/>
        <v>17608</v>
      </c>
      <c r="F14879">
        <f t="shared" si="515"/>
        <v>723978</v>
      </c>
    </row>
    <row r="14880" spans="1:6" x14ac:dyDescent="0.25">
      <c r="A14880" s="1">
        <v>51459257161</v>
      </c>
      <c r="B14880" s="6" t="s">
        <v>4</v>
      </c>
      <c r="C14880">
        <v>189</v>
      </c>
      <c r="D14880">
        <v>264</v>
      </c>
      <c r="E14880">
        <f t="shared" si="514"/>
        <v>49896</v>
      </c>
      <c r="F14880">
        <f t="shared" si="515"/>
        <v>9655686</v>
      </c>
    </row>
    <row r="14881" spans="1:6" x14ac:dyDescent="0.25">
      <c r="A14881" s="1">
        <v>51464881245</v>
      </c>
      <c r="B14881" s="6" t="s">
        <v>4</v>
      </c>
      <c r="C14881">
        <v>290</v>
      </c>
      <c r="D14881">
        <v>279</v>
      </c>
      <c r="E14881">
        <f t="shared" si="514"/>
        <v>80910</v>
      </c>
      <c r="F14881">
        <f t="shared" si="515"/>
        <v>5624084</v>
      </c>
    </row>
    <row r="14882" spans="1:6" x14ac:dyDescent="0.25">
      <c r="A14882" s="1">
        <v>51465345026</v>
      </c>
      <c r="B14882" s="6" t="s">
        <v>4</v>
      </c>
      <c r="C14882">
        <v>130</v>
      </c>
      <c r="D14882">
        <v>292</v>
      </c>
      <c r="E14882">
        <f t="shared" si="514"/>
        <v>37960</v>
      </c>
      <c r="F14882">
        <f t="shared" si="515"/>
        <v>463781</v>
      </c>
    </row>
    <row r="14883" spans="1:6" x14ac:dyDescent="0.25">
      <c r="A14883" s="1">
        <v>51473349239</v>
      </c>
      <c r="B14883" s="6" t="s">
        <v>4</v>
      </c>
      <c r="C14883">
        <v>264</v>
      </c>
      <c r="D14883">
        <v>262</v>
      </c>
      <c r="E14883">
        <f t="shared" si="514"/>
        <v>69168</v>
      </c>
      <c r="F14883">
        <f t="shared" si="515"/>
        <v>8004213</v>
      </c>
    </row>
    <row r="14884" spans="1:6" x14ac:dyDescent="0.25">
      <c r="A14884" s="1">
        <v>51476577409</v>
      </c>
      <c r="B14884" s="6" t="s">
        <v>4</v>
      </c>
      <c r="C14884">
        <v>140</v>
      </c>
      <c r="D14884">
        <v>241</v>
      </c>
      <c r="E14884">
        <f t="shared" si="514"/>
        <v>33740</v>
      </c>
      <c r="F14884">
        <f t="shared" si="515"/>
        <v>3228170</v>
      </c>
    </row>
    <row r="14885" spans="1:6" x14ac:dyDescent="0.25">
      <c r="A14885" s="1">
        <v>51482081707</v>
      </c>
      <c r="B14885" s="6" t="s">
        <v>4</v>
      </c>
      <c r="C14885">
        <v>45</v>
      </c>
      <c r="D14885">
        <v>267</v>
      </c>
      <c r="E14885">
        <f t="shared" si="514"/>
        <v>12015</v>
      </c>
      <c r="F14885">
        <f t="shared" si="515"/>
        <v>5504298</v>
      </c>
    </row>
    <row r="14886" spans="1:6" x14ac:dyDescent="0.25">
      <c r="A14886" s="1">
        <v>51490749659</v>
      </c>
      <c r="B14886" s="6" t="s">
        <v>4</v>
      </c>
      <c r="C14886">
        <v>232</v>
      </c>
      <c r="D14886">
        <v>277</v>
      </c>
      <c r="E14886">
        <f t="shared" si="514"/>
        <v>64264</v>
      </c>
      <c r="F14886">
        <f t="shared" si="515"/>
        <v>8667952</v>
      </c>
    </row>
    <row r="14887" spans="1:6" x14ac:dyDescent="0.25">
      <c r="A14887" s="1">
        <v>51494218448</v>
      </c>
      <c r="B14887" s="6" t="s">
        <v>4</v>
      </c>
      <c r="C14887">
        <v>47</v>
      </c>
      <c r="D14887">
        <v>243</v>
      </c>
      <c r="E14887">
        <f t="shared" si="514"/>
        <v>11421</v>
      </c>
      <c r="F14887">
        <f t="shared" si="515"/>
        <v>3468789</v>
      </c>
    </row>
    <row r="14888" spans="1:6" x14ac:dyDescent="0.25">
      <c r="A14888" s="1">
        <v>51497510518</v>
      </c>
      <c r="B14888" s="6" t="s">
        <v>4</v>
      </c>
      <c r="C14888">
        <v>170</v>
      </c>
      <c r="D14888">
        <v>194</v>
      </c>
      <c r="E14888">
        <f t="shared" si="514"/>
        <v>32980</v>
      </c>
      <c r="F14888">
        <f t="shared" si="515"/>
        <v>3292070</v>
      </c>
    </row>
    <row r="14889" spans="1:6" x14ac:dyDescent="0.25">
      <c r="A14889" s="1">
        <v>51500533607</v>
      </c>
      <c r="B14889" s="6" t="s">
        <v>4</v>
      </c>
      <c r="C14889">
        <v>290</v>
      </c>
      <c r="D14889">
        <v>207</v>
      </c>
      <c r="E14889">
        <f t="shared" si="514"/>
        <v>60030</v>
      </c>
      <c r="F14889">
        <f t="shared" si="515"/>
        <v>3023089</v>
      </c>
    </row>
    <row r="14890" spans="1:6" x14ac:dyDescent="0.25">
      <c r="A14890" s="1">
        <v>51510079131</v>
      </c>
      <c r="B14890" s="6" t="s">
        <v>4</v>
      </c>
      <c r="C14890">
        <v>2</v>
      </c>
      <c r="D14890">
        <v>200</v>
      </c>
      <c r="E14890">
        <f t="shared" si="514"/>
        <v>400</v>
      </c>
      <c r="F14890">
        <f t="shared" si="515"/>
        <v>9545524</v>
      </c>
    </row>
    <row r="14891" spans="1:6" x14ac:dyDescent="0.25">
      <c r="A14891" s="1">
        <v>51510115332</v>
      </c>
      <c r="B14891" s="6" t="s">
        <v>4</v>
      </c>
      <c r="C14891">
        <v>191</v>
      </c>
      <c r="D14891">
        <v>182</v>
      </c>
      <c r="E14891">
        <f t="shared" si="514"/>
        <v>34762</v>
      </c>
      <c r="F14891">
        <f t="shared" si="515"/>
        <v>36201</v>
      </c>
    </row>
    <row r="14892" spans="1:6" x14ac:dyDescent="0.25">
      <c r="A14892" s="1">
        <v>51519810773</v>
      </c>
      <c r="B14892" s="6" t="s">
        <v>4</v>
      </c>
      <c r="C14892">
        <v>129</v>
      </c>
      <c r="D14892">
        <v>183</v>
      </c>
      <c r="E14892">
        <f t="shared" si="514"/>
        <v>23607</v>
      </c>
      <c r="F14892">
        <f t="shared" si="515"/>
        <v>9695441</v>
      </c>
    </row>
    <row r="14893" spans="1:6" x14ac:dyDescent="0.25">
      <c r="A14893" s="1">
        <v>51525004552</v>
      </c>
      <c r="B14893" s="6" t="s">
        <v>4</v>
      </c>
      <c r="C14893">
        <v>251</v>
      </c>
      <c r="D14893">
        <v>206</v>
      </c>
      <c r="E14893">
        <f t="shared" si="514"/>
        <v>51706</v>
      </c>
      <c r="F14893">
        <f t="shared" si="515"/>
        <v>5193779</v>
      </c>
    </row>
    <row r="14894" spans="1:6" x14ac:dyDescent="0.25">
      <c r="A14894" s="1">
        <v>51531946600</v>
      </c>
      <c r="B14894" s="6" t="s">
        <v>4</v>
      </c>
      <c r="C14894">
        <v>173</v>
      </c>
      <c r="D14894">
        <v>177</v>
      </c>
      <c r="E14894">
        <f t="shared" si="514"/>
        <v>30621</v>
      </c>
      <c r="F14894">
        <f t="shared" si="515"/>
        <v>6942048</v>
      </c>
    </row>
    <row r="14895" spans="1:6" x14ac:dyDescent="0.25">
      <c r="A14895" s="1">
        <v>51539617862</v>
      </c>
      <c r="B14895" s="6" t="s">
        <v>4</v>
      </c>
      <c r="C14895">
        <v>25</v>
      </c>
      <c r="D14895">
        <v>162</v>
      </c>
      <c r="E14895">
        <f t="shared" si="514"/>
        <v>4050</v>
      </c>
      <c r="F14895">
        <f t="shared" si="515"/>
        <v>7671262</v>
      </c>
    </row>
    <row r="14896" spans="1:6" x14ac:dyDescent="0.25">
      <c r="A14896" s="1">
        <v>51541764594</v>
      </c>
      <c r="B14896" s="6" t="s">
        <v>4</v>
      </c>
      <c r="C14896">
        <v>156</v>
      </c>
      <c r="D14896">
        <v>189</v>
      </c>
      <c r="E14896">
        <f t="shared" si="514"/>
        <v>29484</v>
      </c>
      <c r="F14896">
        <f t="shared" si="515"/>
        <v>2146732</v>
      </c>
    </row>
    <row r="14897" spans="1:6" x14ac:dyDescent="0.25">
      <c r="A14897" s="1">
        <v>51543457440</v>
      </c>
      <c r="B14897" s="6" t="s">
        <v>4</v>
      </c>
      <c r="C14897">
        <v>263</v>
      </c>
      <c r="D14897">
        <v>151</v>
      </c>
      <c r="E14897">
        <f t="shared" si="514"/>
        <v>39713</v>
      </c>
      <c r="F14897">
        <f t="shared" si="515"/>
        <v>1692846</v>
      </c>
    </row>
    <row r="14898" spans="1:6" x14ac:dyDescent="0.25">
      <c r="A14898" s="1">
        <v>51548190087</v>
      </c>
      <c r="B14898" s="6" t="s">
        <v>4</v>
      </c>
      <c r="C14898">
        <v>296</v>
      </c>
      <c r="D14898">
        <v>160</v>
      </c>
      <c r="E14898">
        <f t="shared" si="514"/>
        <v>47360</v>
      </c>
      <c r="F14898">
        <f t="shared" si="515"/>
        <v>4732647</v>
      </c>
    </row>
    <row r="14899" spans="1:6" x14ac:dyDescent="0.25">
      <c r="A14899" s="1">
        <v>51555589521</v>
      </c>
      <c r="B14899" s="6" t="s">
        <v>4</v>
      </c>
      <c r="C14899">
        <v>71</v>
      </c>
      <c r="D14899">
        <v>168</v>
      </c>
      <c r="E14899">
        <f t="shared" si="514"/>
        <v>11928</v>
      </c>
      <c r="F14899">
        <f t="shared" si="515"/>
        <v>7399434</v>
      </c>
    </row>
    <row r="14900" spans="1:6" x14ac:dyDescent="0.25">
      <c r="A14900" s="1">
        <v>51561134513</v>
      </c>
      <c r="B14900" s="6" t="s">
        <v>4</v>
      </c>
      <c r="C14900">
        <v>79</v>
      </c>
      <c r="D14900">
        <v>194</v>
      </c>
      <c r="E14900">
        <f t="shared" si="514"/>
        <v>15326</v>
      </c>
      <c r="F14900">
        <f t="shared" si="515"/>
        <v>5544992</v>
      </c>
    </row>
    <row r="14901" spans="1:6" x14ac:dyDescent="0.25">
      <c r="A14901" s="1">
        <v>51564995690</v>
      </c>
      <c r="B14901" s="6" t="s">
        <v>4</v>
      </c>
      <c r="C14901">
        <v>79</v>
      </c>
      <c r="D14901">
        <v>217</v>
      </c>
      <c r="E14901">
        <f t="shared" si="514"/>
        <v>17143</v>
      </c>
      <c r="F14901">
        <f t="shared" si="515"/>
        <v>3861177</v>
      </c>
    </row>
    <row r="14902" spans="1:6" x14ac:dyDescent="0.25">
      <c r="A14902" s="1">
        <v>51565368504</v>
      </c>
      <c r="B14902" s="6" t="s">
        <v>4</v>
      </c>
      <c r="C14902">
        <v>69</v>
      </c>
      <c r="D14902">
        <v>197</v>
      </c>
      <c r="E14902">
        <f t="shared" si="514"/>
        <v>13593</v>
      </c>
      <c r="F14902">
        <f t="shared" si="515"/>
        <v>372814</v>
      </c>
    </row>
    <row r="14903" spans="1:6" x14ac:dyDescent="0.25">
      <c r="A14903" s="1">
        <v>51567729156</v>
      </c>
      <c r="B14903" s="6" t="s">
        <v>4</v>
      </c>
      <c r="C14903">
        <v>108</v>
      </c>
      <c r="D14903">
        <v>198</v>
      </c>
      <c r="E14903">
        <f t="shared" si="514"/>
        <v>21384</v>
      </c>
      <c r="F14903">
        <f t="shared" si="515"/>
        <v>2360652</v>
      </c>
    </row>
    <row r="14904" spans="1:6" x14ac:dyDescent="0.25">
      <c r="A14904" s="1">
        <v>51571592427</v>
      </c>
      <c r="B14904" s="6" t="s">
        <v>4</v>
      </c>
      <c r="C14904">
        <v>230</v>
      </c>
      <c r="D14904">
        <v>182</v>
      </c>
      <c r="E14904">
        <f t="shared" si="514"/>
        <v>41860</v>
      </c>
      <c r="F14904">
        <f t="shared" si="515"/>
        <v>3863271</v>
      </c>
    </row>
    <row r="14905" spans="1:6" x14ac:dyDescent="0.25">
      <c r="A14905" s="1">
        <v>51575422873</v>
      </c>
      <c r="B14905" s="6" t="s">
        <v>4</v>
      </c>
      <c r="C14905">
        <v>65</v>
      </c>
      <c r="D14905">
        <v>198</v>
      </c>
      <c r="E14905">
        <f t="shared" si="514"/>
        <v>12870</v>
      </c>
      <c r="F14905">
        <f t="shared" si="515"/>
        <v>3830446</v>
      </c>
    </row>
    <row r="14906" spans="1:6" x14ac:dyDescent="0.25">
      <c r="A14906" s="1">
        <v>51578712099</v>
      </c>
      <c r="B14906" s="6" t="s">
        <v>4</v>
      </c>
      <c r="C14906">
        <v>100</v>
      </c>
      <c r="D14906">
        <v>229</v>
      </c>
      <c r="E14906">
        <f t="shared" si="514"/>
        <v>22900</v>
      </c>
      <c r="F14906">
        <f t="shared" si="515"/>
        <v>3289226</v>
      </c>
    </row>
    <row r="14907" spans="1:6" x14ac:dyDescent="0.25">
      <c r="A14907" s="1">
        <v>51581139538</v>
      </c>
      <c r="B14907" s="6" t="s">
        <v>4</v>
      </c>
      <c r="C14907">
        <v>290</v>
      </c>
      <c r="D14907">
        <v>229</v>
      </c>
      <c r="E14907">
        <f t="shared" si="514"/>
        <v>66410</v>
      </c>
      <c r="F14907">
        <f t="shared" si="515"/>
        <v>2427439</v>
      </c>
    </row>
    <row r="14908" spans="1:6" x14ac:dyDescent="0.25">
      <c r="A14908" s="1">
        <v>51581493625</v>
      </c>
      <c r="B14908" s="6" t="s">
        <v>4</v>
      </c>
      <c r="C14908">
        <v>153</v>
      </c>
      <c r="D14908">
        <v>267</v>
      </c>
      <c r="E14908">
        <f t="shared" si="514"/>
        <v>40851</v>
      </c>
      <c r="F14908">
        <f t="shared" si="515"/>
        <v>354087</v>
      </c>
    </row>
    <row r="14909" spans="1:6" x14ac:dyDescent="0.25">
      <c r="A14909" s="1">
        <v>51584668585</v>
      </c>
      <c r="B14909" s="6" t="s">
        <v>4</v>
      </c>
      <c r="C14909">
        <v>122</v>
      </c>
      <c r="D14909">
        <v>245</v>
      </c>
      <c r="E14909">
        <f t="shared" si="514"/>
        <v>29890</v>
      </c>
      <c r="F14909">
        <f t="shared" si="515"/>
        <v>3174960</v>
      </c>
    </row>
    <row r="14910" spans="1:6" x14ac:dyDescent="0.25">
      <c r="A14910" s="1">
        <v>51593766134</v>
      </c>
      <c r="B14910" s="6" t="s">
        <v>4</v>
      </c>
      <c r="C14910">
        <v>142</v>
      </c>
      <c r="D14910">
        <v>257</v>
      </c>
      <c r="E14910">
        <f t="shared" si="514"/>
        <v>36494</v>
      </c>
      <c r="F14910">
        <f t="shared" si="515"/>
        <v>9097549</v>
      </c>
    </row>
    <row r="14911" spans="1:6" x14ac:dyDescent="0.25">
      <c r="A14911" s="1">
        <v>51599377668</v>
      </c>
      <c r="B14911" s="6" t="s">
        <v>4</v>
      </c>
      <c r="C14911">
        <v>287</v>
      </c>
      <c r="D14911">
        <v>251</v>
      </c>
      <c r="E14911">
        <f t="shared" si="514"/>
        <v>72037</v>
      </c>
      <c r="F14911">
        <f t="shared" si="515"/>
        <v>5611534</v>
      </c>
    </row>
    <row r="14912" spans="1:6" x14ac:dyDescent="0.25">
      <c r="A14912" s="1">
        <v>51309654228</v>
      </c>
      <c r="B14912" s="6" t="s">
        <v>328</v>
      </c>
      <c r="C14912">
        <v>232</v>
      </c>
      <c r="D14912">
        <v>281</v>
      </c>
      <c r="E14912">
        <f t="shared" si="514"/>
        <v>65192</v>
      </c>
      <c r="F14912">
        <f t="shared" si="515"/>
        <v>0</v>
      </c>
    </row>
    <row r="14913" spans="1:6" x14ac:dyDescent="0.25">
      <c r="A14913" s="1">
        <v>51317446974</v>
      </c>
      <c r="B14913" s="6" t="s">
        <v>328</v>
      </c>
      <c r="C14913">
        <v>282</v>
      </c>
      <c r="D14913">
        <v>278</v>
      </c>
      <c r="E14913">
        <f t="shared" si="514"/>
        <v>78396</v>
      </c>
      <c r="F14913">
        <f t="shared" si="515"/>
        <v>7792746</v>
      </c>
    </row>
    <row r="14914" spans="1:6" x14ac:dyDescent="0.25">
      <c r="A14914" s="1">
        <v>51325504641</v>
      </c>
      <c r="B14914" s="6" t="s">
        <v>328</v>
      </c>
      <c r="C14914">
        <v>39</v>
      </c>
      <c r="D14914">
        <v>328</v>
      </c>
      <c r="E14914">
        <f t="shared" si="514"/>
        <v>12792</v>
      </c>
      <c r="F14914">
        <f t="shared" si="515"/>
        <v>8057667</v>
      </c>
    </row>
    <row r="14915" spans="1:6" x14ac:dyDescent="0.25">
      <c r="A14915" s="1">
        <v>51331655396</v>
      </c>
      <c r="B14915" s="6" t="s">
        <v>328</v>
      </c>
      <c r="C14915">
        <v>40</v>
      </c>
      <c r="D14915">
        <v>331</v>
      </c>
      <c r="E14915">
        <f t="shared" si="514"/>
        <v>13240</v>
      </c>
      <c r="F14915">
        <f t="shared" si="515"/>
        <v>6150755</v>
      </c>
    </row>
    <row r="14916" spans="1:6" x14ac:dyDescent="0.25">
      <c r="A14916" s="1">
        <v>51337769323</v>
      </c>
      <c r="B14916" s="6" t="s">
        <v>328</v>
      </c>
      <c r="C14916">
        <v>244</v>
      </c>
      <c r="D14916">
        <v>271</v>
      </c>
      <c r="E14916">
        <f t="shared" si="514"/>
        <v>66124</v>
      </c>
      <c r="F14916">
        <f t="shared" si="515"/>
        <v>6113927</v>
      </c>
    </row>
    <row r="14917" spans="1:6" x14ac:dyDescent="0.25">
      <c r="A14917" s="1">
        <v>51346469139</v>
      </c>
      <c r="B14917" s="6" t="s">
        <v>328</v>
      </c>
      <c r="C14917">
        <v>288</v>
      </c>
      <c r="D14917">
        <v>287</v>
      </c>
      <c r="E14917">
        <f t="shared" ref="E14917:E14980" si="516">D14917*C14917</f>
        <v>82656</v>
      </c>
      <c r="F14917">
        <f t="shared" si="515"/>
        <v>8699816</v>
      </c>
    </row>
    <row r="14918" spans="1:6" x14ac:dyDescent="0.25">
      <c r="A14918" s="1">
        <v>51355008770</v>
      </c>
      <c r="B14918" s="6" t="s">
        <v>328</v>
      </c>
      <c r="C14918">
        <v>116</v>
      </c>
      <c r="D14918">
        <v>312</v>
      </c>
      <c r="E14918">
        <f t="shared" si="516"/>
        <v>36192</v>
      </c>
      <c r="F14918">
        <f t="shared" si="515"/>
        <v>8539631</v>
      </c>
    </row>
    <row r="14919" spans="1:6" x14ac:dyDescent="0.25">
      <c r="A14919" s="1">
        <v>51358709979</v>
      </c>
      <c r="B14919" s="6" t="s">
        <v>328</v>
      </c>
      <c r="C14919">
        <v>203</v>
      </c>
      <c r="D14919">
        <v>262</v>
      </c>
      <c r="E14919">
        <f t="shared" si="516"/>
        <v>53186</v>
      </c>
      <c r="F14919">
        <f t="shared" ref="F14919:F14982" si="517">IF(B14919=B14918,A14919-A14918,0)</f>
        <v>3701209</v>
      </c>
    </row>
    <row r="14920" spans="1:6" x14ac:dyDescent="0.25">
      <c r="A14920" s="1">
        <v>51366939037</v>
      </c>
      <c r="B14920" s="6" t="s">
        <v>328</v>
      </c>
      <c r="C14920">
        <v>268</v>
      </c>
      <c r="D14920">
        <v>248</v>
      </c>
      <c r="E14920">
        <f t="shared" si="516"/>
        <v>66464</v>
      </c>
      <c r="F14920">
        <f t="shared" si="517"/>
        <v>8229058</v>
      </c>
    </row>
    <row r="14921" spans="1:6" x14ac:dyDescent="0.25">
      <c r="A14921" s="1">
        <v>51371580896</v>
      </c>
      <c r="B14921" s="6" t="s">
        <v>328</v>
      </c>
      <c r="C14921">
        <v>143</v>
      </c>
      <c r="D14921">
        <v>285</v>
      </c>
      <c r="E14921">
        <f t="shared" si="516"/>
        <v>40755</v>
      </c>
      <c r="F14921">
        <f t="shared" si="517"/>
        <v>4641859</v>
      </c>
    </row>
    <row r="14922" spans="1:6" x14ac:dyDescent="0.25">
      <c r="A14922" s="1">
        <v>51378851133</v>
      </c>
      <c r="B14922" s="6" t="s">
        <v>328</v>
      </c>
      <c r="C14922">
        <v>163</v>
      </c>
      <c r="D14922">
        <v>324</v>
      </c>
      <c r="E14922">
        <f t="shared" si="516"/>
        <v>52812</v>
      </c>
      <c r="F14922">
        <f t="shared" si="517"/>
        <v>7270237</v>
      </c>
    </row>
    <row r="14923" spans="1:6" x14ac:dyDescent="0.25">
      <c r="A14923" s="1">
        <v>51388536063</v>
      </c>
      <c r="B14923" s="6" t="s">
        <v>328</v>
      </c>
      <c r="C14923">
        <v>208</v>
      </c>
      <c r="D14923">
        <v>285</v>
      </c>
      <c r="E14923">
        <f t="shared" si="516"/>
        <v>59280</v>
      </c>
      <c r="F14923">
        <f t="shared" si="517"/>
        <v>9684930</v>
      </c>
    </row>
    <row r="14924" spans="1:6" x14ac:dyDescent="0.25">
      <c r="A14924" s="1">
        <v>51388879799</v>
      </c>
      <c r="B14924" s="6" t="s">
        <v>328</v>
      </c>
      <c r="C14924">
        <v>72</v>
      </c>
      <c r="D14924">
        <v>313</v>
      </c>
      <c r="E14924">
        <f t="shared" si="516"/>
        <v>22536</v>
      </c>
      <c r="F14924">
        <f t="shared" si="517"/>
        <v>343736</v>
      </c>
    </row>
    <row r="14925" spans="1:6" x14ac:dyDescent="0.25">
      <c r="A14925" s="1">
        <v>51392496435</v>
      </c>
      <c r="B14925" s="6" t="s">
        <v>328</v>
      </c>
      <c r="C14925">
        <v>10</v>
      </c>
      <c r="D14925">
        <v>275</v>
      </c>
      <c r="E14925">
        <f t="shared" si="516"/>
        <v>2750</v>
      </c>
      <c r="F14925">
        <f t="shared" si="517"/>
        <v>3616636</v>
      </c>
    </row>
    <row r="14926" spans="1:6" x14ac:dyDescent="0.25">
      <c r="A14926" s="1">
        <v>51402066780</v>
      </c>
      <c r="B14926" s="6" t="s">
        <v>328</v>
      </c>
      <c r="C14926">
        <v>131</v>
      </c>
      <c r="D14926">
        <v>264</v>
      </c>
      <c r="E14926">
        <f t="shared" si="516"/>
        <v>34584</v>
      </c>
      <c r="F14926">
        <f t="shared" si="517"/>
        <v>9570345</v>
      </c>
    </row>
    <row r="14927" spans="1:6" x14ac:dyDescent="0.25">
      <c r="A14927" s="1">
        <v>51404190669</v>
      </c>
      <c r="B14927" s="6" t="s">
        <v>328</v>
      </c>
      <c r="C14927">
        <v>82</v>
      </c>
      <c r="D14927">
        <v>279</v>
      </c>
      <c r="E14927">
        <f t="shared" si="516"/>
        <v>22878</v>
      </c>
      <c r="F14927">
        <f t="shared" si="517"/>
        <v>2123889</v>
      </c>
    </row>
    <row r="14928" spans="1:6" x14ac:dyDescent="0.25">
      <c r="A14928" s="1">
        <v>51412685728</v>
      </c>
      <c r="B14928" s="6" t="s">
        <v>328</v>
      </c>
      <c r="C14928">
        <v>213</v>
      </c>
      <c r="D14928">
        <v>239</v>
      </c>
      <c r="E14928">
        <f t="shared" si="516"/>
        <v>50907</v>
      </c>
      <c r="F14928">
        <f t="shared" si="517"/>
        <v>8495059</v>
      </c>
    </row>
    <row r="14929" spans="1:6" x14ac:dyDescent="0.25">
      <c r="A14929" s="1">
        <v>51421704949</v>
      </c>
      <c r="B14929" s="6" t="s">
        <v>328</v>
      </c>
      <c r="C14929">
        <v>199</v>
      </c>
      <c r="D14929">
        <v>203</v>
      </c>
      <c r="E14929">
        <f t="shared" si="516"/>
        <v>40397</v>
      </c>
      <c r="F14929">
        <f t="shared" si="517"/>
        <v>9019221</v>
      </c>
    </row>
    <row r="14930" spans="1:6" x14ac:dyDescent="0.25">
      <c r="A14930" s="1">
        <v>51422722544</v>
      </c>
      <c r="B14930" s="6" t="s">
        <v>328</v>
      </c>
      <c r="C14930">
        <v>256</v>
      </c>
      <c r="D14930">
        <v>235</v>
      </c>
      <c r="E14930">
        <f t="shared" si="516"/>
        <v>60160</v>
      </c>
      <c r="F14930">
        <f t="shared" si="517"/>
        <v>1017595</v>
      </c>
    </row>
    <row r="14931" spans="1:6" x14ac:dyDescent="0.25">
      <c r="A14931" s="1">
        <v>51424997387</v>
      </c>
      <c r="B14931" s="6" t="s">
        <v>328</v>
      </c>
      <c r="C14931">
        <v>19</v>
      </c>
      <c r="D14931">
        <v>211</v>
      </c>
      <c r="E14931">
        <f t="shared" si="516"/>
        <v>4009</v>
      </c>
      <c r="F14931">
        <f t="shared" si="517"/>
        <v>2274843</v>
      </c>
    </row>
    <row r="14932" spans="1:6" x14ac:dyDescent="0.25">
      <c r="A14932" s="1">
        <v>51427371037</v>
      </c>
      <c r="B14932" s="6" t="s">
        <v>328</v>
      </c>
      <c r="C14932">
        <v>60</v>
      </c>
      <c r="D14932">
        <v>217</v>
      </c>
      <c r="E14932">
        <f t="shared" si="516"/>
        <v>13020</v>
      </c>
      <c r="F14932">
        <f t="shared" si="517"/>
        <v>2373650</v>
      </c>
    </row>
    <row r="14933" spans="1:6" x14ac:dyDescent="0.25">
      <c r="A14933" s="1">
        <v>51434567764</v>
      </c>
      <c r="B14933" s="6" t="s">
        <v>328</v>
      </c>
      <c r="C14933">
        <v>254</v>
      </c>
      <c r="D14933">
        <v>206</v>
      </c>
      <c r="E14933">
        <f t="shared" si="516"/>
        <v>52324</v>
      </c>
      <c r="F14933">
        <f t="shared" si="517"/>
        <v>7196727</v>
      </c>
    </row>
    <row r="14934" spans="1:6" x14ac:dyDescent="0.25">
      <c r="A14934" s="1">
        <v>51441999442</v>
      </c>
      <c r="B14934" s="6" t="s">
        <v>328</v>
      </c>
      <c r="C14934">
        <v>216</v>
      </c>
      <c r="D14934">
        <v>175</v>
      </c>
      <c r="E14934">
        <f t="shared" si="516"/>
        <v>37800</v>
      </c>
      <c r="F14934">
        <f t="shared" si="517"/>
        <v>7431678</v>
      </c>
    </row>
    <row r="14935" spans="1:6" x14ac:dyDescent="0.25">
      <c r="A14935" s="1">
        <v>51443830465</v>
      </c>
      <c r="B14935" s="6" t="s">
        <v>328</v>
      </c>
      <c r="C14935">
        <v>120</v>
      </c>
      <c r="D14935">
        <v>178</v>
      </c>
      <c r="E14935">
        <f t="shared" si="516"/>
        <v>21360</v>
      </c>
      <c r="F14935">
        <f t="shared" si="517"/>
        <v>1831023</v>
      </c>
    </row>
    <row r="14936" spans="1:6" x14ac:dyDescent="0.25">
      <c r="A14936" s="1">
        <v>51451324956</v>
      </c>
      <c r="B14936" s="6" t="s">
        <v>328</v>
      </c>
      <c r="C14936">
        <v>228</v>
      </c>
      <c r="D14936">
        <v>145</v>
      </c>
      <c r="E14936">
        <f t="shared" si="516"/>
        <v>33060</v>
      </c>
      <c r="F14936">
        <f t="shared" si="517"/>
        <v>7494491</v>
      </c>
    </row>
    <row r="14937" spans="1:6" x14ac:dyDescent="0.25">
      <c r="A14937" s="1">
        <v>51459955564</v>
      </c>
      <c r="B14937" s="6" t="s">
        <v>328</v>
      </c>
      <c r="C14937">
        <v>23</v>
      </c>
      <c r="D14937">
        <v>168</v>
      </c>
      <c r="E14937">
        <f t="shared" si="516"/>
        <v>3864</v>
      </c>
      <c r="F14937">
        <f t="shared" si="517"/>
        <v>8630608</v>
      </c>
    </row>
    <row r="14938" spans="1:6" x14ac:dyDescent="0.25">
      <c r="A14938" s="1">
        <v>51464742444</v>
      </c>
      <c r="B14938" s="6" t="s">
        <v>328</v>
      </c>
      <c r="C14938">
        <v>58</v>
      </c>
      <c r="D14938">
        <v>151</v>
      </c>
      <c r="E14938">
        <f t="shared" si="516"/>
        <v>8758</v>
      </c>
      <c r="F14938">
        <f t="shared" si="517"/>
        <v>4786880</v>
      </c>
    </row>
    <row r="14939" spans="1:6" x14ac:dyDescent="0.25">
      <c r="A14939" s="1">
        <v>51465271629</v>
      </c>
      <c r="B14939" s="6" t="s">
        <v>328</v>
      </c>
      <c r="C14939">
        <v>138</v>
      </c>
      <c r="D14939">
        <v>152</v>
      </c>
      <c r="E14939">
        <f t="shared" si="516"/>
        <v>20976</v>
      </c>
      <c r="F14939">
        <f t="shared" si="517"/>
        <v>529185</v>
      </c>
    </row>
    <row r="14940" spans="1:6" x14ac:dyDescent="0.25">
      <c r="A14940" s="1">
        <v>51472658354</v>
      </c>
      <c r="B14940" s="6" t="s">
        <v>328</v>
      </c>
      <c r="C14940">
        <v>24</v>
      </c>
      <c r="D14940">
        <v>145</v>
      </c>
      <c r="E14940">
        <f t="shared" si="516"/>
        <v>3480</v>
      </c>
      <c r="F14940">
        <f t="shared" si="517"/>
        <v>7386725</v>
      </c>
    </row>
    <row r="14941" spans="1:6" x14ac:dyDescent="0.25">
      <c r="A14941" s="1">
        <v>51476197797</v>
      </c>
      <c r="B14941" s="6" t="s">
        <v>328</v>
      </c>
      <c r="C14941">
        <v>275</v>
      </c>
      <c r="D14941">
        <v>126</v>
      </c>
      <c r="E14941">
        <f t="shared" si="516"/>
        <v>34650</v>
      </c>
      <c r="F14941">
        <f t="shared" si="517"/>
        <v>3539443</v>
      </c>
    </row>
    <row r="14942" spans="1:6" x14ac:dyDescent="0.25">
      <c r="A14942" s="1">
        <v>51485135482</v>
      </c>
      <c r="B14942" s="6" t="s">
        <v>328</v>
      </c>
      <c r="C14942">
        <v>285</v>
      </c>
      <c r="D14942">
        <v>115</v>
      </c>
      <c r="E14942">
        <f t="shared" si="516"/>
        <v>32775</v>
      </c>
      <c r="F14942">
        <f t="shared" si="517"/>
        <v>8937685</v>
      </c>
    </row>
    <row r="14943" spans="1:6" x14ac:dyDescent="0.25">
      <c r="A14943" s="1">
        <v>51489679101</v>
      </c>
      <c r="B14943" s="6" t="s">
        <v>328</v>
      </c>
      <c r="C14943">
        <v>116</v>
      </c>
      <c r="D14943">
        <v>111</v>
      </c>
      <c r="E14943">
        <f t="shared" si="516"/>
        <v>12876</v>
      </c>
      <c r="F14943">
        <f t="shared" si="517"/>
        <v>4543619</v>
      </c>
    </row>
    <row r="14944" spans="1:6" x14ac:dyDescent="0.25">
      <c r="A14944" s="1">
        <v>51496080885</v>
      </c>
      <c r="B14944" s="6" t="s">
        <v>328</v>
      </c>
      <c r="C14944">
        <v>255</v>
      </c>
      <c r="D14944">
        <v>113</v>
      </c>
      <c r="E14944">
        <f t="shared" si="516"/>
        <v>28815</v>
      </c>
      <c r="F14944">
        <f t="shared" si="517"/>
        <v>6401784</v>
      </c>
    </row>
    <row r="14945" spans="1:6" x14ac:dyDescent="0.25">
      <c r="A14945" s="1">
        <v>51496465124</v>
      </c>
      <c r="B14945" s="6" t="s">
        <v>328</v>
      </c>
      <c r="C14945">
        <v>103</v>
      </c>
      <c r="D14945">
        <v>109</v>
      </c>
      <c r="E14945">
        <f t="shared" si="516"/>
        <v>11227</v>
      </c>
      <c r="F14945">
        <f t="shared" si="517"/>
        <v>384239</v>
      </c>
    </row>
    <row r="14946" spans="1:6" x14ac:dyDescent="0.25">
      <c r="A14946" s="1">
        <v>51498121496</v>
      </c>
      <c r="B14946" s="6" t="s">
        <v>328</v>
      </c>
      <c r="C14946">
        <v>24</v>
      </c>
      <c r="D14946">
        <v>128</v>
      </c>
      <c r="E14946">
        <f t="shared" si="516"/>
        <v>3072</v>
      </c>
      <c r="F14946">
        <f t="shared" si="517"/>
        <v>1656372</v>
      </c>
    </row>
    <row r="14947" spans="1:6" x14ac:dyDescent="0.25">
      <c r="A14947" s="1">
        <v>51500379184</v>
      </c>
      <c r="B14947" s="6" t="s">
        <v>328</v>
      </c>
      <c r="C14947">
        <v>279</v>
      </c>
      <c r="D14947">
        <v>139</v>
      </c>
      <c r="E14947">
        <f t="shared" si="516"/>
        <v>38781</v>
      </c>
      <c r="F14947">
        <f t="shared" si="517"/>
        <v>2257688</v>
      </c>
    </row>
    <row r="14948" spans="1:6" x14ac:dyDescent="0.25">
      <c r="A14948" s="1">
        <v>51505771757</v>
      </c>
      <c r="B14948" s="6" t="s">
        <v>328</v>
      </c>
      <c r="C14948">
        <v>186</v>
      </c>
      <c r="D14948">
        <v>116</v>
      </c>
      <c r="E14948">
        <f t="shared" si="516"/>
        <v>21576</v>
      </c>
      <c r="F14948">
        <f t="shared" si="517"/>
        <v>5392573</v>
      </c>
    </row>
    <row r="14949" spans="1:6" x14ac:dyDescent="0.25">
      <c r="A14949" s="1">
        <v>51512772182</v>
      </c>
      <c r="B14949" s="6" t="s">
        <v>328</v>
      </c>
      <c r="C14949">
        <v>15</v>
      </c>
      <c r="D14949">
        <v>104</v>
      </c>
      <c r="E14949">
        <f t="shared" si="516"/>
        <v>1560</v>
      </c>
      <c r="F14949">
        <f t="shared" si="517"/>
        <v>7000425</v>
      </c>
    </row>
    <row r="14950" spans="1:6" x14ac:dyDescent="0.25">
      <c r="A14950" s="1">
        <v>51513606005</v>
      </c>
      <c r="B14950" s="6" t="s">
        <v>328</v>
      </c>
      <c r="C14950">
        <v>137</v>
      </c>
      <c r="D14950">
        <v>117</v>
      </c>
      <c r="E14950">
        <f t="shared" si="516"/>
        <v>16029</v>
      </c>
      <c r="F14950">
        <f t="shared" si="517"/>
        <v>833823</v>
      </c>
    </row>
    <row r="14951" spans="1:6" x14ac:dyDescent="0.25">
      <c r="A14951" s="1">
        <v>51515473982</v>
      </c>
      <c r="B14951" s="6" t="s">
        <v>328</v>
      </c>
      <c r="C14951">
        <v>94</v>
      </c>
      <c r="D14951">
        <v>93</v>
      </c>
      <c r="E14951">
        <f t="shared" si="516"/>
        <v>8742</v>
      </c>
      <c r="F14951">
        <f t="shared" si="517"/>
        <v>1867977</v>
      </c>
    </row>
    <row r="14952" spans="1:6" x14ac:dyDescent="0.25">
      <c r="A14952" s="1">
        <v>51521932550</v>
      </c>
      <c r="B14952" s="6" t="s">
        <v>328</v>
      </c>
      <c r="C14952">
        <v>40</v>
      </c>
      <c r="D14952">
        <v>98</v>
      </c>
      <c r="E14952">
        <f t="shared" si="516"/>
        <v>3920</v>
      </c>
      <c r="F14952">
        <f t="shared" si="517"/>
        <v>6458568</v>
      </c>
    </row>
    <row r="14953" spans="1:6" x14ac:dyDescent="0.25">
      <c r="A14953" s="1">
        <v>51525444366</v>
      </c>
      <c r="B14953" s="6" t="s">
        <v>328</v>
      </c>
      <c r="C14953">
        <v>60</v>
      </c>
      <c r="D14953">
        <v>95</v>
      </c>
      <c r="E14953">
        <f t="shared" si="516"/>
        <v>5700</v>
      </c>
      <c r="F14953">
        <f t="shared" si="517"/>
        <v>3511816</v>
      </c>
    </row>
    <row r="14954" spans="1:6" x14ac:dyDescent="0.25">
      <c r="A14954" s="1">
        <v>51529001904</v>
      </c>
      <c r="B14954" s="6" t="s">
        <v>328</v>
      </c>
      <c r="C14954">
        <v>118</v>
      </c>
      <c r="D14954">
        <v>81</v>
      </c>
      <c r="E14954">
        <f t="shared" si="516"/>
        <v>9558</v>
      </c>
      <c r="F14954">
        <f t="shared" si="517"/>
        <v>3557538</v>
      </c>
    </row>
    <row r="14955" spans="1:6" x14ac:dyDescent="0.25">
      <c r="A14955" s="1">
        <v>51533523720</v>
      </c>
      <c r="B14955" s="6" t="s">
        <v>328</v>
      </c>
      <c r="C14955">
        <v>13</v>
      </c>
      <c r="D14955">
        <v>95</v>
      </c>
      <c r="E14955">
        <f t="shared" si="516"/>
        <v>1235</v>
      </c>
      <c r="F14955">
        <f t="shared" si="517"/>
        <v>4521816</v>
      </c>
    </row>
    <row r="14956" spans="1:6" x14ac:dyDescent="0.25">
      <c r="A14956" s="1">
        <v>51540922114</v>
      </c>
      <c r="B14956" s="6" t="s">
        <v>328</v>
      </c>
      <c r="C14956">
        <v>203</v>
      </c>
      <c r="D14956">
        <v>81</v>
      </c>
      <c r="E14956">
        <f t="shared" si="516"/>
        <v>16443</v>
      </c>
      <c r="F14956">
        <f t="shared" si="517"/>
        <v>7398394</v>
      </c>
    </row>
    <row r="14957" spans="1:6" x14ac:dyDescent="0.25">
      <c r="A14957" s="1">
        <v>51545086023</v>
      </c>
      <c r="B14957" s="6" t="s">
        <v>328</v>
      </c>
      <c r="C14957">
        <v>53</v>
      </c>
      <c r="D14957">
        <v>74</v>
      </c>
      <c r="E14957">
        <f t="shared" si="516"/>
        <v>3922</v>
      </c>
      <c r="F14957">
        <f t="shared" si="517"/>
        <v>4163909</v>
      </c>
    </row>
    <row r="14958" spans="1:6" x14ac:dyDescent="0.25">
      <c r="A14958" s="1">
        <v>51554930435</v>
      </c>
      <c r="B14958" s="6" t="s">
        <v>328</v>
      </c>
      <c r="C14958">
        <v>244</v>
      </c>
      <c r="D14958">
        <v>71</v>
      </c>
      <c r="E14958">
        <f t="shared" si="516"/>
        <v>17324</v>
      </c>
      <c r="F14958">
        <f t="shared" si="517"/>
        <v>9844412</v>
      </c>
    </row>
    <row r="14959" spans="1:6" x14ac:dyDescent="0.25">
      <c r="A14959" s="1">
        <v>51562262206</v>
      </c>
      <c r="B14959" s="6" t="s">
        <v>328</v>
      </c>
      <c r="C14959">
        <v>222</v>
      </c>
      <c r="D14959">
        <v>75</v>
      </c>
      <c r="E14959">
        <f t="shared" si="516"/>
        <v>16650</v>
      </c>
      <c r="F14959">
        <f t="shared" si="517"/>
        <v>7331771</v>
      </c>
    </row>
    <row r="14960" spans="1:6" x14ac:dyDescent="0.25">
      <c r="A14960" s="1">
        <v>51570038254</v>
      </c>
      <c r="B14960" s="6" t="s">
        <v>328</v>
      </c>
      <c r="C14960">
        <v>179</v>
      </c>
      <c r="D14960">
        <v>68</v>
      </c>
      <c r="E14960">
        <f t="shared" si="516"/>
        <v>12172</v>
      </c>
      <c r="F14960">
        <f t="shared" si="517"/>
        <v>7776048</v>
      </c>
    </row>
    <row r="14961" spans="1:6" x14ac:dyDescent="0.25">
      <c r="A14961" s="1">
        <v>51575369550</v>
      </c>
      <c r="B14961" s="6" t="s">
        <v>328</v>
      </c>
      <c r="C14961">
        <v>293</v>
      </c>
      <c r="D14961">
        <v>74</v>
      </c>
      <c r="E14961">
        <f t="shared" si="516"/>
        <v>21682</v>
      </c>
      <c r="F14961">
        <f t="shared" si="517"/>
        <v>5331296</v>
      </c>
    </row>
    <row r="14962" spans="1:6" x14ac:dyDescent="0.25">
      <c r="A14962" s="1">
        <v>51584267066</v>
      </c>
      <c r="B14962" s="6" t="s">
        <v>328</v>
      </c>
      <c r="C14962">
        <v>190</v>
      </c>
      <c r="D14962">
        <v>75</v>
      </c>
      <c r="E14962">
        <f t="shared" si="516"/>
        <v>14250</v>
      </c>
      <c r="F14962">
        <f t="shared" si="517"/>
        <v>8897516</v>
      </c>
    </row>
    <row r="14963" spans="1:6" x14ac:dyDescent="0.25">
      <c r="A14963" s="1">
        <v>51586851940</v>
      </c>
      <c r="B14963" s="6" t="s">
        <v>328</v>
      </c>
      <c r="C14963">
        <v>122</v>
      </c>
      <c r="D14963">
        <v>87</v>
      </c>
      <c r="E14963">
        <f t="shared" si="516"/>
        <v>10614</v>
      </c>
      <c r="F14963">
        <f t="shared" si="517"/>
        <v>2584874</v>
      </c>
    </row>
    <row r="14964" spans="1:6" x14ac:dyDescent="0.25">
      <c r="A14964" s="1">
        <v>51594653539</v>
      </c>
      <c r="B14964" s="6" t="s">
        <v>328</v>
      </c>
      <c r="C14964">
        <v>209</v>
      </c>
      <c r="D14964">
        <v>86</v>
      </c>
      <c r="E14964">
        <f t="shared" si="516"/>
        <v>17974</v>
      </c>
      <c r="F14964">
        <f t="shared" si="517"/>
        <v>7801599</v>
      </c>
    </row>
    <row r="14965" spans="1:6" x14ac:dyDescent="0.25">
      <c r="A14965" s="1">
        <v>51596870135</v>
      </c>
      <c r="B14965" s="6" t="s">
        <v>328</v>
      </c>
      <c r="C14965">
        <v>54</v>
      </c>
      <c r="D14965">
        <v>98</v>
      </c>
      <c r="E14965">
        <f t="shared" si="516"/>
        <v>5292</v>
      </c>
      <c r="F14965">
        <f t="shared" si="517"/>
        <v>2216596</v>
      </c>
    </row>
    <row r="14966" spans="1:6" x14ac:dyDescent="0.25">
      <c r="A14966" s="1">
        <v>51302991169</v>
      </c>
      <c r="B14966" s="6" t="s">
        <v>115</v>
      </c>
      <c r="C14966">
        <v>57</v>
      </c>
      <c r="D14966">
        <v>176</v>
      </c>
      <c r="E14966">
        <f t="shared" si="516"/>
        <v>10032</v>
      </c>
      <c r="F14966">
        <f t="shared" si="517"/>
        <v>0</v>
      </c>
    </row>
    <row r="14967" spans="1:6" x14ac:dyDescent="0.25">
      <c r="A14967" s="1">
        <v>51305236720</v>
      </c>
      <c r="B14967" s="6" t="s">
        <v>115</v>
      </c>
      <c r="C14967">
        <v>98</v>
      </c>
      <c r="D14967">
        <v>147</v>
      </c>
      <c r="E14967">
        <f t="shared" si="516"/>
        <v>14406</v>
      </c>
      <c r="F14967">
        <f t="shared" si="517"/>
        <v>2245551</v>
      </c>
    </row>
    <row r="14968" spans="1:6" x14ac:dyDescent="0.25">
      <c r="A14968" s="1">
        <v>51314757267</v>
      </c>
      <c r="B14968" s="6" t="s">
        <v>115</v>
      </c>
      <c r="C14968">
        <v>91</v>
      </c>
      <c r="D14968">
        <v>135</v>
      </c>
      <c r="E14968">
        <f t="shared" si="516"/>
        <v>12285</v>
      </c>
      <c r="F14968">
        <f t="shared" si="517"/>
        <v>9520547</v>
      </c>
    </row>
    <row r="14969" spans="1:6" x14ac:dyDescent="0.25">
      <c r="A14969" s="1">
        <v>51324599410</v>
      </c>
      <c r="B14969" s="6" t="s">
        <v>115</v>
      </c>
      <c r="C14969">
        <v>213</v>
      </c>
      <c r="D14969">
        <v>152</v>
      </c>
      <c r="E14969">
        <f t="shared" si="516"/>
        <v>32376</v>
      </c>
      <c r="F14969">
        <f t="shared" si="517"/>
        <v>9842143</v>
      </c>
    </row>
    <row r="14970" spans="1:6" x14ac:dyDescent="0.25">
      <c r="A14970" s="1">
        <v>51329914379</v>
      </c>
      <c r="B14970" s="6" t="s">
        <v>115</v>
      </c>
      <c r="C14970">
        <v>155</v>
      </c>
      <c r="D14970">
        <v>159</v>
      </c>
      <c r="E14970">
        <f t="shared" si="516"/>
        <v>24645</v>
      </c>
      <c r="F14970">
        <f t="shared" si="517"/>
        <v>5314969</v>
      </c>
    </row>
    <row r="14971" spans="1:6" x14ac:dyDescent="0.25">
      <c r="A14971" s="1">
        <v>51330642555</v>
      </c>
      <c r="B14971" s="6" t="s">
        <v>115</v>
      </c>
      <c r="C14971">
        <v>276</v>
      </c>
      <c r="D14971">
        <v>160</v>
      </c>
      <c r="E14971">
        <f t="shared" si="516"/>
        <v>44160</v>
      </c>
      <c r="F14971">
        <f t="shared" si="517"/>
        <v>728176</v>
      </c>
    </row>
    <row r="14972" spans="1:6" x14ac:dyDescent="0.25">
      <c r="A14972" s="1">
        <v>51331192749</v>
      </c>
      <c r="B14972" s="6" t="s">
        <v>115</v>
      </c>
      <c r="C14972">
        <v>253</v>
      </c>
      <c r="D14972">
        <v>190</v>
      </c>
      <c r="E14972">
        <f t="shared" si="516"/>
        <v>48070</v>
      </c>
      <c r="F14972">
        <f t="shared" si="517"/>
        <v>550194</v>
      </c>
    </row>
    <row r="14973" spans="1:6" x14ac:dyDescent="0.25">
      <c r="A14973" s="1">
        <v>51336355137</v>
      </c>
      <c r="B14973" s="6" t="s">
        <v>115</v>
      </c>
      <c r="C14973">
        <v>199</v>
      </c>
      <c r="D14973">
        <v>161</v>
      </c>
      <c r="E14973">
        <f t="shared" si="516"/>
        <v>32039</v>
      </c>
      <c r="F14973">
        <f t="shared" si="517"/>
        <v>5162388</v>
      </c>
    </row>
    <row r="14974" spans="1:6" x14ac:dyDescent="0.25">
      <c r="A14974" s="1">
        <v>51345379980</v>
      </c>
      <c r="B14974" s="6" t="s">
        <v>115</v>
      </c>
      <c r="C14974">
        <v>103</v>
      </c>
      <c r="D14974">
        <v>172</v>
      </c>
      <c r="E14974">
        <f t="shared" si="516"/>
        <v>17716</v>
      </c>
      <c r="F14974">
        <f t="shared" si="517"/>
        <v>9024843</v>
      </c>
    </row>
    <row r="14975" spans="1:6" x14ac:dyDescent="0.25">
      <c r="A14975" s="1">
        <v>51354731120</v>
      </c>
      <c r="B14975" s="6" t="s">
        <v>115</v>
      </c>
      <c r="C14975">
        <v>299</v>
      </c>
      <c r="D14975">
        <v>137</v>
      </c>
      <c r="E14975">
        <f t="shared" si="516"/>
        <v>40963</v>
      </c>
      <c r="F14975">
        <f t="shared" si="517"/>
        <v>9351140</v>
      </c>
    </row>
    <row r="14976" spans="1:6" x14ac:dyDescent="0.25">
      <c r="A14976" s="1">
        <v>51359040342</v>
      </c>
      <c r="B14976" s="6" t="s">
        <v>115</v>
      </c>
      <c r="C14976">
        <v>84</v>
      </c>
      <c r="D14976">
        <v>147</v>
      </c>
      <c r="E14976">
        <f t="shared" si="516"/>
        <v>12348</v>
      </c>
      <c r="F14976">
        <f t="shared" si="517"/>
        <v>4309222</v>
      </c>
    </row>
    <row r="14977" spans="1:6" x14ac:dyDescent="0.25">
      <c r="A14977" s="1">
        <v>51364619165</v>
      </c>
      <c r="B14977" s="6" t="s">
        <v>115</v>
      </c>
      <c r="C14977">
        <v>142</v>
      </c>
      <c r="D14977">
        <v>160</v>
      </c>
      <c r="E14977">
        <f t="shared" si="516"/>
        <v>22720</v>
      </c>
      <c r="F14977">
        <f t="shared" si="517"/>
        <v>5578823</v>
      </c>
    </row>
    <row r="14978" spans="1:6" x14ac:dyDescent="0.25">
      <c r="A14978" s="1">
        <v>51369803952</v>
      </c>
      <c r="B14978" s="6" t="s">
        <v>115</v>
      </c>
      <c r="C14978">
        <v>181</v>
      </c>
      <c r="D14978">
        <v>164</v>
      </c>
      <c r="E14978">
        <f t="shared" si="516"/>
        <v>29684</v>
      </c>
      <c r="F14978">
        <f t="shared" si="517"/>
        <v>5184787</v>
      </c>
    </row>
    <row r="14979" spans="1:6" x14ac:dyDescent="0.25">
      <c r="A14979" s="1">
        <v>51379059325</v>
      </c>
      <c r="B14979" s="6" t="s">
        <v>115</v>
      </c>
      <c r="C14979">
        <v>260</v>
      </c>
      <c r="D14979">
        <v>162</v>
      </c>
      <c r="E14979">
        <f t="shared" si="516"/>
        <v>42120</v>
      </c>
      <c r="F14979">
        <f t="shared" si="517"/>
        <v>9255373</v>
      </c>
    </row>
    <row r="14980" spans="1:6" x14ac:dyDescent="0.25">
      <c r="A14980" s="1">
        <v>51385307343</v>
      </c>
      <c r="B14980" s="6" t="s">
        <v>115</v>
      </c>
      <c r="C14980">
        <v>22</v>
      </c>
      <c r="D14980">
        <v>168</v>
      </c>
      <c r="E14980">
        <f t="shared" si="516"/>
        <v>3696</v>
      </c>
      <c r="F14980">
        <f t="shared" si="517"/>
        <v>6248018</v>
      </c>
    </row>
    <row r="14981" spans="1:6" x14ac:dyDescent="0.25">
      <c r="A14981" s="1">
        <v>51391932014</v>
      </c>
      <c r="B14981" s="6" t="s">
        <v>115</v>
      </c>
      <c r="C14981">
        <v>296</v>
      </c>
      <c r="D14981">
        <v>157</v>
      </c>
      <c r="E14981">
        <f t="shared" ref="E14981:E15044" si="518">D14981*C14981</f>
        <v>46472</v>
      </c>
      <c r="F14981">
        <f t="shared" si="517"/>
        <v>6624671</v>
      </c>
    </row>
    <row r="14982" spans="1:6" x14ac:dyDescent="0.25">
      <c r="A14982" s="1">
        <v>51398078542</v>
      </c>
      <c r="B14982" s="6" t="s">
        <v>115</v>
      </c>
      <c r="C14982">
        <v>273</v>
      </c>
      <c r="D14982">
        <v>152</v>
      </c>
      <c r="E14982">
        <f t="shared" si="518"/>
        <v>41496</v>
      </c>
      <c r="F14982">
        <f t="shared" si="517"/>
        <v>6146528</v>
      </c>
    </row>
    <row r="14983" spans="1:6" x14ac:dyDescent="0.25">
      <c r="A14983" s="1">
        <v>51403774526</v>
      </c>
      <c r="B14983" s="6" t="s">
        <v>115</v>
      </c>
      <c r="C14983">
        <v>43</v>
      </c>
      <c r="D14983">
        <v>127</v>
      </c>
      <c r="E14983">
        <f t="shared" si="518"/>
        <v>5461</v>
      </c>
      <c r="F14983">
        <f t="shared" ref="F14983:F15046" si="519">IF(B14983=B14982,A14983-A14982,0)</f>
        <v>5695984</v>
      </c>
    </row>
    <row r="14984" spans="1:6" x14ac:dyDescent="0.25">
      <c r="A14984" s="1">
        <v>51404298281</v>
      </c>
      <c r="B14984" s="6" t="s">
        <v>115</v>
      </c>
      <c r="C14984">
        <v>49</v>
      </c>
      <c r="D14984">
        <v>119</v>
      </c>
      <c r="E14984">
        <f t="shared" si="518"/>
        <v>5831</v>
      </c>
      <c r="F14984">
        <f t="shared" si="519"/>
        <v>523755</v>
      </c>
    </row>
    <row r="14985" spans="1:6" x14ac:dyDescent="0.25">
      <c r="A14985" s="1">
        <v>51411925896</v>
      </c>
      <c r="B14985" s="6" t="s">
        <v>115</v>
      </c>
      <c r="C14985">
        <v>135</v>
      </c>
      <c r="D14985">
        <v>132</v>
      </c>
      <c r="E14985">
        <f t="shared" si="518"/>
        <v>17820</v>
      </c>
      <c r="F14985">
        <f t="shared" si="519"/>
        <v>7627615</v>
      </c>
    </row>
    <row r="14986" spans="1:6" x14ac:dyDescent="0.25">
      <c r="A14986" s="1">
        <v>51419311913</v>
      </c>
      <c r="B14986" s="6" t="s">
        <v>115</v>
      </c>
      <c r="C14986">
        <v>98</v>
      </c>
      <c r="D14986">
        <v>106</v>
      </c>
      <c r="E14986">
        <f t="shared" si="518"/>
        <v>10388</v>
      </c>
      <c r="F14986">
        <f t="shared" si="519"/>
        <v>7386017</v>
      </c>
    </row>
    <row r="14987" spans="1:6" x14ac:dyDescent="0.25">
      <c r="A14987" s="1">
        <v>51429184858</v>
      </c>
      <c r="B14987" s="6" t="s">
        <v>115</v>
      </c>
      <c r="C14987">
        <v>169</v>
      </c>
      <c r="D14987">
        <v>106</v>
      </c>
      <c r="E14987">
        <f t="shared" si="518"/>
        <v>17914</v>
      </c>
      <c r="F14987">
        <f t="shared" si="519"/>
        <v>9872945</v>
      </c>
    </row>
    <row r="14988" spans="1:6" x14ac:dyDescent="0.25">
      <c r="A14988" s="1">
        <v>51434532820</v>
      </c>
      <c r="B14988" s="6" t="s">
        <v>115</v>
      </c>
      <c r="C14988">
        <v>251</v>
      </c>
      <c r="D14988">
        <v>102</v>
      </c>
      <c r="E14988">
        <f t="shared" si="518"/>
        <v>25602</v>
      </c>
      <c r="F14988">
        <f t="shared" si="519"/>
        <v>5347962</v>
      </c>
    </row>
    <row r="14989" spans="1:6" x14ac:dyDescent="0.25">
      <c r="A14989" s="1">
        <v>51437264583</v>
      </c>
      <c r="B14989" s="6" t="s">
        <v>115</v>
      </c>
      <c r="C14989">
        <v>169</v>
      </c>
      <c r="D14989">
        <v>121</v>
      </c>
      <c r="E14989">
        <f t="shared" si="518"/>
        <v>20449</v>
      </c>
      <c r="F14989">
        <f t="shared" si="519"/>
        <v>2731763</v>
      </c>
    </row>
    <row r="14990" spans="1:6" x14ac:dyDescent="0.25">
      <c r="A14990" s="1">
        <v>51437724732</v>
      </c>
      <c r="B14990" s="6" t="s">
        <v>115</v>
      </c>
      <c r="C14990">
        <v>80</v>
      </c>
      <c r="D14990">
        <v>143</v>
      </c>
      <c r="E14990">
        <f t="shared" si="518"/>
        <v>11440</v>
      </c>
      <c r="F14990">
        <f t="shared" si="519"/>
        <v>460149</v>
      </c>
    </row>
    <row r="14991" spans="1:6" x14ac:dyDescent="0.25">
      <c r="A14991" s="1">
        <v>51441086020</v>
      </c>
      <c r="B14991" s="6" t="s">
        <v>115</v>
      </c>
      <c r="C14991">
        <v>286</v>
      </c>
      <c r="D14991">
        <v>164</v>
      </c>
      <c r="E14991">
        <f t="shared" si="518"/>
        <v>46904</v>
      </c>
      <c r="F14991">
        <f t="shared" si="519"/>
        <v>3361288</v>
      </c>
    </row>
    <row r="14992" spans="1:6" x14ac:dyDescent="0.25">
      <c r="A14992" s="1">
        <v>51447779100</v>
      </c>
      <c r="B14992" s="6" t="s">
        <v>115</v>
      </c>
      <c r="C14992">
        <v>208</v>
      </c>
      <c r="D14992">
        <v>152</v>
      </c>
      <c r="E14992">
        <f t="shared" si="518"/>
        <v>31616</v>
      </c>
      <c r="F14992">
        <f t="shared" si="519"/>
        <v>6693080</v>
      </c>
    </row>
    <row r="14993" spans="1:6" x14ac:dyDescent="0.25">
      <c r="A14993" s="1">
        <v>51450448375</v>
      </c>
      <c r="B14993" s="6" t="s">
        <v>115</v>
      </c>
      <c r="C14993">
        <v>104</v>
      </c>
      <c r="D14993">
        <v>177</v>
      </c>
      <c r="E14993">
        <f t="shared" si="518"/>
        <v>18408</v>
      </c>
      <c r="F14993">
        <f t="shared" si="519"/>
        <v>2669275</v>
      </c>
    </row>
    <row r="14994" spans="1:6" x14ac:dyDescent="0.25">
      <c r="A14994" s="1">
        <v>51459658218</v>
      </c>
      <c r="B14994" s="6" t="s">
        <v>115</v>
      </c>
      <c r="C14994">
        <v>235</v>
      </c>
      <c r="D14994">
        <v>159</v>
      </c>
      <c r="E14994">
        <f t="shared" si="518"/>
        <v>37365</v>
      </c>
      <c r="F14994">
        <f t="shared" si="519"/>
        <v>9209843</v>
      </c>
    </row>
    <row r="14995" spans="1:6" x14ac:dyDescent="0.25">
      <c r="A14995" s="1">
        <v>51462792012</v>
      </c>
      <c r="B14995" s="6" t="s">
        <v>115</v>
      </c>
      <c r="C14995">
        <v>2</v>
      </c>
      <c r="D14995">
        <v>168</v>
      </c>
      <c r="E14995">
        <f t="shared" si="518"/>
        <v>336</v>
      </c>
      <c r="F14995">
        <f t="shared" si="519"/>
        <v>3133794</v>
      </c>
    </row>
    <row r="14996" spans="1:6" x14ac:dyDescent="0.25">
      <c r="A14996" s="1">
        <v>51472494971</v>
      </c>
      <c r="B14996" s="6" t="s">
        <v>115</v>
      </c>
      <c r="C14996">
        <v>265</v>
      </c>
      <c r="D14996">
        <v>178</v>
      </c>
      <c r="E14996">
        <f t="shared" si="518"/>
        <v>47170</v>
      </c>
      <c r="F14996">
        <f t="shared" si="519"/>
        <v>9702959</v>
      </c>
    </row>
    <row r="14997" spans="1:6" x14ac:dyDescent="0.25">
      <c r="A14997" s="1">
        <v>51479605695</v>
      </c>
      <c r="B14997" s="6" t="s">
        <v>115</v>
      </c>
      <c r="C14997">
        <v>99</v>
      </c>
      <c r="D14997">
        <v>167</v>
      </c>
      <c r="E14997">
        <f t="shared" si="518"/>
        <v>16533</v>
      </c>
      <c r="F14997">
        <f t="shared" si="519"/>
        <v>7110724</v>
      </c>
    </row>
    <row r="14998" spans="1:6" x14ac:dyDescent="0.25">
      <c r="A14998" s="1">
        <v>51488239287</v>
      </c>
      <c r="B14998" s="6" t="s">
        <v>115</v>
      </c>
      <c r="C14998">
        <v>109</v>
      </c>
      <c r="D14998">
        <v>153</v>
      </c>
      <c r="E14998">
        <f t="shared" si="518"/>
        <v>16677</v>
      </c>
      <c r="F14998">
        <f t="shared" si="519"/>
        <v>8633592</v>
      </c>
    </row>
    <row r="14999" spans="1:6" x14ac:dyDescent="0.25">
      <c r="A14999" s="1">
        <v>51492984951</v>
      </c>
      <c r="B14999" s="6" t="s">
        <v>115</v>
      </c>
      <c r="C14999">
        <v>106</v>
      </c>
      <c r="D14999">
        <v>182</v>
      </c>
      <c r="E14999">
        <f t="shared" si="518"/>
        <v>19292</v>
      </c>
      <c r="F14999">
        <f t="shared" si="519"/>
        <v>4745664</v>
      </c>
    </row>
    <row r="15000" spans="1:6" x14ac:dyDescent="0.25">
      <c r="A15000" s="1">
        <v>51493974699</v>
      </c>
      <c r="B15000" s="6" t="s">
        <v>115</v>
      </c>
      <c r="C15000">
        <v>79</v>
      </c>
      <c r="D15000">
        <v>203</v>
      </c>
      <c r="E15000">
        <f t="shared" si="518"/>
        <v>16037</v>
      </c>
      <c r="F15000">
        <f t="shared" si="519"/>
        <v>989748</v>
      </c>
    </row>
    <row r="15001" spans="1:6" x14ac:dyDescent="0.25">
      <c r="A15001" s="1">
        <v>51500164400</v>
      </c>
      <c r="B15001" s="6" t="s">
        <v>115</v>
      </c>
      <c r="C15001">
        <v>121</v>
      </c>
      <c r="D15001">
        <v>213</v>
      </c>
      <c r="E15001">
        <f t="shared" si="518"/>
        <v>25773</v>
      </c>
      <c r="F15001">
        <f t="shared" si="519"/>
        <v>6189701</v>
      </c>
    </row>
    <row r="15002" spans="1:6" x14ac:dyDescent="0.25">
      <c r="A15002" s="1">
        <v>51503166480</v>
      </c>
      <c r="B15002" s="6" t="s">
        <v>115</v>
      </c>
      <c r="C15002">
        <v>135</v>
      </c>
      <c r="D15002">
        <v>215</v>
      </c>
      <c r="E15002">
        <f t="shared" si="518"/>
        <v>29025</v>
      </c>
      <c r="F15002">
        <f t="shared" si="519"/>
        <v>3002080</v>
      </c>
    </row>
    <row r="15003" spans="1:6" x14ac:dyDescent="0.25">
      <c r="A15003" s="1">
        <v>51506843010</v>
      </c>
      <c r="B15003" s="6" t="s">
        <v>115</v>
      </c>
      <c r="C15003">
        <v>151</v>
      </c>
      <c r="D15003">
        <v>245</v>
      </c>
      <c r="E15003">
        <f t="shared" si="518"/>
        <v>36995</v>
      </c>
      <c r="F15003">
        <f t="shared" si="519"/>
        <v>3676530</v>
      </c>
    </row>
    <row r="15004" spans="1:6" x14ac:dyDescent="0.25">
      <c r="A15004" s="1">
        <v>51509520059</v>
      </c>
      <c r="B15004" s="6" t="s">
        <v>115</v>
      </c>
      <c r="C15004">
        <v>283</v>
      </c>
      <c r="D15004">
        <v>269</v>
      </c>
      <c r="E15004">
        <f t="shared" si="518"/>
        <v>76127</v>
      </c>
      <c r="F15004">
        <f t="shared" si="519"/>
        <v>2677049</v>
      </c>
    </row>
    <row r="15005" spans="1:6" x14ac:dyDescent="0.25">
      <c r="A15005" s="1">
        <v>51509912310</v>
      </c>
      <c r="B15005" s="6" t="s">
        <v>115</v>
      </c>
      <c r="C15005">
        <v>256</v>
      </c>
      <c r="D15005">
        <v>231</v>
      </c>
      <c r="E15005">
        <f t="shared" si="518"/>
        <v>59136</v>
      </c>
      <c r="F15005">
        <f t="shared" si="519"/>
        <v>392251</v>
      </c>
    </row>
    <row r="15006" spans="1:6" x14ac:dyDescent="0.25">
      <c r="A15006" s="1">
        <v>51513552706</v>
      </c>
      <c r="B15006" s="6" t="s">
        <v>115</v>
      </c>
      <c r="C15006">
        <v>254</v>
      </c>
      <c r="D15006">
        <v>200</v>
      </c>
      <c r="E15006">
        <f t="shared" si="518"/>
        <v>50800</v>
      </c>
      <c r="F15006">
        <f t="shared" si="519"/>
        <v>3640396</v>
      </c>
    </row>
    <row r="15007" spans="1:6" x14ac:dyDescent="0.25">
      <c r="A15007" s="1">
        <v>51522727698</v>
      </c>
      <c r="B15007" s="6" t="s">
        <v>115</v>
      </c>
      <c r="C15007">
        <v>173</v>
      </c>
      <c r="D15007">
        <v>202</v>
      </c>
      <c r="E15007">
        <f t="shared" si="518"/>
        <v>34946</v>
      </c>
      <c r="F15007">
        <f t="shared" si="519"/>
        <v>9174992</v>
      </c>
    </row>
    <row r="15008" spans="1:6" x14ac:dyDescent="0.25">
      <c r="A15008" s="1">
        <v>51523816765</v>
      </c>
      <c r="B15008" s="6" t="s">
        <v>115</v>
      </c>
      <c r="C15008">
        <v>152</v>
      </c>
      <c r="D15008">
        <v>171</v>
      </c>
      <c r="E15008">
        <f t="shared" si="518"/>
        <v>25992</v>
      </c>
      <c r="F15008">
        <f t="shared" si="519"/>
        <v>1089067</v>
      </c>
    </row>
    <row r="15009" spans="1:6" x14ac:dyDescent="0.25">
      <c r="A15009" s="1">
        <v>51531400610</v>
      </c>
      <c r="B15009" s="6" t="s">
        <v>115</v>
      </c>
      <c r="C15009">
        <v>106</v>
      </c>
      <c r="D15009">
        <v>160</v>
      </c>
      <c r="E15009">
        <f t="shared" si="518"/>
        <v>16960</v>
      </c>
      <c r="F15009">
        <f t="shared" si="519"/>
        <v>7583845</v>
      </c>
    </row>
    <row r="15010" spans="1:6" x14ac:dyDescent="0.25">
      <c r="A15010" s="1">
        <v>51533632520</v>
      </c>
      <c r="B15010" s="6" t="s">
        <v>115</v>
      </c>
      <c r="C15010">
        <v>251</v>
      </c>
      <c r="D15010">
        <v>155</v>
      </c>
      <c r="E15010">
        <f t="shared" si="518"/>
        <v>38905</v>
      </c>
      <c r="F15010">
        <f t="shared" si="519"/>
        <v>2231910</v>
      </c>
    </row>
    <row r="15011" spans="1:6" x14ac:dyDescent="0.25">
      <c r="A15011" s="1">
        <v>51543103318</v>
      </c>
      <c r="B15011" s="6" t="s">
        <v>115</v>
      </c>
      <c r="C15011">
        <v>44</v>
      </c>
      <c r="D15011">
        <v>155</v>
      </c>
      <c r="E15011">
        <f t="shared" si="518"/>
        <v>6820</v>
      </c>
      <c r="F15011">
        <f t="shared" si="519"/>
        <v>9470798</v>
      </c>
    </row>
    <row r="15012" spans="1:6" x14ac:dyDescent="0.25">
      <c r="A15012" s="1">
        <v>51550384056</v>
      </c>
      <c r="B15012" s="6" t="s">
        <v>115</v>
      </c>
      <c r="C15012">
        <v>178</v>
      </c>
      <c r="D15012">
        <v>151</v>
      </c>
      <c r="E15012">
        <f t="shared" si="518"/>
        <v>26878</v>
      </c>
      <c r="F15012">
        <f t="shared" si="519"/>
        <v>7280738</v>
      </c>
    </row>
    <row r="15013" spans="1:6" x14ac:dyDescent="0.25">
      <c r="A15013" s="1">
        <v>51552569896</v>
      </c>
      <c r="B15013" s="6" t="s">
        <v>115</v>
      </c>
      <c r="C15013">
        <v>144</v>
      </c>
      <c r="D15013">
        <v>158</v>
      </c>
      <c r="E15013">
        <f t="shared" si="518"/>
        <v>22752</v>
      </c>
      <c r="F15013">
        <f t="shared" si="519"/>
        <v>2185840</v>
      </c>
    </row>
    <row r="15014" spans="1:6" x14ac:dyDescent="0.25">
      <c r="A15014" s="1">
        <v>51552962040</v>
      </c>
      <c r="B15014" s="6" t="s">
        <v>115</v>
      </c>
      <c r="C15014">
        <v>193</v>
      </c>
      <c r="D15014">
        <v>142</v>
      </c>
      <c r="E15014">
        <f t="shared" si="518"/>
        <v>27406</v>
      </c>
      <c r="F15014">
        <f t="shared" si="519"/>
        <v>392144</v>
      </c>
    </row>
    <row r="15015" spans="1:6" x14ac:dyDescent="0.25">
      <c r="A15015" s="1">
        <v>51554816399</v>
      </c>
      <c r="B15015" s="6" t="s">
        <v>115</v>
      </c>
      <c r="C15015">
        <v>284</v>
      </c>
      <c r="D15015">
        <v>115</v>
      </c>
      <c r="E15015">
        <f t="shared" si="518"/>
        <v>32660</v>
      </c>
      <c r="F15015">
        <f t="shared" si="519"/>
        <v>1854359</v>
      </c>
    </row>
    <row r="15016" spans="1:6" x14ac:dyDescent="0.25">
      <c r="A15016" s="1">
        <v>51560704782</v>
      </c>
      <c r="B15016" s="6" t="s">
        <v>115</v>
      </c>
      <c r="C15016">
        <v>181</v>
      </c>
      <c r="D15016">
        <v>106</v>
      </c>
      <c r="E15016">
        <f t="shared" si="518"/>
        <v>19186</v>
      </c>
      <c r="F15016">
        <f t="shared" si="519"/>
        <v>5888383</v>
      </c>
    </row>
    <row r="15017" spans="1:6" x14ac:dyDescent="0.25">
      <c r="A15017" s="1">
        <v>51567506018</v>
      </c>
      <c r="B15017" s="6" t="s">
        <v>115</v>
      </c>
      <c r="C15017">
        <v>184</v>
      </c>
      <c r="D15017">
        <v>120</v>
      </c>
      <c r="E15017">
        <f t="shared" si="518"/>
        <v>22080</v>
      </c>
      <c r="F15017">
        <f t="shared" si="519"/>
        <v>6801236</v>
      </c>
    </row>
    <row r="15018" spans="1:6" x14ac:dyDescent="0.25">
      <c r="A15018" s="1">
        <v>51577095277</v>
      </c>
      <c r="B15018" s="6" t="s">
        <v>115</v>
      </c>
      <c r="C15018">
        <v>269</v>
      </c>
      <c r="D15018">
        <v>102</v>
      </c>
      <c r="E15018">
        <f t="shared" si="518"/>
        <v>27438</v>
      </c>
      <c r="F15018">
        <f t="shared" si="519"/>
        <v>9589259</v>
      </c>
    </row>
    <row r="15019" spans="1:6" x14ac:dyDescent="0.25">
      <c r="A15019" s="1">
        <v>51586881149</v>
      </c>
      <c r="B15019" s="6" t="s">
        <v>115</v>
      </c>
      <c r="C15019">
        <v>52</v>
      </c>
      <c r="D15019">
        <v>103</v>
      </c>
      <c r="E15019">
        <f t="shared" si="518"/>
        <v>5356</v>
      </c>
      <c r="F15019">
        <f t="shared" si="519"/>
        <v>9785872</v>
      </c>
    </row>
    <row r="15020" spans="1:6" x14ac:dyDescent="0.25">
      <c r="A15020" s="1">
        <v>51588435627</v>
      </c>
      <c r="B15020" s="6" t="s">
        <v>115</v>
      </c>
      <c r="C15020">
        <v>240</v>
      </c>
      <c r="D15020">
        <v>97</v>
      </c>
      <c r="E15020">
        <f t="shared" si="518"/>
        <v>23280</v>
      </c>
      <c r="F15020">
        <f t="shared" si="519"/>
        <v>1554478</v>
      </c>
    </row>
    <row r="15021" spans="1:6" x14ac:dyDescent="0.25">
      <c r="A15021" s="1">
        <v>51593412312</v>
      </c>
      <c r="B15021" s="6" t="s">
        <v>115</v>
      </c>
      <c r="C15021">
        <v>77</v>
      </c>
      <c r="D15021">
        <v>101</v>
      </c>
      <c r="E15021">
        <f t="shared" si="518"/>
        <v>7777</v>
      </c>
      <c r="F15021">
        <f t="shared" si="519"/>
        <v>4976685</v>
      </c>
    </row>
    <row r="15022" spans="1:6" x14ac:dyDescent="0.25">
      <c r="A15022" s="1">
        <v>51302832440</v>
      </c>
      <c r="B15022" s="6" t="s">
        <v>103</v>
      </c>
      <c r="C15022">
        <v>167</v>
      </c>
      <c r="D15022">
        <v>262</v>
      </c>
      <c r="E15022">
        <f t="shared" si="518"/>
        <v>43754</v>
      </c>
      <c r="F15022">
        <f t="shared" si="519"/>
        <v>0</v>
      </c>
    </row>
    <row r="15023" spans="1:6" x14ac:dyDescent="0.25">
      <c r="A15023" s="1">
        <v>51307079118</v>
      </c>
      <c r="B15023" s="6" t="s">
        <v>103</v>
      </c>
      <c r="C15023">
        <v>126</v>
      </c>
      <c r="D15023">
        <v>275</v>
      </c>
      <c r="E15023">
        <f t="shared" si="518"/>
        <v>34650</v>
      </c>
      <c r="F15023">
        <f t="shared" si="519"/>
        <v>4246678</v>
      </c>
    </row>
    <row r="15024" spans="1:6" x14ac:dyDescent="0.25">
      <c r="A15024" s="1">
        <v>51314931662</v>
      </c>
      <c r="B15024" s="6" t="s">
        <v>103</v>
      </c>
      <c r="C15024">
        <v>94</v>
      </c>
      <c r="D15024">
        <v>228</v>
      </c>
      <c r="E15024">
        <f t="shared" si="518"/>
        <v>21432</v>
      </c>
      <c r="F15024">
        <f t="shared" si="519"/>
        <v>7852544</v>
      </c>
    </row>
    <row r="15025" spans="1:6" x14ac:dyDescent="0.25">
      <c r="A15025" s="1">
        <v>51319398123</v>
      </c>
      <c r="B15025" s="6" t="s">
        <v>103</v>
      </c>
      <c r="C15025">
        <v>294</v>
      </c>
      <c r="D15025">
        <v>196</v>
      </c>
      <c r="E15025">
        <f t="shared" si="518"/>
        <v>57624</v>
      </c>
      <c r="F15025">
        <f t="shared" si="519"/>
        <v>4466461</v>
      </c>
    </row>
    <row r="15026" spans="1:6" x14ac:dyDescent="0.25">
      <c r="A15026" s="1">
        <v>51324089103</v>
      </c>
      <c r="B15026" s="6" t="s">
        <v>103</v>
      </c>
      <c r="C15026">
        <v>155</v>
      </c>
      <c r="D15026">
        <v>217</v>
      </c>
      <c r="E15026">
        <f t="shared" si="518"/>
        <v>33635</v>
      </c>
      <c r="F15026">
        <f t="shared" si="519"/>
        <v>4690980</v>
      </c>
    </row>
    <row r="15027" spans="1:6" x14ac:dyDescent="0.25">
      <c r="A15027" s="1">
        <v>51327698521</v>
      </c>
      <c r="B15027" s="6" t="s">
        <v>103</v>
      </c>
      <c r="C15027">
        <v>105</v>
      </c>
      <c r="D15027">
        <v>197</v>
      </c>
      <c r="E15027">
        <f t="shared" si="518"/>
        <v>20685</v>
      </c>
      <c r="F15027">
        <f t="shared" si="519"/>
        <v>3609418</v>
      </c>
    </row>
    <row r="15028" spans="1:6" x14ac:dyDescent="0.25">
      <c r="A15028" s="1">
        <v>51329123969</v>
      </c>
      <c r="B15028" s="6" t="s">
        <v>103</v>
      </c>
      <c r="C15028">
        <v>209</v>
      </c>
      <c r="D15028">
        <v>181</v>
      </c>
      <c r="E15028">
        <f t="shared" si="518"/>
        <v>37829</v>
      </c>
      <c r="F15028">
        <f t="shared" si="519"/>
        <v>1425448</v>
      </c>
    </row>
    <row r="15029" spans="1:6" x14ac:dyDescent="0.25">
      <c r="A15029" s="1">
        <v>51334160148</v>
      </c>
      <c r="B15029" s="6" t="s">
        <v>103</v>
      </c>
      <c r="C15029">
        <v>141</v>
      </c>
      <c r="D15029">
        <v>215</v>
      </c>
      <c r="E15029">
        <f t="shared" si="518"/>
        <v>30315</v>
      </c>
      <c r="F15029">
        <f t="shared" si="519"/>
        <v>5036179</v>
      </c>
    </row>
    <row r="15030" spans="1:6" x14ac:dyDescent="0.25">
      <c r="A15030" s="1">
        <v>51336187909</v>
      </c>
      <c r="B15030" s="6" t="s">
        <v>103</v>
      </c>
      <c r="C15030">
        <v>239</v>
      </c>
      <c r="D15030">
        <v>234</v>
      </c>
      <c r="E15030">
        <f t="shared" si="518"/>
        <v>55926</v>
      </c>
      <c r="F15030">
        <f t="shared" si="519"/>
        <v>2027761</v>
      </c>
    </row>
    <row r="15031" spans="1:6" x14ac:dyDescent="0.25">
      <c r="A15031" s="1">
        <v>51343365361</v>
      </c>
      <c r="B15031" s="6" t="s">
        <v>103</v>
      </c>
      <c r="C15031">
        <v>238</v>
      </c>
      <c r="D15031">
        <v>208</v>
      </c>
      <c r="E15031">
        <f t="shared" si="518"/>
        <v>49504</v>
      </c>
      <c r="F15031">
        <f t="shared" si="519"/>
        <v>7177452</v>
      </c>
    </row>
    <row r="15032" spans="1:6" x14ac:dyDescent="0.25">
      <c r="A15032" s="1">
        <v>51348408147</v>
      </c>
      <c r="B15032" s="6" t="s">
        <v>103</v>
      </c>
      <c r="C15032">
        <v>97</v>
      </c>
      <c r="D15032">
        <v>205</v>
      </c>
      <c r="E15032">
        <f t="shared" si="518"/>
        <v>19885</v>
      </c>
      <c r="F15032">
        <f t="shared" si="519"/>
        <v>5042786</v>
      </c>
    </row>
    <row r="15033" spans="1:6" x14ac:dyDescent="0.25">
      <c r="A15033" s="1">
        <v>51356866599</v>
      </c>
      <c r="B15033" s="6" t="s">
        <v>103</v>
      </c>
      <c r="C15033">
        <v>116</v>
      </c>
      <c r="D15033">
        <v>213</v>
      </c>
      <c r="E15033">
        <f t="shared" si="518"/>
        <v>24708</v>
      </c>
      <c r="F15033">
        <f t="shared" si="519"/>
        <v>8458452</v>
      </c>
    </row>
    <row r="15034" spans="1:6" x14ac:dyDescent="0.25">
      <c r="A15034" s="1">
        <v>51364379189</v>
      </c>
      <c r="B15034" s="6" t="s">
        <v>103</v>
      </c>
      <c r="C15034">
        <v>91</v>
      </c>
      <c r="D15034">
        <v>234</v>
      </c>
      <c r="E15034">
        <f t="shared" si="518"/>
        <v>21294</v>
      </c>
      <c r="F15034">
        <f t="shared" si="519"/>
        <v>7512590</v>
      </c>
    </row>
    <row r="15035" spans="1:6" x14ac:dyDescent="0.25">
      <c r="A15035" s="1">
        <v>51373709060</v>
      </c>
      <c r="B15035" s="6" t="s">
        <v>103</v>
      </c>
      <c r="C15035">
        <v>103</v>
      </c>
      <c r="D15035">
        <v>189</v>
      </c>
      <c r="E15035">
        <f t="shared" si="518"/>
        <v>19467</v>
      </c>
      <c r="F15035">
        <f t="shared" si="519"/>
        <v>9329871</v>
      </c>
    </row>
    <row r="15036" spans="1:6" x14ac:dyDescent="0.25">
      <c r="A15036" s="1">
        <v>51382211540</v>
      </c>
      <c r="B15036" s="6" t="s">
        <v>103</v>
      </c>
      <c r="C15036">
        <v>164</v>
      </c>
      <c r="D15036">
        <v>206</v>
      </c>
      <c r="E15036">
        <f t="shared" si="518"/>
        <v>33784</v>
      </c>
      <c r="F15036">
        <f t="shared" si="519"/>
        <v>8502480</v>
      </c>
    </row>
    <row r="15037" spans="1:6" x14ac:dyDescent="0.25">
      <c r="A15037" s="1">
        <v>51385371236</v>
      </c>
      <c r="B15037" s="6" t="s">
        <v>103</v>
      </c>
      <c r="C15037">
        <v>233</v>
      </c>
      <c r="D15037">
        <v>173</v>
      </c>
      <c r="E15037">
        <f t="shared" si="518"/>
        <v>40309</v>
      </c>
      <c r="F15037">
        <f t="shared" si="519"/>
        <v>3159696</v>
      </c>
    </row>
    <row r="15038" spans="1:6" x14ac:dyDescent="0.25">
      <c r="A15038" s="1">
        <v>51391590845</v>
      </c>
      <c r="B15038" s="6" t="s">
        <v>103</v>
      </c>
      <c r="C15038">
        <v>293</v>
      </c>
      <c r="D15038">
        <v>145</v>
      </c>
      <c r="E15038">
        <f t="shared" si="518"/>
        <v>42485</v>
      </c>
      <c r="F15038">
        <f t="shared" si="519"/>
        <v>6219609</v>
      </c>
    </row>
    <row r="15039" spans="1:6" x14ac:dyDescent="0.25">
      <c r="A15039" s="1">
        <v>51394886077</v>
      </c>
      <c r="B15039" s="6" t="s">
        <v>103</v>
      </c>
      <c r="C15039">
        <v>75</v>
      </c>
      <c r="D15039">
        <v>162</v>
      </c>
      <c r="E15039">
        <f t="shared" si="518"/>
        <v>12150</v>
      </c>
      <c r="F15039">
        <f t="shared" si="519"/>
        <v>3295232</v>
      </c>
    </row>
    <row r="15040" spans="1:6" x14ac:dyDescent="0.25">
      <c r="A15040" s="1">
        <v>51395618930</v>
      </c>
      <c r="B15040" s="6" t="s">
        <v>103</v>
      </c>
      <c r="C15040">
        <v>196</v>
      </c>
      <c r="D15040">
        <v>168</v>
      </c>
      <c r="E15040">
        <f t="shared" si="518"/>
        <v>32928</v>
      </c>
      <c r="F15040">
        <f t="shared" si="519"/>
        <v>732853</v>
      </c>
    </row>
    <row r="15041" spans="1:6" x14ac:dyDescent="0.25">
      <c r="A15041" s="1">
        <v>51402951295</v>
      </c>
      <c r="B15041" s="6" t="s">
        <v>103</v>
      </c>
      <c r="C15041">
        <v>233</v>
      </c>
      <c r="D15041">
        <v>134</v>
      </c>
      <c r="E15041">
        <f t="shared" si="518"/>
        <v>31222</v>
      </c>
      <c r="F15041">
        <f t="shared" si="519"/>
        <v>7332365</v>
      </c>
    </row>
    <row r="15042" spans="1:6" x14ac:dyDescent="0.25">
      <c r="A15042" s="1">
        <v>51410736721</v>
      </c>
      <c r="B15042" s="6" t="s">
        <v>103</v>
      </c>
      <c r="C15042">
        <v>16</v>
      </c>
      <c r="D15042">
        <v>109</v>
      </c>
      <c r="E15042">
        <f t="shared" si="518"/>
        <v>1744</v>
      </c>
      <c r="F15042">
        <f t="shared" si="519"/>
        <v>7785426</v>
      </c>
    </row>
    <row r="15043" spans="1:6" x14ac:dyDescent="0.25">
      <c r="A15043" s="1">
        <v>51420057081</v>
      </c>
      <c r="B15043" s="6" t="s">
        <v>103</v>
      </c>
      <c r="C15043">
        <v>44</v>
      </c>
      <c r="D15043">
        <v>120</v>
      </c>
      <c r="E15043">
        <f t="shared" si="518"/>
        <v>5280</v>
      </c>
      <c r="F15043">
        <f t="shared" si="519"/>
        <v>9320360</v>
      </c>
    </row>
    <row r="15044" spans="1:6" x14ac:dyDescent="0.25">
      <c r="A15044" s="1">
        <v>51423868908</v>
      </c>
      <c r="B15044" s="6" t="s">
        <v>103</v>
      </c>
      <c r="C15044">
        <v>117</v>
      </c>
      <c r="D15044">
        <v>115</v>
      </c>
      <c r="E15044">
        <f t="shared" si="518"/>
        <v>13455</v>
      </c>
      <c r="F15044">
        <f t="shared" si="519"/>
        <v>3811827</v>
      </c>
    </row>
    <row r="15045" spans="1:6" x14ac:dyDescent="0.25">
      <c r="A15045" s="1">
        <v>51430610884</v>
      </c>
      <c r="B15045" s="6" t="s">
        <v>103</v>
      </c>
      <c r="C15045">
        <v>6</v>
      </c>
      <c r="D15045">
        <v>128</v>
      </c>
      <c r="E15045">
        <f t="shared" ref="E15045:E15108" si="520">D15045*C15045</f>
        <v>768</v>
      </c>
      <c r="F15045">
        <f t="shared" si="519"/>
        <v>6741976</v>
      </c>
    </row>
    <row r="15046" spans="1:6" x14ac:dyDescent="0.25">
      <c r="A15046" s="1">
        <v>51435617149</v>
      </c>
      <c r="B15046" s="6" t="s">
        <v>103</v>
      </c>
      <c r="C15046">
        <v>169</v>
      </c>
      <c r="D15046">
        <v>108</v>
      </c>
      <c r="E15046">
        <f t="shared" si="520"/>
        <v>18252</v>
      </c>
      <c r="F15046">
        <f t="shared" si="519"/>
        <v>5006265</v>
      </c>
    </row>
    <row r="15047" spans="1:6" x14ac:dyDescent="0.25">
      <c r="A15047" s="1">
        <v>51445125307</v>
      </c>
      <c r="B15047" s="6" t="s">
        <v>103</v>
      </c>
      <c r="C15047">
        <v>156</v>
      </c>
      <c r="D15047">
        <v>101</v>
      </c>
      <c r="E15047">
        <f t="shared" si="520"/>
        <v>15756</v>
      </c>
      <c r="F15047">
        <f t="shared" ref="F15047:F15110" si="521">IF(B15047=B15046,A15047-A15046,0)</f>
        <v>9508158</v>
      </c>
    </row>
    <row r="15048" spans="1:6" x14ac:dyDescent="0.25">
      <c r="A15048" s="1">
        <v>51454141741</v>
      </c>
      <c r="B15048" s="6" t="s">
        <v>103</v>
      </c>
      <c r="C15048">
        <v>249</v>
      </c>
      <c r="D15048">
        <v>97</v>
      </c>
      <c r="E15048">
        <f t="shared" si="520"/>
        <v>24153</v>
      </c>
      <c r="F15048">
        <f t="shared" si="521"/>
        <v>9016434</v>
      </c>
    </row>
    <row r="15049" spans="1:6" x14ac:dyDescent="0.25">
      <c r="A15049" s="1">
        <v>51455905671</v>
      </c>
      <c r="B15049" s="6" t="s">
        <v>103</v>
      </c>
      <c r="C15049">
        <v>81</v>
      </c>
      <c r="D15049">
        <v>91</v>
      </c>
      <c r="E15049">
        <f t="shared" si="520"/>
        <v>7371</v>
      </c>
      <c r="F15049">
        <f t="shared" si="521"/>
        <v>1763930</v>
      </c>
    </row>
    <row r="15050" spans="1:6" x14ac:dyDescent="0.25">
      <c r="A15050" s="1">
        <v>51463909136</v>
      </c>
      <c r="B15050" s="6" t="s">
        <v>103</v>
      </c>
      <c r="C15050">
        <v>109</v>
      </c>
      <c r="D15050">
        <v>75</v>
      </c>
      <c r="E15050">
        <f t="shared" si="520"/>
        <v>8175</v>
      </c>
      <c r="F15050">
        <f t="shared" si="521"/>
        <v>8003465</v>
      </c>
    </row>
    <row r="15051" spans="1:6" x14ac:dyDescent="0.25">
      <c r="A15051" s="1">
        <v>51469874169</v>
      </c>
      <c r="B15051" s="6" t="s">
        <v>103</v>
      </c>
      <c r="C15051">
        <v>79</v>
      </c>
      <c r="D15051">
        <v>74</v>
      </c>
      <c r="E15051">
        <f t="shared" si="520"/>
        <v>5846</v>
      </c>
      <c r="F15051">
        <f t="shared" si="521"/>
        <v>5965033</v>
      </c>
    </row>
    <row r="15052" spans="1:6" x14ac:dyDescent="0.25">
      <c r="A15052" s="1">
        <v>51477463257</v>
      </c>
      <c r="B15052" s="6" t="s">
        <v>103</v>
      </c>
      <c r="C15052">
        <v>208</v>
      </c>
      <c r="D15052">
        <v>72</v>
      </c>
      <c r="E15052">
        <f t="shared" si="520"/>
        <v>14976</v>
      </c>
      <c r="F15052">
        <f t="shared" si="521"/>
        <v>7589088</v>
      </c>
    </row>
    <row r="15053" spans="1:6" x14ac:dyDescent="0.25">
      <c r="A15053" s="1">
        <v>51482764127</v>
      </c>
      <c r="B15053" s="6" t="s">
        <v>103</v>
      </c>
      <c r="C15053">
        <v>225</v>
      </c>
      <c r="D15053">
        <v>78</v>
      </c>
      <c r="E15053">
        <f t="shared" si="520"/>
        <v>17550</v>
      </c>
      <c r="F15053">
        <f t="shared" si="521"/>
        <v>5300870</v>
      </c>
    </row>
    <row r="15054" spans="1:6" x14ac:dyDescent="0.25">
      <c r="A15054" s="1">
        <v>51491759261</v>
      </c>
      <c r="B15054" s="6" t="s">
        <v>103</v>
      </c>
      <c r="C15054">
        <v>193</v>
      </c>
      <c r="D15054">
        <v>63</v>
      </c>
      <c r="E15054">
        <f t="shared" si="520"/>
        <v>12159</v>
      </c>
      <c r="F15054">
        <f t="shared" si="521"/>
        <v>8995134</v>
      </c>
    </row>
    <row r="15055" spans="1:6" x14ac:dyDescent="0.25">
      <c r="A15055" s="1">
        <v>51497862567</v>
      </c>
      <c r="B15055" s="6" t="s">
        <v>103</v>
      </c>
      <c r="C15055">
        <v>220</v>
      </c>
      <c r="D15055">
        <v>57</v>
      </c>
      <c r="E15055">
        <f t="shared" si="520"/>
        <v>12540</v>
      </c>
      <c r="F15055">
        <f t="shared" si="521"/>
        <v>6103306</v>
      </c>
    </row>
    <row r="15056" spans="1:6" x14ac:dyDescent="0.25">
      <c r="A15056" s="1">
        <v>51501708947</v>
      </c>
      <c r="B15056" s="6" t="s">
        <v>103</v>
      </c>
      <c r="C15056">
        <v>242</v>
      </c>
      <c r="D15056">
        <v>59</v>
      </c>
      <c r="E15056">
        <f t="shared" si="520"/>
        <v>14278</v>
      </c>
      <c r="F15056">
        <f t="shared" si="521"/>
        <v>3846380</v>
      </c>
    </row>
    <row r="15057" spans="1:6" x14ac:dyDescent="0.25">
      <c r="A15057" s="1">
        <v>51509991762</v>
      </c>
      <c r="B15057" s="6" t="s">
        <v>103</v>
      </c>
      <c r="C15057">
        <v>127</v>
      </c>
      <c r="D15057">
        <v>65</v>
      </c>
      <c r="E15057">
        <f t="shared" si="520"/>
        <v>8255</v>
      </c>
      <c r="F15057">
        <f t="shared" si="521"/>
        <v>8282815</v>
      </c>
    </row>
    <row r="15058" spans="1:6" x14ac:dyDescent="0.25">
      <c r="A15058" s="1">
        <v>51512042498</v>
      </c>
      <c r="B15058" s="6" t="s">
        <v>103</v>
      </c>
      <c r="C15058">
        <v>240</v>
      </c>
      <c r="D15058">
        <v>61</v>
      </c>
      <c r="E15058">
        <f t="shared" si="520"/>
        <v>14640</v>
      </c>
      <c r="F15058">
        <f t="shared" si="521"/>
        <v>2050736</v>
      </c>
    </row>
    <row r="15059" spans="1:6" x14ac:dyDescent="0.25">
      <c r="A15059" s="1">
        <v>51517700222</v>
      </c>
      <c r="B15059" s="6" t="s">
        <v>103</v>
      </c>
      <c r="C15059">
        <v>79</v>
      </c>
      <c r="D15059">
        <v>69</v>
      </c>
      <c r="E15059">
        <f t="shared" si="520"/>
        <v>5451</v>
      </c>
      <c r="F15059">
        <f t="shared" si="521"/>
        <v>5657724</v>
      </c>
    </row>
    <row r="15060" spans="1:6" x14ac:dyDescent="0.25">
      <c r="A15060" s="1">
        <v>51522496768</v>
      </c>
      <c r="B15060" s="6" t="s">
        <v>103</v>
      </c>
      <c r="C15060">
        <v>189</v>
      </c>
      <c r="D15060">
        <v>72</v>
      </c>
      <c r="E15060">
        <f t="shared" si="520"/>
        <v>13608</v>
      </c>
      <c r="F15060">
        <f t="shared" si="521"/>
        <v>4796546</v>
      </c>
    </row>
    <row r="15061" spans="1:6" x14ac:dyDescent="0.25">
      <c r="A15061" s="1">
        <v>51530660221</v>
      </c>
      <c r="B15061" s="6" t="s">
        <v>103</v>
      </c>
      <c r="C15061">
        <v>239</v>
      </c>
      <c r="D15061">
        <v>77</v>
      </c>
      <c r="E15061">
        <f t="shared" si="520"/>
        <v>18403</v>
      </c>
      <c r="F15061">
        <f t="shared" si="521"/>
        <v>8163453</v>
      </c>
    </row>
    <row r="15062" spans="1:6" x14ac:dyDescent="0.25">
      <c r="A15062" s="1">
        <v>51534487324</v>
      </c>
      <c r="B15062" s="6" t="s">
        <v>103</v>
      </c>
      <c r="C15062">
        <v>195</v>
      </c>
      <c r="D15062">
        <v>67</v>
      </c>
      <c r="E15062">
        <f t="shared" si="520"/>
        <v>13065</v>
      </c>
      <c r="F15062">
        <f t="shared" si="521"/>
        <v>3827103</v>
      </c>
    </row>
    <row r="15063" spans="1:6" x14ac:dyDescent="0.25">
      <c r="A15063" s="1">
        <v>51542710559</v>
      </c>
      <c r="B15063" s="6" t="s">
        <v>103</v>
      </c>
      <c r="C15063">
        <v>163</v>
      </c>
      <c r="D15063">
        <v>69</v>
      </c>
      <c r="E15063">
        <f t="shared" si="520"/>
        <v>11247</v>
      </c>
      <c r="F15063">
        <f t="shared" si="521"/>
        <v>8223235</v>
      </c>
    </row>
    <row r="15064" spans="1:6" x14ac:dyDescent="0.25">
      <c r="A15064" s="1">
        <v>51547745893</v>
      </c>
      <c r="B15064" s="6" t="s">
        <v>103</v>
      </c>
      <c r="C15064">
        <v>22</v>
      </c>
      <c r="D15064">
        <v>75</v>
      </c>
      <c r="E15064">
        <f t="shared" si="520"/>
        <v>1650</v>
      </c>
      <c r="F15064">
        <f t="shared" si="521"/>
        <v>5035334</v>
      </c>
    </row>
    <row r="15065" spans="1:6" x14ac:dyDescent="0.25">
      <c r="A15065" s="1">
        <v>51551395032</v>
      </c>
      <c r="B15065" s="6" t="s">
        <v>103</v>
      </c>
      <c r="C15065">
        <v>180</v>
      </c>
      <c r="D15065">
        <v>71</v>
      </c>
      <c r="E15065">
        <f t="shared" si="520"/>
        <v>12780</v>
      </c>
      <c r="F15065">
        <f t="shared" si="521"/>
        <v>3649139</v>
      </c>
    </row>
    <row r="15066" spans="1:6" x14ac:dyDescent="0.25">
      <c r="A15066" s="1">
        <v>51558164037</v>
      </c>
      <c r="B15066" s="6" t="s">
        <v>103</v>
      </c>
      <c r="C15066">
        <v>266</v>
      </c>
      <c r="D15066">
        <v>71</v>
      </c>
      <c r="E15066">
        <f t="shared" si="520"/>
        <v>18886</v>
      </c>
      <c r="F15066">
        <f t="shared" si="521"/>
        <v>6769005</v>
      </c>
    </row>
    <row r="15067" spans="1:6" x14ac:dyDescent="0.25">
      <c r="A15067" s="1">
        <v>51565824992</v>
      </c>
      <c r="B15067" s="6" t="s">
        <v>103</v>
      </c>
      <c r="C15067">
        <v>32</v>
      </c>
      <c r="D15067">
        <v>65</v>
      </c>
      <c r="E15067">
        <f t="shared" si="520"/>
        <v>2080</v>
      </c>
      <c r="F15067">
        <f t="shared" si="521"/>
        <v>7660955</v>
      </c>
    </row>
    <row r="15068" spans="1:6" x14ac:dyDescent="0.25">
      <c r="A15068" s="1">
        <v>51574420400</v>
      </c>
      <c r="B15068" s="6" t="s">
        <v>103</v>
      </c>
      <c r="C15068">
        <v>109</v>
      </c>
      <c r="D15068">
        <v>69</v>
      </c>
      <c r="E15068">
        <f t="shared" si="520"/>
        <v>7521</v>
      </c>
      <c r="F15068">
        <f t="shared" si="521"/>
        <v>8595408</v>
      </c>
    </row>
    <row r="15069" spans="1:6" x14ac:dyDescent="0.25">
      <c r="A15069" s="1">
        <v>51582587163</v>
      </c>
      <c r="B15069" s="6" t="s">
        <v>103</v>
      </c>
      <c r="C15069">
        <v>81</v>
      </c>
      <c r="D15069">
        <v>78</v>
      </c>
      <c r="E15069">
        <f t="shared" si="520"/>
        <v>6318</v>
      </c>
      <c r="F15069">
        <f t="shared" si="521"/>
        <v>8166763</v>
      </c>
    </row>
    <row r="15070" spans="1:6" x14ac:dyDescent="0.25">
      <c r="A15070" s="1">
        <v>51590262367</v>
      </c>
      <c r="B15070" s="6" t="s">
        <v>103</v>
      </c>
      <c r="C15070">
        <v>22</v>
      </c>
      <c r="D15070">
        <v>88</v>
      </c>
      <c r="E15070">
        <f t="shared" si="520"/>
        <v>1936</v>
      </c>
      <c r="F15070">
        <f t="shared" si="521"/>
        <v>7675204</v>
      </c>
    </row>
    <row r="15071" spans="1:6" x14ac:dyDescent="0.25">
      <c r="A15071" s="1">
        <v>51593885750</v>
      </c>
      <c r="B15071" s="6" t="s">
        <v>103</v>
      </c>
      <c r="C15071">
        <v>213</v>
      </c>
      <c r="D15071">
        <v>79</v>
      </c>
      <c r="E15071">
        <f t="shared" si="520"/>
        <v>16827</v>
      </c>
      <c r="F15071">
        <f t="shared" si="521"/>
        <v>3623383</v>
      </c>
    </row>
    <row r="15072" spans="1:6" x14ac:dyDescent="0.25">
      <c r="A15072" s="1">
        <v>51301354891</v>
      </c>
      <c r="B15072" s="6" t="s">
        <v>53</v>
      </c>
      <c r="C15072">
        <v>87</v>
      </c>
      <c r="D15072">
        <v>45</v>
      </c>
      <c r="E15072">
        <f t="shared" si="520"/>
        <v>3915</v>
      </c>
      <c r="F15072">
        <f t="shared" si="521"/>
        <v>0</v>
      </c>
    </row>
    <row r="15073" spans="1:6" x14ac:dyDescent="0.25">
      <c r="A15073" s="1">
        <v>51307142327</v>
      </c>
      <c r="B15073" s="6" t="s">
        <v>53</v>
      </c>
      <c r="C15073">
        <v>208</v>
      </c>
      <c r="D15073">
        <v>50</v>
      </c>
      <c r="E15073">
        <f t="shared" si="520"/>
        <v>10400</v>
      </c>
      <c r="F15073">
        <f t="shared" si="521"/>
        <v>5787436</v>
      </c>
    </row>
    <row r="15074" spans="1:6" x14ac:dyDescent="0.25">
      <c r="A15074" s="1">
        <v>51310147070</v>
      </c>
      <c r="B15074" s="6" t="s">
        <v>53</v>
      </c>
      <c r="C15074">
        <v>69</v>
      </c>
      <c r="D15074">
        <v>59</v>
      </c>
      <c r="E15074">
        <f t="shared" si="520"/>
        <v>4071</v>
      </c>
      <c r="F15074">
        <f t="shared" si="521"/>
        <v>3004743</v>
      </c>
    </row>
    <row r="15075" spans="1:6" x14ac:dyDescent="0.25">
      <c r="A15075" s="1">
        <v>51318743802</v>
      </c>
      <c r="B15075" s="6" t="s">
        <v>53</v>
      </c>
      <c r="C15075">
        <v>47</v>
      </c>
      <c r="D15075">
        <v>49</v>
      </c>
      <c r="E15075">
        <f t="shared" si="520"/>
        <v>2303</v>
      </c>
      <c r="F15075">
        <f t="shared" si="521"/>
        <v>8596732</v>
      </c>
    </row>
    <row r="15076" spans="1:6" x14ac:dyDescent="0.25">
      <c r="A15076" s="1">
        <v>51318884096</v>
      </c>
      <c r="B15076" s="6" t="s">
        <v>53</v>
      </c>
      <c r="C15076">
        <v>212</v>
      </c>
      <c r="D15076">
        <v>53</v>
      </c>
      <c r="E15076">
        <f t="shared" si="520"/>
        <v>11236</v>
      </c>
      <c r="F15076">
        <f t="shared" si="521"/>
        <v>140294</v>
      </c>
    </row>
    <row r="15077" spans="1:6" x14ac:dyDescent="0.25">
      <c r="A15077" s="1">
        <v>51328571949</v>
      </c>
      <c r="B15077" s="6" t="s">
        <v>53</v>
      </c>
      <c r="C15077">
        <v>204</v>
      </c>
      <c r="D15077">
        <v>58</v>
      </c>
      <c r="E15077">
        <f t="shared" si="520"/>
        <v>11832</v>
      </c>
      <c r="F15077">
        <f t="shared" si="521"/>
        <v>9687853</v>
      </c>
    </row>
    <row r="15078" spans="1:6" x14ac:dyDescent="0.25">
      <c r="A15078" s="1">
        <v>51330131276</v>
      </c>
      <c r="B15078" s="6" t="s">
        <v>53</v>
      </c>
      <c r="C15078">
        <v>7</v>
      </c>
      <c r="D15078">
        <v>59</v>
      </c>
      <c r="E15078">
        <f t="shared" si="520"/>
        <v>413</v>
      </c>
      <c r="F15078">
        <f t="shared" si="521"/>
        <v>1559327</v>
      </c>
    </row>
    <row r="15079" spans="1:6" x14ac:dyDescent="0.25">
      <c r="A15079" s="1">
        <v>51330376299</v>
      </c>
      <c r="B15079" s="6" t="s">
        <v>53</v>
      </c>
      <c r="C15079">
        <v>198</v>
      </c>
      <c r="D15079">
        <v>61</v>
      </c>
      <c r="E15079">
        <f t="shared" si="520"/>
        <v>12078</v>
      </c>
      <c r="F15079">
        <f t="shared" si="521"/>
        <v>245023</v>
      </c>
    </row>
    <row r="15080" spans="1:6" x14ac:dyDescent="0.25">
      <c r="A15080" s="1">
        <v>51332824604</v>
      </c>
      <c r="B15080" s="6" t="s">
        <v>53</v>
      </c>
      <c r="C15080">
        <v>213</v>
      </c>
      <c r="D15080">
        <v>49</v>
      </c>
      <c r="E15080">
        <f t="shared" si="520"/>
        <v>10437</v>
      </c>
      <c r="F15080">
        <f t="shared" si="521"/>
        <v>2448305</v>
      </c>
    </row>
    <row r="15081" spans="1:6" x14ac:dyDescent="0.25">
      <c r="A15081" s="1">
        <v>51332995582</v>
      </c>
      <c r="B15081" s="6" t="s">
        <v>53</v>
      </c>
      <c r="C15081">
        <v>245</v>
      </c>
      <c r="D15081">
        <v>57</v>
      </c>
      <c r="E15081">
        <f t="shared" si="520"/>
        <v>13965</v>
      </c>
      <c r="F15081">
        <f t="shared" si="521"/>
        <v>170978</v>
      </c>
    </row>
    <row r="15082" spans="1:6" x14ac:dyDescent="0.25">
      <c r="A15082" s="1">
        <v>51335396885</v>
      </c>
      <c r="B15082" s="6" t="s">
        <v>53</v>
      </c>
      <c r="C15082">
        <v>264</v>
      </c>
      <c r="D15082">
        <v>47</v>
      </c>
      <c r="E15082">
        <f t="shared" si="520"/>
        <v>12408</v>
      </c>
      <c r="F15082">
        <f t="shared" si="521"/>
        <v>2401303</v>
      </c>
    </row>
    <row r="15083" spans="1:6" x14ac:dyDescent="0.25">
      <c r="A15083" s="1">
        <v>51338601262</v>
      </c>
      <c r="B15083" s="6" t="s">
        <v>53</v>
      </c>
      <c r="C15083">
        <v>21</v>
      </c>
      <c r="D15083">
        <v>50</v>
      </c>
      <c r="E15083">
        <f t="shared" si="520"/>
        <v>1050</v>
      </c>
      <c r="F15083">
        <f t="shared" si="521"/>
        <v>3204377</v>
      </c>
    </row>
    <row r="15084" spans="1:6" x14ac:dyDescent="0.25">
      <c r="A15084" s="1">
        <v>51342041042</v>
      </c>
      <c r="B15084" s="6" t="s">
        <v>53</v>
      </c>
      <c r="C15084">
        <v>159</v>
      </c>
      <c r="D15084">
        <v>50</v>
      </c>
      <c r="E15084">
        <f t="shared" si="520"/>
        <v>7950</v>
      </c>
      <c r="F15084">
        <f t="shared" si="521"/>
        <v>3439780</v>
      </c>
    </row>
    <row r="15085" spans="1:6" x14ac:dyDescent="0.25">
      <c r="A15085" s="1">
        <v>51342179525</v>
      </c>
      <c r="B15085" s="6" t="s">
        <v>53</v>
      </c>
      <c r="C15085">
        <v>230</v>
      </c>
      <c r="D15085">
        <v>48</v>
      </c>
      <c r="E15085">
        <f t="shared" si="520"/>
        <v>11040</v>
      </c>
      <c r="F15085">
        <f t="shared" si="521"/>
        <v>138483</v>
      </c>
    </row>
    <row r="15086" spans="1:6" x14ac:dyDescent="0.25">
      <c r="A15086" s="1">
        <v>51346694287</v>
      </c>
      <c r="B15086" s="6" t="s">
        <v>53</v>
      </c>
      <c r="C15086">
        <v>112</v>
      </c>
      <c r="D15086">
        <v>52</v>
      </c>
      <c r="E15086">
        <f t="shared" si="520"/>
        <v>5824</v>
      </c>
      <c r="F15086">
        <f t="shared" si="521"/>
        <v>4514762</v>
      </c>
    </row>
    <row r="15087" spans="1:6" x14ac:dyDescent="0.25">
      <c r="A15087" s="1">
        <v>51351334315</v>
      </c>
      <c r="B15087" s="6" t="s">
        <v>53</v>
      </c>
      <c r="C15087">
        <v>142</v>
      </c>
      <c r="D15087">
        <v>58</v>
      </c>
      <c r="E15087">
        <f t="shared" si="520"/>
        <v>8236</v>
      </c>
      <c r="F15087">
        <f t="shared" si="521"/>
        <v>4640028</v>
      </c>
    </row>
    <row r="15088" spans="1:6" x14ac:dyDescent="0.25">
      <c r="A15088" s="1">
        <v>51357453308</v>
      </c>
      <c r="B15088" s="6" t="s">
        <v>53</v>
      </c>
      <c r="C15088">
        <v>63</v>
      </c>
      <c r="D15088">
        <v>48</v>
      </c>
      <c r="E15088">
        <f t="shared" si="520"/>
        <v>3024</v>
      </c>
      <c r="F15088">
        <f t="shared" si="521"/>
        <v>6118993</v>
      </c>
    </row>
    <row r="15089" spans="1:6" x14ac:dyDescent="0.25">
      <c r="A15089" s="1">
        <v>51362389577</v>
      </c>
      <c r="B15089" s="6" t="s">
        <v>53</v>
      </c>
      <c r="C15089">
        <v>94</v>
      </c>
      <c r="D15089">
        <v>54</v>
      </c>
      <c r="E15089">
        <f t="shared" si="520"/>
        <v>5076</v>
      </c>
      <c r="F15089">
        <f t="shared" si="521"/>
        <v>4936269</v>
      </c>
    </row>
    <row r="15090" spans="1:6" x14ac:dyDescent="0.25">
      <c r="A15090" s="1">
        <v>51363443858</v>
      </c>
      <c r="B15090" s="6" t="s">
        <v>53</v>
      </c>
      <c r="C15090">
        <v>29</v>
      </c>
      <c r="D15090">
        <v>50</v>
      </c>
      <c r="E15090">
        <f t="shared" si="520"/>
        <v>1450</v>
      </c>
      <c r="F15090">
        <f t="shared" si="521"/>
        <v>1054281</v>
      </c>
    </row>
    <row r="15091" spans="1:6" x14ac:dyDescent="0.25">
      <c r="A15091" s="1">
        <v>51370137058</v>
      </c>
      <c r="B15091" s="6" t="s">
        <v>53</v>
      </c>
      <c r="C15091">
        <v>107</v>
      </c>
      <c r="D15091">
        <v>57</v>
      </c>
      <c r="E15091">
        <f t="shared" si="520"/>
        <v>6099</v>
      </c>
      <c r="F15091">
        <f t="shared" si="521"/>
        <v>6693200</v>
      </c>
    </row>
    <row r="15092" spans="1:6" x14ac:dyDescent="0.25">
      <c r="A15092" s="1">
        <v>51370393274</v>
      </c>
      <c r="B15092" s="6" t="s">
        <v>53</v>
      </c>
      <c r="C15092">
        <v>196</v>
      </c>
      <c r="D15092">
        <v>55</v>
      </c>
      <c r="E15092">
        <f t="shared" si="520"/>
        <v>10780</v>
      </c>
      <c r="F15092">
        <f t="shared" si="521"/>
        <v>256216</v>
      </c>
    </row>
    <row r="15093" spans="1:6" x14ac:dyDescent="0.25">
      <c r="A15093" s="1">
        <v>51376983620</v>
      </c>
      <c r="B15093" s="6" t="s">
        <v>53</v>
      </c>
      <c r="C15093">
        <v>279</v>
      </c>
      <c r="D15093">
        <v>57</v>
      </c>
      <c r="E15093">
        <f t="shared" si="520"/>
        <v>15903</v>
      </c>
      <c r="F15093">
        <f t="shared" si="521"/>
        <v>6590346</v>
      </c>
    </row>
    <row r="15094" spans="1:6" x14ac:dyDescent="0.25">
      <c r="A15094" s="1">
        <v>51384836331</v>
      </c>
      <c r="B15094" s="6" t="s">
        <v>53</v>
      </c>
      <c r="C15094">
        <v>89</v>
      </c>
      <c r="D15094">
        <v>58</v>
      </c>
      <c r="E15094">
        <f t="shared" si="520"/>
        <v>5162</v>
      </c>
      <c r="F15094">
        <f t="shared" si="521"/>
        <v>7852711</v>
      </c>
    </row>
    <row r="15095" spans="1:6" x14ac:dyDescent="0.25">
      <c r="A15095" s="1">
        <v>51386751230</v>
      </c>
      <c r="B15095" s="6" t="s">
        <v>53</v>
      </c>
      <c r="C15095">
        <v>289</v>
      </c>
      <c r="D15095">
        <v>50</v>
      </c>
      <c r="E15095">
        <f t="shared" si="520"/>
        <v>14450</v>
      </c>
      <c r="F15095">
        <f t="shared" si="521"/>
        <v>1914899</v>
      </c>
    </row>
    <row r="15096" spans="1:6" x14ac:dyDescent="0.25">
      <c r="A15096" s="1">
        <v>51395951802</v>
      </c>
      <c r="B15096" s="6" t="s">
        <v>53</v>
      </c>
      <c r="C15096">
        <v>291</v>
      </c>
      <c r="D15096">
        <v>52</v>
      </c>
      <c r="E15096">
        <f t="shared" si="520"/>
        <v>15132</v>
      </c>
      <c r="F15096">
        <f t="shared" si="521"/>
        <v>9200572</v>
      </c>
    </row>
    <row r="15097" spans="1:6" x14ac:dyDescent="0.25">
      <c r="A15097" s="1">
        <v>51404699338</v>
      </c>
      <c r="B15097" s="6" t="s">
        <v>53</v>
      </c>
      <c r="C15097">
        <v>43</v>
      </c>
      <c r="D15097">
        <v>46</v>
      </c>
      <c r="E15097">
        <f t="shared" si="520"/>
        <v>1978</v>
      </c>
      <c r="F15097">
        <f t="shared" si="521"/>
        <v>8747536</v>
      </c>
    </row>
    <row r="15098" spans="1:6" x14ac:dyDescent="0.25">
      <c r="A15098" s="1">
        <v>51410242342</v>
      </c>
      <c r="B15098" s="6" t="s">
        <v>53</v>
      </c>
      <c r="C15098">
        <v>10</v>
      </c>
      <c r="D15098">
        <v>50</v>
      </c>
      <c r="E15098">
        <f t="shared" si="520"/>
        <v>500</v>
      </c>
      <c r="F15098">
        <f t="shared" si="521"/>
        <v>5543004</v>
      </c>
    </row>
    <row r="15099" spans="1:6" x14ac:dyDescent="0.25">
      <c r="A15099" s="1">
        <v>51415750548</v>
      </c>
      <c r="B15099" s="6" t="s">
        <v>53</v>
      </c>
      <c r="C15099">
        <v>296</v>
      </c>
      <c r="D15099">
        <v>55</v>
      </c>
      <c r="E15099">
        <f t="shared" si="520"/>
        <v>16280</v>
      </c>
      <c r="F15099">
        <f t="shared" si="521"/>
        <v>5508206</v>
      </c>
    </row>
    <row r="15100" spans="1:6" x14ac:dyDescent="0.25">
      <c r="A15100" s="1">
        <v>51420692408</v>
      </c>
      <c r="B15100" s="6" t="s">
        <v>53</v>
      </c>
      <c r="C15100">
        <v>96</v>
      </c>
      <c r="D15100">
        <v>48</v>
      </c>
      <c r="E15100">
        <f t="shared" si="520"/>
        <v>4608</v>
      </c>
      <c r="F15100">
        <f t="shared" si="521"/>
        <v>4941860</v>
      </c>
    </row>
    <row r="15101" spans="1:6" x14ac:dyDescent="0.25">
      <c r="A15101" s="1">
        <v>51429709081</v>
      </c>
      <c r="B15101" s="6" t="s">
        <v>53</v>
      </c>
      <c r="C15101">
        <v>131</v>
      </c>
      <c r="D15101">
        <v>43</v>
      </c>
      <c r="E15101">
        <f t="shared" si="520"/>
        <v>5633</v>
      </c>
      <c r="F15101">
        <f t="shared" si="521"/>
        <v>9016673</v>
      </c>
    </row>
    <row r="15102" spans="1:6" x14ac:dyDescent="0.25">
      <c r="A15102" s="1">
        <v>51436795655</v>
      </c>
      <c r="B15102" s="6" t="s">
        <v>53</v>
      </c>
      <c r="C15102">
        <v>70</v>
      </c>
      <c r="D15102">
        <v>41</v>
      </c>
      <c r="E15102">
        <f t="shared" si="520"/>
        <v>2870</v>
      </c>
      <c r="F15102">
        <f t="shared" si="521"/>
        <v>7086574</v>
      </c>
    </row>
    <row r="15103" spans="1:6" x14ac:dyDescent="0.25">
      <c r="A15103" s="1">
        <v>51445149319</v>
      </c>
      <c r="B15103" s="6" t="s">
        <v>53</v>
      </c>
      <c r="C15103">
        <v>175</v>
      </c>
      <c r="D15103">
        <v>32</v>
      </c>
      <c r="E15103">
        <f t="shared" si="520"/>
        <v>5600</v>
      </c>
      <c r="F15103">
        <f t="shared" si="521"/>
        <v>8353664</v>
      </c>
    </row>
    <row r="15104" spans="1:6" x14ac:dyDescent="0.25">
      <c r="A15104" s="1">
        <v>51451920803</v>
      </c>
      <c r="B15104" s="6" t="s">
        <v>53</v>
      </c>
      <c r="C15104">
        <v>256</v>
      </c>
      <c r="D15104">
        <v>37</v>
      </c>
      <c r="E15104">
        <f t="shared" si="520"/>
        <v>9472</v>
      </c>
      <c r="F15104">
        <f t="shared" si="521"/>
        <v>6771484</v>
      </c>
    </row>
    <row r="15105" spans="1:6" x14ac:dyDescent="0.25">
      <c r="A15105" s="1">
        <v>51460243410</v>
      </c>
      <c r="B15105" s="6" t="s">
        <v>53</v>
      </c>
      <c r="C15105">
        <v>119</v>
      </c>
      <c r="D15105">
        <v>37</v>
      </c>
      <c r="E15105">
        <f t="shared" si="520"/>
        <v>4403</v>
      </c>
      <c r="F15105">
        <f t="shared" si="521"/>
        <v>8322607</v>
      </c>
    </row>
    <row r="15106" spans="1:6" x14ac:dyDescent="0.25">
      <c r="A15106" s="1">
        <v>51462626226</v>
      </c>
      <c r="B15106" s="6" t="s">
        <v>53</v>
      </c>
      <c r="C15106">
        <v>107</v>
      </c>
      <c r="D15106">
        <v>34</v>
      </c>
      <c r="E15106">
        <f t="shared" si="520"/>
        <v>3638</v>
      </c>
      <c r="F15106">
        <f t="shared" si="521"/>
        <v>2382816</v>
      </c>
    </row>
    <row r="15107" spans="1:6" x14ac:dyDescent="0.25">
      <c r="A15107" s="1">
        <v>51471057918</v>
      </c>
      <c r="B15107" s="6" t="s">
        <v>53</v>
      </c>
      <c r="C15107">
        <v>188</v>
      </c>
      <c r="D15107">
        <v>28</v>
      </c>
      <c r="E15107">
        <f t="shared" si="520"/>
        <v>5264</v>
      </c>
      <c r="F15107">
        <f t="shared" si="521"/>
        <v>8431692</v>
      </c>
    </row>
    <row r="15108" spans="1:6" x14ac:dyDescent="0.25">
      <c r="A15108" s="1">
        <v>51475367663</v>
      </c>
      <c r="B15108" s="6" t="s">
        <v>53</v>
      </c>
      <c r="C15108">
        <v>200</v>
      </c>
      <c r="D15108">
        <v>32</v>
      </c>
      <c r="E15108">
        <f t="shared" si="520"/>
        <v>6400</v>
      </c>
      <c r="F15108">
        <f t="shared" si="521"/>
        <v>4309745</v>
      </c>
    </row>
    <row r="15109" spans="1:6" x14ac:dyDescent="0.25">
      <c r="A15109" s="1">
        <v>51476995366</v>
      </c>
      <c r="B15109" s="6" t="s">
        <v>53</v>
      </c>
      <c r="C15109">
        <v>72</v>
      </c>
      <c r="D15109">
        <v>36</v>
      </c>
      <c r="E15109">
        <f t="shared" ref="E15109:E15172" si="522">D15109*C15109</f>
        <v>2592</v>
      </c>
      <c r="F15109">
        <f t="shared" si="521"/>
        <v>1627703</v>
      </c>
    </row>
    <row r="15110" spans="1:6" x14ac:dyDescent="0.25">
      <c r="A15110" s="1">
        <v>51484190874</v>
      </c>
      <c r="B15110" s="6" t="s">
        <v>53</v>
      </c>
      <c r="C15110">
        <v>277</v>
      </c>
      <c r="D15110">
        <v>40</v>
      </c>
      <c r="E15110">
        <f t="shared" si="522"/>
        <v>11080</v>
      </c>
      <c r="F15110">
        <f t="shared" si="521"/>
        <v>7195508</v>
      </c>
    </row>
    <row r="15111" spans="1:6" x14ac:dyDescent="0.25">
      <c r="A15111" s="1">
        <v>51487500571</v>
      </c>
      <c r="B15111" s="6" t="s">
        <v>53</v>
      </c>
      <c r="C15111">
        <v>218</v>
      </c>
      <c r="D15111">
        <v>32</v>
      </c>
      <c r="E15111">
        <f t="shared" si="522"/>
        <v>6976</v>
      </c>
      <c r="F15111">
        <f t="shared" ref="F15111:F15174" si="523">IF(B15111=B15110,A15111-A15110,0)</f>
        <v>3309697</v>
      </c>
    </row>
    <row r="15112" spans="1:6" x14ac:dyDescent="0.25">
      <c r="A15112" s="1">
        <v>51494740227</v>
      </c>
      <c r="B15112" s="6" t="s">
        <v>53</v>
      </c>
      <c r="C15112">
        <v>92</v>
      </c>
      <c r="D15112">
        <v>33</v>
      </c>
      <c r="E15112">
        <f t="shared" si="522"/>
        <v>3036</v>
      </c>
      <c r="F15112">
        <f t="shared" si="523"/>
        <v>7239656</v>
      </c>
    </row>
    <row r="15113" spans="1:6" x14ac:dyDescent="0.25">
      <c r="A15113" s="1">
        <v>51500768272</v>
      </c>
      <c r="B15113" s="6" t="s">
        <v>53</v>
      </c>
      <c r="C15113">
        <v>173</v>
      </c>
      <c r="D15113">
        <v>28</v>
      </c>
      <c r="E15113">
        <f t="shared" si="522"/>
        <v>4844</v>
      </c>
      <c r="F15113">
        <f t="shared" si="523"/>
        <v>6028045</v>
      </c>
    </row>
    <row r="15114" spans="1:6" x14ac:dyDescent="0.25">
      <c r="A15114" s="1">
        <v>51510226504</v>
      </c>
      <c r="B15114" s="6" t="s">
        <v>53</v>
      </c>
      <c r="C15114">
        <v>184</v>
      </c>
      <c r="D15114">
        <v>24</v>
      </c>
      <c r="E15114">
        <f t="shared" si="522"/>
        <v>4416</v>
      </c>
      <c r="F15114">
        <f t="shared" si="523"/>
        <v>9458232</v>
      </c>
    </row>
    <row r="15115" spans="1:6" x14ac:dyDescent="0.25">
      <c r="A15115" s="1">
        <v>51514000233</v>
      </c>
      <c r="B15115" s="6" t="s">
        <v>53</v>
      </c>
      <c r="C15115">
        <v>184</v>
      </c>
      <c r="D15115">
        <v>19</v>
      </c>
      <c r="E15115">
        <f t="shared" si="522"/>
        <v>3496</v>
      </c>
      <c r="F15115">
        <f t="shared" si="523"/>
        <v>3773729</v>
      </c>
    </row>
    <row r="15116" spans="1:6" x14ac:dyDescent="0.25">
      <c r="A15116" s="1">
        <v>51520730992</v>
      </c>
      <c r="B15116" s="6" t="s">
        <v>53</v>
      </c>
      <c r="C15116">
        <v>94</v>
      </c>
      <c r="D15116">
        <v>21</v>
      </c>
      <c r="E15116">
        <f t="shared" si="522"/>
        <v>1974</v>
      </c>
      <c r="F15116">
        <f t="shared" si="523"/>
        <v>6730759</v>
      </c>
    </row>
    <row r="15117" spans="1:6" x14ac:dyDescent="0.25">
      <c r="A15117" s="1">
        <v>51525171094</v>
      </c>
      <c r="B15117" s="6" t="s">
        <v>53</v>
      </c>
      <c r="C15117">
        <v>78</v>
      </c>
      <c r="D15117">
        <v>18</v>
      </c>
      <c r="E15117">
        <f t="shared" si="522"/>
        <v>1404</v>
      </c>
      <c r="F15117">
        <f t="shared" si="523"/>
        <v>4440102</v>
      </c>
    </row>
    <row r="15118" spans="1:6" x14ac:dyDescent="0.25">
      <c r="A15118" s="1">
        <v>51525299592</v>
      </c>
      <c r="B15118" s="6" t="s">
        <v>53</v>
      </c>
      <c r="C15118">
        <v>33</v>
      </c>
      <c r="D15118">
        <v>15</v>
      </c>
      <c r="E15118">
        <f t="shared" si="522"/>
        <v>495</v>
      </c>
      <c r="F15118">
        <f t="shared" si="523"/>
        <v>128498</v>
      </c>
    </row>
    <row r="15119" spans="1:6" x14ac:dyDescent="0.25">
      <c r="A15119" s="1">
        <v>51534564416</v>
      </c>
      <c r="B15119" s="6" t="s">
        <v>53</v>
      </c>
      <c r="C15119">
        <v>217</v>
      </c>
      <c r="D15119">
        <v>13</v>
      </c>
      <c r="E15119">
        <f t="shared" si="522"/>
        <v>2821</v>
      </c>
      <c r="F15119">
        <f t="shared" si="523"/>
        <v>9264824</v>
      </c>
    </row>
    <row r="15120" spans="1:6" x14ac:dyDescent="0.25">
      <c r="A15120" s="1">
        <v>51540424980</v>
      </c>
      <c r="B15120" s="6" t="s">
        <v>53</v>
      </c>
      <c r="C15120">
        <v>130</v>
      </c>
      <c r="D15120">
        <v>12</v>
      </c>
      <c r="E15120">
        <f t="shared" si="522"/>
        <v>1560</v>
      </c>
      <c r="F15120">
        <f t="shared" si="523"/>
        <v>5860564</v>
      </c>
    </row>
    <row r="15121" spans="1:6" x14ac:dyDescent="0.25">
      <c r="A15121" s="1">
        <v>51543492807</v>
      </c>
      <c r="B15121" s="6" t="s">
        <v>53</v>
      </c>
      <c r="C15121">
        <v>21</v>
      </c>
      <c r="D15121">
        <v>13</v>
      </c>
      <c r="E15121">
        <f t="shared" si="522"/>
        <v>273</v>
      </c>
      <c r="F15121">
        <f t="shared" si="523"/>
        <v>3067827</v>
      </c>
    </row>
    <row r="15122" spans="1:6" x14ac:dyDescent="0.25">
      <c r="A15122" s="1">
        <v>51549582576</v>
      </c>
      <c r="B15122" s="6" t="s">
        <v>53</v>
      </c>
      <c r="C15122">
        <v>282</v>
      </c>
      <c r="D15122">
        <v>11</v>
      </c>
      <c r="E15122">
        <f t="shared" si="522"/>
        <v>3102</v>
      </c>
      <c r="F15122">
        <f t="shared" si="523"/>
        <v>6089769</v>
      </c>
    </row>
    <row r="15123" spans="1:6" x14ac:dyDescent="0.25">
      <c r="A15123" s="1">
        <v>51554094541</v>
      </c>
      <c r="B15123" s="6" t="s">
        <v>53</v>
      </c>
      <c r="C15123">
        <v>92</v>
      </c>
      <c r="D15123">
        <v>8</v>
      </c>
      <c r="E15123">
        <f t="shared" si="522"/>
        <v>736</v>
      </c>
      <c r="F15123">
        <f t="shared" si="523"/>
        <v>4511965</v>
      </c>
    </row>
    <row r="15124" spans="1:6" x14ac:dyDescent="0.25">
      <c r="A15124" s="1">
        <v>51561714565</v>
      </c>
      <c r="B15124" s="6" t="s">
        <v>53</v>
      </c>
      <c r="C15124">
        <v>42</v>
      </c>
      <c r="D15124">
        <v>6</v>
      </c>
      <c r="E15124">
        <f t="shared" si="522"/>
        <v>252</v>
      </c>
      <c r="F15124">
        <f t="shared" si="523"/>
        <v>7620024</v>
      </c>
    </row>
    <row r="15125" spans="1:6" x14ac:dyDescent="0.25">
      <c r="A15125" s="1">
        <v>51566957439</v>
      </c>
      <c r="B15125" s="6" t="s">
        <v>53</v>
      </c>
      <c r="C15125">
        <v>264</v>
      </c>
      <c r="D15125">
        <v>6</v>
      </c>
      <c r="E15125">
        <f t="shared" si="522"/>
        <v>1584</v>
      </c>
      <c r="F15125">
        <f t="shared" si="523"/>
        <v>5242874</v>
      </c>
    </row>
    <row r="15126" spans="1:6" x14ac:dyDescent="0.25">
      <c r="A15126" s="1">
        <v>51572166903</v>
      </c>
      <c r="B15126" s="6" t="s">
        <v>53</v>
      </c>
      <c r="C15126">
        <v>94</v>
      </c>
      <c r="D15126">
        <v>5</v>
      </c>
      <c r="E15126">
        <f t="shared" si="522"/>
        <v>470</v>
      </c>
      <c r="F15126">
        <f t="shared" si="523"/>
        <v>5209464</v>
      </c>
    </row>
    <row r="15127" spans="1:6" x14ac:dyDescent="0.25">
      <c r="A15127" s="1">
        <v>51579718692</v>
      </c>
      <c r="B15127" s="6" t="s">
        <v>53</v>
      </c>
      <c r="C15127">
        <v>283</v>
      </c>
      <c r="D15127">
        <v>5</v>
      </c>
      <c r="E15127">
        <f t="shared" si="522"/>
        <v>1415</v>
      </c>
      <c r="F15127">
        <f t="shared" si="523"/>
        <v>7551789</v>
      </c>
    </row>
    <row r="15128" spans="1:6" x14ac:dyDescent="0.25">
      <c r="A15128" s="1">
        <v>51585510876</v>
      </c>
      <c r="B15128" s="6" t="s">
        <v>53</v>
      </c>
      <c r="C15128">
        <v>170</v>
      </c>
      <c r="D15128">
        <v>5</v>
      </c>
      <c r="E15128">
        <f t="shared" si="522"/>
        <v>850</v>
      </c>
      <c r="F15128">
        <f t="shared" si="523"/>
        <v>5792184</v>
      </c>
    </row>
    <row r="15129" spans="1:6" x14ac:dyDescent="0.25">
      <c r="A15129" s="1">
        <v>51594480763</v>
      </c>
      <c r="B15129" s="6" t="s">
        <v>53</v>
      </c>
      <c r="C15129">
        <v>28</v>
      </c>
      <c r="D15129">
        <v>5</v>
      </c>
      <c r="E15129">
        <f t="shared" si="522"/>
        <v>140</v>
      </c>
      <c r="F15129">
        <f t="shared" si="523"/>
        <v>8969887</v>
      </c>
    </row>
    <row r="15130" spans="1:6" x14ac:dyDescent="0.25">
      <c r="A15130" s="1">
        <v>51599031624</v>
      </c>
      <c r="B15130" s="6" t="s">
        <v>53</v>
      </c>
      <c r="C15130">
        <v>295</v>
      </c>
      <c r="D15130">
        <v>5</v>
      </c>
      <c r="E15130">
        <f t="shared" si="522"/>
        <v>1475</v>
      </c>
      <c r="F15130">
        <f t="shared" si="523"/>
        <v>4550861</v>
      </c>
    </row>
    <row r="15131" spans="1:6" x14ac:dyDescent="0.25">
      <c r="A15131" s="1">
        <v>51307253186</v>
      </c>
      <c r="B15131" s="6" t="s">
        <v>253</v>
      </c>
      <c r="C15131">
        <v>101</v>
      </c>
      <c r="D15131">
        <v>145</v>
      </c>
      <c r="E15131">
        <f t="shared" si="522"/>
        <v>14645</v>
      </c>
      <c r="F15131">
        <f t="shared" si="523"/>
        <v>0</v>
      </c>
    </row>
    <row r="15132" spans="1:6" x14ac:dyDescent="0.25">
      <c r="A15132" s="1">
        <v>51314582861</v>
      </c>
      <c r="B15132" s="6" t="s">
        <v>253</v>
      </c>
      <c r="C15132">
        <v>225</v>
      </c>
      <c r="D15132">
        <v>136</v>
      </c>
      <c r="E15132">
        <f t="shared" si="522"/>
        <v>30600</v>
      </c>
      <c r="F15132">
        <f t="shared" si="523"/>
        <v>7329675</v>
      </c>
    </row>
    <row r="15133" spans="1:6" x14ac:dyDescent="0.25">
      <c r="A15133" s="1">
        <v>51315374334</v>
      </c>
      <c r="B15133" s="6" t="s">
        <v>253</v>
      </c>
      <c r="C15133">
        <v>68</v>
      </c>
      <c r="D15133">
        <v>131</v>
      </c>
      <c r="E15133">
        <f t="shared" si="522"/>
        <v>8908</v>
      </c>
      <c r="F15133">
        <f t="shared" si="523"/>
        <v>791473</v>
      </c>
    </row>
    <row r="15134" spans="1:6" x14ac:dyDescent="0.25">
      <c r="A15134" s="1">
        <v>51321383545</v>
      </c>
      <c r="B15134" s="6" t="s">
        <v>253</v>
      </c>
      <c r="C15134">
        <v>245</v>
      </c>
      <c r="D15134">
        <v>138</v>
      </c>
      <c r="E15134">
        <f t="shared" si="522"/>
        <v>33810</v>
      </c>
      <c r="F15134">
        <f t="shared" si="523"/>
        <v>6009211</v>
      </c>
    </row>
    <row r="15135" spans="1:6" x14ac:dyDescent="0.25">
      <c r="A15135" s="1">
        <v>51324425300</v>
      </c>
      <c r="B15135" s="6" t="s">
        <v>253</v>
      </c>
      <c r="C15135">
        <v>105</v>
      </c>
      <c r="D15135">
        <v>120</v>
      </c>
      <c r="E15135">
        <f t="shared" si="522"/>
        <v>12600</v>
      </c>
      <c r="F15135">
        <f t="shared" si="523"/>
        <v>3041755</v>
      </c>
    </row>
    <row r="15136" spans="1:6" x14ac:dyDescent="0.25">
      <c r="A15136" s="1">
        <v>51325556417</v>
      </c>
      <c r="B15136" s="6" t="s">
        <v>253</v>
      </c>
      <c r="C15136">
        <v>162</v>
      </c>
      <c r="D15136">
        <v>136</v>
      </c>
      <c r="E15136">
        <f t="shared" si="522"/>
        <v>22032</v>
      </c>
      <c r="F15136">
        <f t="shared" si="523"/>
        <v>1131117</v>
      </c>
    </row>
    <row r="15137" spans="1:6" x14ac:dyDescent="0.25">
      <c r="A15137" s="1">
        <v>51333742899</v>
      </c>
      <c r="B15137" s="6" t="s">
        <v>253</v>
      </c>
      <c r="C15137">
        <v>146</v>
      </c>
      <c r="D15137">
        <v>110</v>
      </c>
      <c r="E15137">
        <f t="shared" si="522"/>
        <v>16060</v>
      </c>
      <c r="F15137">
        <f t="shared" si="523"/>
        <v>8186482</v>
      </c>
    </row>
    <row r="15138" spans="1:6" x14ac:dyDescent="0.25">
      <c r="A15138" s="1">
        <v>51340037776</v>
      </c>
      <c r="B15138" s="6" t="s">
        <v>253</v>
      </c>
      <c r="C15138">
        <v>216</v>
      </c>
      <c r="D15138">
        <v>113</v>
      </c>
      <c r="E15138">
        <f t="shared" si="522"/>
        <v>24408</v>
      </c>
      <c r="F15138">
        <f t="shared" si="523"/>
        <v>6294877</v>
      </c>
    </row>
    <row r="15139" spans="1:6" x14ac:dyDescent="0.25">
      <c r="A15139" s="1">
        <v>51342522690</v>
      </c>
      <c r="B15139" s="6" t="s">
        <v>253</v>
      </c>
      <c r="C15139">
        <v>220</v>
      </c>
      <c r="D15139">
        <v>103</v>
      </c>
      <c r="E15139">
        <f t="shared" si="522"/>
        <v>22660</v>
      </c>
      <c r="F15139">
        <f t="shared" si="523"/>
        <v>2484914</v>
      </c>
    </row>
    <row r="15140" spans="1:6" x14ac:dyDescent="0.25">
      <c r="A15140" s="1">
        <v>51347117065</v>
      </c>
      <c r="B15140" s="6" t="s">
        <v>253</v>
      </c>
      <c r="C15140">
        <v>74</v>
      </c>
      <c r="D15140">
        <v>88</v>
      </c>
      <c r="E15140">
        <f t="shared" si="522"/>
        <v>6512</v>
      </c>
      <c r="F15140">
        <f t="shared" si="523"/>
        <v>4594375</v>
      </c>
    </row>
    <row r="15141" spans="1:6" x14ac:dyDescent="0.25">
      <c r="A15141" s="1">
        <v>51347241118</v>
      </c>
      <c r="B15141" s="6" t="s">
        <v>253</v>
      </c>
      <c r="C15141">
        <v>91</v>
      </c>
      <c r="D15141">
        <v>103</v>
      </c>
      <c r="E15141">
        <f t="shared" si="522"/>
        <v>9373</v>
      </c>
      <c r="F15141">
        <f t="shared" si="523"/>
        <v>124053</v>
      </c>
    </row>
    <row r="15142" spans="1:6" x14ac:dyDescent="0.25">
      <c r="A15142" s="1">
        <v>51350046305</v>
      </c>
      <c r="B15142" s="6" t="s">
        <v>253</v>
      </c>
      <c r="C15142">
        <v>95</v>
      </c>
      <c r="D15142">
        <v>84</v>
      </c>
      <c r="E15142">
        <f t="shared" si="522"/>
        <v>7980</v>
      </c>
      <c r="F15142">
        <f t="shared" si="523"/>
        <v>2805187</v>
      </c>
    </row>
    <row r="15143" spans="1:6" x14ac:dyDescent="0.25">
      <c r="A15143" s="1">
        <v>51359406313</v>
      </c>
      <c r="B15143" s="6" t="s">
        <v>253</v>
      </c>
      <c r="C15143">
        <v>239</v>
      </c>
      <c r="D15143">
        <v>80</v>
      </c>
      <c r="E15143">
        <f t="shared" si="522"/>
        <v>19120</v>
      </c>
      <c r="F15143">
        <f t="shared" si="523"/>
        <v>9360008</v>
      </c>
    </row>
    <row r="15144" spans="1:6" x14ac:dyDescent="0.25">
      <c r="A15144" s="1">
        <v>51364118591</v>
      </c>
      <c r="B15144" s="6" t="s">
        <v>253</v>
      </c>
      <c r="C15144">
        <v>288</v>
      </c>
      <c r="D15144">
        <v>69</v>
      </c>
      <c r="E15144">
        <f t="shared" si="522"/>
        <v>19872</v>
      </c>
      <c r="F15144">
        <f t="shared" si="523"/>
        <v>4712278</v>
      </c>
    </row>
    <row r="15145" spans="1:6" x14ac:dyDescent="0.25">
      <c r="A15145" s="1">
        <v>51368291844</v>
      </c>
      <c r="B15145" s="6" t="s">
        <v>253</v>
      </c>
      <c r="C15145">
        <v>182</v>
      </c>
      <c r="D15145">
        <v>61</v>
      </c>
      <c r="E15145">
        <f t="shared" si="522"/>
        <v>11102</v>
      </c>
      <c r="F15145">
        <f t="shared" si="523"/>
        <v>4173253</v>
      </c>
    </row>
    <row r="15146" spans="1:6" x14ac:dyDescent="0.25">
      <c r="A15146" s="1">
        <v>51372084303</v>
      </c>
      <c r="B15146" s="6" t="s">
        <v>253</v>
      </c>
      <c r="C15146">
        <v>184</v>
      </c>
      <c r="D15146">
        <v>58</v>
      </c>
      <c r="E15146">
        <f t="shared" si="522"/>
        <v>10672</v>
      </c>
      <c r="F15146">
        <f t="shared" si="523"/>
        <v>3792459</v>
      </c>
    </row>
    <row r="15147" spans="1:6" x14ac:dyDescent="0.25">
      <c r="A15147" s="1">
        <v>51372379837</v>
      </c>
      <c r="B15147" s="6" t="s">
        <v>253</v>
      </c>
      <c r="C15147">
        <v>78</v>
      </c>
      <c r="D15147">
        <v>60</v>
      </c>
      <c r="E15147">
        <f t="shared" si="522"/>
        <v>4680</v>
      </c>
      <c r="F15147">
        <f t="shared" si="523"/>
        <v>295534</v>
      </c>
    </row>
    <row r="15148" spans="1:6" x14ac:dyDescent="0.25">
      <c r="A15148" s="1">
        <v>51375337580</v>
      </c>
      <c r="B15148" s="6" t="s">
        <v>253</v>
      </c>
      <c r="C15148">
        <v>174</v>
      </c>
      <c r="D15148">
        <v>55</v>
      </c>
      <c r="E15148">
        <f t="shared" si="522"/>
        <v>9570</v>
      </c>
      <c r="F15148">
        <f t="shared" si="523"/>
        <v>2957743</v>
      </c>
    </row>
    <row r="15149" spans="1:6" x14ac:dyDescent="0.25">
      <c r="A15149" s="1">
        <v>51381646464</v>
      </c>
      <c r="B15149" s="6" t="s">
        <v>253</v>
      </c>
      <c r="C15149">
        <v>279</v>
      </c>
      <c r="D15149">
        <v>64</v>
      </c>
      <c r="E15149">
        <f t="shared" si="522"/>
        <v>17856</v>
      </c>
      <c r="F15149">
        <f t="shared" si="523"/>
        <v>6308884</v>
      </c>
    </row>
    <row r="15150" spans="1:6" x14ac:dyDescent="0.25">
      <c r="A15150" s="1">
        <v>51385842911</v>
      </c>
      <c r="B15150" s="6" t="s">
        <v>253</v>
      </c>
      <c r="C15150">
        <v>275</v>
      </c>
      <c r="D15150">
        <v>66</v>
      </c>
      <c r="E15150">
        <f t="shared" si="522"/>
        <v>18150</v>
      </c>
      <c r="F15150">
        <f t="shared" si="523"/>
        <v>4196447</v>
      </c>
    </row>
    <row r="15151" spans="1:6" x14ac:dyDescent="0.25">
      <c r="A15151" s="1">
        <v>51387780179</v>
      </c>
      <c r="B15151" s="6" t="s">
        <v>253</v>
      </c>
      <c r="C15151">
        <v>22</v>
      </c>
      <c r="D15151">
        <v>62</v>
      </c>
      <c r="E15151">
        <f t="shared" si="522"/>
        <v>1364</v>
      </c>
      <c r="F15151">
        <f t="shared" si="523"/>
        <v>1937268</v>
      </c>
    </row>
    <row r="15152" spans="1:6" x14ac:dyDescent="0.25">
      <c r="A15152" s="1">
        <v>51390953152</v>
      </c>
      <c r="B15152" s="6" t="s">
        <v>253</v>
      </c>
      <c r="C15152">
        <v>41</v>
      </c>
      <c r="D15152">
        <v>53</v>
      </c>
      <c r="E15152">
        <f t="shared" si="522"/>
        <v>2173</v>
      </c>
      <c r="F15152">
        <f t="shared" si="523"/>
        <v>3172973</v>
      </c>
    </row>
    <row r="15153" spans="1:6" x14ac:dyDescent="0.25">
      <c r="A15153" s="1">
        <v>51395635580</v>
      </c>
      <c r="B15153" s="6" t="s">
        <v>253</v>
      </c>
      <c r="C15153">
        <v>291</v>
      </c>
      <c r="D15153">
        <v>50</v>
      </c>
      <c r="E15153">
        <f t="shared" si="522"/>
        <v>14550</v>
      </c>
      <c r="F15153">
        <f t="shared" si="523"/>
        <v>4682428</v>
      </c>
    </row>
    <row r="15154" spans="1:6" x14ac:dyDescent="0.25">
      <c r="A15154" s="1">
        <v>51400272134</v>
      </c>
      <c r="B15154" s="6" t="s">
        <v>253</v>
      </c>
      <c r="C15154">
        <v>28</v>
      </c>
      <c r="D15154">
        <v>50</v>
      </c>
      <c r="E15154">
        <f t="shared" si="522"/>
        <v>1400</v>
      </c>
      <c r="F15154">
        <f t="shared" si="523"/>
        <v>4636554</v>
      </c>
    </row>
    <row r="15155" spans="1:6" x14ac:dyDescent="0.25">
      <c r="A15155" s="1">
        <v>51408961279</v>
      </c>
      <c r="B15155" s="6" t="s">
        <v>253</v>
      </c>
      <c r="C15155">
        <v>96</v>
      </c>
      <c r="D15155">
        <v>49</v>
      </c>
      <c r="E15155">
        <f t="shared" si="522"/>
        <v>4704</v>
      </c>
      <c r="F15155">
        <f t="shared" si="523"/>
        <v>8689145</v>
      </c>
    </row>
    <row r="15156" spans="1:6" x14ac:dyDescent="0.25">
      <c r="A15156" s="1">
        <v>51412391826</v>
      </c>
      <c r="B15156" s="6" t="s">
        <v>253</v>
      </c>
      <c r="C15156">
        <v>206</v>
      </c>
      <c r="D15156">
        <v>47</v>
      </c>
      <c r="E15156">
        <f t="shared" si="522"/>
        <v>9682</v>
      </c>
      <c r="F15156">
        <f t="shared" si="523"/>
        <v>3430547</v>
      </c>
    </row>
    <row r="15157" spans="1:6" x14ac:dyDescent="0.25">
      <c r="A15157" s="1">
        <v>51413502767</v>
      </c>
      <c r="B15157" s="6" t="s">
        <v>253</v>
      </c>
      <c r="C15157">
        <v>121</v>
      </c>
      <c r="D15157">
        <v>44</v>
      </c>
      <c r="E15157">
        <f t="shared" si="522"/>
        <v>5324</v>
      </c>
      <c r="F15157">
        <f t="shared" si="523"/>
        <v>1110941</v>
      </c>
    </row>
    <row r="15158" spans="1:6" x14ac:dyDescent="0.25">
      <c r="A15158" s="1">
        <v>51416796020</v>
      </c>
      <c r="B15158" s="6" t="s">
        <v>253</v>
      </c>
      <c r="C15158">
        <v>169</v>
      </c>
      <c r="D15158">
        <v>35</v>
      </c>
      <c r="E15158">
        <f t="shared" si="522"/>
        <v>5915</v>
      </c>
      <c r="F15158">
        <f t="shared" si="523"/>
        <v>3293253</v>
      </c>
    </row>
    <row r="15159" spans="1:6" x14ac:dyDescent="0.25">
      <c r="A15159" s="1">
        <v>51423671047</v>
      </c>
      <c r="B15159" s="6" t="s">
        <v>253</v>
      </c>
      <c r="C15159">
        <v>260</v>
      </c>
      <c r="D15159">
        <v>29</v>
      </c>
      <c r="E15159">
        <f t="shared" si="522"/>
        <v>7540</v>
      </c>
      <c r="F15159">
        <f t="shared" si="523"/>
        <v>6875027</v>
      </c>
    </row>
    <row r="15160" spans="1:6" x14ac:dyDescent="0.25">
      <c r="A15160" s="1">
        <v>51426850120</v>
      </c>
      <c r="B15160" s="6" t="s">
        <v>253</v>
      </c>
      <c r="C15160">
        <v>14</v>
      </c>
      <c r="D15160">
        <v>32</v>
      </c>
      <c r="E15160">
        <f t="shared" si="522"/>
        <v>448</v>
      </c>
      <c r="F15160">
        <f t="shared" si="523"/>
        <v>3179073</v>
      </c>
    </row>
    <row r="15161" spans="1:6" x14ac:dyDescent="0.25">
      <c r="A15161" s="1">
        <v>51429846755</v>
      </c>
      <c r="B15161" s="6" t="s">
        <v>253</v>
      </c>
      <c r="C15161">
        <v>40</v>
      </c>
      <c r="D15161">
        <v>34</v>
      </c>
      <c r="E15161">
        <f t="shared" si="522"/>
        <v>1360</v>
      </c>
      <c r="F15161">
        <f t="shared" si="523"/>
        <v>2996635</v>
      </c>
    </row>
    <row r="15162" spans="1:6" x14ac:dyDescent="0.25">
      <c r="A15162" s="1">
        <v>51437458565</v>
      </c>
      <c r="B15162" s="6" t="s">
        <v>253</v>
      </c>
      <c r="C15162">
        <v>35</v>
      </c>
      <c r="D15162">
        <v>27</v>
      </c>
      <c r="E15162">
        <f t="shared" si="522"/>
        <v>945</v>
      </c>
      <c r="F15162">
        <f t="shared" si="523"/>
        <v>7611810</v>
      </c>
    </row>
    <row r="15163" spans="1:6" x14ac:dyDescent="0.25">
      <c r="A15163" s="1">
        <v>51443023357</v>
      </c>
      <c r="B15163" s="6" t="s">
        <v>253</v>
      </c>
      <c r="C15163">
        <v>296</v>
      </c>
      <c r="D15163">
        <v>27</v>
      </c>
      <c r="E15163">
        <f t="shared" si="522"/>
        <v>7992</v>
      </c>
      <c r="F15163">
        <f t="shared" si="523"/>
        <v>5564792</v>
      </c>
    </row>
    <row r="15164" spans="1:6" x14ac:dyDescent="0.25">
      <c r="A15164" s="1">
        <v>51448130595</v>
      </c>
      <c r="B15164" s="6" t="s">
        <v>253</v>
      </c>
      <c r="C15164">
        <v>48</v>
      </c>
      <c r="D15164">
        <v>23</v>
      </c>
      <c r="E15164">
        <f t="shared" si="522"/>
        <v>1104</v>
      </c>
      <c r="F15164">
        <f t="shared" si="523"/>
        <v>5107238</v>
      </c>
    </row>
    <row r="15165" spans="1:6" x14ac:dyDescent="0.25">
      <c r="A15165" s="1">
        <v>51450677335</v>
      </c>
      <c r="B15165" s="6" t="s">
        <v>253</v>
      </c>
      <c r="C15165">
        <v>32</v>
      </c>
      <c r="D15165">
        <v>23</v>
      </c>
      <c r="E15165">
        <f t="shared" si="522"/>
        <v>736</v>
      </c>
      <c r="F15165">
        <f t="shared" si="523"/>
        <v>2546740</v>
      </c>
    </row>
    <row r="15166" spans="1:6" x14ac:dyDescent="0.25">
      <c r="A15166" s="1">
        <v>51454041631</v>
      </c>
      <c r="B15166" s="6" t="s">
        <v>253</v>
      </c>
      <c r="C15166">
        <v>66</v>
      </c>
      <c r="D15166">
        <v>26</v>
      </c>
      <c r="E15166">
        <f t="shared" si="522"/>
        <v>1716</v>
      </c>
      <c r="F15166">
        <f t="shared" si="523"/>
        <v>3364296</v>
      </c>
    </row>
    <row r="15167" spans="1:6" x14ac:dyDescent="0.25">
      <c r="A15167" s="1">
        <v>51454692785</v>
      </c>
      <c r="B15167" s="6" t="s">
        <v>253</v>
      </c>
      <c r="C15167">
        <v>288</v>
      </c>
      <c r="D15167">
        <v>27</v>
      </c>
      <c r="E15167">
        <f t="shared" si="522"/>
        <v>7776</v>
      </c>
      <c r="F15167">
        <f t="shared" si="523"/>
        <v>651154</v>
      </c>
    </row>
    <row r="15168" spans="1:6" x14ac:dyDescent="0.25">
      <c r="A15168" s="1">
        <v>51461378483</v>
      </c>
      <c r="B15168" s="6" t="s">
        <v>253</v>
      </c>
      <c r="C15168">
        <v>217</v>
      </c>
      <c r="D15168">
        <v>25</v>
      </c>
      <c r="E15168">
        <f t="shared" si="522"/>
        <v>5425</v>
      </c>
      <c r="F15168">
        <f t="shared" si="523"/>
        <v>6685698</v>
      </c>
    </row>
    <row r="15169" spans="1:6" x14ac:dyDescent="0.25">
      <c r="A15169" s="1">
        <v>51466544566</v>
      </c>
      <c r="B15169" s="6" t="s">
        <v>253</v>
      </c>
      <c r="C15169">
        <v>278</v>
      </c>
      <c r="D15169">
        <v>29</v>
      </c>
      <c r="E15169">
        <f t="shared" si="522"/>
        <v>8062</v>
      </c>
      <c r="F15169">
        <f t="shared" si="523"/>
        <v>5166083</v>
      </c>
    </row>
    <row r="15170" spans="1:6" x14ac:dyDescent="0.25">
      <c r="A15170" s="1">
        <v>51476097036</v>
      </c>
      <c r="B15170" s="6" t="s">
        <v>253</v>
      </c>
      <c r="C15170">
        <v>60</v>
      </c>
      <c r="D15170">
        <v>31</v>
      </c>
      <c r="E15170">
        <f t="shared" si="522"/>
        <v>1860</v>
      </c>
      <c r="F15170">
        <f t="shared" si="523"/>
        <v>9552470</v>
      </c>
    </row>
    <row r="15171" spans="1:6" x14ac:dyDescent="0.25">
      <c r="A15171" s="1">
        <v>51484759979</v>
      </c>
      <c r="B15171" s="6" t="s">
        <v>253</v>
      </c>
      <c r="C15171">
        <v>233</v>
      </c>
      <c r="D15171">
        <v>26</v>
      </c>
      <c r="E15171">
        <f t="shared" si="522"/>
        <v>6058</v>
      </c>
      <c r="F15171">
        <f t="shared" si="523"/>
        <v>8662943</v>
      </c>
    </row>
    <row r="15172" spans="1:6" x14ac:dyDescent="0.25">
      <c r="A15172" s="1">
        <v>51489107457</v>
      </c>
      <c r="B15172" s="6" t="s">
        <v>253</v>
      </c>
      <c r="C15172">
        <v>299</v>
      </c>
      <c r="D15172">
        <v>21</v>
      </c>
      <c r="E15172">
        <f t="shared" si="522"/>
        <v>6279</v>
      </c>
      <c r="F15172">
        <f t="shared" si="523"/>
        <v>4347478</v>
      </c>
    </row>
    <row r="15173" spans="1:6" x14ac:dyDescent="0.25">
      <c r="A15173" s="1">
        <v>51489437903</v>
      </c>
      <c r="B15173" s="6" t="s">
        <v>253</v>
      </c>
      <c r="C15173">
        <v>112</v>
      </c>
      <c r="D15173">
        <v>24</v>
      </c>
      <c r="E15173">
        <f t="shared" ref="E15173:E15236" si="524">D15173*C15173</f>
        <v>2688</v>
      </c>
      <c r="F15173">
        <f t="shared" si="523"/>
        <v>330446</v>
      </c>
    </row>
    <row r="15174" spans="1:6" x14ac:dyDescent="0.25">
      <c r="A15174" s="1">
        <v>51495978641</v>
      </c>
      <c r="B15174" s="6" t="s">
        <v>253</v>
      </c>
      <c r="C15174">
        <v>159</v>
      </c>
      <c r="D15174">
        <v>27</v>
      </c>
      <c r="E15174">
        <f t="shared" si="524"/>
        <v>4293</v>
      </c>
      <c r="F15174">
        <f t="shared" si="523"/>
        <v>6540738</v>
      </c>
    </row>
    <row r="15175" spans="1:6" x14ac:dyDescent="0.25">
      <c r="A15175" s="1">
        <v>51496404430</v>
      </c>
      <c r="B15175" s="6" t="s">
        <v>253</v>
      </c>
      <c r="C15175">
        <v>188</v>
      </c>
      <c r="D15175">
        <v>24</v>
      </c>
      <c r="E15175">
        <f t="shared" si="524"/>
        <v>4512</v>
      </c>
      <c r="F15175">
        <f t="shared" ref="F15175:F15238" si="525">IF(B15175=B15174,A15175-A15174,0)</f>
        <v>425789</v>
      </c>
    </row>
    <row r="15176" spans="1:6" x14ac:dyDescent="0.25">
      <c r="A15176" s="1">
        <v>51497765201</v>
      </c>
      <c r="B15176" s="6" t="s">
        <v>253</v>
      </c>
      <c r="C15176">
        <v>112</v>
      </c>
      <c r="D15176">
        <v>22</v>
      </c>
      <c r="E15176">
        <f t="shared" si="524"/>
        <v>2464</v>
      </c>
      <c r="F15176">
        <f t="shared" si="525"/>
        <v>1360771</v>
      </c>
    </row>
    <row r="15177" spans="1:6" x14ac:dyDescent="0.25">
      <c r="A15177" s="1">
        <v>51506894235</v>
      </c>
      <c r="B15177" s="6" t="s">
        <v>253</v>
      </c>
      <c r="C15177">
        <v>202</v>
      </c>
      <c r="D15177">
        <v>20</v>
      </c>
      <c r="E15177">
        <f t="shared" si="524"/>
        <v>4040</v>
      </c>
      <c r="F15177">
        <f t="shared" si="525"/>
        <v>9129034</v>
      </c>
    </row>
    <row r="15178" spans="1:6" x14ac:dyDescent="0.25">
      <c r="A15178" s="1">
        <v>51510657696</v>
      </c>
      <c r="B15178" s="6" t="s">
        <v>253</v>
      </c>
      <c r="C15178">
        <v>1</v>
      </c>
      <c r="D15178">
        <v>18</v>
      </c>
      <c r="E15178">
        <f t="shared" si="524"/>
        <v>18</v>
      </c>
      <c r="F15178">
        <f t="shared" si="525"/>
        <v>3763461</v>
      </c>
    </row>
    <row r="15179" spans="1:6" x14ac:dyDescent="0.25">
      <c r="A15179" s="1">
        <v>51511344300</v>
      </c>
      <c r="B15179" s="6" t="s">
        <v>253</v>
      </c>
      <c r="C15179">
        <v>64</v>
      </c>
      <c r="D15179">
        <v>14</v>
      </c>
      <c r="E15179">
        <f t="shared" si="524"/>
        <v>896</v>
      </c>
      <c r="F15179">
        <f t="shared" si="525"/>
        <v>686604</v>
      </c>
    </row>
    <row r="15180" spans="1:6" x14ac:dyDescent="0.25">
      <c r="A15180" s="1">
        <v>51514026146</v>
      </c>
      <c r="B15180" s="6" t="s">
        <v>253</v>
      </c>
      <c r="C15180">
        <v>211</v>
      </c>
      <c r="D15180">
        <v>14</v>
      </c>
      <c r="E15180">
        <f t="shared" si="524"/>
        <v>2954</v>
      </c>
      <c r="F15180">
        <f t="shared" si="525"/>
        <v>2681846</v>
      </c>
    </row>
    <row r="15181" spans="1:6" x14ac:dyDescent="0.25">
      <c r="A15181" s="1">
        <v>51517514305</v>
      </c>
      <c r="B15181" s="6" t="s">
        <v>253</v>
      </c>
      <c r="C15181">
        <v>275</v>
      </c>
      <c r="D15181">
        <v>16</v>
      </c>
      <c r="E15181">
        <f t="shared" si="524"/>
        <v>4400</v>
      </c>
      <c r="F15181">
        <f t="shared" si="525"/>
        <v>3488159</v>
      </c>
    </row>
    <row r="15182" spans="1:6" x14ac:dyDescent="0.25">
      <c r="A15182" s="1">
        <v>51523304465</v>
      </c>
      <c r="B15182" s="6" t="s">
        <v>253</v>
      </c>
      <c r="C15182">
        <v>243</v>
      </c>
      <c r="D15182">
        <v>12</v>
      </c>
      <c r="E15182">
        <f t="shared" si="524"/>
        <v>2916</v>
      </c>
      <c r="F15182">
        <f t="shared" si="525"/>
        <v>5790160</v>
      </c>
    </row>
    <row r="15183" spans="1:6" x14ac:dyDescent="0.25">
      <c r="A15183" s="1">
        <v>51532832543</v>
      </c>
      <c r="B15183" s="6" t="s">
        <v>253</v>
      </c>
      <c r="C15183">
        <v>47</v>
      </c>
      <c r="D15183">
        <v>10</v>
      </c>
      <c r="E15183">
        <f t="shared" si="524"/>
        <v>470</v>
      </c>
      <c r="F15183">
        <f t="shared" si="525"/>
        <v>9528078</v>
      </c>
    </row>
    <row r="15184" spans="1:6" x14ac:dyDescent="0.25">
      <c r="A15184" s="1">
        <v>51532953456</v>
      </c>
      <c r="B15184" s="6" t="s">
        <v>253</v>
      </c>
      <c r="C15184">
        <v>228</v>
      </c>
      <c r="D15184">
        <v>8</v>
      </c>
      <c r="E15184">
        <f t="shared" si="524"/>
        <v>1824</v>
      </c>
      <c r="F15184">
        <f t="shared" si="525"/>
        <v>120913</v>
      </c>
    </row>
    <row r="15185" spans="1:6" x14ac:dyDescent="0.25">
      <c r="A15185" s="1">
        <v>51540569233</v>
      </c>
      <c r="B15185" s="6" t="s">
        <v>253</v>
      </c>
      <c r="C15185">
        <v>139</v>
      </c>
      <c r="D15185">
        <v>6</v>
      </c>
      <c r="E15185">
        <f t="shared" si="524"/>
        <v>834</v>
      </c>
      <c r="F15185">
        <f t="shared" si="525"/>
        <v>7615777</v>
      </c>
    </row>
    <row r="15186" spans="1:6" x14ac:dyDescent="0.25">
      <c r="A15186" s="1">
        <v>51547328319</v>
      </c>
      <c r="B15186" s="6" t="s">
        <v>253</v>
      </c>
      <c r="C15186">
        <v>168</v>
      </c>
      <c r="D15186">
        <v>5</v>
      </c>
      <c r="E15186">
        <f t="shared" si="524"/>
        <v>840</v>
      </c>
      <c r="F15186">
        <f t="shared" si="525"/>
        <v>6759086</v>
      </c>
    </row>
    <row r="15187" spans="1:6" x14ac:dyDescent="0.25">
      <c r="A15187" s="1">
        <v>51552628807</v>
      </c>
      <c r="B15187" s="6" t="s">
        <v>253</v>
      </c>
      <c r="C15187">
        <v>277</v>
      </c>
      <c r="D15187">
        <v>5</v>
      </c>
      <c r="E15187">
        <f t="shared" si="524"/>
        <v>1385</v>
      </c>
      <c r="F15187">
        <f t="shared" si="525"/>
        <v>5300488</v>
      </c>
    </row>
    <row r="15188" spans="1:6" x14ac:dyDescent="0.25">
      <c r="A15188" s="1">
        <v>51561434318</v>
      </c>
      <c r="B15188" s="6" t="s">
        <v>253</v>
      </c>
      <c r="C15188">
        <v>45</v>
      </c>
      <c r="D15188">
        <v>5</v>
      </c>
      <c r="E15188">
        <f t="shared" si="524"/>
        <v>225</v>
      </c>
      <c r="F15188">
        <f t="shared" si="525"/>
        <v>8805511</v>
      </c>
    </row>
    <row r="15189" spans="1:6" x14ac:dyDescent="0.25">
      <c r="A15189" s="1">
        <v>51568964189</v>
      </c>
      <c r="B15189" s="6" t="s">
        <v>253</v>
      </c>
      <c r="C15189">
        <v>57</v>
      </c>
      <c r="D15189">
        <v>5</v>
      </c>
      <c r="E15189">
        <f t="shared" si="524"/>
        <v>285</v>
      </c>
      <c r="F15189">
        <f t="shared" si="525"/>
        <v>7529871</v>
      </c>
    </row>
    <row r="15190" spans="1:6" x14ac:dyDescent="0.25">
      <c r="A15190" s="1">
        <v>51577634802</v>
      </c>
      <c r="B15190" s="6" t="s">
        <v>253</v>
      </c>
      <c r="C15190">
        <v>37</v>
      </c>
      <c r="D15190">
        <v>5</v>
      </c>
      <c r="E15190">
        <f t="shared" si="524"/>
        <v>185</v>
      </c>
      <c r="F15190">
        <f t="shared" si="525"/>
        <v>8670613</v>
      </c>
    </row>
    <row r="15191" spans="1:6" x14ac:dyDescent="0.25">
      <c r="A15191" s="1">
        <v>51579492053</v>
      </c>
      <c r="B15191" s="6" t="s">
        <v>253</v>
      </c>
      <c r="C15191">
        <v>168</v>
      </c>
      <c r="D15191">
        <v>5</v>
      </c>
      <c r="E15191">
        <f t="shared" si="524"/>
        <v>840</v>
      </c>
      <c r="F15191">
        <f t="shared" si="525"/>
        <v>1857251</v>
      </c>
    </row>
    <row r="15192" spans="1:6" x14ac:dyDescent="0.25">
      <c r="A15192" s="1">
        <v>51580365391</v>
      </c>
      <c r="B15192" s="6" t="s">
        <v>253</v>
      </c>
      <c r="C15192">
        <v>161</v>
      </c>
      <c r="D15192">
        <v>5</v>
      </c>
      <c r="E15192">
        <f t="shared" si="524"/>
        <v>805</v>
      </c>
      <c r="F15192">
        <f t="shared" si="525"/>
        <v>873338</v>
      </c>
    </row>
    <row r="15193" spans="1:6" x14ac:dyDescent="0.25">
      <c r="A15193" s="1">
        <v>51588417381</v>
      </c>
      <c r="B15193" s="6" t="s">
        <v>253</v>
      </c>
      <c r="C15193">
        <v>135</v>
      </c>
      <c r="D15193">
        <v>5</v>
      </c>
      <c r="E15193">
        <f t="shared" si="524"/>
        <v>675</v>
      </c>
      <c r="F15193">
        <f t="shared" si="525"/>
        <v>8051990</v>
      </c>
    </row>
    <row r="15194" spans="1:6" x14ac:dyDescent="0.25">
      <c r="A15194" s="1">
        <v>51592580994</v>
      </c>
      <c r="B15194" s="6" t="s">
        <v>253</v>
      </c>
      <c r="C15194">
        <v>283</v>
      </c>
      <c r="D15194">
        <v>5</v>
      </c>
      <c r="E15194">
        <f t="shared" si="524"/>
        <v>1415</v>
      </c>
      <c r="F15194">
        <f t="shared" si="525"/>
        <v>4163613</v>
      </c>
    </row>
    <row r="15195" spans="1:6" x14ac:dyDescent="0.25">
      <c r="A15195" s="1">
        <v>51599018424</v>
      </c>
      <c r="B15195" s="6" t="s">
        <v>253</v>
      </c>
      <c r="C15195">
        <v>139</v>
      </c>
      <c r="D15195">
        <v>5</v>
      </c>
      <c r="E15195">
        <f t="shared" si="524"/>
        <v>695</v>
      </c>
      <c r="F15195">
        <f t="shared" si="525"/>
        <v>6437430</v>
      </c>
    </row>
    <row r="15196" spans="1:6" x14ac:dyDescent="0.25">
      <c r="A15196" s="1">
        <v>51599176465</v>
      </c>
      <c r="B15196" s="6" t="s">
        <v>253</v>
      </c>
      <c r="C15196">
        <v>68</v>
      </c>
      <c r="D15196">
        <v>5</v>
      </c>
      <c r="E15196">
        <f t="shared" si="524"/>
        <v>340</v>
      </c>
      <c r="F15196">
        <f t="shared" si="525"/>
        <v>158041</v>
      </c>
    </row>
    <row r="15197" spans="1:6" x14ac:dyDescent="0.25">
      <c r="A15197" s="1">
        <v>51306325575</v>
      </c>
      <c r="B15197" s="6" t="s">
        <v>221</v>
      </c>
      <c r="C15197">
        <v>262</v>
      </c>
      <c r="D15197">
        <v>115</v>
      </c>
      <c r="E15197">
        <f t="shared" si="524"/>
        <v>30130</v>
      </c>
      <c r="F15197">
        <f t="shared" si="525"/>
        <v>0</v>
      </c>
    </row>
    <row r="15198" spans="1:6" x14ac:dyDescent="0.25">
      <c r="A15198" s="1">
        <v>51315761543</v>
      </c>
      <c r="B15198" s="6" t="s">
        <v>221</v>
      </c>
      <c r="C15198">
        <v>87</v>
      </c>
      <c r="D15198">
        <v>116</v>
      </c>
      <c r="E15198">
        <f t="shared" si="524"/>
        <v>10092</v>
      </c>
      <c r="F15198">
        <f t="shared" si="525"/>
        <v>9435968</v>
      </c>
    </row>
    <row r="15199" spans="1:6" x14ac:dyDescent="0.25">
      <c r="A15199" s="1">
        <v>51322461349</v>
      </c>
      <c r="B15199" s="6" t="s">
        <v>221</v>
      </c>
      <c r="C15199">
        <v>226</v>
      </c>
      <c r="D15199">
        <v>136</v>
      </c>
      <c r="E15199">
        <f t="shared" si="524"/>
        <v>30736</v>
      </c>
      <c r="F15199">
        <f t="shared" si="525"/>
        <v>6699806</v>
      </c>
    </row>
    <row r="15200" spans="1:6" x14ac:dyDescent="0.25">
      <c r="A15200" s="1">
        <v>51323627889</v>
      </c>
      <c r="B15200" s="6" t="s">
        <v>221</v>
      </c>
      <c r="C15200">
        <v>6</v>
      </c>
      <c r="D15200">
        <v>122</v>
      </c>
      <c r="E15200">
        <f t="shared" si="524"/>
        <v>732</v>
      </c>
      <c r="F15200">
        <f t="shared" si="525"/>
        <v>1166540</v>
      </c>
    </row>
    <row r="15201" spans="1:6" x14ac:dyDescent="0.25">
      <c r="A15201" s="1">
        <v>51329660444</v>
      </c>
      <c r="B15201" s="6" t="s">
        <v>221</v>
      </c>
      <c r="C15201">
        <v>1</v>
      </c>
      <c r="D15201">
        <v>112</v>
      </c>
      <c r="E15201">
        <f t="shared" si="524"/>
        <v>112</v>
      </c>
      <c r="F15201">
        <f t="shared" si="525"/>
        <v>6032555</v>
      </c>
    </row>
    <row r="15202" spans="1:6" x14ac:dyDescent="0.25">
      <c r="A15202" s="1">
        <v>51336492964</v>
      </c>
      <c r="B15202" s="6" t="s">
        <v>221</v>
      </c>
      <c r="C15202">
        <v>38</v>
      </c>
      <c r="D15202">
        <v>116</v>
      </c>
      <c r="E15202">
        <f t="shared" si="524"/>
        <v>4408</v>
      </c>
      <c r="F15202">
        <f t="shared" si="525"/>
        <v>6832520</v>
      </c>
    </row>
    <row r="15203" spans="1:6" x14ac:dyDescent="0.25">
      <c r="A15203" s="1">
        <v>51341134935</v>
      </c>
      <c r="B15203" s="6" t="s">
        <v>221</v>
      </c>
      <c r="C15203">
        <v>207</v>
      </c>
      <c r="D15203">
        <v>114</v>
      </c>
      <c r="E15203">
        <f t="shared" si="524"/>
        <v>23598</v>
      </c>
      <c r="F15203">
        <f t="shared" si="525"/>
        <v>4641971</v>
      </c>
    </row>
    <row r="15204" spans="1:6" x14ac:dyDescent="0.25">
      <c r="A15204" s="1">
        <v>51343096070</v>
      </c>
      <c r="B15204" s="6" t="s">
        <v>221</v>
      </c>
      <c r="C15204">
        <v>124</v>
      </c>
      <c r="D15204">
        <v>135</v>
      </c>
      <c r="E15204">
        <f t="shared" si="524"/>
        <v>16740</v>
      </c>
      <c r="F15204">
        <f t="shared" si="525"/>
        <v>1961135</v>
      </c>
    </row>
    <row r="15205" spans="1:6" x14ac:dyDescent="0.25">
      <c r="A15205" s="1">
        <v>51348902732</v>
      </c>
      <c r="B15205" s="6" t="s">
        <v>221</v>
      </c>
      <c r="C15205">
        <v>67</v>
      </c>
      <c r="D15205">
        <v>145</v>
      </c>
      <c r="E15205">
        <f t="shared" si="524"/>
        <v>9715</v>
      </c>
      <c r="F15205">
        <f t="shared" si="525"/>
        <v>5806662</v>
      </c>
    </row>
    <row r="15206" spans="1:6" x14ac:dyDescent="0.25">
      <c r="A15206" s="1">
        <v>51353513254</v>
      </c>
      <c r="B15206" s="6" t="s">
        <v>221</v>
      </c>
      <c r="C15206">
        <v>272</v>
      </c>
      <c r="D15206">
        <v>169</v>
      </c>
      <c r="E15206">
        <f t="shared" si="524"/>
        <v>45968</v>
      </c>
      <c r="F15206">
        <f t="shared" si="525"/>
        <v>4610522</v>
      </c>
    </row>
    <row r="15207" spans="1:6" x14ac:dyDescent="0.25">
      <c r="A15207" s="1">
        <v>51359195603</v>
      </c>
      <c r="B15207" s="6" t="s">
        <v>221</v>
      </c>
      <c r="C15207">
        <v>91</v>
      </c>
      <c r="D15207">
        <v>162</v>
      </c>
      <c r="E15207">
        <f t="shared" si="524"/>
        <v>14742</v>
      </c>
      <c r="F15207">
        <f t="shared" si="525"/>
        <v>5682349</v>
      </c>
    </row>
    <row r="15208" spans="1:6" x14ac:dyDescent="0.25">
      <c r="A15208" s="1">
        <v>51365353904</v>
      </c>
      <c r="B15208" s="6" t="s">
        <v>221</v>
      </c>
      <c r="C15208">
        <v>131</v>
      </c>
      <c r="D15208">
        <v>139</v>
      </c>
      <c r="E15208">
        <f t="shared" si="524"/>
        <v>18209</v>
      </c>
      <c r="F15208">
        <f t="shared" si="525"/>
        <v>6158301</v>
      </c>
    </row>
    <row r="15209" spans="1:6" x14ac:dyDescent="0.25">
      <c r="A15209" s="1">
        <v>51366245045</v>
      </c>
      <c r="B15209" s="6" t="s">
        <v>221</v>
      </c>
      <c r="C15209">
        <v>214</v>
      </c>
      <c r="D15209">
        <v>161</v>
      </c>
      <c r="E15209">
        <f t="shared" si="524"/>
        <v>34454</v>
      </c>
      <c r="F15209">
        <f t="shared" si="525"/>
        <v>891141</v>
      </c>
    </row>
    <row r="15210" spans="1:6" x14ac:dyDescent="0.25">
      <c r="A15210" s="1">
        <v>51376042781</v>
      </c>
      <c r="B15210" s="6" t="s">
        <v>221</v>
      </c>
      <c r="C15210">
        <v>254</v>
      </c>
      <c r="D15210">
        <v>178</v>
      </c>
      <c r="E15210">
        <f t="shared" si="524"/>
        <v>45212</v>
      </c>
      <c r="F15210">
        <f t="shared" si="525"/>
        <v>9797736</v>
      </c>
    </row>
    <row r="15211" spans="1:6" x14ac:dyDescent="0.25">
      <c r="A15211" s="1">
        <v>51381794150</v>
      </c>
      <c r="B15211" s="6" t="s">
        <v>221</v>
      </c>
      <c r="C15211">
        <v>7</v>
      </c>
      <c r="D15211">
        <v>156</v>
      </c>
      <c r="E15211">
        <f t="shared" si="524"/>
        <v>1092</v>
      </c>
      <c r="F15211">
        <f t="shared" si="525"/>
        <v>5751369</v>
      </c>
    </row>
    <row r="15212" spans="1:6" x14ac:dyDescent="0.25">
      <c r="A15212" s="1">
        <v>51384506701</v>
      </c>
      <c r="B15212" s="6" t="s">
        <v>221</v>
      </c>
      <c r="C15212">
        <v>154</v>
      </c>
      <c r="D15212">
        <v>141</v>
      </c>
      <c r="E15212">
        <f t="shared" si="524"/>
        <v>21714</v>
      </c>
      <c r="F15212">
        <f t="shared" si="525"/>
        <v>2712551</v>
      </c>
    </row>
    <row r="15213" spans="1:6" x14ac:dyDescent="0.25">
      <c r="A15213" s="1">
        <v>51386849598</v>
      </c>
      <c r="B15213" s="6" t="s">
        <v>221</v>
      </c>
      <c r="C15213">
        <v>145</v>
      </c>
      <c r="D15213">
        <v>159</v>
      </c>
      <c r="E15213">
        <f t="shared" si="524"/>
        <v>23055</v>
      </c>
      <c r="F15213">
        <f t="shared" si="525"/>
        <v>2342897</v>
      </c>
    </row>
    <row r="15214" spans="1:6" x14ac:dyDescent="0.25">
      <c r="A15214" s="1">
        <v>51394419062</v>
      </c>
      <c r="B15214" s="6" t="s">
        <v>221</v>
      </c>
      <c r="C15214">
        <v>147</v>
      </c>
      <c r="D15214">
        <v>138</v>
      </c>
      <c r="E15214">
        <f t="shared" si="524"/>
        <v>20286</v>
      </c>
      <c r="F15214">
        <f t="shared" si="525"/>
        <v>7569464</v>
      </c>
    </row>
    <row r="15215" spans="1:6" x14ac:dyDescent="0.25">
      <c r="A15215" s="1">
        <v>51397152001</v>
      </c>
      <c r="B15215" s="6" t="s">
        <v>221</v>
      </c>
      <c r="C15215">
        <v>269</v>
      </c>
      <c r="D15215">
        <v>161</v>
      </c>
      <c r="E15215">
        <f t="shared" si="524"/>
        <v>43309</v>
      </c>
      <c r="F15215">
        <f t="shared" si="525"/>
        <v>2732939</v>
      </c>
    </row>
    <row r="15216" spans="1:6" x14ac:dyDescent="0.25">
      <c r="A15216" s="1">
        <v>51401934934</v>
      </c>
      <c r="B15216" s="6" t="s">
        <v>221</v>
      </c>
      <c r="C15216">
        <v>132</v>
      </c>
      <c r="D15216">
        <v>183</v>
      </c>
      <c r="E15216">
        <f t="shared" si="524"/>
        <v>24156</v>
      </c>
      <c r="F15216">
        <f t="shared" si="525"/>
        <v>4782933</v>
      </c>
    </row>
    <row r="15217" spans="1:6" x14ac:dyDescent="0.25">
      <c r="A15217" s="1">
        <v>51407959767</v>
      </c>
      <c r="B15217" s="6" t="s">
        <v>221</v>
      </c>
      <c r="C15217">
        <v>171</v>
      </c>
      <c r="D15217">
        <v>203</v>
      </c>
      <c r="E15217">
        <f t="shared" si="524"/>
        <v>34713</v>
      </c>
      <c r="F15217">
        <f t="shared" si="525"/>
        <v>6024833</v>
      </c>
    </row>
    <row r="15218" spans="1:6" x14ac:dyDescent="0.25">
      <c r="A15218" s="1">
        <v>51415230065</v>
      </c>
      <c r="B15218" s="6" t="s">
        <v>221</v>
      </c>
      <c r="C15218">
        <v>218</v>
      </c>
      <c r="D15218">
        <v>192</v>
      </c>
      <c r="E15218">
        <f t="shared" si="524"/>
        <v>41856</v>
      </c>
      <c r="F15218">
        <f t="shared" si="525"/>
        <v>7270298</v>
      </c>
    </row>
    <row r="15219" spans="1:6" x14ac:dyDescent="0.25">
      <c r="A15219" s="1">
        <v>51415611851</v>
      </c>
      <c r="B15219" s="6" t="s">
        <v>221</v>
      </c>
      <c r="C15219">
        <v>50</v>
      </c>
      <c r="D15219">
        <v>165</v>
      </c>
      <c r="E15219">
        <f t="shared" si="524"/>
        <v>8250</v>
      </c>
      <c r="F15219">
        <f t="shared" si="525"/>
        <v>381786</v>
      </c>
    </row>
    <row r="15220" spans="1:6" x14ac:dyDescent="0.25">
      <c r="A15220" s="1">
        <v>51420331110</v>
      </c>
      <c r="B15220" s="6" t="s">
        <v>221</v>
      </c>
      <c r="C15220">
        <v>80</v>
      </c>
      <c r="D15220">
        <v>196</v>
      </c>
      <c r="E15220">
        <f t="shared" si="524"/>
        <v>15680</v>
      </c>
      <c r="F15220">
        <f t="shared" si="525"/>
        <v>4719259</v>
      </c>
    </row>
    <row r="15221" spans="1:6" x14ac:dyDescent="0.25">
      <c r="A15221" s="1">
        <v>51422839234</v>
      </c>
      <c r="B15221" s="6" t="s">
        <v>221</v>
      </c>
      <c r="C15221">
        <v>80</v>
      </c>
      <c r="D15221">
        <v>217</v>
      </c>
      <c r="E15221">
        <f t="shared" si="524"/>
        <v>17360</v>
      </c>
      <c r="F15221">
        <f t="shared" si="525"/>
        <v>2508124</v>
      </c>
    </row>
    <row r="15222" spans="1:6" x14ac:dyDescent="0.25">
      <c r="A15222" s="1">
        <v>51427648278</v>
      </c>
      <c r="B15222" s="6" t="s">
        <v>221</v>
      </c>
      <c r="C15222">
        <v>44</v>
      </c>
      <c r="D15222">
        <v>186</v>
      </c>
      <c r="E15222">
        <f t="shared" si="524"/>
        <v>8184</v>
      </c>
      <c r="F15222">
        <f t="shared" si="525"/>
        <v>4809044</v>
      </c>
    </row>
    <row r="15223" spans="1:6" x14ac:dyDescent="0.25">
      <c r="A15223" s="1">
        <v>51435375332</v>
      </c>
      <c r="B15223" s="6" t="s">
        <v>221</v>
      </c>
      <c r="C15223">
        <v>3</v>
      </c>
      <c r="D15223">
        <v>174</v>
      </c>
      <c r="E15223">
        <f t="shared" si="524"/>
        <v>522</v>
      </c>
      <c r="F15223">
        <f t="shared" si="525"/>
        <v>7727054</v>
      </c>
    </row>
    <row r="15224" spans="1:6" x14ac:dyDescent="0.25">
      <c r="A15224" s="1">
        <v>51440180467</v>
      </c>
      <c r="B15224" s="6" t="s">
        <v>221</v>
      </c>
      <c r="C15224">
        <v>35</v>
      </c>
      <c r="D15224">
        <v>153</v>
      </c>
      <c r="E15224">
        <f t="shared" si="524"/>
        <v>5355</v>
      </c>
      <c r="F15224">
        <f t="shared" si="525"/>
        <v>4805135</v>
      </c>
    </row>
    <row r="15225" spans="1:6" x14ac:dyDescent="0.25">
      <c r="A15225" s="1">
        <v>51445076843</v>
      </c>
      <c r="B15225" s="6" t="s">
        <v>221</v>
      </c>
      <c r="C15225">
        <v>111</v>
      </c>
      <c r="D15225">
        <v>174</v>
      </c>
      <c r="E15225">
        <f t="shared" si="524"/>
        <v>19314</v>
      </c>
      <c r="F15225">
        <f t="shared" si="525"/>
        <v>4896376</v>
      </c>
    </row>
    <row r="15226" spans="1:6" x14ac:dyDescent="0.25">
      <c r="A15226" s="1">
        <v>51447917941</v>
      </c>
      <c r="B15226" s="6" t="s">
        <v>221</v>
      </c>
      <c r="C15226">
        <v>107</v>
      </c>
      <c r="D15226">
        <v>191</v>
      </c>
      <c r="E15226">
        <f t="shared" si="524"/>
        <v>20437</v>
      </c>
      <c r="F15226">
        <f t="shared" si="525"/>
        <v>2841098</v>
      </c>
    </row>
    <row r="15227" spans="1:6" x14ac:dyDescent="0.25">
      <c r="A15227" s="1">
        <v>51451965646</v>
      </c>
      <c r="B15227" s="6" t="s">
        <v>221</v>
      </c>
      <c r="C15227">
        <v>19</v>
      </c>
      <c r="D15227">
        <v>192</v>
      </c>
      <c r="E15227">
        <f t="shared" si="524"/>
        <v>3648</v>
      </c>
      <c r="F15227">
        <f t="shared" si="525"/>
        <v>4047705</v>
      </c>
    </row>
    <row r="15228" spans="1:6" x14ac:dyDescent="0.25">
      <c r="A15228" s="1">
        <v>51456763131</v>
      </c>
      <c r="B15228" s="6" t="s">
        <v>221</v>
      </c>
      <c r="C15228">
        <v>217</v>
      </c>
      <c r="D15228">
        <v>167</v>
      </c>
      <c r="E15228">
        <f t="shared" si="524"/>
        <v>36239</v>
      </c>
      <c r="F15228">
        <f t="shared" si="525"/>
        <v>4797485</v>
      </c>
    </row>
    <row r="15229" spans="1:6" x14ac:dyDescent="0.25">
      <c r="A15229" s="1">
        <v>51461194366</v>
      </c>
      <c r="B15229" s="6" t="s">
        <v>221</v>
      </c>
      <c r="C15229">
        <v>243</v>
      </c>
      <c r="D15229">
        <v>141</v>
      </c>
      <c r="E15229">
        <f t="shared" si="524"/>
        <v>34263</v>
      </c>
      <c r="F15229">
        <f t="shared" si="525"/>
        <v>4431235</v>
      </c>
    </row>
    <row r="15230" spans="1:6" x14ac:dyDescent="0.25">
      <c r="A15230" s="1">
        <v>51470257838</v>
      </c>
      <c r="B15230" s="6" t="s">
        <v>221</v>
      </c>
      <c r="C15230">
        <v>17</v>
      </c>
      <c r="D15230">
        <v>128</v>
      </c>
      <c r="E15230">
        <f t="shared" si="524"/>
        <v>2176</v>
      </c>
      <c r="F15230">
        <f t="shared" si="525"/>
        <v>9063472</v>
      </c>
    </row>
    <row r="15231" spans="1:6" x14ac:dyDescent="0.25">
      <c r="A15231" s="1">
        <v>51477469446</v>
      </c>
      <c r="B15231" s="6" t="s">
        <v>221</v>
      </c>
      <c r="C15231">
        <v>96</v>
      </c>
      <c r="D15231">
        <v>149</v>
      </c>
      <c r="E15231">
        <f t="shared" si="524"/>
        <v>14304</v>
      </c>
      <c r="F15231">
        <f t="shared" si="525"/>
        <v>7211608</v>
      </c>
    </row>
    <row r="15232" spans="1:6" x14ac:dyDescent="0.25">
      <c r="A15232" s="1">
        <v>51483856361</v>
      </c>
      <c r="B15232" s="6" t="s">
        <v>221</v>
      </c>
      <c r="C15232">
        <v>141</v>
      </c>
      <c r="D15232">
        <v>151</v>
      </c>
      <c r="E15232">
        <f t="shared" si="524"/>
        <v>21291</v>
      </c>
      <c r="F15232">
        <f t="shared" si="525"/>
        <v>6386915</v>
      </c>
    </row>
    <row r="15233" spans="1:6" x14ac:dyDescent="0.25">
      <c r="A15233" s="1">
        <v>51492277344</v>
      </c>
      <c r="B15233" s="6" t="s">
        <v>221</v>
      </c>
      <c r="C15233">
        <v>75</v>
      </c>
      <c r="D15233">
        <v>172</v>
      </c>
      <c r="E15233">
        <f t="shared" si="524"/>
        <v>12900</v>
      </c>
      <c r="F15233">
        <f t="shared" si="525"/>
        <v>8420983</v>
      </c>
    </row>
    <row r="15234" spans="1:6" x14ac:dyDescent="0.25">
      <c r="A15234" s="1">
        <v>51493024424</v>
      </c>
      <c r="B15234" s="6" t="s">
        <v>221</v>
      </c>
      <c r="C15234">
        <v>149</v>
      </c>
      <c r="D15234">
        <v>192</v>
      </c>
      <c r="E15234">
        <f t="shared" si="524"/>
        <v>28608</v>
      </c>
      <c r="F15234">
        <f t="shared" si="525"/>
        <v>747080</v>
      </c>
    </row>
    <row r="15235" spans="1:6" x14ac:dyDescent="0.25">
      <c r="A15235" s="1">
        <v>51496611121</v>
      </c>
      <c r="B15235" s="6" t="s">
        <v>221</v>
      </c>
      <c r="C15235">
        <v>105</v>
      </c>
      <c r="D15235">
        <v>180</v>
      </c>
      <c r="E15235">
        <f t="shared" si="524"/>
        <v>18900</v>
      </c>
      <c r="F15235">
        <f t="shared" si="525"/>
        <v>3586697</v>
      </c>
    </row>
    <row r="15236" spans="1:6" x14ac:dyDescent="0.25">
      <c r="A15236" s="1">
        <v>51501816250</v>
      </c>
      <c r="B15236" s="6" t="s">
        <v>221</v>
      </c>
      <c r="C15236">
        <v>176</v>
      </c>
      <c r="D15236">
        <v>162</v>
      </c>
      <c r="E15236">
        <f t="shared" si="524"/>
        <v>28512</v>
      </c>
      <c r="F15236">
        <f t="shared" si="525"/>
        <v>5205129</v>
      </c>
    </row>
    <row r="15237" spans="1:6" x14ac:dyDescent="0.25">
      <c r="A15237" s="1">
        <v>51508641930</v>
      </c>
      <c r="B15237" s="6" t="s">
        <v>221</v>
      </c>
      <c r="C15237">
        <v>154</v>
      </c>
      <c r="D15237">
        <v>171</v>
      </c>
      <c r="E15237">
        <f t="shared" ref="E15237:E15300" si="526">D15237*C15237</f>
        <v>26334</v>
      </c>
      <c r="F15237">
        <f t="shared" si="525"/>
        <v>6825680</v>
      </c>
    </row>
    <row r="15238" spans="1:6" x14ac:dyDescent="0.25">
      <c r="A15238" s="1">
        <v>51509875064</v>
      </c>
      <c r="B15238" s="6" t="s">
        <v>221</v>
      </c>
      <c r="C15238">
        <v>286</v>
      </c>
      <c r="D15238">
        <v>162</v>
      </c>
      <c r="E15238">
        <f t="shared" si="526"/>
        <v>46332</v>
      </c>
      <c r="F15238">
        <f t="shared" si="525"/>
        <v>1233134</v>
      </c>
    </row>
    <row r="15239" spans="1:6" x14ac:dyDescent="0.25">
      <c r="A15239" s="1">
        <v>51519094862</v>
      </c>
      <c r="B15239" s="6" t="s">
        <v>221</v>
      </c>
      <c r="C15239">
        <v>227</v>
      </c>
      <c r="D15239">
        <v>162</v>
      </c>
      <c r="E15239">
        <f t="shared" si="526"/>
        <v>36774</v>
      </c>
      <c r="F15239">
        <f t="shared" ref="F15239:F15302" si="527">IF(B15239=B15238,A15239-A15238,0)</f>
        <v>9219798</v>
      </c>
    </row>
    <row r="15240" spans="1:6" x14ac:dyDescent="0.25">
      <c r="A15240" s="1">
        <v>51525778211</v>
      </c>
      <c r="B15240" s="6" t="s">
        <v>221</v>
      </c>
      <c r="C15240">
        <v>200</v>
      </c>
      <c r="D15240">
        <v>187</v>
      </c>
      <c r="E15240">
        <f t="shared" si="526"/>
        <v>37400</v>
      </c>
      <c r="F15240">
        <f t="shared" si="527"/>
        <v>6683349</v>
      </c>
    </row>
    <row r="15241" spans="1:6" x14ac:dyDescent="0.25">
      <c r="A15241" s="1">
        <v>51535230567</v>
      </c>
      <c r="B15241" s="6" t="s">
        <v>221</v>
      </c>
      <c r="C15241">
        <v>291</v>
      </c>
      <c r="D15241">
        <v>153</v>
      </c>
      <c r="E15241">
        <f t="shared" si="526"/>
        <v>44523</v>
      </c>
      <c r="F15241">
        <f t="shared" si="527"/>
        <v>9452356</v>
      </c>
    </row>
    <row r="15242" spans="1:6" x14ac:dyDescent="0.25">
      <c r="A15242" s="1">
        <v>51543392912</v>
      </c>
      <c r="B15242" s="6" t="s">
        <v>221</v>
      </c>
      <c r="C15242">
        <v>182</v>
      </c>
      <c r="D15242">
        <v>136</v>
      </c>
      <c r="E15242">
        <f t="shared" si="526"/>
        <v>24752</v>
      </c>
      <c r="F15242">
        <f t="shared" si="527"/>
        <v>8162345</v>
      </c>
    </row>
    <row r="15243" spans="1:6" x14ac:dyDescent="0.25">
      <c r="A15243" s="1">
        <v>51552768827</v>
      </c>
      <c r="B15243" s="6" t="s">
        <v>221</v>
      </c>
      <c r="C15243">
        <v>20</v>
      </c>
      <c r="D15243">
        <v>110</v>
      </c>
      <c r="E15243">
        <f t="shared" si="526"/>
        <v>2200</v>
      </c>
      <c r="F15243">
        <f t="shared" si="527"/>
        <v>9375915</v>
      </c>
    </row>
    <row r="15244" spans="1:6" x14ac:dyDescent="0.25">
      <c r="A15244" s="1">
        <v>51554173826</v>
      </c>
      <c r="B15244" s="6" t="s">
        <v>221</v>
      </c>
      <c r="C15244">
        <v>194</v>
      </c>
      <c r="D15244">
        <v>100</v>
      </c>
      <c r="E15244">
        <f t="shared" si="526"/>
        <v>19400</v>
      </c>
      <c r="F15244">
        <f t="shared" si="527"/>
        <v>1404999</v>
      </c>
    </row>
    <row r="15245" spans="1:6" x14ac:dyDescent="0.25">
      <c r="A15245" s="1">
        <v>51559530058</v>
      </c>
      <c r="B15245" s="6" t="s">
        <v>221</v>
      </c>
      <c r="C15245">
        <v>28</v>
      </c>
      <c r="D15245">
        <v>113</v>
      </c>
      <c r="E15245">
        <f t="shared" si="526"/>
        <v>3164</v>
      </c>
      <c r="F15245">
        <f t="shared" si="527"/>
        <v>5356232</v>
      </c>
    </row>
    <row r="15246" spans="1:6" x14ac:dyDescent="0.25">
      <c r="A15246" s="1">
        <v>51562448546</v>
      </c>
      <c r="B15246" s="6" t="s">
        <v>221</v>
      </c>
      <c r="C15246">
        <v>69</v>
      </c>
      <c r="D15246">
        <v>124</v>
      </c>
      <c r="E15246">
        <f t="shared" si="526"/>
        <v>8556</v>
      </c>
      <c r="F15246">
        <f t="shared" si="527"/>
        <v>2918488</v>
      </c>
    </row>
    <row r="15247" spans="1:6" x14ac:dyDescent="0.25">
      <c r="A15247" s="1">
        <v>51566379590</v>
      </c>
      <c r="B15247" s="6" t="s">
        <v>221</v>
      </c>
      <c r="C15247">
        <v>261</v>
      </c>
      <c r="D15247">
        <v>130</v>
      </c>
      <c r="E15247">
        <f t="shared" si="526"/>
        <v>33930</v>
      </c>
      <c r="F15247">
        <f t="shared" si="527"/>
        <v>3931044</v>
      </c>
    </row>
    <row r="15248" spans="1:6" x14ac:dyDescent="0.25">
      <c r="A15248" s="1">
        <v>51572359236</v>
      </c>
      <c r="B15248" s="6" t="s">
        <v>221</v>
      </c>
      <c r="C15248">
        <v>218</v>
      </c>
      <c r="D15248">
        <v>104</v>
      </c>
      <c r="E15248">
        <f t="shared" si="526"/>
        <v>22672</v>
      </c>
      <c r="F15248">
        <f t="shared" si="527"/>
        <v>5979646</v>
      </c>
    </row>
    <row r="15249" spans="1:6" x14ac:dyDescent="0.25">
      <c r="A15249" s="1">
        <v>51581109369</v>
      </c>
      <c r="B15249" s="6" t="s">
        <v>221</v>
      </c>
      <c r="C15249">
        <v>124</v>
      </c>
      <c r="D15249">
        <v>89</v>
      </c>
      <c r="E15249">
        <f t="shared" si="526"/>
        <v>11036</v>
      </c>
      <c r="F15249">
        <f t="shared" si="527"/>
        <v>8750133</v>
      </c>
    </row>
    <row r="15250" spans="1:6" x14ac:dyDescent="0.25">
      <c r="A15250" s="1">
        <v>51584909057</v>
      </c>
      <c r="B15250" s="6" t="s">
        <v>221</v>
      </c>
      <c r="C15250">
        <v>263</v>
      </c>
      <c r="D15250">
        <v>83</v>
      </c>
      <c r="E15250">
        <f t="shared" si="526"/>
        <v>21829</v>
      </c>
      <c r="F15250">
        <f t="shared" si="527"/>
        <v>3799688</v>
      </c>
    </row>
    <row r="15251" spans="1:6" x14ac:dyDescent="0.25">
      <c r="A15251" s="1">
        <v>51593267753</v>
      </c>
      <c r="B15251" s="6" t="s">
        <v>221</v>
      </c>
      <c r="C15251">
        <v>22</v>
      </c>
      <c r="D15251">
        <v>74</v>
      </c>
      <c r="E15251">
        <f t="shared" si="526"/>
        <v>1628</v>
      </c>
      <c r="F15251">
        <f t="shared" si="527"/>
        <v>8358696</v>
      </c>
    </row>
    <row r="15252" spans="1:6" x14ac:dyDescent="0.25">
      <c r="A15252" s="1">
        <v>51304527193</v>
      </c>
      <c r="B15252" s="6" t="s">
        <v>168</v>
      </c>
      <c r="C15252">
        <v>223</v>
      </c>
      <c r="D15252">
        <v>24</v>
      </c>
      <c r="E15252">
        <f t="shared" si="526"/>
        <v>5352</v>
      </c>
      <c r="F15252">
        <f t="shared" si="527"/>
        <v>0</v>
      </c>
    </row>
    <row r="15253" spans="1:6" x14ac:dyDescent="0.25">
      <c r="A15253" s="1">
        <v>51304912794</v>
      </c>
      <c r="B15253" s="6" t="s">
        <v>168</v>
      </c>
      <c r="C15253">
        <v>39</v>
      </c>
      <c r="D15253">
        <v>19</v>
      </c>
      <c r="E15253">
        <f t="shared" si="526"/>
        <v>741</v>
      </c>
      <c r="F15253">
        <f t="shared" si="527"/>
        <v>385601</v>
      </c>
    </row>
    <row r="15254" spans="1:6" x14ac:dyDescent="0.25">
      <c r="A15254" s="1">
        <v>51309513337</v>
      </c>
      <c r="B15254" s="6" t="s">
        <v>168</v>
      </c>
      <c r="C15254">
        <v>115</v>
      </c>
      <c r="D15254">
        <v>20</v>
      </c>
      <c r="E15254">
        <f t="shared" si="526"/>
        <v>2300</v>
      </c>
      <c r="F15254">
        <f t="shared" si="527"/>
        <v>4600543</v>
      </c>
    </row>
    <row r="15255" spans="1:6" x14ac:dyDescent="0.25">
      <c r="A15255" s="1">
        <v>51316252409</v>
      </c>
      <c r="B15255" s="6" t="s">
        <v>168</v>
      </c>
      <c r="C15255">
        <v>153</v>
      </c>
      <c r="D15255">
        <v>19</v>
      </c>
      <c r="E15255">
        <f t="shared" si="526"/>
        <v>2907</v>
      </c>
      <c r="F15255">
        <f t="shared" si="527"/>
        <v>6739072</v>
      </c>
    </row>
    <row r="15256" spans="1:6" x14ac:dyDescent="0.25">
      <c r="A15256" s="1">
        <v>51317469267</v>
      </c>
      <c r="B15256" s="6" t="s">
        <v>168</v>
      </c>
      <c r="C15256">
        <v>174</v>
      </c>
      <c r="D15256">
        <v>21</v>
      </c>
      <c r="E15256">
        <f t="shared" si="526"/>
        <v>3654</v>
      </c>
      <c r="F15256">
        <f t="shared" si="527"/>
        <v>1216858</v>
      </c>
    </row>
    <row r="15257" spans="1:6" x14ac:dyDescent="0.25">
      <c r="A15257" s="1">
        <v>51324849767</v>
      </c>
      <c r="B15257" s="6" t="s">
        <v>168</v>
      </c>
      <c r="C15257">
        <v>117</v>
      </c>
      <c r="D15257">
        <v>21</v>
      </c>
      <c r="E15257">
        <f t="shared" si="526"/>
        <v>2457</v>
      </c>
      <c r="F15257">
        <f t="shared" si="527"/>
        <v>7380500</v>
      </c>
    </row>
    <row r="15258" spans="1:6" x14ac:dyDescent="0.25">
      <c r="A15258" s="1">
        <v>51333352264</v>
      </c>
      <c r="B15258" s="6" t="s">
        <v>168</v>
      </c>
      <c r="C15258">
        <v>112</v>
      </c>
      <c r="D15258">
        <v>21</v>
      </c>
      <c r="E15258">
        <f t="shared" si="526"/>
        <v>2352</v>
      </c>
      <c r="F15258">
        <f t="shared" si="527"/>
        <v>8502497</v>
      </c>
    </row>
    <row r="15259" spans="1:6" x14ac:dyDescent="0.25">
      <c r="A15259" s="1">
        <v>51335725459</v>
      </c>
      <c r="B15259" s="6" t="s">
        <v>168</v>
      </c>
      <c r="C15259">
        <v>42</v>
      </c>
      <c r="D15259">
        <v>17</v>
      </c>
      <c r="E15259">
        <f t="shared" si="526"/>
        <v>714</v>
      </c>
      <c r="F15259">
        <f t="shared" si="527"/>
        <v>2373195</v>
      </c>
    </row>
    <row r="15260" spans="1:6" x14ac:dyDescent="0.25">
      <c r="A15260" s="1">
        <v>51342903913</v>
      </c>
      <c r="B15260" s="6" t="s">
        <v>168</v>
      </c>
      <c r="C15260">
        <v>268</v>
      </c>
      <c r="D15260">
        <v>18</v>
      </c>
      <c r="E15260">
        <f t="shared" si="526"/>
        <v>4824</v>
      </c>
      <c r="F15260">
        <f t="shared" si="527"/>
        <v>7178454</v>
      </c>
    </row>
    <row r="15261" spans="1:6" x14ac:dyDescent="0.25">
      <c r="A15261" s="1">
        <v>51346381712</v>
      </c>
      <c r="B15261" s="6" t="s">
        <v>168</v>
      </c>
      <c r="C15261">
        <v>213</v>
      </c>
      <c r="D15261">
        <v>19</v>
      </c>
      <c r="E15261">
        <f t="shared" si="526"/>
        <v>4047</v>
      </c>
      <c r="F15261">
        <f t="shared" si="527"/>
        <v>3477799</v>
      </c>
    </row>
    <row r="15262" spans="1:6" x14ac:dyDescent="0.25">
      <c r="A15262" s="1">
        <v>51354412595</v>
      </c>
      <c r="B15262" s="6" t="s">
        <v>168</v>
      </c>
      <c r="C15262">
        <v>296</v>
      </c>
      <c r="D15262">
        <v>17</v>
      </c>
      <c r="E15262">
        <f t="shared" si="526"/>
        <v>5032</v>
      </c>
      <c r="F15262">
        <f t="shared" si="527"/>
        <v>8030883</v>
      </c>
    </row>
    <row r="15263" spans="1:6" x14ac:dyDescent="0.25">
      <c r="A15263" s="1">
        <v>51360119696</v>
      </c>
      <c r="B15263" s="6" t="s">
        <v>168</v>
      </c>
      <c r="C15263">
        <v>155</v>
      </c>
      <c r="D15263">
        <v>19</v>
      </c>
      <c r="E15263">
        <f t="shared" si="526"/>
        <v>2945</v>
      </c>
      <c r="F15263">
        <f t="shared" si="527"/>
        <v>5707101</v>
      </c>
    </row>
    <row r="15264" spans="1:6" x14ac:dyDescent="0.25">
      <c r="A15264" s="1">
        <v>51365547014</v>
      </c>
      <c r="B15264" s="6" t="s">
        <v>168</v>
      </c>
      <c r="C15264">
        <v>160</v>
      </c>
      <c r="D15264">
        <v>18</v>
      </c>
      <c r="E15264">
        <f t="shared" si="526"/>
        <v>2880</v>
      </c>
      <c r="F15264">
        <f t="shared" si="527"/>
        <v>5427318</v>
      </c>
    </row>
    <row r="15265" spans="1:6" x14ac:dyDescent="0.25">
      <c r="A15265" s="1">
        <v>51371745158</v>
      </c>
      <c r="B15265" s="6" t="s">
        <v>168</v>
      </c>
      <c r="C15265">
        <v>199</v>
      </c>
      <c r="D15265">
        <v>18</v>
      </c>
      <c r="E15265">
        <f t="shared" si="526"/>
        <v>3582</v>
      </c>
      <c r="F15265">
        <f t="shared" si="527"/>
        <v>6198144</v>
      </c>
    </row>
    <row r="15266" spans="1:6" x14ac:dyDescent="0.25">
      <c r="A15266" s="1">
        <v>51377335662</v>
      </c>
      <c r="B15266" s="6" t="s">
        <v>168</v>
      </c>
      <c r="C15266">
        <v>144</v>
      </c>
      <c r="D15266">
        <v>15</v>
      </c>
      <c r="E15266">
        <f t="shared" si="526"/>
        <v>2160</v>
      </c>
      <c r="F15266">
        <f t="shared" si="527"/>
        <v>5590504</v>
      </c>
    </row>
    <row r="15267" spans="1:6" x14ac:dyDescent="0.25">
      <c r="A15267" s="1">
        <v>51381218911</v>
      </c>
      <c r="B15267" s="6" t="s">
        <v>168</v>
      </c>
      <c r="C15267">
        <v>68</v>
      </c>
      <c r="D15267">
        <v>15</v>
      </c>
      <c r="E15267">
        <f t="shared" si="526"/>
        <v>1020</v>
      </c>
      <c r="F15267">
        <f t="shared" si="527"/>
        <v>3883249</v>
      </c>
    </row>
    <row r="15268" spans="1:6" x14ac:dyDescent="0.25">
      <c r="A15268" s="1">
        <v>51384534070</v>
      </c>
      <c r="B15268" s="6" t="s">
        <v>168</v>
      </c>
      <c r="C15268">
        <v>203</v>
      </c>
      <c r="D15268">
        <v>16</v>
      </c>
      <c r="E15268">
        <f t="shared" si="526"/>
        <v>3248</v>
      </c>
      <c r="F15268">
        <f t="shared" si="527"/>
        <v>3315159</v>
      </c>
    </row>
    <row r="15269" spans="1:6" x14ac:dyDescent="0.25">
      <c r="A15269" s="1">
        <v>51388004822</v>
      </c>
      <c r="B15269" s="6" t="s">
        <v>168</v>
      </c>
      <c r="C15269">
        <v>65</v>
      </c>
      <c r="D15269">
        <v>18</v>
      </c>
      <c r="E15269">
        <f t="shared" si="526"/>
        <v>1170</v>
      </c>
      <c r="F15269">
        <f t="shared" si="527"/>
        <v>3470752</v>
      </c>
    </row>
    <row r="15270" spans="1:6" x14ac:dyDescent="0.25">
      <c r="A15270" s="1">
        <v>51394281680</v>
      </c>
      <c r="B15270" s="6" t="s">
        <v>168</v>
      </c>
      <c r="C15270">
        <v>240</v>
      </c>
      <c r="D15270">
        <v>21</v>
      </c>
      <c r="E15270">
        <f t="shared" si="526"/>
        <v>5040</v>
      </c>
      <c r="F15270">
        <f t="shared" si="527"/>
        <v>6276858</v>
      </c>
    </row>
    <row r="15271" spans="1:6" x14ac:dyDescent="0.25">
      <c r="A15271" s="1">
        <v>51401354880</v>
      </c>
      <c r="B15271" s="6" t="s">
        <v>168</v>
      </c>
      <c r="C15271">
        <v>210</v>
      </c>
      <c r="D15271">
        <v>22</v>
      </c>
      <c r="E15271">
        <f t="shared" si="526"/>
        <v>4620</v>
      </c>
      <c r="F15271">
        <f t="shared" si="527"/>
        <v>7073200</v>
      </c>
    </row>
    <row r="15272" spans="1:6" x14ac:dyDescent="0.25">
      <c r="A15272" s="1">
        <v>51404074122</v>
      </c>
      <c r="B15272" s="6" t="s">
        <v>168</v>
      </c>
      <c r="C15272">
        <v>117</v>
      </c>
      <c r="D15272">
        <v>19</v>
      </c>
      <c r="E15272">
        <f t="shared" si="526"/>
        <v>2223</v>
      </c>
      <c r="F15272">
        <f t="shared" si="527"/>
        <v>2719242</v>
      </c>
    </row>
    <row r="15273" spans="1:6" x14ac:dyDescent="0.25">
      <c r="A15273" s="1">
        <v>51404269307</v>
      </c>
      <c r="B15273" s="6" t="s">
        <v>168</v>
      </c>
      <c r="C15273">
        <v>116</v>
      </c>
      <c r="D15273">
        <v>18</v>
      </c>
      <c r="E15273">
        <f t="shared" si="526"/>
        <v>2088</v>
      </c>
      <c r="F15273">
        <f t="shared" si="527"/>
        <v>195185</v>
      </c>
    </row>
    <row r="15274" spans="1:6" x14ac:dyDescent="0.25">
      <c r="A15274" s="1">
        <v>51406613314</v>
      </c>
      <c r="B15274" s="6" t="s">
        <v>168</v>
      </c>
      <c r="C15274">
        <v>268</v>
      </c>
      <c r="D15274">
        <v>14</v>
      </c>
      <c r="E15274">
        <f t="shared" si="526"/>
        <v>3752</v>
      </c>
      <c r="F15274">
        <f t="shared" si="527"/>
        <v>2344007</v>
      </c>
    </row>
    <row r="15275" spans="1:6" x14ac:dyDescent="0.25">
      <c r="A15275" s="1">
        <v>51411503939</v>
      </c>
      <c r="B15275" s="6" t="s">
        <v>168</v>
      </c>
      <c r="C15275">
        <v>254</v>
      </c>
      <c r="D15275">
        <v>14</v>
      </c>
      <c r="E15275">
        <f t="shared" si="526"/>
        <v>3556</v>
      </c>
      <c r="F15275">
        <f t="shared" si="527"/>
        <v>4890625</v>
      </c>
    </row>
    <row r="15276" spans="1:6" x14ac:dyDescent="0.25">
      <c r="A15276" s="1">
        <v>51415747870</v>
      </c>
      <c r="B15276" s="6" t="s">
        <v>168</v>
      </c>
      <c r="C15276">
        <v>157</v>
      </c>
      <c r="D15276">
        <v>14</v>
      </c>
      <c r="E15276">
        <f t="shared" si="526"/>
        <v>2198</v>
      </c>
      <c r="F15276">
        <f t="shared" si="527"/>
        <v>4243931</v>
      </c>
    </row>
    <row r="15277" spans="1:6" x14ac:dyDescent="0.25">
      <c r="A15277" s="1">
        <v>51420604940</v>
      </c>
      <c r="B15277" s="6" t="s">
        <v>168</v>
      </c>
      <c r="C15277">
        <v>65</v>
      </c>
      <c r="D15277">
        <v>13</v>
      </c>
      <c r="E15277">
        <f t="shared" si="526"/>
        <v>845</v>
      </c>
      <c r="F15277">
        <f t="shared" si="527"/>
        <v>4857070</v>
      </c>
    </row>
    <row r="15278" spans="1:6" x14ac:dyDescent="0.25">
      <c r="A15278" s="1">
        <v>51421496839</v>
      </c>
      <c r="B15278" s="6" t="s">
        <v>168</v>
      </c>
      <c r="C15278">
        <v>263</v>
      </c>
      <c r="D15278">
        <v>11</v>
      </c>
      <c r="E15278">
        <f t="shared" si="526"/>
        <v>2893</v>
      </c>
      <c r="F15278">
        <f t="shared" si="527"/>
        <v>891899</v>
      </c>
    </row>
    <row r="15279" spans="1:6" x14ac:dyDescent="0.25">
      <c r="A15279" s="1">
        <v>51426559288</v>
      </c>
      <c r="B15279" s="6" t="s">
        <v>168</v>
      </c>
      <c r="C15279">
        <v>163</v>
      </c>
      <c r="D15279">
        <v>12</v>
      </c>
      <c r="E15279">
        <f t="shared" si="526"/>
        <v>1956</v>
      </c>
      <c r="F15279">
        <f t="shared" si="527"/>
        <v>5062449</v>
      </c>
    </row>
    <row r="15280" spans="1:6" x14ac:dyDescent="0.25">
      <c r="A15280" s="1">
        <v>51427292170</v>
      </c>
      <c r="B15280" s="6" t="s">
        <v>168</v>
      </c>
      <c r="C15280">
        <v>176</v>
      </c>
      <c r="D15280">
        <v>11</v>
      </c>
      <c r="E15280">
        <f t="shared" si="526"/>
        <v>1936</v>
      </c>
      <c r="F15280">
        <f t="shared" si="527"/>
        <v>732882</v>
      </c>
    </row>
    <row r="15281" spans="1:6" x14ac:dyDescent="0.25">
      <c r="A15281" s="1">
        <v>51429201737</v>
      </c>
      <c r="B15281" s="6" t="s">
        <v>168</v>
      </c>
      <c r="C15281">
        <v>87</v>
      </c>
      <c r="D15281">
        <v>12</v>
      </c>
      <c r="E15281">
        <f t="shared" si="526"/>
        <v>1044</v>
      </c>
      <c r="F15281">
        <f t="shared" si="527"/>
        <v>1909567</v>
      </c>
    </row>
    <row r="15282" spans="1:6" x14ac:dyDescent="0.25">
      <c r="A15282" s="1">
        <v>51433074266</v>
      </c>
      <c r="B15282" s="6" t="s">
        <v>168</v>
      </c>
      <c r="C15282">
        <v>230</v>
      </c>
      <c r="D15282">
        <v>10</v>
      </c>
      <c r="E15282">
        <f t="shared" si="526"/>
        <v>2300</v>
      </c>
      <c r="F15282">
        <f t="shared" si="527"/>
        <v>3872529</v>
      </c>
    </row>
    <row r="15283" spans="1:6" x14ac:dyDescent="0.25">
      <c r="A15283" s="1">
        <v>51440513406</v>
      </c>
      <c r="B15283" s="6" t="s">
        <v>168</v>
      </c>
      <c r="C15283">
        <v>238</v>
      </c>
      <c r="D15283">
        <v>10</v>
      </c>
      <c r="E15283">
        <f t="shared" si="526"/>
        <v>2380</v>
      </c>
      <c r="F15283">
        <f t="shared" si="527"/>
        <v>7439140</v>
      </c>
    </row>
    <row r="15284" spans="1:6" x14ac:dyDescent="0.25">
      <c r="A15284" s="1">
        <v>51444059956</v>
      </c>
      <c r="B15284" s="6" t="s">
        <v>168</v>
      </c>
      <c r="C15284">
        <v>12</v>
      </c>
      <c r="D15284">
        <v>8</v>
      </c>
      <c r="E15284">
        <f t="shared" si="526"/>
        <v>96</v>
      </c>
      <c r="F15284">
        <f t="shared" si="527"/>
        <v>3546550</v>
      </c>
    </row>
    <row r="15285" spans="1:6" x14ac:dyDescent="0.25">
      <c r="A15285" s="1">
        <v>51446752644</v>
      </c>
      <c r="B15285" s="6" t="s">
        <v>168</v>
      </c>
      <c r="C15285">
        <v>76</v>
      </c>
      <c r="D15285">
        <v>8</v>
      </c>
      <c r="E15285">
        <f t="shared" si="526"/>
        <v>608</v>
      </c>
      <c r="F15285">
        <f t="shared" si="527"/>
        <v>2692688</v>
      </c>
    </row>
    <row r="15286" spans="1:6" x14ac:dyDescent="0.25">
      <c r="A15286" s="1">
        <v>51451809823</v>
      </c>
      <c r="B15286" s="6" t="s">
        <v>168</v>
      </c>
      <c r="C15286">
        <v>165</v>
      </c>
      <c r="D15286">
        <v>7</v>
      </c>
      <c r="E15286">
        <f t="shared" si="526"/>
        <v>1155</v>
      </c>
      <c r="F15286">
        <f t="shared" si="527"/>
        <v>5057179</v>
      </c>
    </row>
    <row r="15287" spans="1:6" x14ac:dyDescent="0.25">
      <c r="A15287" s="1">
        <v>51456347016</v>
      </c>
      <c r="B15287" s="6" t="s">
        <v>168</v>
      </c>
      <c r="C15287">
        <v>79</v>
      </c>
      <c r="D15287">
        <v>6</v>
      </c>
      <c r="E15287">
        <f t="shared" si="526"/>
        <v>474</v>
      </c>
      <c r="F15287">
        <f t="shared" si="527"/>
        <v>4537193</v>
      </c>
    </row>
    <row r="15288" spans="1:6" x14ac:dyDescent="0.25">
      <c r="A15288" s="1">
        <v>51464875803</v>
      </c>
      <c r="B15288" s="6" t="s">
        <v>168</v>
      </c>
      <c r="C15288">
        <v>112</v>
      </c>
      <c r="D15288">
        <v>5</v>
      </c>
      <c r="E15288">
        <f t="shared" si="526"/>
        <v>560</v>
      </c>
      <c r="F15288">
        <f t="shared" si="527"/>
        <v>8528787</v>
      </c>
    </row>
    <row r="15289" spans="1:6" x14ac:dyDescent="0.25">
      <c r="A15289" s="1">
        <v>51466895625</v>
      </c>
      <c r="B15289" s="6" t="s">
        <v>168</v>
      </c>
      <c r="C15289">
        <v>216</v>
      </c>
      <c r="D15289">
        <v>5</v>
      </c>
      <c r="E15289">
        <f t="shared" si="526"/>
        <v>1080</v>
      </c>
      <c r="F15289">
        <f t="shared" si="527"/>
        <v>2019822</v>
      </c>
    </row>
    <row r="15290" spans="1:6" x14ac:dyDescent="0.25">
      <c r="A15290" s="1">
        <v>51472515532</v>
      </c>
      <c r="B15290" s="6" t="s">
        <v>168</v>
      </c>
      <c r="C15290">
        <v>71</v>
      </c>
      <c r="D15290">
        <v>5</v>
      </c>
      <c r="E15290">
        <f t="shared" si="526"/>
        <v>355</v>
      </c>
      <c r="F15290">
        <f t="shared" si="527"/>
        <v>5619907</v>
      </c>
    </row>
    <row r="15291" spans="1:6" x14ac:dyDescent="0.25">
      <c r="A15291" s="1">
        <v>51481037425</v>
      </c>
      <c r="B15291" s="6" t="s">
        <v>168</v>
      </c>
      <c r="C15291">
        <v>265</v>
      </c>
      <c r="D15291">
        <v>5</v>
      </c>
      <c r="E15291">
        <f t="shared" si="526"/>
        <v>1325</v>
      </c>
      <c r="F15291">
        <f t="shared" si="527"/>
        <v>8521893</v>
      </c>
    </row>
    <row r="15292" spans="1:6" x14ac:dyDescent="0.25">
      <c r="A15292" s="1">
        <v>51490298026</v>
      </c>
      <c r="B15292" s="6" t="s">
        <v>168</v>
      </c>
      <c r="C15292">
        <v>113</v>
      </c>
      <c r="D15292">
        <v>5</v>
      </c>
      <c r="E15292">
        <f t="shared" si="526"/>
        <v>565</v>
      </c>
      <c r="F15292">
        <f t="shared" si="527"/>
        <v>9260601</v>
      </c>
    </row>
    <row r="15293" spans="1:6" x14ac:dyDescent="0.25">
      <c r="A15293" s="1">
        <v>51495733735</v>
      </c>
      <c r="B15293" s="6" t="s">
        <v>168</v>
      </c>
      <c r="C15293">
        <v>157</v>
      </c>
      <c r="D15293">
        <v>5</v>
      </c>
      <c r="E15293">
        <f t="shared" si="526"/>
        <v>785</v>
      </c>
      <c r="F15293">
        <f t="shared" si="527"/>
        <v>5435709</v>
      </c>
    </row>
    <row r="15294" spans="1:6" x14ac:dyDescent="0.25">
      <c r="A15294" s="1">
        <v>51500784787</v>
      </c>
      <c r="B15294" s="6" t="s">
        <v>168</v>
      </c>
      <c r="C15294">
        <v>179</v>
      </c>
      <c r="D15294">
        <v>5</v>
      </c>
      <c r="E15294">
        <f t="shared" si="526"/>
        <v>895</v>
      </c>
      <c r="F15294">
        <f t="shared" si="527"/>
        <v>5051052</v>
      </c>
    </row>
    <row r="15295" spans="1:6" x14ac:dyDescent="0.25">
      <c r="A15295" s="1">
        <v>51509613758</v>
      </c>
      <c r="B15295" s="6" t="s">
        <v>168</v>
      </c>
      <c r="C15295">
        <v>135</v>
      </c>
      <c r="D15295">
        <v>5</v>
      </c>
      <c r="E15295">
        <f t="shared" si="526"/>
        <v>675</v>
      </c>
      <c r="F15295">
        <f t="shared" si="527"/>
        <v>8828971</v>
      </c>
    </row>
    <row r="15296" spans="1:6" x14ac:dyDescent="0.25">
      <c r="A15296" s="1">
        <v>51514789254</v>
      </c>
      <c r="B15296" s="6" t="s">
        <v>168</v>
      </c>
      <c r="C15296">
        <v>206</v>
      </c>
      <c r="D15296">
        <v>5</v>
      </c>
      <c r="E15296">
        <f t="shared" si="526"/>
        <v>1030</v>
      </c>
      <c r="F15296">
        <f t="shared" si="527"/>
        <v>5175496</v>
      </c>
    </row>
    <row r="15297" spans="1:6" x14ac:dyDescent="0.25">
      <c r="A15297" s="1">
        <v>51518302643</v>
      </c>
      <c r="B15297" s="6" t="s">
        <v>168</v>
      </c>
      <c r="C15297">
        <v>259</v>
      </c>
      <c r="D15297">
        <v>5</v>
      </c>
      <c r="E15297">
        <f t="shared" si="526"/>
        <v>1295</v>
      </c>
      <c r="F15297">
        <f t="shared" si="527"/>
        <v>3513389</v>
      </c>
    </row>
    <row r="15298" spans="1:6" x14ac:dyDescent="0.25">
      <c r="A15298" s="1">
        <v>51522172522</v>
      </c>
      <c r="B15298" s="6" t="s">
        <v>168</v>
      </c>
      <c r="C15298">
        <v>80</v>
      </c>
      <c r="D15298">
        <v>5</v>
      </c>
      <c r="E15298">
        <f t="shared" si="526"/>
        <v>400</v>
      </c>
      <c r="F15298">
        <f t="shared" si="527"/>
        <v>3869879</v>
      </c>
    </row>
    <row r="15299" spans="1:6" x14ac:dyDescent="0.25">
      <c r="A15299" s="1">
        <v>51525993225</v>
      </c>
      <c r="B15299" s="6" t="s">
        <v>168</v>
      </c>
      <c r="C15299">
        <v>43</v>
      </c>
      <c r="D15299">
        <v>5</v>
      </c>
      <c r="E15299">
        <f t="shared" si="526"/>
        <v>215</v>
      </c>
      <c r="F15299">
        <f t="shared" si="527"/>
        <v>3820703</v>
      </c>
    </row>
    <row r="15300" spans="1:6" x14ac:dyDescent="0.25">
      <c r="A15300" s="1">
        <v>51528128062</v>
      </c>
      <c r="B15300" s="6" t="s">
        <v>168</v>
      </c>
      <c r="C15300">
        <v>4</v>
      </c>
      <c r="D15300">
        <v>5</v>
      </c>
      <c r="E15300">
        <f t="shared" si="526"/>
        <v>20</v>
      </c>
      <c r="F15300">
        <f t="shared" si="527"/>
        <v>2134837</v>
      </c>
    </row>
    <row r="15301" spans="1:6" x14ac:dyDescent="0.25">
      <c r="A15301" s="1">
        <v>51537104997</v>
      </c>
      <c r="B15301" s="6" t="s">
        <v>168</v>
      </c>
      <c r="C15301">
        <v>165</v>
      </c>
      <c r="D15301">
        <v>5</v>
      </c>
      <c r="E15301">
        <f t="shared" ref="E15301:E15364" si="528">D15301*C15301</f>
        <v>825</v>
      </c>
      <c r="F15301">
        <f t="shared" si="527"/>
        <v>8976935</v>
      </c>
    </row>
    <row r="15302" spans="1:6" x14ac:dyDescent="0.25">
      <c r="A15302" s="1">
        <v>51541971165</v>
      </c>
      <c r="B15302" s="6" t="s">
        <v>168</v>
      </c>
      <c r="C15302">
        <v>1</v>
      </c>
      <c r="D15302">
        <v>5</v>
      </c>
      <c r="E15302">
        <f t="shared" si="528"/>
        <v>5</v>
      </c>
      <c r="F15302">
        <f t="shared" si="527"/>
        <v>4866168</v>
      </c>
    </row>
    <row r="15303" spans="1:6" x14ac:dyDescent="0.25">
      <c r="A15303" s="1">
        <v>51546028306</v>
      </c>
      <c r="B15303" s="6" t="s">
        <v>168</v>
      </c>
      <c r="C15303">
        <v>136</v>
      </c>
      <c r="D15303">
        <v>5</v>
      </c>
      <c r="E15303">
        <f t="shared" si="528"/>
        <v>680</v>
      </c>
      <c r="F15303">
        <f t="shared" ref="F15303:F15366" si="529">IF(B15303=B15302,A15303-A15302,0)</f>
        <v>4057141</v>
      </c>
    </row>
    <row r="15304" spans="1:6" x14ac:dyDescent="0.25">
      <c r="A15304" s="1">
        <v>51552807025</v>
      </c>
      <c r="B15304" s="6" t="s">
        <v>168</v>
      </c>
      <c r="C15304">
        <v>217</v>
      </c>
      <c r="D15304">
        <v>5</v>
      </c>
      <c r="E15304">
        <f t="shared" si="528"/>
        <v>1085</v>
      </c>
      <c r="F15304">
        <f t="shared" si="529"/>
        <v>6778719</v>
      </c>
    </row>
    <row r="15305" spans="1:6" x14ac:dyDescent="0.25">
      <c r="A15305" s="1">
        <v>51559321844</v>
      </c>
      <c r="B15305" s="6" t="s">
        <v>168</v>
      </c>
      <c r="C15305">
        <v>243</v>
      </c>
      <c r="D15305">
        <v>5</v>
      </c>
      <c r="E15305">
        <f t="shared" si="528"/>
        <v>1215</v>
      </c>
      <c r="F15305">
        <f t="shared" si="529"/>
        <v>6514819</v>
      </c>
    </row>
    <row r="15306" spans="1:6" x14ac:dyDescent="0.25">
      <c r="A15306" s="1">
        <v>51569002869</v>
      </c>
      <c r="B15306" s="6" t="s">
        <v>168</v>
      </c>
      <c r="C15306">
        <v>84</v>
      </c>
      <c r="D15306">
        <v>5</v>
      </c>
      <c r="E15306">
        <f t="shared" si="528"/>
        <v>420</v>
      </c>
      <c r="F15306">
        <f t="shared" si="529"/>
        <v>9681025</v>
      </c>
    </row>
    <row r="15307" spans="1:6" x14ac:dyDescent="0.25">
      <c r="A15307" s="1">
        <v>51570916962</v>
      </c>
      <c r="B15307" s="6" t="s">
        <v>168</v>
      </c>
      <c r="C15307">
        <v>69</v>
      </c>
      <c r="D15307">
        <v>5</v>
      </c>
      <c r="E15307">
        <f t="shared" si="528"/>
        <v>345</v>
      </c>
      <c r="F15307">
        <f t="shared" si="529"/>
        <v>1914093</v>
      </c>
    </row>
    <row r="15308" spans="1:6" x14ac:dyDescent="0.25">
      <c r="A15308" s="1">
        <v>51580247047</v>
      </c>
      <c r="B15308" s="6" t="s">
        <v>168</v>
      </c>
      <c r="C15308">
        <v>26</v>
      </c>
      <c r="D15308">
        <v>5</v>
      </c>
      <c r="E15308">
        <f t="shared" si="528"/>
        <v>130</v>
      </c>
      <c r="F15308">
        <f t="shared" si="529"/>
        <v>9330085</v>
      </c>
    </row>
    <row r="15309" spans="1:6" x14ac:dyDescent="0.25">
      <c r="A15309" s="1">
        <v>51586342349</v>
      </c>
      <c r="B15309" s="6" t="s">
        <v>168</v>
      </c>
      <c r="C15309">
        <v>29</v>
      </c>
      <c r="D15309">
        <v>5</v>
      </c>
      <c r="E15309">
        <f t="shared" si="528"/>
        <v>145</v>
      </c>
      <c r="F15309">
        <f t="shared" si="529"/>
        <v>6095302</v>
      </c>
    </row>
    <row r="15310" spans="1:6" x14ac:dyDescent="0.25">
      <c r="A15310" s="1">
        <v>51595269927</v>
      </c>
      <c r="B15310" s="6" t="s">
        <v>168</v>
      </c>
      <c r="C15310">
        <v>117</v>
      </c>
      <c r="D15310">
        <v>5</v>
      </c>
      <c r="E15310">
        <f t="shared" si="528"/>
        <v>585</v>
      </c>
      <c r="F15310">
        <f t="shared" si="529"/>
        <v>8927578</v>
      </c>
    </row>
    <row r="15311" spans="1:6" x14ac:dyDescent="0.25">
      <c r="A15311" s="1">
        <v>51599761995</v>
      </c>
      <c r="B15311" s="6" t="s">
        <v>168</v>
      </c>
      <c r="C15311">
        <v>189</v>
      </c>
      <c r="D15311">
        <v>5</v>
      </c>
      <c r="E15311">
        <f t="shared" si="528"/>
        <v>945</v>
      </c>
      <c r="F15311">
        <f t="shared" si="529"/>
        <v>4492068</v>
      </c>
    </row>
    <row r="15312" spans="1:6" x14ac:dyDescent="0.25">
      <c r="A15312" s="1">
        <v>51300350304</v>
      </c>
      <c r="B15312" s="6" t="s">
        <v>17</v>
      </c>
      <c r="C15312">
        <v>273</v>
      </c>
      <c r="D15312">
        <v>197</v>
      </c>
      <c r="E15312">
        <f t="shared" si="528"/>
        <v>53781</v>
      </c>
      <c r="F15312">
        <f t="shared" si="529"/>
        <v>0</v>
      </c>
    </row>
    <row r="15313" spans="1:6" x14ac:dyDescent="0.25">
      <c r="A15313" s="1">
        <v>51309176291</v>
      </c>
      <c r="B15313" s="6" t="s">
        <v>17</v>
      </c>
      <c r="C15313">
        <v>219</v>
      </c>
      <c r="D15313">
        <v>230</v>
      </c>
      <c r="E15313">
        <f t="shared" si="528"/>
        <v>50370</v>
      </c>
      <c r="F15313">
        <f t="shared" si="529"/>
        <v>8825987</v>
      </c>
    </row>
    <row r="15314" spans="1:6" x14ac:dyDescent="0.25">
      <c r="A15314" s="1">
        <v>51313657756</v>
      </c>
      <c r="B15314" s="6" t="s">
        <v>17</v>
      </c>
      <c r="C15314">
        <v>239</v>
      </c>
      <c r="D15314">
        <v>213</v>
      </c>
      <c r="E15314">
        <f t="shared" si="528"/>
        <v>50907</v>
      </c>
      <c r="F15314">
        <f t="shared" si="529"/>
        <v>4481465</v>
      </c>
    </row>
    <row r="15315" spans="1:6" x14ac:dyDescent="0.25">
      <c r="A15315" s="1">
        <v>51322220699</v>
      </c>
      <c r="B15315" s="6" t="s">
        <v>17</v>
      </c>
      <c r="C15315">
        <v>231</v>
      </c>
      <c r="D15315">
        <v>221</v>
      </c>
      <c r="E15315">
        <f t="shared" si="528"/>
        <v>51051</v>
      </c>
      <c r="F15315">
        <f t="shared" si="529"/>
        <v>8562943</v>
      </c>
    </row>
    <row r="15316" spans="1:6" x14ac:dyDescent="0.25">
      <c r="A15316" s="1">
        <v>51331168874</v>
      </c>
      <c r="B15316" s="6" t="s">
        <v>17</v>
      </c>
      <c r="C15316">
        <v>193</v>
      </c>
      <c r="D15316">
        <v>260</v>
      </c>
      <c r="E15316">
        <f t="shared" si="528"/>
        <v>50180</v>
      </c>
      <c r="F15316">
        <f t="shared" si="529"/>
        <v>8948175</v>
      </c>
    </row>
    <row r="15317" spans="1:6" x14ac:dyDescent="0.25">
      <c r="A15317" s="1">
        <v>51341112841</v>
      </c>
      <c r="B15317" s="6" t="s">
        <v>17</v>
      </c>
      <c r="C15317">
        <v>208</v>
      </c>
      <c r="D15317">
        <v>304</v>
      </c>
      <c r="E15317">
        <f t="shared" si="528"/>
        <v>63232</v>
      </c>
      <c r="F15317">
        <f t="shared" si="529"/>
        <v>9943967</v>
      </c>
    </row>
    <row r="15318" spans="1:6" x14ac:dyDescent="0.25">
      <c r="A15318" s="1">
        <v>51347957853</v>
      </c>
      <c r="B15318" s="6" t="s">
        <v>17</v>
      </c>
      <c r="C15318">
        <v>14</v>
      </c>
      <c r="D15318">
        <v>294</v>
      </c>
      <c r="E15318">
        <f t="shared" si="528"/>
        <v>4116</v>
      </c>
      <c r="F15318">
        <f t="shared" si="529"/>
        <v>6845012</v>
      </c>
    </row>
    <row r="15319" spans="1:6" x14ac:dyDescent="0.25">
      <c r="A15319" s="1">
        <v>51352035224</v>
      </c>
      <c r="B15319" s="6" t="s">
        <v>17</v>
      </c>
      <c r="C15319">
        <v>286</v>
      </c>
      <c r="D15319">
        <v>258</v>
      </c>
      <c r="E15319">
        <f t="shared" si="528"/>
        <v>73788</v>
      </c>
      <c r="F15319">
        <f t="shared" si="529"/>
        <v>4077371</v>
      </c>
    </row>
    <row r="15320" spans="1:6" x14ac:dyDescent="0.25">
      <c r="A15320" s="1">
        <v>51357151174</v>
      </c>
      <c r="B15320" s="6" t="s">
        <v>17</v>
      </c>
      <c r="C15320">
        <v>149</v>
      </c>
      <c r="D15320">
        <v>299</v>
      </c>
      <c r="E15320">
        <f t="shared" si="528"/>
        <v>44551</v>
      </c>
      <c r="F15320">
        <f t="shared" si="529"/>
        <v>5115950</v>
      </c>
    </row>
    <row r="15321" spans="1:6" x14ac:dyDescent="0.25">
      <c r="A15321" s="1">
        <v>51360859658</v>
      </c>
      <c r="B15321" s="6" t="s">
        <v>17</v>
      </c>
      <c r="C15321">
        <v>162</v>
      </c>
      <c r="D15321">
        <v>290</v>
      </c>
      <c r="E15321">
        <f t="shared" si="528"/>
        <v>46980</v>
      </c>
      <c r="F15321">
        <f t="shared" si="529"/>
        <v>3708484</v>
      </c>
    </row>
    <row r="15322" spans="1:6" x14ac:dyDescent="0.25">
      <c r="A15322" s="1">
        <v>51366330658</v>
      </c>
      <c r="B15322" s="6" t="s">
        <v>17</v>
      </c>
      <c r="C15322">
        <v>31</v>
      </c>
      <c r="D15322">
        <v>292</v>
      </c>
      <c r="E15322">
        <f t="shared" si="528"/>
        <v>9052</v>
      </c>
      <c r="F15322">
        <f t="shared" si="529"/>
        <v>5471000</v>
      </c>
    </row>
    <row r="15323" spans="1:6" x14ac:dyDescent="0.25">
      <c r="A15323" s="1">
        <v>51370627698</v>
      </c>
      <c r="B15323" s="6" t="s">
        <v>17</v>
      </c>
      <c r="C15323">
        <v>144</v>
      </c>
      <c r="D15323">
        <v>262</v>
      </c>
      <c r="E15323">
        <f t="shared" si="528"/>
        <v>37728</v>
      </c>
      <c r="F15323">
        <f t="shared" si="529"/>
        <v>4297040</v>
      </c>
    </row>
    <row r="15324" spans="1:6" x14ac:dyDescent="0.25">
      <c r="A15324" s="1">
        <v>51377312409</v>
      </c>
      <c r="B15324" s="6" t="s">
        <v>17</v>
      </c>
      <c r="C15324">
        <v>205</v>
      </c>
      <c r="D15324">
        <v>217</v>
      </c>
      <c r="E15324">
        <f t="shared" si="528"/>
        <v>44485</v>
      </c>
      <c r="F15324">
        <f t="shared" si="529"/>
        <v>6684711</v>
      </c>
    </row>
    <row r="15325" spans="1:6" x14ac:dyDescent="0.25">
      <c r="A15325" s="1">
        <v>51382757934</v>
      </c>
      <c r="B15325" s="6" t="s">
        <v>17</v>
      </c>
      <c r="C15325">
        <v>243</v>
      </c>
      <c r="D15325">
        <v>203</v>
      </c>
      <c r="E15325">
        <f t="shared" si="528"/>
        <v>49329</v>
      </c>
      <c r="F15325">
        <f t="shared" si="529"/>
        <v>5445525</v>
      </c>
    </row>
    <row r="15326" spans="1:6" x14ac:dyDescent="0.25">
      <c r="A15326" s="1">
        <v>51385395613</v>
      </c>
      <c r="B15326" s="6" t="s">
        <v>17</v>
      </c>
      <c r="C15326">
        <v>206</v>
      </c>
      <c r="D15326">
        <v>184</v>
      </c>
      <c r="E15326">
        <f t="shared" si="528"/>
        <v>37904</v>
      </c>
      <c r="F15326">
        <f t="shared" si="529"/>
        <v>2637679</v>
      </c>
    </row>
    <row r="15327" spans="1:6" x14ac:dyDescent="0.25">
      <c r="A15327" s="1">
        <v>51392992464</v>
      </c>
      <c r="B15327" s="6" t="s">
        <v>17</v>
      </c>
      <c r="C15327">
        <v>17</v>
      </c>
      <c r="D15327">
        <v>174</v>
      </c>
      <c r="E15327">
        <f t="shared" si="528"/>
        <v>2958</v>
      </c>
      <c r="F15327">
        <f t="shared" si="529"/>
        <v>7596851</v>
      </c>
    </row>
    <row r="15328" spans="1:6" x14ac:dyDescent="0.25">
      <c r="A15328" s="1">
        <v>51397217310</v>
      </c>
      <c r="B15328" s="6" t="s">
        <v>17</v>
      </c>
      <c r="C15328">
        <v>236</v>
      </c>
      <c r="D15328">
        <v>144</v>
      </c>
      <c r="E15328">
        <f t="shared" si="528"/>
        <v>33984</v>
      </c>
      <c r="F15328">
        <f t="shared" si="529"/>
        <v>4224846</v>
      </c>
    </row>
    <row r="15329" spans="1:6" x14ac:dyDescent="0.25">
      <c r="A15329" s="1">
        <v>51398207765</v>
      </c>
      <c r="B15329" s="6" t="s">
        <v>17</v>
      </c>
      <c r="C15329">
        <v>208</v>
      </c>
      <c r="D15329">
        <v>145</v>
      </c>
      <c r="E15329">
        <f t="shared" si="528"/>
        <v>30160</v>
      </c>
      <c r="F15329">
        <f t="shared" si="529"/>
        <v>990455</v>
      </c>
    </row>
    <row r="15330" spans="1:6" x14ac:dyDescent="0.25">
      <c r="A15330" s="1">
        <v>51404781952</v>
      </c>
      <c r="B15330" s="6" t="s">
        <v>17</v>
      </c>
      <c r="C15330">
        <v>102</v>
      </c>
      <c r="D15330">
        <v>131</v>
      </c>
      <c r="E15330">
        <f t="shared" si="528"/>
        <v>13362</v>
      </c>
      <c r="F15330">
        <f t="shared" si="529"/>
        <v>6574187</v>
      </c>
    </row>
    <row r="15331" spans="1:6" x14ac:dyDescent="0.25">
      <c r="A15331" s="1">
        <v>51411975355</v>
      </c>
      <c r="B15331" s="6" t="s">
        <v>17</v>
      </c>
      <c r="C15331">
        <v>24</v>
      </c>
      <c r="D15331">
        <v>132</v>
      </c>
      <c r="E15331">
        <f t="shared" si="528"/>
        <v>3168</v>
      </c>
      <c r="F15331">
        <f t="shared" si="529"/>
        <v>7193403</v>
      </c>
    </row>
    <row r="15332" spans="1:6" x14ac:dyDescent="0.25">
      <c r="A15332" s="1">
        <v>51421639000</v>
      </c>
      <c r="B15332" s="6" t="s">
        <v>17</v>
      </c>
      <c r="C15332">
        <v>252</v>
      </c>
      <c r="D15332">
        <v>157</v>
      </c>
      <c r="E15332">
        <f t="shared" si="528"/>
        <v>39564</v>
      </c>
      <c r="F15332">
        <f t="shared" si="529"/>
        <v>9663645</v>
      </c>
    </row>
    <row r="15333" spans="1:6" x14ac:dyDescent="0.25">
      <c r="A15333" s="1">
        <v>51430932160</v>
      </c>
      <c r="B15333" s="6" t="s">
        <v>17</v>
      </c>
      <c r="C15333">
        <v>30</v>
      </c>
      <c r="D15333">
        <v>139</v>
      </c>
      <c r="E15333">
        <f t="shared" si="528"/>
        <v>4170</v>
      </c>
      <c r="F15333">
        <f t="shared" si="529"/>
        <v>9293160</v>
      </c>
    </row>
    <row r="15334" spans="1:6" x14ac:dyDescent="0.25">
      <c r="A15334" s="1">
        <v>51431434689</v>
      </c>
      <c r="B15334" s="6" t="s">
        <v>17</v>
      </c>
      <c r="C15334">
        <v>268</v>
      </c>
      <c r="D15334">
        <v>129</v>
      </c>
      <c r="E15334">
        <f t="shared" si="528"/>
        <v>34572</v>
      </c>
      <c r="F15334">
        <f t="shared" si="529"/>
        <v>502529</v>
      </c>
    </row>
    <row r="15335" spans="1:6" x14ac:dyDescent="0.25">
      <c r="A15335" s="1">
        <v>51438108415</v>
      </c>
      <c r="B15335" s="6" t="s">
        <v>17</v>
      </c>
      <c r="C15335">
        <v>278</v>
      </c>
      <c r="D15335">
        <v>103</v>
      </c>
      <c r="E15335">
        <f t="shared" si="528"/>
        <v>28634</v>
      </c>
      <c r="F15335">
        <f t="shared" si="529"/>
        <v>6673726</v>
      </c>
    </row>
    <row r="15336" spans="1:6" x14ac:dyDescent="0.25">
      <c r="A15336" s="1">
        <v>51443938714</v>
      </c>
      <c r="B15336" s="6" t="s">
        <v>17</v>
      </c>
      <c r="C15336">
        <v>207</v>
      </c>
      <c r="D15336">
        <v>109</v>
      </c>
      <c r="E15336">
        <f t="shared" si="528"/>
        <v>22563</v>
      </c>
      <c r="F15336">
        <f t="shared" si="529"/>
        <v>5830299</v>
      </c>
    </row>
    <row r="15337" spans="1:6" x14ac:dyDescent="0.25">
      <c r="A15337" s="1">
        <v>51445645974</v>
      </c>
      <c r="B15337" s="6" t="s">
        <v>17</v>
      </c>
      <c r="C15337">
        <v>190</v>
      </c>
      <c r="D15337">
        <v>104</v>
      </c>
      <c r="E15337">
        <f t="shared" si="528"/>
        <v>19760</v>
      </c>
      <c r="F15337">
        <f t="shared" si="529"/>
        <v>1707260</v>
      </c>
    </row>
    <row r="15338" spans="1:6" x14ac:dyDescent="0.25">
      <c r="A15338" s="1">
        <v>51449466480</v>
      </c>
      <c r="B15338" s="6" t="s">
        <v>17</v>
      </c>
      <c r="C15338">
        <v>90</v>
      </c>
      <c r="D15338">
        <v>111</v>
      </c>
      <c r="E15338">
        <f t="shared" si="528"/>
        <v>9990</v>
      </c>
      <c r="F15338">
        <f t="shared" si="529"/>
        <v>3820506</v>
      </c>
    </row>
    <row r="15339" spans="1:6" x14ac:dyDescent="0.25">
      <c r="A15339" s="1">
        <v>51457538896</v>
      </c>
      <c r="B15339" s="6" t="s">
        <v>17</v>
      </c>
      <c r="C15339">
        <v>41</v>
      </c>
      <c r="D15339">
        <v>112</v>
      </c>
      <c r="E15339">
        <f t="shared" si="528"/>
        <v>4592</v>
      </c>
      <c r="F15339">
        <f t="shared" si="529"/>
        <v>8072416</v>
      </c>
    </row>
    <row r="15340" spans="1:6" x14ac:dyDescent="0.25">
      <c r="A15340" s="1">
        <v>51458323391</v>
      </c>
      <c r="B15340" s="6" t="s">
        <v>17</v>
      </c>
      <c r="C15340">
        <v>172</v>
      </c>
      <c r="D15340">
        <v>97</v>
      </c>
      <c r="E15340">
        <f t="shared" si="528"/>
        <v>16684</v>
      </c>
      <c r="F15340">
        <f t="shared" si="529"/>
        <v>784495</v>
      </c>
    </row>
    <row r="15341" spans="1:6" x14ac:dyDescent="0.25">
      <c r="A15341" s="1">
        <v>51465855625</v>
      </c>
      <c r="B15341" s="6" t="s">
        <v>17</v>
      </c>
      <c r="C15341">
        <v>18</v>
      </c>
      <c r="D15341">
        <v>89</v>
      </c>
      <c r="E15341">
        <f t="shared" si="528"/>
        <v>1602</v>
      </c>
      <c r="F15341">
        <f t="shared" si="529"/>
        <v>7532234</v>
      </c>
    </row>
    <row r="15342" spans="1:6" x14ac:dyDescent="0.25">
      <c r="A15342" s="1">
        <v>51467080132</v>
      </c>
      <c r="B15342" s="6" t="s">
        <v>17</v>
      </c>
      <c r="C15342">
        <v>10</v>
      </c>
      <c r="D15342">
        <v>93</v>
      </c>
      <c r="E15342">
        <f t="shared" si="528"/>
        <v>930</v>
      </c>
      <c r="F15342">
        <f t="shared" si="529"/>
        <v>1224507</v>
      </c>
    </row>
    <row r="15343" spans="1:6" x14ac:dyDescent="0.25">
      <c r="A15343" s="1">
        <v>51472127844</v>
      </c>
      <c r="B15343" s="6" t="s">
        <v>17</v>
      </c>
      <c r="C15343">
        <v>3</v>
      </c>
      <c r="D15343">
        <v>91</v>
      </c>
      <c r="E15343">
        <f t="shared" si="528"/>
        <v>273</v>
      </c>
      <c r="F15343">
        <f t="shared" si="529"/>
        <v>5047712</v>
      </c>
    </row>
    <row r="15344" spans="1:6" x14ac:dyDescent="0.25">
      <c r="A15344" s="1">
        <v>51477721594</v>
      </c>
      <c r="B15344" s="6" t="s">
        <v>17</v>
      </c>
      <c r="C15344">
        <v>86</v>
      </c>
      <c r="D15344">
        <v>102</v>
      </c>
      <c r="E15344">
        <f t="shared" si="528"/>
        <v>8772</v>
      </c>
      <c r="F15344">
        <f t="shared" si="529"/>
        <v>5593750</v>
      </c>
    </row>
    <row r="15345" spans="1:6" x14ac:dyDescent="0.25">
      <c r="A15345" s="1">
        <v>51485721298</v>
      </c>
      <c r="B15345" s="6" t="s">
        <v>17</v>
      </c>
      <c r="C15345">
        <v>180</v>
      </c>
      <c r="D15345">
        <v>119</v>
      </c>
      <c r="E15345">
        <f t="shared" si="528"/>
        <v>21420</v>
      </c>
      <c r="F15345">
        <f t="shared" si="529"/>
        <v>7999704</v>
      </c>
    </row>
    <row r="15346" spans="1:6" x14ac:dyDescent="0.25">
      <c r="A15346" s="1">
        <v>51487069524</v>
      </c>
      <c r="B15346" s="6" t="s">
        <v>17</v>
      </c>
      <c r="C15346">
        <v>130</v>
      </c>
      <c r="D15346">
        <v>126</v>
      </c>
      <c r="E15346">
        <f t="shared" si="528"/>
        <v>16380</v>
      </c>
      <c r="F15346">
        <f t="shared" si="529"/>
        <v>1348226</v>
      </c>
    </row>
    <row r="15347" spans="1:6" x14ac:dyDescent="0.25">
      <c r="A15347" s="1">
        <v>51495457159</v>
      </c>
      <c r="B15347" s="6" t="s">
        <v>17</v>
      </c>
      <c r="C15347">
        <v>255</v>
      </c>
      <c r="D15347">
        <v>144</v>
      </c>
      <c r="E15347">
        <f t="shared" si="528"/>
        <v>36720</v>
      </c>
      <c r="F15347">
        <f t="shared" si="529"/>
        <v>8387635</v>
      </c>
    </row>
    <row r="15348" spans="1:6" x14ac:dyDescent="0.25">
      <c r="A15348" s="1">
        <v>51500917461</v>
      </c>
      <c r="B15348" s="6" t="s">
        <v>17</v>
      </c>
      <c r="C15348">
        <v>87</v>
      </c>
      <c r="D15348">
        <v>136</v>
      </c>
      <c r="E15348">
        <f t="shared" si="528"/>
        <v>11832</v>
      </c>
      <c r="F15348">
        <f t="shared" si="529"/>
        <v>5460302</v>
      </c>
    </row>
    <row r="15349" spans="1:6" x14ac:dyDescent="0.25">
      <c r="A15349" s="1">
        <v>51506335939</v>
      </c>
      <c r="B15349" s="6" t="s">
        <v>17</v>
      </c>
      <c r="C15349">
        <v>56</v>
      </c>
      <c r="D15349">
        <v>127</v>
      </c>
      <c r="E15349">
        <f t="shared" si="528"/>
        <v>7112</v>
      </c>
      <c r="F15349">
        <f t="shared" si="529"/>
        <v>5418478</v>
      </c>
    </row>
    <row r="15350" spans="1:6" x14ac:dyDescent="0.25">
      <c r="A15350" s="1">
        <v>51508630500</v>
      </c>
      <c r="B15350" s="6" t="s">
        <v>17</v>
      </c>
      <c r="C15350">
        <v>29</v>
      </c>
      <c r="D15350">
        <v>115</v>
      </c>
      <c r="E15350">
        <f t="shared" si="528"/>
        <v>3335</v>
      </c>
      <c r="F15350">
        <f t="shared" si="529"/>
        <v>2294561</v>
      </c>
    </row>
    <row r="15351" spans="1:6" x14ac:dyDescent="0.25">
      <c r="A15351" s="1">
        <v>51511903377</v>
      </c>
      <c r="B15351" s="6" t="s">
        <v>17</v>
      </c>
      <c r="C15351">
        <v>133</v>
      </c>
      <c r="D15351">
        <v>113</v>
      </c>
      <c r="E15351">
        <f t="shared" si="528"/>
        <v>15029</v>
      </c>
      <c r="F15351">
        <f t="shared" si="529"/>
        <v>3272877</v>
      </c>
    </row>
    <row r="15352" spans="1:6" x14ac:dyDescent="0.25">
      <c r="A15352" s="1">
        <v>51519605058</v>
      </c>
      <c r="B15352" s="6" t="s">
        <v>17</v>
      </c>
      <c r="C15352">
        <v>151</v>
      </c>
      <c r="D15352">
        <v>107</v>
      </c>
      <c r="E15352">
        <f t="shared" si="528"/>
        <v>16157</v>
      </c>
      <c r="F15352">
        <f t="shared" si="529"/>
        <v>7701681</v>
      </c>
    </row>
    <row r="15353" spans="1:6" x14ac:dyDescent="0.25">
      <c r="A15353" s="1">
        <v>51520951814</v>
      </c>
      <c r="B15353" s="6" t="s">
        <v>17</v>
      </c>
      <c r="C15353">
        <v>223</v>
      </c>
      <c r="D15353">
        <v>85</v>
      </c>
      <c r="E15353">
        <f t="shared" si="528"/>
        <v>18955</v>
      </c>
      <c r="F15353">
        <f t="shared" si="529"/>
        <v>1346756</v>
      </c>
    </row>
    <row r="15354" spans="1:6" x14ac:dyDescent="0.25">
      <c r="A15354" s="1">
        <v>51522318893</v>
      </c>
      <c r="B15354" s="6" t="s">
        <v>17</v>
      </c>
      <c r="C15354">
        <v>48</v>
      </c>
      <c r="D15354">
        <v>83</v>
      </c>
      <c r="E15354">
        <f t="shared" si="528"/>
        <v>3984</v>
      </c>
      <c r="F15354">
        <f t="shared" si="529"/>
        <v>1367079</v>
      </c>
    </row>
    <row r="15355" spans="1:6" x14ac:dyDescent="0.25">
      <c r="A15355" s="1">
        <v>51525084993</v>
      </c>
      <c r="B15355" s="6" t="s">
        <v>17</v>
      </c>
      <c r="C15355">
        <v>111</v>
      </c>
      <c r="D15355">
        <v>76</v>
      </c>
      <c r="E15355">
        <f t="shared" si="528"/>
        <v>8436</v>
      </c>
      <c r="F15355">
        <f t="shared" si="529"/>
        <v>2766100</v>
      </c>
    </row>
    <row r="15356" spans="1:6" x14ac:dyDescent="0.25">
      <c r="A15356" s="1">
        <v>51530347701</v>
      </c>
      <c r="B15356" s="6" t="s">
        <v>17</v>
      </c>
      <c r="C15356">
        <v>218</v>
      </c>
      <c r="D15356">
        <v>61</v>
      </c>
      <c r="E15356">
        <f t="shared" si="528"/>
        <v>13298</v>
      </c>
      <c r="F15356">
        <f t="shared" si="529"/>
        <v>5262708</v>
      </c>
    </row>
    <row r="15357" spans="1:6" x14ac:dyDescent="0.25">
      <c r="A15357" s="1">
        <v>51530544494</v>
      </c>
      <c r="B15357" s="6" t="s">
        <v>17</v>
      </c>
      <c r="C15357">
        <v>7</v>
      </c>
      <c r="D15357">
        <v>59</v>
      </c>
      <c r="E15357">
        <f t="shared" si="528"/>
        <v>413</v>
      </c>
      <c r="F15357">
        <f t="shared" si="529"/>
        <v>196793</v>
      </c>
    </row>
    <row r="15358" spans="1:6" x14ac:dyDescent="0.25">
      <c r="A15358" s="1">
        <v>51538856200</v>
      </c>
      <c r="B15358" s="6" t="s">
        <v>17</v>
      </c>
      <c r="C15358">
        <v>62</v>
      </c>
      <c r="D15358">
        <v>57</v>
      </c>
      <c r="E15358">
        <f t="shared" si="528"/>
        <v>3534</v>
      </c>
      <c r="F15358">
        <f t="shared" si="529"/>
        <v>8311706</v>
      </c>
    </row>
    <row r="15359" spans="1:6" x14ac:dyDescent="0.25">
      <c r="A15359" s="1">
        <v>51548369075</v>
      </c>
      <c r="B15359" s="6" t="s">
        <v>17</v>
      </c>
      <c r="C15359">
        <v>9</v>
      </c>
      <c r="D15359">
        <v>58</v>
      </c>
      <c r="E15359">
        <f t="shared" si="528"/>
        <v>522</v>
      </c>
      <c r="F15359">
        <f t="shared" si="529"/>
        <v>9512875</v>
      </c>
    </row>
    <row r="15360" spans="1:6" x14ac:dyDescent="0.25">
      <c r="A15360" s="1">
        <v>51554303262</v>
      </c>
      <c r="B15360" s="6" t="s">
        <v>17</v>
      </c>
      <c r="C15360">
        <v>136</v>
      </c>
      <c r="D15360">
        <v>64</v>
      </c>
      <c r="E15360">
        <f t="shared" si="528"/>
        <v>8704</v>
      </c>
      <c r="F15360">
        <f t="shared" si="529"/>
        <v>5934187</v>
      </c>
    </row>
    <row r="15361" spans="1:6" x14ac:dyDescent="0.25">
      <c r="A15361" s="1">
        <v>51561293194</v>
      </c>
      <c r="B15361" s="6" t="s">
        <v>17</v>
      </c>
      <c r="C15361">
        <v>181</v>
      </c>
      <c r="D15361">
        <v>65</v>
      </c>
      <c r="E15361">
        <f t="shared" si="528"/>
        <v>11765</v>
      </c>
      <c r="F15361">
        <f t="shared" si="529"/>
        <v>6989932</v>
      </c>
    </row>
    <row r="15362" spans="1:6" x14ac:dyDescent="0.25">
      <c r="A15362" s="1">
        <v>51562217354</v>
      </c>
      <c r="B15362" s="6" t="s">
        <v>17</v>
      </c>
      <c r="C15362">
        <v>95</v>
      </c>
      <c r="D15362">
        <v>71</v>
      </c>
      <c r="E15362">
        <f t="shared" si="528"/>
        <v>6745</v>
      </c>
      <c r="F15362">
        <f t="shared" si="529"/>
        <v>924160</v>
      </c>
    </row>
    <row r="15363" spans="1:6" x14ac:dyDescent="0.25">
      <c r="A15363" s="1">
        <v>51565836355</v>
      </c>
      <c r="B15363" s="6" t="s">
        <v>17</v>
      </c>
      <c r="C15363">
        <v>144</v>
      </c>
      <c r="D15363">
        <v>76</v>
      </c>
      <c r="E15363">
        <f t="shared" si="528"/>
        <v>10944</v>
      </c>
      <c r="F15363">
        <f t="shared" si="529"/>
        <v>3619001</v>
      </c>
    </row>
    <row r="15364" spans="1:6" x14ac:dyDescent="0.25">
      <c r="A15364" s="1">
        <v>51570608450</v>
      </c>
      <c r="B15364" s="6" t="s">
        <v>17</v>
      </c>
      <c r="C15364">
        <v>299</v>
      </c>
      <c r="D15364">
        <v>76</v>
      </c>
      <c r="E15364">
        <f t="shared" si="528"/>
        <v>22724</v>
      </c>
      <c r="F15364">
        <f t="shared" si="529"/>
        <v>4772095</v>
      </c>
    </row>
    <row r="15365" spans="1:6" x14ac:dyDescent="0.25">
      <c r="A15365" s="1">
        <v>51571477710</v>
      </c>
      <c r="B15365" s="6" t="s">
        <v>17</v>
      </c>
      <c r="C15365">
        <v>277</v>
      </c>
      <c r="D15365">
        <v>84</v>
      </c>
      <c r="E15365">
        <f t="shared" ref="E15365:E15428" si="530">D15365*C15365</f>
        <v>23268</v>
      </c>
      <c r="F15365">
        <f t="shared" si="529"/>
        <v>869260</v>
      </c>
    </row>
    <row r="15366" spans="1:6" x14ac:dyDescent="0.25">
      <c r="A15366" s="1">
        <v>51575704879</v>
      </c>
      <c r="B15366" s="6" t="s">
        <v>17</v>
      </c>
      <c r="C15366">
        <v>51</v>
      </c>
      <c r="D15366">
        <v>99</v>
      </c>
      <c r="E15366">
        <f t="shared" si="530"/>
        <v>5049</v>
      </c>
      <c r="F15366">
        <f t="shared" si="529"/>
        <v>4227169</v>
      </c>
    </row>
    <row r="15367" spans="1:6" x14ac:dyDescent="0.25">
      <c r="A15367" s="1">
        <v>51578645298</v>
      </c>
      <c r="B15367" s="6" t="s">
        <v>17</v>
      </c>
      <c r="C15367">
        <v>30</v>
      </c>
      <c r="D15367">
        <v>107</v>
      </c>
      <c r="E15367">
        <f t="shared" si="530"/>
        <v>3210</v>
      </c>
      <c r="F15367">
        <f t="shared" ref="F15367:F15430" si="531">IF(B15367=B15366,A15367-A15366,0)</f>
        <v>2940419</v>
      </c>
    </row>
    <row r="15368" spans="1:6" x14ac:dyDescent="0.25">
      <c r="A15368" s="1">
        <v>51582760472</v>
      </c>
      <c r="B15368" s="6" t="s">
        <v>17</v>
      </c>
      <c r="C15368">
        <v>122</v>
      </c>
      <c r="D15368">
        <v>116</v>
      </c>
      <c r="E15368">
        <f t="shared" si="530"/>
        <v>14152</v>
      </c>
      <c r="F15368">
        <f t="shared" si="531"/>
        <v>4115174</v>
      </c>
    </row>
    <row r="15369" spans="1:6" x14ac:dyDescent="0.25">
      <c r="A15369" s="1">
        <v>51586298670</v>
      </c>
      <c r="B15369" s="6" t="s">
        <v>17</v>
      </c>
      <c r="C15369">
        <v>229</v>
      </c>
      <c r="D15369">
        <v>128</v>
      </c>
      <c r="E15369">
        <f t="shared" si="530"/>
        <v>29312</v>
      </c>
      <c r="F15369">
        <f t="shared" si="531"/>
        <v>3538198</v>
      </c>
    </row>
    <row r="15370" spans="1:6" x14ac:dyDescent="0.25">
      <c r="A15370" s="1">
        <v>51589520428</v>
      </c>
      <c r="B15370" s="6" t="s">
        <v>17</v>
      </c>
      <c r="C15370">
        <v>181</v>
      </c>
      <c r="D15370">
        <v>136</v>
      </c>
      <c r="E15370">
        <f t="shared" si="530"/>
        <v>24616</v>
      </c>
      <c r="F15370">
        <f t="shared" si="531"/>
        <v>3221758</v>
      </c>
    </row>
    <row r="15371" spans="1:6" x14ac:dyDescent="0.25">
      <c r="A15371" s="1">
        <v>51598416903</v>
      </c>
      <c r="B15371" s="6" t="s">
        <v>17</v>
      </c>
      <c r="C15371">
        <v>207</v>
      </c>
      <c r="D15371">
        <v>123</v>
      </c>
      <c r="E15371">
        <f t="shared" si="530"/>
        <v>25461</v>
      </c>
      <c r="F15371">
        <f t="shared" si="531"/>
        <v>8896475</v>
      </c>
    </row>
    <row r="15372" spans="1:6" x14ac:dyDescent="0.25">
      <c r="A15372" s="1">
        <v>51309204486</v>
      </c>
      <c r="B15372" s="6" t="s">
        <v>314</v>
      </c>
      <c r="C15372">
        <v>23</v>
      </c>
      <c r="D15372">
        <v>15</v>
      </c>
      <c r="E15372">
        <f t="shared" si="530"/>
        <v>345</v>
      </c>
      <c r="F15372">
        <f t="shared" si="531"/>
        <v>0</v>
      </c>
    </row>
    <row r="15373" spans="1:6" x14ac:dyDescent="0.25">
      <c r="A15373" s="1">
        <v>51318624400</v>
      </c>
      <c r="B15373" s="6" t="s">
        <v>314</v>
      </c>
      <c r="C15373">
        <v>146</v>
      </c>
      <c r="D15373">
        <v>15</v>
      </c>
      <c r="E15373">
        <f t="shared" si="530"/>
        <v>2190</v>
      </c>
      <c r="F15373">
        <f t="shared" si="531"/>
        <v>9419914</v>
      </c>
    </row>
    <row r="15374" spans="1:6" x14ac:dyDescent="0.25">
      <c r="A15374" s="1">
        <v>51320137130</v>
      </c>
      <c r="B15374" s="6" t="s">
        <v>314</v>
      </c>
      <c r="C15374">
        <v>79</v>
      </c>
      <c r="D15374">
        <v>12</v>
      </c>
      <c r="E15374">
        <f t="shared" si="530"/>
        <v>948</v>
      </c>
      <c r="F15374">
        <f t="shared" si="531"/>
        <v>1512730</v>
      </c>
    </row>
    <row r="15375" spans="1:6" x14ac:dyDescent="0.25">
      <c r="A15375" s="1">
        <v>51325759630</v>
      </c>
      <c r="B15375" s="6" t="s">
        <v>314</v>
      </c>
      <c r="C15375">
        <v>298</v>
      </c>
      <c r="D15375">
        <v>12</v>
      </c>
      <c r="E15375">
        <f t="shared" si="530"/>
        <v>3576</v>
      </c>
      <c r="F15375">
        <f t="shared" si="531"/>
        <v>5622500</v>
      </c>
    </row>
    <row r="15376" spans="1:6" x14ac:dyDescent="0.25">
      <c r="A15376" s="1">
        <v>51334547773</v>
      </c>
      <c r="B15376" s="6" t="s">
        <v>314</v>
      </c>
      <c r="C15376">
        <v>103</v>
      </c>
      <c r="D15376">
        <v>10</v>
      </c>
      <c r="E15376">
        <f t="shared" si="530"/>
        <v>1030</v>
      </c>
      <c r="F15376">
        <f t="shared" si="531"/>
        <v>8788143</v>
      </c>
    </row>
    <row r="15377" spans="1:6" x14ac:dyDescent="0.25">
      <c r="A15377" s="1">
        <v>51335168738</v>
      </c>
      <c r="B15377" s="6" t="s">
        <v>314</v>
      </c>
      <c r="C15377">
        <v>193</v>
      </c>
      <c r="D15377">
        <v>8</v>
      </c>
      <c r="E15377">
        <f t="shared" si="530"/>
        <v>1544</v>
      </c>
      <c r="F15377">
        <f t="shared" si="531"/>
        <v>620965</v>
      </c>
    </row>
    <row r="15378" spans="1:6" x14ac:dyDescent="0.25">
      <c r="A15378" s="1">
        <v>51341204539</v>
      </c>
      <c r="B15378" s="6" t="s">
        <v>314</v>
      </c>
      <c r="C15378">
        <v>267</v>
      </c>
      <c r="D15378">
        <v>7</v>
      </c>
      <c r="E15378">
        <f t="shared" si="530"/>
        <v>1869</v>
      </c>
      <c r="F15378">
        <f t="shared" si="531"/>
        <v>6035801</v>
      </c>
    </row>
    <row r="15379" spans="1:6" x14ac:dyDescent="0.25">
      <c r="A15379" s="1">
        <v>51346418056</v>
      </c>
      <c r="B15379" s="6" t="s">
        <v>314</v>
      </c>
      <c r="C15379">
        <v>89</v>
      </c>
      <c r="D15379">
        <v>6</v>
      </c>
      <c r="E15379">
        <f t="shared" si="530"/>
        <v>534</v>
      </c>
      <c r="F15379">
        <f t="shared" si="531"/>
        <v>5213517</v>
      </c>
    </row>
    <row r="15380" spans="1:6" x14ac:dyDescent="0.25">
      <c r="A15380" s="1">
        <v>51355894817</v>
      </c>
      <c r="B15380" s="6" t="s">
        <v>314</v>
      </c>
      <c r="C15380">
        <v>12</v>
      </c>
      <c r="D15380">
        <v>5</v>
      </c>
      <c r="E15380">
        <f t="shared" si="530"/>
        <v>60</v>
      </c>
      <c r="F15380">
        <f t="shared" si="531"/>
        <v>9476761</v>
      </c>
    </row>
    <row r="15381" spans="1:6" x14ac:dyDescent="0.25">
      <c r="A15381" s="1">
        <v>51363568246</v>
      </c>
      <c r="B15381" s="6" t="s">
        <v>314</v>
      </c>
      <c r="C15381">
        <v>67</v>
      </c>
      <c r="D15381">
        <v>5</v>
      </c>
      <c r="E15381">
        <f t="shared" si="530"/>
        <v>335</v>
      </c>
      <c r="F15381">
        <f t="shared" si="531"/>
        <v>7673429</v>
      </c>
    </row>
    <row r="15382" spans="1:6" x14ac:dyDescent="0.25">
      <c r="A15382" s="1">
        <v>51372403823</v>
      </c>
      <c r="B15382" s="6" t="s">
        <v>314</v>
      </c>
      <c r="C15382">
        <v>196</v>
      </c>
      <c r="D15382">
        <v>5</v>
      </c>
      <c r="E15382">
        <f t="shared" si="530"/>
        <v>980</v>
      </c>
      <c r="F15382">
        <f t="shared" si="531"/>
        <v>8835577</v>
      </c>
    </row>
    <row r="15383" spans="1:6" x14ac:dyDescent="0.25">
      <c r="A15383" s="1">
        <v>51382264028</v>
      </c>
      <c r="B15383" s="6" t="s">
        <v>314</v>
      </c>
      <c r="C15383">
        <v>15</v>
      </c>
      <c r="D15383">
        <v>5</v>
      </c>
      <c r="E15383">
        <f t="shared" si="530"/>
        <v>75</v>
      </c>
      <c r="F15383">
        <f t="shared" si="531"/>
        <v>9860205</v>
      </c>
    </row>
    <row r="15384" spans="1:6" x14ac:dyDescent="0.25">
      <c r="A15384" s="1">
        <v>51389937398</v>
      </c>
      <c r="B15384" s="6" t="s">
        <v>314</v>
      </c>
      <c r="C15384">
        <v>256</v>
      </c>
      <c r="D15384">
        <v>5</v>
      </c>
      <c r="E15384">
        <f t="shared" si="530"/>
        <v>1280</v>
      </c>
      <c r="F15384">
        <f t="shared" si="531"/>
        <v>7673370</v>
      </c>
    </row>
    <row r="15385" spans="1:6" x14ac:dyDescent="0.25">
      <c r="A15385" s="1">
        <v>51397865825</v>
      </c>
      <c r="B15385" s="6" t="s">
        <v>314</v>
      </c>
      <c r="C15385">
        <v>76</v>
      </c>
      <c r="D15385">
        <v>5</v>
      </c>
      <c r="E15385">
        <f t="shared" si="530"/>
        <v>380</v>
      </c>
      <c r="F15385">
        <f t="shared" si="531"/>
        <v>7928427</v>
      </c>
    </row>
    <row r="15386" spans="1:6" x14ac:dyDescent="0.25">
      <c r="A15386" s="1">
        <v>51398163702</v>
      </c>
      <c r="B15386" s="6" t="s">
        <v>314</v>
      </c>
      <c r="C15386">
        <v>77</v>
      </c>
      <c r="D15386">
        <v>5</v>
      </c>
      <c r="E15386">
        <f t="shared" si="530"/>
        <v>385</v>
      </c>
      <c r="F15386">
        <f t="shared" si="531"/>
        <v>297877</v>
      </c>
    </row>
    <row r="15387" spans="1:6" x14ac:dyDescent="0.25">
      <c r="A15387" s="1">
        <v>51401802345</v>
      </c>
      <c r="B15387" s="6" t="s">
        <v>314</v>
      </c>
      <c r="C15387">
        <v>132</v>
      </c>
      <c r="D15387">
        <v>5</v>
      </c>
      <c r="E15387">
        <f t="shared" si="530"/>
        <v>660</v>
      </c>
      <c r="F15387">
        <f t="shared" si="531"/>
        <v>3638643</v>
      </c>
    </row>
    <row r="15388" spans="1:6" x14ac:dyDescent="0.25">
      <c r="A15388" s="1">
        <v>51403718363</v>
      </c>
      <c r="B15388" s="6" t="s">
        <v>314</v>
      </c>
      <c r="C15388">
        <v>92</v>
      </c>
      <c r="D15388">
        <v>5</v>
      </c>
      <c r="E15388">
        <f t="shared" si="530"/>
        <v>460</v>
      </c>
      <c r="F15388">
        <f t="shared" si="531"/>
        <v>1916018</v>
      </c>
    </row>
    <row r="15389" spans="1:6" x14ac:dyDescent="0.25">
      <c r="A15389" s="1">
        <v>51408367967</v>
      </c>
      <c r="B15389" s="6" t="s">
        <v>314</v>
      </c>
      <c r="C15389">
        <v>268</v>
      </c>
      <c r="D15389">
        <v>5</v>
      </c>
      <c r="E15389">
        <f t="shared" si="530"/>
        <v>1340</v>
      </c>
      <c r="F15389">
        <f t="shared" si="531"/>
        <v>4649604</v>
      </c>
    </row>
    <row r="15390" spans="1:6" x14ac:dyDescent="0.25">
      <c r="A15390" s="1">
        <v>51413086419</v>
      </c>
      <c r="B15390" s="6" t="s">
        <v>314</v>
      </c>
      <c r="C15390">
        <v>48</v>
      </c>
      <c r="D15390">
        <v>5</v>
      </c>
      <c r="E15390">
        <f t="shared" si="530"/>
        <v>240</v>
      </c>
      <c r="F15390">
        <f t="shared" si="531"/>
        <v>4718452</v>
      </c>
    </row>
    <row r="15391" spans="1:6" x14ac:dyDescent="0.25">
      <c r="A15391" s="1">
        <v>51417876361</v>
      </c>
      <c r="B15391" s="6" t="s">
        <v>314</v>
      </c>
      <c r="C15391">
        <v>209</v>
      </c>
      <c r="D15391">
        <v>5</v>
      </c>
      <c r="E15391">
        <f t="shared" si="530"/>
        <v>1045</v>
      </c>
      <c r="F15391">
        <f t="shared" si="531"/>
        <v>4789942</v>
      </c>
    </row>
    <row r="15392" spans="1:6" x14ac:dyDescent="0.25">
      <c r="A15392" s="1">
        <v>51424470344</v>
      </c>
      <c r="B15392" s="6" t="s">
        <v>314</v>
      </c>
      <c r="C15392">
        <v>140</v>
      </c>
      <c r="D15392">
        <v>5</v>
      </c>
      <c r="E15392">
        <f t="shared" si="530"/>
        <v>700</v>
      </c>
      <c r="F15392">
        <f t="shared" si="531"/>
        <v>6593983</v>
      </c>
    </row>
    <row r="15393" spans="1:6" x14ac:dyDescent="0.25">
      <c r="A15393" s="1">
        <v>51429326215</v>
      </c>
      <c r="B15393" s="6" t="s">
        <v>314</v>
      </c>
      <c r="C15393">
        <v>201</v>
      </c>
      <c r="D15393">
        <v>5</v>
      </c>
      <c r="E15393">
        <f t="shared" si="530"/>
        <v>1005</v>
      </c>
      <c r="F15393">
        <f t="shared" si="531"/>
        <v>4855871</v>
      </c>
    </row>
    <row r="15394" spans="1:6" x14ac:dyDescent="0.25">
      <c r="A15394" s="1">
        <v>51432875235</v>
      </c>
      <c r="B15394" s="6" t="s">
        <v>314</v>
      </c>
      <c r="C15394">
        <v>94</v>
      </c>
      <c r="D15394">
        <v>5</v>
      </c>
      <c r="E15394">
        <f t="shared" si="530"/>
        <v>470</v>
      </c>
      <c r="F15394">
        <f t="shared" si="531"/>
        <v>3549020</v>
      </c>
    </row>
    <row r="15395" spans="1:6" x14ac:dyDescent="0.25">
      <c r="A15395" s="1">
        <v>51440941126</v>
      </c>
      <c r="B15395" s="6" t="s">
        <v>314</v>
      </c>
      <c r="C15395">
        <v>61</v>
      </c>
      <c r="D15395">
        <v>5</v>
      </c>
      <c r="E15395">
        <f t="shared" si="530"/>
        <v>305</v>
      </c>
      <c r="F15395">
        <f t="shared" si="531"/>
        <v>8065891</v>
      </c>
    </row>
    <row r="15396" spans="1:6" x14ac:dyDescent="0.25">
      <c r="A15396" s="1">
        <v>51442151314</v>
      </c>
      <c r="B15396" s="6" t="s">
        <v>314</v>
      </c>
      <c r="C15396">
        <v>184</v>
      </c>
      <c r="D15396">
        <v>5</v>
      </c>
      <c r="E15396">
        <f t="shared" si="530"/>
        <v>920</v>
      </c>
      <c r="F15396">
        <f t="shared" si="531"/>
        <v>1210188</v>
      </c>
    </row>
    <row r="15397" spans="1:6" x14ac:dyDescent="0.25">
      <c r="A15397" s="1">
        <v>51448427306</v>
      </c>
      <c r="B15397" s="6" t="s">
        <v>314</v>
      </c>
      <c r="C15397">
        <v>15</v>
      </c>
      <c r="D15397">
        <v>5</v>
      </c>
      <c r="E15397">
        <f t="shared" si="530"/>
        <v>75</v>
      </c>
      <c r="F15397">
        <f t="shared" si="531"/>
        <v>6275992</v>
      </c>
    </row>
    <row r="15398" spans="1:6" x14ac:dyDescent="0.25">
      <c r="A15398" s="1">
        <v>51456224586</v>
      </c>
      <c r="B15398" s="6" t="s">
        <v>314</v>
      </c>
      <c r="C15398">
        <v>128</v>
      </c>
      <c r="D15398">
        <v>5</v>
      </c>
      <c r="E15398">
        <f t="shared" si="530"/>
        <v>640</v>
      </c>
      <c r="F15398">
        <f t="shared" si="531"/>
        <v>7797280</v>
      </c>
    </row>
    <row r="15399" spans="1:6" x14ac:dyDescent="0.25">
      <c r="A15399" s="1">
        <v>51462818552</v>
      </c>
      <c r="B15399" s="6" t="s">
        <v>314</v>
      </c>
      <c r="C15399">
        <v>18</v>
      </c>
      <c r="D15399">
        <v>5</v>
      </c>
      <c r="E15399">
        <f t="shared" si="530"/>
        <v>90</v>
      </c>
      <c r="F15399">
        <f t="shared" si="531"/>
        <v>6593966</v>
      </c>
    </row>
    <row r="15400" spans="1:6" x14ac:dyDescent="0.25">
      <c r="A15400" s="1">
        <v>51465425526</v>
      </c>
      <c r="B15400" s="6" t="s">
        <v>314</v>
      </c>
      <c r="C15400">
        <v>282</v>
      </c>
      <c r="D15400">
        <v>5</v>
      </c>
      <c r="E15400">
        <f t="shared" si="530"/>
        <v>1410</v>
      </c>
      <c r="F15400">
        <f t="shared" si="531"/>
        <v>2606974</v>
      </c>
    </row>
    <row r="15401" spans="1:6" x14ac:dyDescent="0.25">
      <c r="A15401" s="1">
        <v>51467081476</v>
      </c>
      <c r="B15401" s="6" t="s">
        <v>314</v>
      </c>
      <c r="C15401">
        <v>266</v>
      </c>
      <c r="D15401">
        <v>5</v>
      </c>
      <c r="E15401">
        <f t="shared" si="530"/>
        <v>1330</v>
      </c>
      <c r="F15401">
        <f t="shared" si="531"/>
        <v>1655950</v>
      </c>
    </row>
    <row r="15402" spans="1:6" x14ac:dyDescent="0.25">
      <c r="A15402" s="1">
        <v>51470317079</v>
      </c>
      <c r="B15402" s="6" t="s">
        <v>314</v>
      </c>
      <c r="C15402">
        <v>17</v>
      </c>
      <c r="D15402">
        <v>5</v>
      </c>
      <c r="E15402">
        <f t="shared" si="530"/>
        <v>85</v>
      </c>
      <c r="F15402">
        <f t="shared" si="531"/>
        <v>3235603</v>
      </c>
    </row>
    <row r="15403" spans="1:6" x14ac:dyDescent="0.25">
      <c r="A15403" s="1">
        <v>51478479513</v>
      </c>
      <c r="B15403" s="6" t="s">
        <v>314</v>
      </c>
      <c r="C15403">
        <v>68</v>
      </c>
      <c r="D15403">
        <v>5</v>
      </c>
      <c r="E15403">
        <f t="shared" si="530"/>
        <v>340</v>
      </c>
      <c r="F15403">
        <f t="shared" si="531"/>
        <v>8162434</v>
      </c>
    </row>
    <row r="15404" spans="1:6" x14ac:dyDescent="0.25">
      <c r="A15404" s="1">
        <v>51486210768</v>
      </c>
      <c r="B15404" s="6" t="s">
        <v>314</v>
      </c>
      <c r="C15404">
        <v>4</v>
      </c>
      <c r="D15404">
        <v>5</v>
      </c>
      <c r="E15404">
        <f t="shared" si="530"/>
        <v>20</v>
      </c>
      <c r="F15404">
        <f t="shared" si="531"/>
        <v>7731255</v>
      </c>
    </row>
    <row r="15405" spans="1:6" x14ac:dyDescent="0.25">
      <c r="A15405" s="1">
        <v>51487672481</v>
      </c>
      <c r="B15405" s="6" t="s">
        <v>314</v>
      </c>
      <c r="C15405">
        <v>59</v>
      </c>
      <c r="D15405">
        <v>5</v>
      </c>
      <c r="E15405">
        <f t="shared" si="530"/>
        <v>295</v>
      </c>
      <c r="F15405">
        <f t="shared" si="531"/>
        <v>1461713</v>
      </c>
    </row>
    <row r="15406" spans="1:6" x14ac:dyDescent="0.25">
      <c r="A15406" s="1">
        <v>51496024036</v>
      </c>
      <c r="B15406" s="6" t="s">
        <v>314</v>
      </c>
      <c r="C15406">
        <v>238</v>
      </c>
      <c r="D15406">
        <v>5</v>
      </c>
      <c r="E15406">
        <f t="shared" si="530"/>
        <v>1190</v>
      </c>
      <c r="F15406">
        <f t="shared" si="531"/>
        <v>8351555</v>
      </c>
    </row>
    <row r="15407" spans="1:6" x14ac:dyDescent="0.25">
      <c r="A15407" s="1">
        <v>51501575913</v>
      </c>
      <c r="B15407" s="6" t="s">
        <v>314</v>
      </c>
      <c r="C15407">
        <v>82</v>
      </c>
      <c r="D15407">
        <v>5</v>
      </c>
      <c r="E15407">
        <f t="shared" si="530"/>
        <v>410</v>
      </c>
      <c r="F15407">
        <f t="shared" si="531"/>
        <v>5551877</v>
      </c>
    </row>
    <row r="15408" spans="1:6" x14ac:dyDescent="0.25">
      <c r="A15408" s="1">
        <v>51508412622</v>
      </c>
      <c r="B15408" s="6" t="s">
        <v>314</v>
      </c>
      <c r="C15408">
        <v>147</v>
      </c>
      <c r="D15408">
        <v>5</v>
      </c>
      <c r="E15408">
        <f t="shared" si="530"/>
        <v>735</v>
      </c>
      <c r="F15408">
        <f t="shared" si="531"/>
        <v>6836709</v>
      </c>
    </row>
    <row r="15409" spans="1:6" x14ac:dyDescent="0.25">
      <c r="A15409" s="1">
        <v>51512689720</v>
      </c>
      <c r="B15409" s="6" t="s">
        <v>314</v>
      </c>
      <c r="C15409">
        <v>99</v>
      </c>
      <c r="D15409">
        <v>5</v>
      </c>
      <c r="E15409">
        <f t="shared" si="530"/>
        <v>495</v>
      </c>
      <c r="F15409">
        <f t="shared" si="531"/>
        <v>4277098</v>
      </c>
    </row>
    <row r="15410" spans="1:6" x14ac:dyDescent="0.25">
      <c r="A15410" s="1">
        <v>51521835357</v>
      </c>
      <c r="B15410" s="6" t="s">
        <v>314</v>
      </c>
      <c r="C15410">
        <v>74</v>
      </c>
      <c r="D15410">
        <v>5</v>
      </c>
      <c r="E15410">
        <f t="shared" si="530"/>
        <v>370</v>
      </c>
      <c r="F15410">
        <f t="shared" si="531"/>
        <v>9145637</v>
      </c>
    </row>
    <row r="15411" spans="1:6" x14ac:dyDescent="0.25">
      <c r="A15411" s="1">
        <v>51526099731</v>
      </c>
      <c r="B15411" s="6" t="s">
        <v>314</v>
      </c>
      <c r="C15411">
        <v>5</v>
      </c>
      <c r="D15411">
        <v>5</v>
      </c>
      <c r="E15411">
        <f t="shared" si="530"/>
        <v>25</v>
      </c>
      <c r="F15411">
        <f t="shared" si="531"/>
        <v>4264374</v>
      </c>
    </row>
    <row r="15412" spans="1:6" x14ac:dyDescent="0.25">
      <c r="A15412" s="1">
        <v>51531662385</v>
      </c>
      <c r="B15412" s="6" t="s">
        <v>314</v>
      </c>
      <c r="C15412">
        <v>91</v>
      </c>
      <c r="D15412">
        <v>5</v>
      </c>
      <c r="E15412">
        <f t="shared" si="530"/>
        <v>455</v>
      </c>
      <c r="F15412">
        <f t="shared" si="531"/>
        <v>5562654</v>
      </c>
    </row>
    <row r="15413" spans="1:6" x14ac:dyDescent="0.25">
      <c r="A15413" s="1">
        <v>51534143212</v>
      </c>
      <c r="B15413" s="6" t="s">
        <v>314</v>
      </c>
      <c r="C15413">
        <v>90</v>
      </c>
      <c r="D15413">
        <v>5</v>
      </c>
      <c r="E15413">
        <f t="shared" si="530"/>
        <v>450</v>
      </c>
      <c r="F15413">
        <f t="shared" si="531"/>
        <v>2480827</v>
      </c>
    </row>
    <row r="15414" spans="1:6" x14ac:dyDescent="0.25">
      <c r="A15414" s="1">
        <v>51540929049</v>
      </c>
      <c r="B15414" s="6" t="s">
        <v>314</v>
      </c>
      <c r="C15414">
        <v>3</v>
      </c>
      <c r="D15414">
        <v>5</v>
      </c>
      <c r="E15414">
        <f t="shared" si="530"/>
        <v>15</v>
      </c>
      <c r="F15414">
        <f t="shared" si="531"/>
        <v>6785837</v>
      </c>
    </row>
    <row r="15415" spans="1:6" x14ac:dyDescent="0.25">
      <c r="A15415" s="1">
        <v>51550779269</v>
      </c>
      <c r="B15415" s="6" t="s">
        <v>314</v>
      </c>
      <c r="C15415">
        <v>256</v>
      </c>
      <c r="D15415">
        <v>5</v>
      </c>
      <c r="E15415">
        <f t="shared" si="530"/>
        <v>1280</v>
      </c>
      <c r="F15415">
        <f t="shared" si="531"/>
        <v>9850220</v>
      </c>
    </row>
    <row r="15416" spans="1:6" x14ac:dyDescent="0.25">
      <c r="A15416" s="1">
        <v>51552737033</v>
      </c>
      <c r="B15416" s="6" t="s">
        <v>314</v>
      </c>
      <c r="C15416">
        <v>35</v>
      </c>
      <c r="D15416">
        <v>5</v>
      </c>
      <c r="E15416">
        <f t="shared" si="530"/>
        <v>175</v>
      </c>
      <c r="F15416">
        <f t="shared" si="531"/>
        <v>1957764</v>
      </c>
    </row>
    <row r="15417" spans="1:6" x14ac:dyDescent="0.25">
      <c r="A15417" s="1">
        <v>51559823471</v>
      </c>
      <c r="B15417" s="6" t="s">
        <v>314</v>
      </c>
      <c r="C15417">
        <v>92</v>
      </c>
      <c r="D15417">
        <v>5</v>
      </c>
      <c r="E15417">
        <f t="shared" si="530"/>
        <v>460</v>
      </c>
      <c r="F15417">
        <f t="shared" si="531"/>
        <v>7086438</v>
      </c>
    </row>
    <row r="15418" spans="1:6" x14ac:dyDescent="0.25">
      <c r="A15418" s="1">
        <v>51569610559</v>
      </c>
      <c r="B15418" s="6" t="s">
        <v>314</v>
      </c>
      <c r="C15418">
        <v>107</v>
      </c>
      <c r="D15418">
        <v>5</v>
      </c>
      <c r="E15418">
        <f t="shared" si="530"/>
        <v>535</v>
      </c>
      <c r="F15418">
        <f t="shared" si="531"/>
        <v>9787088</v>
      </c>
    </row>
    <row r="15419" spans="1:6" x14ac:dyDescent="0.25">
      <c r="A15419" s="1">
        <v>51577360225</v>
      </c>
      <c r="B15419" s="6" t="s">
        <v>314</v>
      </c>
      <c r="C15419">
        <v>178</v>
      </c>
      <c r="D15419">
        <v>5</v>
      </c>
      <c r="E15419">
        <f t="shared" si="530"/>
        <v>890</v>
      </c>
      <c r="F15419">
        <f t="shared" si="531"/>
        <v>7749666</v>
      </c>
    </row>
    <row r="15420" spans="1:6" x14ac:dyDescent="0.25">
      <c r="A15420" s="1">
        <v>51579874684</v>
      </c>
      <c r="B15420" s="6" t="s">
        <v>314</v>
      </c>
      <c r="C15420">
        <v>30</v>
      </c>
      <c r="D15420">
        <v>5</v>
      </c>
      <c r="E15420">
        <f t="shared" si="530"/>
        <v>150</v>
      </c>
      <c r="F15420">
        <f t="shared" si="531"/>
        <v>2514459</v>
      </c>
    </row>
    <row r="15421" spans="1:6" x14ac:dyDescent="0.25">
      <c r="A15421" s="1">
        <v>51589118827</v>
      </c>
      <c r="B15421" s="6" t="s">
        <v>314</v>
      </c>
      <c r="C15421">
        <v>33</v>
      </c>
      <c r="D15421">
        <v>5</v>
      </c>
      <c r="E15421">
        <f t="shared" si="530"/>
        <v>165</v>
      </c>
      <c r="F15421">
        <f t="shared" si="531"/>
        <v>9244143</v>
      </c>
    </row>
    <row r="15422" spans="1:6" x14ac:dyDescent="0.25">
      <c r="A15422" s="1">
        <v>51592074294</v>
      </c>
      <c r="B15422" s="6" t="s">
        <v>314</v>
      </c>
      <c r="C15422">
        <v>147</v>
      </c>
      <c r="D15422">
        <v>5</v>
      </c>
      <c r="E15422">
        <f t="shared" si="530"/>
        <v>735</v>
      </c>
      <c r="F15422">
        <f t="shared" si="531"/>
        <v>2955467</v>
      </c>
    </row>
    <row r="15423" spans="1:6" x14ac:dyDescent="0.25">
      <c r="A15423" s="1">
        <v>51599085310</v>
      </c>
      <c r="B15423" s="6" t="s">
        <v>314</v>
      </c>
      <c r="C15423">
        <v>280</v>
      </c>
      <c r="D15423">
        <v>5</v>
      </c>
      <c r="E15423">
        <f t="shared" si="530"/>
        <v>1400</v>
      </c>
      <c r="F15423">
        <f t="shared" si="531"/>
        <v>7011016</v>
      </c>
    </row>
    <row r="15424" spans="1:6" x14ac:dyDescent="0.25">
      <c r="A15424" s="1">
        <v>51305138763</v>
      </c>
      <c r="B15424" s="6" t="s">
        <v>187</v>
      </c>
      <c r="C15424">
        <v>128</v>
      </c>
      <c r="D15424">
        <v>293</v>
      </c>
      <c r="E15424">
        <f t="shared" si="530"/>
        <v>37504</v>
      </c>
      <c r="F15424">
        <f t="shared" si="531"/>
        <v>0</v>
      </c>
    </row>
    <row r="15425" spans="1:6" x14ac:dyDescent="0.25">
      <c r="A15425" s="1">
        <v>51308216849</v>
      </c>
      <c r="B15425" s="6" t="s">
        <v>187</v>
      </c>
      <c r="C15425">
        <v>244</v>
      </c>
      <c r="D15425">
        <v>234</v>
      </c>
      <c r="E15425">
        <f t="shared" si="530"/>
        <v>57096</v>
      </c>
      <c r="F15425">
        <f t="shared" si="531"/>
        <v>3078086</v>
      </c>
    </row>
    <row r="15426" spans="1:6" x14ac:dyDescent="0.25">
      <c r="A15426" s="1">
        <v>51316916554</v>
      </c>
      <c r="B15426" s="6" t="s">
        <v>187</v>
      </c>
      <c r="C15426">
        <v>43</v>
      </c>
      <c r="D15426">
        <v>231</v>
      </c>
      <c r="E15426">
        <f t="shared" si="530"/>
        <v>9933</v>
      </c>
      <c r="F15426">
        <f t="shared" si="531"/>
        <v>8699705</v>
      </c>
    </row>
    <row r="15427" spans="1:6" x14ac:dyDescent="0.25">
      <c r="A15427" s="1">
        <v>51322125273</v>
      </c>
      <c r="B15427" s="6" t="s">
        <v>187</v>
      </c>
      <c r="C15427">
        <v>185</v>
      </c>
      <c r="D15427">
        <v>256</v>
      </c>
      <c r="E15427">
        <f t="shared" si="530"/>
        <v>47360</v>
      </c>
      <c r="F15427">
        <f t="shared" si="531"/>
        <v>5208719</v>
      </c>
    </row>
    <row r="15428" spans="1:6" x14ac:dyDescent="0.25">
      <c r="A15428" s="1">
        <v>51331140812</v>
      </c>
      <c r="B15428" s="6" t="s">
        <v>187</v>
      </c>
      <c r="C15428">
        <v>38</v>
      </c>
      <c r="D15428">
        <v>217</v>
      </c>
      <c r="E15428">
        <f t="shared" si="530"/>
        <v>8246</v>
      </c>
      <c r="F15428">
        <f t="shared" si="531"/>
        <v>9015539</v>
      </c>
    </row>
    <row r="15429" spans="1:6" x14ac:dyDescent="0.25">
      <c r="A15429" s="1">
        <v>51333029222</v>
      </c>
      <c r="B15429" s="6" t="s">
        <v>187</v>
      </c>
      <c r="C15429">
        <v>28</v>
      </c>
      <c r="D15429">
        <v>190</v>
      </c>
      <c r="E15429">
        <f t="shared" ref="E15429:E15492" si="532">D15429*C15429</f>
        <v>5320</v>
      </c>
      <c r="F15429">
        <f t="shared" si="531"/>
        <v>1888410</v>
      </c>
    </row>
    <row r="15430" spans="1:6" x14ac:dyDescent="0.25">
      <c r="A15430" s="1">
        <v>51338898404</v>
      </c>
      <c r="B15430" s="6" t="s">
        <v>187</v>
      </c>
      <c r="C15430">
        <v>161</v>
      </c>
      <c r="D15430">
        <v>176</v>
      </c>
      <c r="E15430">
        <f t="shared" si="532"/>
        <v>28336</v>
      </c>
      <c r="F15430">
        <f t="shared" si="531"/>
        <v>5869182</v>
      </c>
    </row>
    <row r="15431" spans="1:6" x14ac:dyDescent="0.25">
      <c r="A15431" s="1">
        <v>51343323801</v>
      </c>
      <c r="B15431" s="6" t="s">
        <v>187</v>
      </c>
      <c r="C15431">
        <v>282</v>
      </c>
      <c r="D15431">
        <v>167</v>
      </c>
      <c r="E15431">
        <f t="shared" si="532"/>
        <v>47094</v>
      </c>
      <c r="F15431">
        <f t="shared" ref="F15431:F15494" si="533">IF(B15431=B15430,A15431-A15430,0)</f>
        <v>4425397</v>
      </c>
    </row>
    <row r="15432" spans="1:6" x14ac:dyDescent="0.25">
      <c r="A15432" s="1">
        <v>51346809486</v>
      </c>
      <c r="B15432" s="6" t="s">
        <v>187</v>
      </c>
      <c r="C15432">
        <v>237</v>
      </c>
      <c r="D15432">
        <v>197</v>
      </c>
      <c r="E15432">
        <f t="shared" si="532"/>
        <v>46689</v>
      </c>
      <c r="F15432">
        <f t="shared" si="533"/>
        <v>3485685</v>
      </c>
    </row>
    <row r="15433" spans="1:6" x14ac:dyDescent="0.25">
      <c r="A15433" s="1">
        <v>51348658457</v>
      </c>
      <c r="B15433" s="6" t="s">
        <v>187</v>
      </c>
      <c r="C15433">
        <v>154</v>
      </c>
      <c r="D15433">
        <v>198</v>
      </c>
      <c r="E15433">
        <f t="shared" si="532"/>
        <v>30492</v>
      </c>
      <c r="F15433">
        <f t="shared" si="533"/>
        <v>1848971</v>
      </c>
    </row>
    <row r="15434" spans="1:6" x14ac:dyDescent="0.25">
      <c r="A15434" s="1">
        <v>51350593706</v>
      </c>
      <c r="B15434" s="6" t="s">
        <v>187</v>
      </c>
      <c r="C15434">
        <v>177</v>
      </c>
      <c r="D15434">
        <v>235</v>
      </c>
      <c r="E15434">
        <f t="shared" si="532"/>
        <v>41595</v>
      </c>
      <c r="F15434">
        <f t="shared" si="533"/>
        <v>1935249</v>
      </c>
    </row>
    <row r="15435" spans="1:6" x14ac:dyDescent="0.25">
      <c r="A15435" s="1">
        <v>51357805584</v>
      </c>
      <c r="B15435" s="6" t="s">
        <v>187</v>
      </c>
      <c r="C15435">
        <v>293</v>
      </c>
      <c r="D15435">
        <v>190</v>
      </c>
      <c r="E15435">
        <f t="shared" si="532"/>
        <v>55670</v>
      </c>
      <c r="F15435">
        <f t="shared" si="533"/>
        <v>7211878</v>
      </c>
    </row>
    <row r="15436" spans="1:6" x14ac:dyDescent="0.25">
      <c r="A15436" s="1">
        <v>51364239401</v>
      </c>
      <c r="B15436" s="6" t="s">
        <v>187</v>
      </c>
      <c r="C15436">
        <v>298</v>
      </c>
      <c r="D15436">
        <v>193</v>
      </c>
      <c r="E15436">
        <f t="shared" si="532"/>
        <v>57514</v>
      </c>
      <c r="F15436">
        <f t="shared" si="533"/>
        <v>6433817</v>
      </c>
    </row>
    <row r="15437" spans="1:6" x14ac:dyDescent="0.25">
      <c r="A15437" s="1">
        <v>51365330048</v>
      </c>
      <c r="B15437" s="6" t="s">
        <v>187</v>
      </c>
      <c r="C15437">
        <v>110</v>
      </c>
      <c r="D15437">
        <v>156</v>
      </c>
      <c r="E15437">
        <f t="shared" si="532"/>
        <v>17160</v>
      </c>
      <c r="F15437">
        <f t="shared" si="533"/>
        <v>1090647</v>
      </c>
    </row>
    <row r="15438" spans="1:6" x14ac:dyDescent="0.25">
      <c r="A15438" s="1">
        <v>51371160076</v>
      </c>
      <c r="B15438" s="6" t="s">
        <v>187</v>
      </c>
      <c r="C15438">
        <v>182</v>
      </c>
      <c r="D15438">
        <v>145</v>
      </c>
      <c r="E15438">
        <f t="shared" si="532"/>
        <v>26390</v>
      </c>
      <c r="F15438">
        <f t="shared" si="533"/>
        <v>5830028</v>
      </c>
    </row>
    <row r="15439" spans="1:6" x14ac:dyDescent="0.25">
      <c r="A15439" s="1">
        <v>51376018255</v>
      </c>
      <c r="B15439" s="6" t="s">
        <v>187</v>
      </c>
      <c r="C15439">
        <v>242</v>
      </c>
      <c r="D15439">
        <v>165</v>
      </c>
      <c r="E15439">
        <f t="shared" si="532"/>
        <v>39930</v>
      </c>
      <c r="F15439">
        <f t="shared" si="533"/>
        <v>4858179</v>
      </c>
    </row>
    <row r="15440" spans="1:6" x14ac:dyDescent="0.25">
      <c r="A15440" s="1">
        <v>51381718073</v>
      </c>
      <c r="B15440" s="6" t="s">
        <v>187</v>
      </c>
      <c r="C15440">
        <v>92</v>
      </c>
      <c r="D15440">
        <v>179</v>
      </c>
      <c r="E15440">
        <f t="shared" si="532"/>
        <v>16468</v>
      </c>
      <c r="F15440">
        <f t="shared" si="533"/>
        <v>5699818</v>
      </c>
    </row>
    <row r="15441" spans="1:6" x14ac:dyDescent="0.25">
      <c r="A15441" s="1">
        <v>51382122345</v>
      </c>
      <c r="B15441" s="6" t="s">
        <v>187</v>
      </c>
      <c r="C15441">
        <v>274</v>
      </c>
      <c r="D15441">
        <v>202</v>
      </c>
      <c r="E15441">
        <f t="shared" si="532"/>
        <v>55348</v>
      </c>
      <c r="F15441">
        <f t="shared" si="533"/>
        <v>404272</v>
      </c>
    </row>
    <row r="15442" spans="1:6" x14ac:dyDescent="0.25">
      <c r="A15442" s="1">
        <v>51384776929</v>
      </c>
      <c r="B15442" s="6" t="s">
        <v>187</v>
      </c>
      <c r="C15442">
        <v>236</v>
      </c>
      <c r="D15442">
        <v>195</v>
      </c>
      <c r="E15442">
        <f t="shared" si="532"/>
        <v>46020</v>
      </c>
      <c r="F15442">
        <f t="shared" si="533"/>
        <v>2654584</v>
      </c>
    </row>
    <row r="15443" spans="1:6" x14ac:dyDescent="0.25">
      <c r="A15443" s="1">
        <v>51387714483</v>
      </c>
      <c r="B15443" s="6" t="s">
        <v>187</v>
      </c>
      <c r="C15443">
        <v>27</v>
      </c>
      <c r="D15443">
        <v>212</v>
      </c>
      <c r="E15443">
        <f t="shared" si="532"/>
        <v>5724</v>
      </c>
      <c r="F15443">
        <f t="shared" si="533"/>
        <v>2937554</v>
      </c>
    </row>
    <row r="15444" spans="1:6" x14ac:dyDescent="0.25">
      <c r="A15444" s="1">
        <v>51393031279</v>
      </c>
      <c r="B15444" s="6" t="s">
        <v>187</v>
      </c>
      <c r="C15444">
        <v>47</v>
      </c>
      <c r="D15444">
        <v>250</v>
      </c>
      <c r="E15444">
        <f t="shared" si="532"/>
        <v>11750</v>
      </c>
      <c r="F15444">
        <f t="shared" si="533"/>
        <v>5316796</v>
      </c>
    </row>
    <row r="15445" spans="1:6" x14ac:dyDescent="0.25">
      <c r="A15445" s="1">
        <v>51396185337</v>
      </c>
      <c r="B15445" s="6" t="s">
        <v>187</v>
      </c>
      <c r="C15445">
        <v>166</v>
      </c>
      <c r="D15445">
        <v>237</v>
      </c>
      <c r="E15445">
        <f t="shared" si="532"/>
        <v>39342</v>
      </c>
      <c r="F15445">
        <f t="shared" si="533"/>
        <v>3154058</v>
      </c>
    </row>
    <row r="15446" spans="1:6" x14ac:dyDescent="0.25">
      <c r="A15446" s="1">
        <v>51397271810</v>
      </c>
      <c r="B15446" s="6" t="s">
        <v>187</v>
      </c>
      <c r="C15446">
        <v>157</v>
      </c>
      <c r="D15446">
        <v>213</v>
      </c>
      <c r="E15446">
        <f t="shared" si="532"/>
        <v>33441</v>
      </c>
      <c r="F15446">
        <f t="shared" si="533"/>
        <v>1086473</v>
      </c>
    </row>
    <row r="15447" spans="1:6" x14ac:dyDescent="0.25">
      <c r="A15447" s="1">
        <v>51406514104</v>
      </c>
      <c r="B15447" s="6" t="s">
        <v>187</v>
      </c>
      <c r="C15447">
        <v>41</v>
      </c>
      <c r="D15447">
        <v>170</v>
      </c>
      <c r="E15447">
        <f t="shared" si="532"/>
        <v>6970</v>
      </c>
      <c r="F15447">
        <f t="shared" si="533"/>
        <v>9242294</v>
      </c>
    </row>
    <row r="15448" spans="1:6" x14ac:dyDescent="0.25">
      <c r="A15448" s="1">
        <v>51412927691</v>
      </c>
      <c r="B15448" s="6" t="s">
        <v>187</v>
      </c>
      <c r="C15448">
        <v>156</v>
      </c>
      <c r="D15448">
        <v>198</v>
      </c>
      <c r="E15448">
        <f t="shared" si="532"/>
        <v>30888</v>
      </c>
      <c r="F15448">
        <f t="shared" si="533"/>
        <v>6413587</v>
      </c>
    </row>
    <row r="15449" spans="1:6" x14ac:dyDescent="0.25">
      <c r="A15449" s="1">
        <v>51413925403</v>
      </c>
      <c r="B15449" s="6" t="s">
        <v>187</v>
      </c>
      <c r="C15449">
        <v>89</v>
      </c>
      <c r="D15449">
        <v>178</v>
      </c>
      <c r="E15449">
        <f t="shared" si="532"/>
        <v>15842</v>
      </c>
      <c r="F15449">
        <f t="shared" si="533"/>
        <v>997712</v>
      </c>
    </row>
    <row r="15450" spans="1:6" x14ac:dyDescent="0.25">
      <c r="A15450" s="1">
        <v>51416688708</v>
      </c>
      <c r="B15450" s="6" t="s">
        <v>187</v>
      </c>
      <c r="C15450">
        <v>75</v>
      </c>
      <c r="D15450">
        <v>142</v>
      </c>
      <c r="E15450">
        <f t="shared" si="532"/>
        <v>10650</v>
      </c>
      <c r="F15450">
        <f t="shared" si="533"/>
        <v>2763305</v>
      </c>
    </row>
    <row r="15451" spans="1:6" x14ac:dyDescent="0.25">
      <c r="A15451" s="1">
        <v>51417832502</v>
      </c>
      <c r="B15451" s="6" t="s">
        <v>187</v>
      </c>
      <c r="C15451">
        <v>110</v>
      </c>
      <c r="D15451">
        <v>147</v>
      </c>
      <c r="E15451">
        <f t="shared" si="532"/>
        <v>16170</v>
      </c>
      <c r="F15451">
        <f t="shared" si="533"/>
        <v>1143794</v>
      </c>
    </row>
    <row r="15452" spans="1:6" x14ac:dyDescent="0.25">
      <c r="A15452" s="1">
        <v>51423563967</v>
      </c>
      <c r="B15452" s="6" t="s">
        <v>187</v>
      </c>
      <c r="C15452">
        <v>276</v>
      </c>
      <c r="D15452">
        <v>151</v>
      </c>
      <c r="E15452">
        <f t="shared" si="532"/>
        <v>41676</v>
      </c>
      <c r="F15452">
        <f t="shared" si="533"/>
        <v>5731465</v>
      </c>
    </row>
    <row r="15453" spans="1:6" x14ac:dyDescent="0.25">
      <c r="A15453" s="1">
        <v>51423692677</v>
      </c>
      <c r="B15453" s="6" t="s">
        <v>187</v>
      </c>
      <c r="C15453">
        <v>216</v>
      </c>
      <c r="D15453">
        <v>138</v>
      </c>
      <c r="E15453">
        <f t="shared" si="532"/>
        <v>29808</v>
      </c>
      <c r="F15453">
        <f t="shared" si="533"/>
        <v>128710</v>
      </c>
    </row>
    <row r="15454" spans="1:6" x14ac:dyDescent="0.25">
      <c r="A15454" s="1">
        <v>51433038651</v>
      </c>
      <c r="B15454" s="6" t="s">
        <v>187</v>
      </c>
      <c r="C15454">
        <v>260</v>
      </c>
      <c r="D15454">
        <v>126</v>
      </c>
      <c r="E15454">
        <f t="shared" si="532"/>
        <v>32760</v>
      </c>
      <c r="F15454">
        <f t="shared" si="533"/>
        <v>9345974</v>
      </c>
    </row>
    <row r="15455" spans="1:6" x14ac:dyDescent="0.25">
      <c r="A15455" s="1">
        <v>51433470432</v>
      </c>
      <c r="B15455" s="6" t="s">
        <v>187</v>
      </c>
      <c r="C15455">
        <v>210</v>
      </c>
      <c r="D15455">
        <v>149</v>
      </c>
      <c r="E15455">
        <f t="shared" si="532"/>
        <v>31290</v>
      </c>
      <c r="F15455">
        <f t="shared" si="533"/>
        <v>431781</v>
      </c>
    </row>
    <row r="15456" spans="1:6" x14ac:dyDescent="0.25">
      <c r="A15456" s="1">
        <v>51442086802</v>
      </c>
      <c r="B15456" s="6" t="s">
        <v>187</v>
      </c>
      <c r="C15456">
        <v>27</v>
      </c>
      <c r="D15456">
        <v>156</v>
      </c>
      <c r="E15456">
        <f t="shared" si="532"/>
        <v>4212</v>
      </c>
      <c r="F15456">
        <f t="shared" si="533"/>
        <v>8616370</v>
      </c>
    </row>
    <row r="15457" spans="1:6" x14ac:dyDescent="0.25">
      <c r="A15457" s="1">
        <v>51449121256</v>
      </c>
      <c r="B15457" s="6" t="s">
        <v>187</v>
      </c>
      <c r="C15457">
        <v>219</v>
      </c>
      <c r="D15457">
        <v>131</v>
      </c>
      <c r="E15457">
        <f t="shared" si="532"/>
        <v>28689</v>
      </c>
      <c r="F15457">
        <f t="shared" si="533"/>
        <v>7034454</v>
      </c>
    </row>
    <row r="15458" spans="1:6" x14ac:dyDescent="0.25">
      <c r="A15458" s="1">
        <v>51451075867</v>
      </c>
      <c r="B15458" s="6" t="s">
        <v>187</v>
      </c>
      <c r="C15458">
        <v>266</v>
      </c>
      <c r="D15458">
        <v>112</v>
      </c>
      <c r="E15458">
        <f t="shared" si="532"/>
        <v>29792</v>
      </c>
      <c r="F15458">
        <f t="shared" si="533"/>
        <v>1954611</v>
      </c>
    </row>
    <row r="15459" spans="1:6" x14ac:dyDescent="0.25">
      <c r="A15459" s="1">
        <v>51458784010</v>
      </c>
      <c r="B15459" s="6" t="s">
        <v>187</v>
      </c>
      <c r="C15459">
        <v>136</v>
      </c>
      <c r="D15459">
        <v>117</v>
      </c>
      <c r="E15459">
        <f t="shared" si="532"/>
        <v>15912</v>
      </c>
      <c r="F15459">
        <f t="shared" si="533"/>
        <v>7708143</v>
      </c>
    </row>
    <row r="15460" spans="1:6" x14ac:dyDescent="0.25">
      <c r="A15460" s="1">
        <v>51464144636</v>
      </c>
      <c r="B15460" s="6" t="s">
        <v>187</v>
      </c>
      <c r="C15460">
        <v>132</v>
      </c>
      <c r="D15460">
        <v>127</v>
      </c>
      <c r="E15460">
        <f t="shared" si="532"/>
        <v>16764</v>
      </c>
      <c r="F15460">
        <f t="shared" si="533"/>
        <v>5360626</v>
      </c>
    </row>
    <row r="15461" spans="1:6" x14ac:dyDescent="0.25">
      <c r="A15461" s="1">
        <v>51472019006</v>
      </c>
      <c r="B15461" s="6" t="s">
        <v>187</v>
      </c>
      <c r="C15461">
        <v>88</v>
      </c>
      <c r="D15461">
        <v>104</v>
      </c>
      <c r="E15461">
        <f t="shared" si="532"/>
        <v>9152</v>
      </c>
      <c r="F15461">
        <f t="shared" si="533"/>
        <v>7874370</v>
      </c>
    </row>
    <row r="15462" spans="1:6" x14ac:dyDescent="0.25">
      <c r="A15462" s="1">
        <v>51473757072</v>
      </c>
      <c r="B15462" s="6" t="s">
        <v>187</v>
      </c>
      <c r="C15462">
        <v>93</v>
      </c>
      <c r="D15462">
        <v>107</v>
      </c>
      <c r="E15462">
        <f t="shared" si="532"/>
        <v>9951</v>
      </c>
      <c r="F15462">
        <f t="shared" si="533"/>
        <v>1738066</v>
      </c>
    </row>
    <row r="15463" spans="1:6" x14ac:dyDescent="0.25">
      <c r="A15463" s="1">
        <v>51477179131</v>
      </c>
      <c r="B15463" s="6" t="s">
        <v>187</v>
      </c>
      <c r="C15463">
        <v>5</v>
      </c>
      <c r="D15463">
        <v>113</v>
      </c>
      <c r="E15463">
        <f t="shared" si="532"/>
        <v>565</v>
      </c>
      <c r="F15463">
        <f t="shared" si="533"/>
        <v>3422059</v>
      </c>
    </row>
    <row r="15464" spans="1:6" x14ac:dyDescent="0.25">
      <c r="A15464" s="1">
        <v>51479058984</v>
      </c>
      <c r="B15464" s="6" t="s">
        <v>187</v>
      </c>
      <c r="C15464">
        <v>262</v>
      </c>
      <c r="D15464">
        <v>125</v>
      </c>
      <c r="E15464">
        <f t="shared" si="532"/>
        <v>32750</v>
      </c>
      <c r="F15464">
        <f t="shared" si="533"/>
        <v>1879853</v>
      </c>
    </row>
    <row r="15465" spans="1:6" x14ac:dyDescent="0.25">
      <c r="A15465" s="1">
        <v>51484362962</v>
      </c>
      <c r="B15465" s="6" t="s">
        <v>187</v>
      </c>
      <c r="C15465">
        <v>135</v>
      </c>
      <c r="D15465">
        <v>131</v>
      </c>
      <c r="E15465">
        <f t="shared" si="532"/>
        <v>17685</v>
      </c>
      <c r="F15465">
        <f t="shared" si="533"/>
        <v>5303978</v>
      </c>
    </row>
    <row r="15466" spans="1:6" x14ac:dyDescent="0.25">
      <c r="A15466" s="1">
        <v>51485340895</v>
      </c>
      <c r="B15466" s="6" t="s">
        <v>187</v>
      </c>
      <c r="C15466">
        <v>234</v>
      </c>
      <c r="D15466">
        <v>132</v>
      </c>
      <c r="E15466">
        <f t="shared" si="532"/>
        <v>30888</v>
      </c>
      <c r="F15466">
        <f t="shared" si="533"/>
        <v>977933</v>
      </c>
    </row>
    <row r="15467" spans="1:6" x14ac:dyDescent="0.25">
      <c r="A15467" s="1">
        <v>51489078560</v>
      </c>
      <c r="B15467" s="6" t="s">
        <v>187</v>
      </c>
      <c r="C15467">
        <v>254</v>
      </c>
      <c r="D15467">
        <v>108</v>
      </c>
      <c r="E15467">
        <f t="shared" si="532"/>
        <v>27432</v>
      </c>
      <c r="F15467">
        <f t="shared" si="533"/>
        <v>3737665</v>
      </c>
    </row>
    <row r="15468" spans="1:6" x14ac:dyDescent="0.25">
      <c r="A15468" s="1">
        <v>51489975613</v>
      </c>
      <c r="B15468" s="6" t="s">
        <v>187</v>
      </c>
      <c r="C15468">
        <v>283</v>
      </c>
      <c r="D15468">
        <v>124</v>
      </c>
      <c r="E15468">
        <f t="shared" si="532"/>
        <v>35092</v>
      </c>
      <c r="F15468">
        <f t="shared" si="533"/>
        <v>897053</v>
      </c>
    </row>
    <row r="15469" spans="1:6" x14ac:dyDescent="0.25">
      <c r="A15469" s="1">
        <v>51499498025</v>
      </c>
      <c r="B15469" s="6" t="s">
        <v>187</v>
      </c>
      <c r="C15469">
        <v>167</v>
      </c>
      <c r="D15469">
        <v>133</v>
      </c>
      <c r="E15469">
        <f t="shared" si="532"/>
        <v>22211</v>
      </c>
      <c r="F15469">
        <f t="shared" si="533"/>
        <v>9522412</v>
      </c>
    </row>
    <row r="15470" spans="1:6" x14ac:dyDescent="0.25">
      <c r="A15470" s="1">
        <v>51500743507</v>
      </c>
      <c r="B15470" s="6" t="s">
        <v>187</v>
      </c>
      <c r="C15470">
        <v>240</v>
      </c>
      <c r="D15470">
        <v>151</v>
      </c>
      <c r="E15470">
        <f t="shared" si="532"/>
        <v>36240</v>
      </c>
      <c r="F15470">
        <f t="shared" si="533"/>
        <v>1245482</v>
      </c>
    </row>
    <row r="15471" spans="1:6" x14ac:dyDescent="0.25">
      <c r="A15471" s="1">
        <v>51501848700</v>
      </c>
      <c r="B15471" s="6" t="s">
        <v>187</v>
      </c>
      <c r="C15471">
        <v>297</v>
      </c>
      <c r="D15471">
        <v>176</v>
      </c>
      <c r="E15471">
        <f t="shared" si="532"/>
        <v>52272</v>
      </c>
      <c r="F15471">
        <f t="shared" si="533"/>
        <v>1105193</v>
      </c>
    </row>
    <row r="15472" spans="1:6" x14ac:dyDescent="0.25">
      <c r="A15472" s="1">
        <v>51507241784</v>
      </c>
      <c r="B15472" s="6" t="s">
        <v>187</v>
      </c>
      <c r="C15472">
        <v>5</v>
      </c>
      <c r="D15472">
        <v>149</v>
      </c>
      <c r="E15472">
        <f t="shared" si="532"/>
        <v>745</v>
      </c>
      <c r="F15472">
        <f t="shared" si="533"/>
        <v>5393084</v>
      </c>
    </row>
    <row r="15473" spans="1:6" x14ac:dyDescent="0.25">
      <c r="A15473" s="1">
        <v>51509822348</v>
      </c>
      <c r="B15473" s="6" t="s">
        <v>187</v>
      </c>
      <c r="C15473">
        <v>275</v>
      </c>
      <c r="D15473">
        <v>150</v>
      </c>
      <c r="E15473">
        <f t="shared" si="532"/>
        <v>41250</v>
      </c>
      <c r="F15473">
        <f t="shared" si="533"/>
        <v>2580564</v>
      </c>
    </row>
    <row r="15474" spans="1:6" x14ac:dyDescent="0.25">
      <c r="A15474" s="1">
        <v>51519447493</v>
      </c>
      <c r="B15474" s="6" t="s">
        <v>187</v>
      </c>
      <c r="C15474">
        <v>277</v>
      </c>
      <c r="D15474">
        <v>153</v>
      </c>
      <c r="E15474">
        <f t="shared" si="532"/>
        <v>42381</v>
      </c>
      <c r="F15474">
        <f t="shared" si="533"/>
        <v>9625145</v>
      </c>
    </row>
    <row r="15475" spans="1:6" x14ac:dyDescent="0.25">
      <c r="A15475" s="1">
        <v>51522141951</v>
      </c>
      <c r="B15475" s="6" t="s">
        <v>187</v>
      </c>
      <c r="C15475">
        <v>23</v>
      </c>
      <c r="D15475">
        <v>137</v>
      </c>
      <c r="E15475">
        <f t="shared" si="532"/>
        <v>3151</v>
      </c>
      <c r="F15475">
        <f t="shared" si="533"/>
        <v>2694458</v>
      </c>
    </row>
    <row r="15476" spans="1:6" x14ac:dyDescent="0.25">
      <c r="A15476" s="1">
        <v>51530451966</v>
      </c>
      <c r="B15476" s="6" t="s">
        <v>187</v>
      </c>
      <c r="C15476">
        <v>184</v>
      </c>
      <c r="D15476">
        <v>150</v>
      </c>
      <c r="E15476">
        <f t="shared" si="532"/>
        <v>27600</v>
      </c>
      <c r="F15476">
        <f t="shared" si="533"/>
        <v>8310015</v>
      </c>
    </row>
    <row r="15477" spans="1:6" x14ac:dyDescent="0.25">
      <c r="A15477" s="1">
        <v>51530859670</v>
      </c>
      <c r="B15477" s="6" t="s">
        <v>187</v>
      </c>
      <c r="C15477">
        <v>146</v>
      </c>
      <c r="D15477">
        <v>168</v>
      </c>
      <c r="E15477">
        <f t="shared" si="532"/>
        <v>24528</v>
      </c>
      <c r="F15477">
        <f t="shared" si="533"/>
        <v>407704</v>
      </c>
    </row>
    <row r="15478" spans="1:6" x14ac:dyDescent="0.25">
      <c r="A15478" s="1">
        <v>51540692487</v>
      </c>
      <c r="B15478" s="6" t="s">
        <v>187</v>
      </c>
      <c r="C15478">
        <v>203</v>
      </c>
      <c r="D15478">
        <v>141</v>
      </c>
      <c r="E15478">
        <f t="shared" si="532"/>
        <v>28623</v>
      </c>
      <c r="F15478">
        <f t="shared" si="533"/>
        <v>9832817</v>
      </c>
    </row>
    <row r="15479" spans="1:6" x14ac:dyDescent="0.25">
      <c r="A15479" s="1">
        <v>51550605195</v>
      </c>
      <c r="B15479" s="6" t="s">
        <v>187</v>
      </c>
      <c r="C15479">
        <v>12</v>
      </c>
      <c r="D15479">
        <v>112</v>
      </c>
      <c r="E15479">
        <f t="shared" si="532"/>
        <v>1344</v>
      </c>
      <c r="F15479">
        <f t="shared" si="533"/>
        <v>9912708</v>
      </c>
    </row>
    <row r="15480" spans="1:6" x14ac:dyDescent="0.25">
      <c r="A15480" s="1">
        <v>51560181775</v>
      </c>
      <c r="B15480" s="6" t="s">
        <v>187</v>
      </c>
      <c r="C15480">
        <v>242</v>
      </c>
      <c r="D15480">
        <v>105</v>
      </c>
      <c r="E15480">
        <f t="shared" si="532"/>
        <v>25410</v>
      </c>
      <c r="F15480">
        <f t="shared" si="533"/>
        <v>9576580</v>
      </c>
    </row>
    <row r="15481" spans="1:6" x14ac:dyDescent="0.25">
      <c r="A15481" s="1">
        <v>51568262800</v>
      </c>
      <c r="B15481" s="6" t="s">
        <v>187</v>
      </c>
      <c r="C15481">
        <v>94</v>
      </c>
      <c r="D15481">
        <v>102</v>
      </c>
      <c r="E15481">
        <f t="shared" si="532"/>
        <v>9588</v>
      </c>
      <c r="F15481">
        <f t="shared" si="533"/>
        <v>8081025</v>
      </c>
    </row>
    <row r="15482" spans="1:6" x14ac:dyDescent="0.25">
      <c r="A15482" s="1">
        <v>51569808818</v>
      </c>
      <c r="B15482" s="6" t="s">
        <v>187</v>
      </c>
      <c r="C15482">
        <v>125</v>
      </c>
      <c r="D15482">
        <v>103</v>
      </c>
      <c r="E15482">
        <f t="shared" si="532"/>
        <v>12875</v>
      </c>
      <c r="F15482">
        <f t="shared" si="533"/>
        <v>1546018</v>
      </c>
    </row>
    <row r="15483" spans="1:6" x14ac:dyDescent="0.25">
      <c r="A15483" s="1">
        <v>51570552178</v>
      </c>
      <c r="B15483" s="6" t="s">
        <v>187</v>
      </c>
      <c r="C15483">
        <v>164</v>
      </c>
      <c r="D15483">
        <v>101</v>
      </c>
      <c r="E15483">
        <f t="shared" si="532"/>
        <v>16564</v>
      </c>
      <c r="F15483">
        <f t="shared" si="533"/>
        <v>743360</v>
      </c>
    </row>
    <row r="15484" spans="1:6" x14ac:dyDescent="0.25">
      <c r="A15484" s="1">
        <v>51577270287</v>
      </c>
      <c r="B15484" s="6" t="s">
        <v>187</v>
      </c>
      <c r="C15484">
        <v>296</v>
      </c>
      <c r="D15484">
        <v>107</v>
      </c>
      <c r="E15484">
        <f t="shared" si="532"/>
        <v>31672</v>
      </c>
      <c r="F15484">
        <f t="shared" si="533"/>
        <v>6718109</v>
      </c>
    </row>
    <row r="15485" spans="1:6" x14ac:dyDescent="0.25">
      <c r="A15485" s="1">
        <v>51582861584</v>
      </c>
      <c r="B15485" s="6" t="s">
        <v>187</v>
      </c>
      <c r="C15485">
        <v>251</v>
      </c>
      <c r="D15485">
        <v>103</v>
      </c>
      <c r="E15485">
        <f t="shared" si="532"/>
        <v>25853</v>
      </c>
      <c r="F15485">
        <f t="shared" si="533"/>
        <v>5591297</v>
      </c>
    </row>
    <row r="15486" spans="1:6" x14ac:dyDescent="0.25">
      <c r="A15486" s="1">
        <v>51592212943</v>
      </c>
      <c r="B15486" s="6" t="s">
        <v>187</v>
      </c>
      <c r="C15486">
        <v>125</v>
      </c>
      <c r="D15486">
        <v>109</v>
      </c>
      <c r="E15486">
        <f t="shared" si="532"/>
        <v>13625</v>
      </c>
      <c r="F15486">
        <f t="shared" si="533"/>
        <v>9351359</v>
      </c>
    </row>
    <row r="15487" spans="1:6" x14ac:dyDescent="0.25">
      <c r="A15487" s="1">
        <v>51592415069</v>
      </c>
      <c r="B15487" s="6" t="s">
        <v>187</v>
      </c>
      <c r="C15487">
        <v>75</v>
      </c>
      <c r="D15487">
        <v>127</v>
      </c>
      <c r="E15487">
        <f t="shared" si="532"/>
        <v>9525</v>
      </c>
      <c r="F15487">
        <f t="shared" si="533"/>
        <v>202126</v>
      </c>
    </row>
    <row r="15488" spans="1:6" x14ac:dyDescent="0.25">
      <c r="A15488" s="1">
        <v>51593911922</v>
      </c>
      <c r="B15488" s="6" t="s">
        <v>187</v>
      </c>
      <c r="C15488">
        <v>284</v>
      </c>
      <c r="D15488">
        <v>115</v>
      </c>
      <c r="E15488">
        <f t="shared" si="532"/>
        <v>32660</v>
      </c>
      <c r="F15488">
        <f t="shared" si="533"/>
        <v>1496853</v>
      </c>
    </row>
    <row r="15489" spans="1:6" x14ac:dyDescent="0.25">
      <c r="A15489" s="1">
        <v>51594748972</v>
      </c>
      <c r="B15489" s="6" t="s">
        <v>187</v>
      </c>
      <c r="C15489">
        <v>149</v>
      </c>
      <c r="D15489">
        <v>123</v>
      </c>
      <c r="E15489">
        <f t="shared" si="532"/>
        <v>18327</v>
      </c>
      <c r="F15489">
        <f t="shared" si="533"/>
        <v>837050</v>
      </c>
    </row>
    <row r="15490" spans="1:6" x14ac:dyDescent="0.25">
      <c r="A15490" s="1">
        <v>51596409923</v>
      </c>
      <c r="B15490" s="6" t="s">
        <v>187</v>
      </c>
      <c r="C15490">
        <v>6</v>
      </c>
      <c r="D15490">
        <v>137</v>
      </c>
      <c r="E15490">
        <f t="shared" si="532"/>
        <v>822</v>
      </c>
      <c r="F15490">
        <f t="shared" si="533"/>
        <v>1660951</v>
      </c>
    </row>
    <row r="15491" spans="1:6" x14ac:dyDescent="0.25">
      <c r="A15491" s="1">
        <v>51303644746</v>
      </c>
      <c r="B15491" s="6" t="s">
        <v>141</v>
      </c>
      <c r="C15491">
        <v>69</v>
      </c>
      <c r="D15491">
        <v>114</v>
      </c>
      <c r="E15491">
        <f t="shared" si="532"/>
        <v>7866</v>
      </c>
      <c r="F15491">
        <f t="shared" si="533"/>
        <v>0</v>
      </c>
    </row>
    <row r="15492" spans="1:6" x14ac:dyDescent="0.25">
      <c r="A15492" s="1">
        <v>51305399603</v>
      </c>
      <c r="B15492" s="6" t="s">
        <v>141</v>
      </c>
      <c r="C15492">
        <v>111</v>
      </c>
      <c r="D15492">
        <v>104</v>
      </c>
      <c r="E15492">
        <f t="shared" si="532"/>
        <v>11544</v>
      </c>
      <c r="F15492">
        <f t="shared" si="533"/>
        <v>1754857</v>
      </c>
    </row>
    <row r="15493" spans="1:6" x14ac:dyDescent="0.25">
      <c r="A15493" s="1">
        <v>51306076865</v>
      </c>
      <c r="B15493" s="6" t="s">
        <v>141</v>
      </c>
      <c r="C15493">
        <v>190</v>
      </c>
      <c r="D15493">
        <v>90</v>
      </c>
      <c r="E15493">
        <f t="shared" ref="E15493:E15556" si="534">D15493*C15493</f>
        <v>17100</v>
      </c>
      <c r="F15493">
        <f t="shared" si="533"/>
        <v>677262</v>
      </c>
    </row>
    <row r="15494" spans="1:6" x14ac:dyDescent="0.25">
      <c r="A15494" s="1">
        <v>51311949331</v>
      </c>
      <c r="B15494" s="6" t="s">
        <v>141</v>
      </c>
      <c r="C15494">
        <v>17</v>
      </c>
      <c r="D15494">
        <v>89</v>
      </c>
      <c r="E15494">
        <f t="shared" si="534"/>
        <v>1513</v>
      </c>
      <c r="F15494">
        <f t="shared" si="533"/>
        <v>5872466</v>
      </c>
    </row>
    <row r="15495" spans="1:6" x14ac:dyDescent="0.25">
      <c r="A15495" s="1">
        <v>51321488547</v>
      </c>
      <c r="B15495" s="6" t="s">
        <v>141</v>
      </c>
      <c r="C15495">
        <v>212</v>
      </c>
      <c r="D15495">
        <v>78</v>
      </c>
      <c r="E15495">
        <f t="shared" si="534"/>
        <v>16536</v>
      </c>
      <c r="F15495">
        <f t="shared" ref="F15495:F15558" si="535">IF(B15495=B15494,A15495-A15494,0)</f>
        <v>9539216</v>
      </c>
    </row>
    <row r="15496" spans="1:6" x14ac:dyDescent="0.25">
      <c r="A15496" s="1">
        <v>51328660968</v>
      </c>
      <c r="B15496" s="6" t="s">
        <v>141</v>
      </c>
      <c r="C15496">
        <v>288</v>
      </c>
      <c r="D15496">
        <v>88</v>
      </c>
      <c r="E15496">
        <f t="shared" si="534"/>
        <v>25344</v>
      </c>
      <c r="F15496">
        <f t="shared" si="535"/>
        <v>7172421</v>
      </c>
    </row>
    <row r="15497" spans="1:6" x14ac:dyDescent="0.25">
      <c r="A15497" s="1">
        <v>51334170944</v>
      </c>
      <c r="B15497" s="6" t="s">
        <v>141</v>
      </c>
      <c r="C15497">
        <v>263</v>
      </c>
      <c r="D15497">
        <v>94</v>
      </c>
      <c r="E15497">
        <f t="shared" si="534"/>
        <v>24722</v>
      </c>
      <c r="F15497">
        <f t="shared" si="535"/>
        <v>5509976</v>
      </c>
    </row>
    <row r="15498" spans="1:6" x14ac:dyDescent="0.25">
      <c r="A15498" s="1">
        <v>51343511693</v>
      </c>
      <c r="B15498" s="6" t="s">
        <v>141</v>
      </c>
      <c r="C15498">
        <v>121</v>
      </c>
      <c r="D15498">
        <v>103</v>
      </c>
      <c r="E15498">
        <f t="shared" si="534"/>
        <v>12463</v>
      </c>
      <c r="F15498">
        <f t="shared" si="535"/>
        <v>9340749</v>
      </c>
    </row>
    <row r="15499" spans="1:6" x14ac:dyDescent="0.25">
      <c r="A15499" s="1">
        <v>51344815557</v>
      </c>
      <c r="B15499" s="6" t="s">
        <v>141</v>
      </c>
      <c r="C15499">
        <v>196</v>
      </c>
      <c r="D15499">
        <v>100</v>
      </c>
      <c r="E15499">
        <f t="shared" si="534"/>
        <v>19600</v>
      </c>
      <c r="F15499">
        <f t="shared" si="535"/>
        <v>1303864</v>
      </c>
    </row>
    <row r="15500" spans="1:6" x14ac:dyDescent="0.25">
      <c r="A15500" s="1">
        <v>51346789709</v>
      </c>
      <c r="B15500" s="6" t="s">
        <v>141</v>
      </c>
      <c r="C15500">
        <v>67</v>
      </c>
      <c r="D15500">
        <v>104</v>
      </c>
      <c r="E15500">
        <f t="shared" si="534"/>
        <v>6968</v>
      </c>
      <c r="F15500">
        <f t="shared" si="535"/>
        <v>1974152</v>
      </c>
    </row>
    <row r="15501" spans="1:6" x14ac:dyDescent="0.25">
      <c r="A15501" s="1">
        <v>51347438989</v>
      </c>
      <c r="B15501" s="6" t="s">
        <v>141</v>
      </c>
      <c r="C15501">
        <v>241</v>
      </c>
      <c r="D15501">
        <v>87</v>
      </c>
      <c r="E15501">
        <f t="shared" si="534"/>
        <v>20967</v>
      </c>
      <c r="F15501">
        <f t="shared" si="535"/>
        <v>649280</v>
      </c>
    </row>
    <row r="15502" spans="1:6" x14ac:dyDescent="0.25">
      <c r="A15502" s="1">
        <v>51350405204</v>
      </c>
      <c r="B15502" s="6" t="s">
        <v>141</v>
      </c>
      <c r="C15502">
        <v>174</v>
      </c>
      <c r="D15502">
        <v>83</v>
      </c>
      <c r="E15502">
        <f t="shared" si="534"/>
        <v>14442</v>
      </c>
      <c r="F15502">
        <f t="shared" si="535"/>
        <v>2966215</v>
      </c>
    </row>
    <row r="15503" spans="1:6" x14ac:dyDescent="0.25">
      <c r="A15503" s="1">
        <v>51352908113</v>
      </c>
      <c r="B15503" s="6" t="s">
        <v>141</v>
      </c>
      <c r="C15503">
        <v>258</v>
      </c>
      <c r="D15503">
        <v>97</v>
      </c>
      <c r="E15503">
        <f t="shared" si="534"/>
        <v>25026</v>
      </c>
      <c r="F15503">
        <f t="shared" si="535"/>
        <v>2502909</v>
      </c>
    </row>
    <row r="15504" spans="1:6" x14ac:dyDescent="0.25">
      <c r="A15504" s="1">
        <v>51354117247</v>
      </c>
      <c r="B15504" s="6" t="s">
        <v>141</v>
      </c>
      <c r="C15504">
        <v>234</v>
      </c>
      <c r="D15504">
        <v>96</v>
      </c>
      <c r="E15504">
        <f t="shared" si="534"/>
        <v>22464</v>
      </c>
      <c r="F15504">
        <f t="shared" si="535"/>
        <v>1209134</v>
      </c>
    </row>
    <row r="15505" spans="1:6" x14ac:dyDescent="0.25">
      <c r="A15505" s="1">
        <v>51356844670</v>
      </c>
      <c r="B15505" s="6" t="s">
        <v>141</v>
      </c>
      <c r="C15505">
        <v>65</v>
      </c>
      <c r="D15505">
        <v>110</v>
      </c>
      <c r="E15505">
        <f t="shared" si="534"/>
        <v>7150</v>
      </c>
      <c r="F15505">
        <f t="shared" si="535"/>
        <v>2727423</v>
      </c>
    </row>
    <row r="15506" spans="1:6" x14ac:dyDescent="0.25">
      <c r="A15506" s="1">
        <v>51358801086</v>
      </c>
      <c r="B15506" s="6" t="s">
        <v>141</v>
      </c>
      <c r="C15506">
        <v>37</v>
      </c>
      <c r="D15506">
        <v>94</v>
      </c>
      <c r="E15506">
        <f t="shared" si="534"/>
        <v>3478</v>
      </c>
      <c r="F15506">
        <f t="shared" si="535"/>
        <v>1956416</v>
      </c>
    </row>
    <row r="15507" spans="1:6" x14ac:dyDescent="0.25">
      <c r="A15507" s="1">
        <v>51361663166</v>
      </c>
      <c r="B15507" s="6" t="s">
        <v>141</v>
      </c>
      <c r="C15507">
        <v>168</v>
      </c>
      <c r="D15507">
        <v>107</v>
      </c>
      <c r="E15507">
        <f t="shared" si="534"/>
        <v>17976</v>
      </c>
      <c r="F15507">
        <f t="shared" si="535"/>
        <v>2862080</v>
      </c>
    </row>
    <row r="15508" spans="1:6" x14ac:dyDescent="0.25">
      <c r="A15508" s="1">
        <v>51367121806</v>
      </c>
      <c r="B15508" s="6" t="s">
        <v>141</v>
      </c>
      <c r="C15508">
        <v>50</v>
      </c>
      <c r="D15508">
        <v>99</v>
      </c>
      <c r="E15508">
        <f t="shared" si="534"/>
        <v>4950</v>
      </c>
      <c r="F15508">
        <f t="shared" si="535"/>
        <v>5458640</v>
      </c>
    </row>
    <row r="15509" spans="1:6" x14ac:dyDescent="0.25">
      <c r="A15509" s="1">
        <v>51367433468</v>
      </c>
      <c r="B15509" s="6" t="s">
        <v>141</v>
      </c>
      <c r="C15509">
        <v>198</v>
      </c>
      <c r="D15509">
        <v>103</v>
      </c>
      <c r="E15509">
        <f t="shared" si="534"/>
        <v>20394</v>
      </c>
      <c r="F15509">
        <f t="shared" si="535"/>
        <v>311662</v>
      </c>
    </row>
    <row r="15510" spans="1:6" x14ac:dyDescent="0.25">
      <c r="A15510" s="1">
        <v>51375250484</v>
      </c>
      <c r="B15510" s="6" t="s">
        <v>141</v>
      </c>
      <c r="C15510">
        <v>191</v>
      </c>
      <c r="D15510">
        <v>96</v>
      </c>
      <c r="E15510">
        <f t="shared" si="534"/>
        <v>18336</v>
      </c>
      <c r="F15510">
        <f t="shared" si="535"/>
        <v>7817016</v>
      </c>
    </row>
    <row r="15511" spans="1:6" x14ac:dyDescent="0.25">
      <c r="A15511" s="1">
        <v>51383509337</v>
      </c>
      <c r="B15511" s="6" t="s">
        <v>141</v>
      </c>
      <c r="C15511">
        <v>299</v>
      </c>
      <c r="D15511">
        <v>84</v>
      </c>
      <c r="E15511">
        <f t="shared" si="534"/>
        <v>25116</v>
      </c>
      <c r="F15511">
        <f t="shared" si="535"/>
        <v>8258853</v>
      </c>
    </row>
    <row r="15512" spans="1:6" x14ac:dyDescent="0.25">
      <c r="A15512" s="1">
        <v>51383654014</v>
      </c>
      <c r="B15512" s="6" t="s">
        <v>141</v>
      </c>
      <c r="C15512">
        <v>55</v>
      </c>
      <c r="D15512">
        <v>96</v>
      </c>
      <c r="E15512">
        <f t="shared" si="534"/>
        <v>5280</v>
      </c>
      <c r="F15512">
        <f t="shared" si="535"/>
        <v>144677</v>
      </c>
    </row>
    <row r="15513" spans="1:6" x14ac:dyDescent="0.25">
      <c r="A15513" s="1">
        <v>51384519124</v>
      </c>
      <c r="B15513" s="6" t="s">
        <v>141</v>
      </c>
      <c r="C15513">
        <v>292</v>
      </c>
      <c r="D15513">
        <v>79</v>
      </c>
      <c r="E15513">
        <f t="shared" si="534"/>
        <v>23068</v>
      </c>
      <c r="F15513">
        <f t="shared" si="535"/>
        <v>865110</v>
      </c>
    </row>
    <row r="15514" spans="1:6" x14ac:dyDescent="0.25">
      <c r="A15514" s="1">
        <v>51391263185</v>
      </c>
      <c r="B15514" s="6" t="s">
        <v>141</v>
      </c>
      <c r="C15514">
        <v>58</v>
      </c>
      <c r="D15514">
        <v>77</v>
      </c>
      <c r="E15514">
        <f t="shared" si="534"/>
        <v>4466</v>
      </c>
      <c r="F15514">
        <f t="shared" si="535"/>
        <v>6744061</v>
      </c>
    </row>
    <row r="15515" spans="1:6" x14ac:dyDescent="0.25">
      <c r="A15515" s="1">
        <v>51401232616</v>
      </c>
      <c r="B15515" s="6" t="s">
        <v>141</v>
      </c>
      <c r="C15515">
        <v>259</v>
      </c>
      <c r="D15515">
        <v>65</v>
      </c>
      <c r="E15515">
        <f t="shared" si="534"/>
        <v>16835</v>
      </c>
      <c r="F15515">
        <f t="shared" si="535"/>
        <v>9969431</v>
      </c>
    </row>
    <row r="15516" spans="1:6" x14ac:dyDescent="0.25">
      <c r="A15516" s="1">
        <v>51408007047</v>
      </c>
      <c r="B15516" s="6" t="s">
        <v>141</v>
      </c>
      <c r="C15516">
        <v>218</v>
      </c>
      <c r="D15516">
        <v>53</v>
      </c>
      <c r="E15516">
        <f t="shared" si="534"/>
        <v>11554</v>
      </c>
      <c r="F15516">
        <f t="shared" si="535"/>
        <v>6774431</v>
      </c>
    </row>
    <row r="15517" spans="1:6" x14ac:dyDescent="0.25">
      <c r="A15517" s="1">
        <v>51411887704</v>
      </c>
      <c r="B15517" s="6" t="s">
        <v>141</v>
      </c>
      <c r="C15517">
        <v>165</v>
      </c>
      <c r="D15517">
        <v>46</v>
      </c>
      <c r="E15517">
        <f t="shared" si="534"/>
        <v>7590</v>
      </c>
      <c r="F15517">
        <f t="shared" si="535"/>
        <v>3880657</v>
      </c>
    </row>
    <row r="15518" spans="1:6" x14ac:dyDescent="0.25">
      <c r="A15518" s="1">
        <v>51420729747</v>
      </c>
      <c r="B15518" s="6" t="s">
        <v>141</v>
      </c>
      <c r="C15518">
        <v>70</v>
      </c>
      <c r="D15518">
        <v>51</v>
      </c>
      <c r="E15518">
        <f t="shared" si="534"/>
        <v>3570</v>
      </c>
      <c r="F15518">
        <f t="shared" si="535"/>
        <v>8842043</v>
      </c>
    </row>
    <row r="15519" spans="1:6" x14ac:dyDescent="0.25">
      <c r="A15519" s="1">
        <v>51423816386</v>
      </c>
      <c r="B15519" s="6" t="s">
        <v>141</v>
      </c>
      <c r="C15519">
        <v>160</v>
      </c>
      <c r="D15519">
        <v>49</v>
      </c>
      <c r="E15519">
        <f t="shared" si="534"/>
        <v>7840</v>
      </c>
      <c r="F15519">
        <f t="shared" si="535"/>
        <v>3086639</v>
      </c>
    </row>
    <row r="15520" spans="1:6" x14ac:dyDescent="0.25">
      <c r="A15520" s="1">
        <v>51425122486</v>
      </c>
      <c r="B15520" s="6" t="s">
        <v>141</v>
      </c>
      <c r="C15520">
        <v>286</v>
      </c>
      <c r="D15520">
        <v>54</v>
      </c>
      <c r="E15520">
        <f t="shared" si="534"/>
        <v>15444</v>
      </c>
      <c r="F15520">
        <f t="shared" si="535"/>
        <v>1306100</v>
      </c>
    </row>
    <row r="15521" spans="1:6" x14ac:dyDescent="0.25">
      <c r="A15521" s="1">
        <v>51430278308</v>
      </c>
      <c r="B15521" s="6" t="s">
        <v>141</v>
      </c>
      <c r="C15521">
        <v>199</v>
      </c>
      <c r="D15521">
        <v>58</v>
      </c>
      <c r="E15521">
        <f t="shared" si="534"/>
        <v>11542</v>
      </c>
      <c r="F15521">
        <f t="shared" si="535"/>
        <v>5155822</v>
      </c>
    </row>
    <row r="15522" spans="1:6" x14ac:dyDescent="0.25">
      <c r="A15522" s="1">
        <v>51433395898</v>
      </c>
      <c r="B15522" s="6" t="s">
        <v>141</v>
      </c>
      <c r="C15522">
        <v>29</v>
      </c>
      <c r="D15522">
        <v>46</v>
      </c>
      <c r="E15522">
        <f t="shared" si="534"/>
        <v>1334</v>
      </c>
      <c r="F15522">
        <f t="shared" si="535"/>
        <v>3117590</v>
      </c>
    </row>
    <row r="15523" spans="1:6" x14ac:dyDescent="0.25">
      <c r="A15523" s="1">
        <v>51442666383</v>
      </c>
      <c r="B15523" s="6" t="s">
        <v>141</v>
      </c>
      <c r="C15523">
        <v>205</v>
      </c>
      <c r="D15523">
        <v>54</v>
      </c>
      <c r="E15523">
        <f t="shared" si="534"/>
        <v>11070</v>
      </c>
      <c r="F15523">
        <f t="shared" si="535"/>
        <v>9270485</v>
      </c>
    </row>
    <row r="15524" spans="1:6" x14ac:dyDescent="0.25">
      <c r="A15524" s="1">
        <v>51446902532</v>
      </c>
      <c r="B15524" s="6" t="s">
        <v>141</v>
      </c>
      <c r="C15524">
        <v>90</v>
      </c>
      <c r="D15524">
        <v>63</v>
      </c>
      <c r="E15524">
        <f t="shared" si="534"/>
        <v>5670</v>
      </c>
      <c r="F15524">
        <f t="shared" si="535"/>
        <v>4236149</v>
      </c>
    </row>
    <row r="15525" spans="1:6" x14ac:dyDescent="0.25">
      <c r="A15525" s="1">
        <v>51455133581</v>
      </c>
      <c r="B15525" s="6" t="s">
        <v>141</v>
      </c>
      <c r="C15525">
        <v>26</v>
      </c>
      <c r="D15525">
        <v>64</v>
      </c>
      <c r="E15525">
        <f t="shared" si="534"/>
        <v>1664</v>
      </c>
      <c r="F15525">
        <f t="shared" si="535"/>
        <v>8231049</v>
      </c>
    </row>
    <row r="15526" spans="1:6" x14ac:dyDescent="0.25">
      <c r="A15526" s="1">
        <v>51456832853</v>
      </c>
      <c r="B15526" s="6" t="s">
        <v>141</v>
      </c>
      <c r="C15526">
        <v>221</v>
      </c>
      <c r="D15526">
        <v>60</v>
      </c>
      <c r="E15526">
        <f t="shared" si="534"/>
        <v>13260</v>
      </c>
      <c r="F15526">
        <f t="shared" si="535"/>
        <v>1699272</v>
      </c>
    </row>
    <row r="15527" spans="1:6" x14ac:dyDescent="0.25">
      <c r="A15527" s="1">
        <v>51464217342</v>
      </c>
      <c r="B15527" s="6" t="s">
        <v>141</v>
      </c>
      <c r="C15527">
        <v>71</v>
      </c>
      <c r="D15527">
        <v>57</v>
      </c>
      <c r="E15527">
        <f t="shared" si="534"/>
        <v>4047</v>
      </c>
      <c r="F15527">
        <f t="shared" si="535"/>
        <v>7384489</v>
      </c>
    </row>
    <row r="15528" spans="1:6" x14ac:dyDescent="0.25">
      <c r="A15528" s="1">
        <v>51471446007</v>
      </c>
      <c r="B15528" s="6" t="s">
        <v>141</v>
      </c>
      <c r="C15528">
        <v>188</v>
      </c>
      <c r="D15528">
        <v>49</v>
      </c>
      <c r="E15528">
        <f t="shared" si="534"/>
        <v>9212</v>
      </c>
      <c r="F15528">
        <f t="shared" si="535"/>
        <v>7228665</v>
      </c>
    </row>
    <row r="15529" spans="1:6" x14ac:dyDescent="0.25">
      <c r="A15529" s="1">
        <v>51478179355</v>
      </c>
      <c r="B15529" s="6" t="s">
        <v>141</v>
      </c>
      <c r="C15529">
        <v>248</v>
      </c>
      <c r="D15529">
        <v>43</v>
      </c>
      <c r="E15529">
        <f t="shared" si="534"/>
        <v>10664</v>
      </c>
      <c r="F15529">
        <f t="shared" si="535"/>
        <v>6733348</v>
      </c>
    </row>
    <row r="15530" spans="1:6" x14ac:dyDescent="0.25">
      <c r="A15530" s="1">
        <v>51479634707</v>
      </c>
      <c r="B15530" s="6" t="s">
        <v>141</v>
      </c>
      <c r="C15530">
        <v>212</v>
      </c>
      <c r="D15530">
        <v>34</v>
      </c>
      <c r="E15530">
        <f t="shared" si="534"/>
        <v>7208</v>
      </c>
      <c r="F15530">
        <f t="shared" si="535"/>
        <v>1455352</v>
      </c>
    </row>
    <row r="15531" spans="1:6" x14ac:dyDescent="0.25">
      <c r="A15531" s="1">
        <v>51488955716</v>
      </c>
      <c r="B15531" s="6" t="s">
        <v>141</v>
      </c>
      <c r="C15531">
        <v>151</v>
      </c>
      <c r="D15531">
        <v>37</v>
      </c>
      <c r="E15531">
        <f t="shared" si="534"/>
        <v>5587</v>
      </c>
      <c r="F15531">
        <f t="shared" si="535"/>
        <v>9321009</v>
      </c>
    </row>
    <row r="15532" spans="1:6" x14ac:dyDescent="0.25">
      <c r="A15532" s="1">
        <v>51495013205</v>
      </c>
      <c r="B15532" s="6" t="s">
        <v>141</v>
      </c>
      <c r="C15532">
        <v>19</v>
      </c>
      <c r="D15532">
        <v>38</v>
      </c>
      <c r="E15532">
        <f t="shared" si="534"/>
        <v>722</v>
      </c>
      <c r="F15532">
        <f t="shared" si="535"/>
        <v>6057489</v>
      </c>
    </row>
    <row r="15533" spans="1:6" x14ac:dyDescent="0.25">
      <c r="A15533" s="1">
        <v>51498858043</v>
      </c>
      <c r="B15533" s="6" t="s">
        <v>141</v>
      </c>
      <c r="C15533">
        <v>267</v>
      </c>
      <c r="D15533">
        <v>37</v>
      </c>
      <c r="E15533">
        <f t="shared" si="534"/>
        <v>9879</v>
      </c>
      <c r="F15533">
        <f t="shared" si="535"/>
        <v>3844838</v>
      </c>
    </row>
    <row r="15534" spans="1:6" x14ac:dyDescent="0.25">
      <c r="A15534" s="1">
        <v>51503717464</v>
      </c>
      <c r="B15534" s="6" t="s">
        <v>141</v>
      </c>
      <c r="C15534">
        <v>191</v>
      </c>
      <c r="D15534">
        <v>34</v>
      </c>
      <c r="E15534">
        <f t="shared" si="534"/>
        <v>6494</v>
      </c>
      <c r="F15534">
        <f t="shared" si="535"/>
        <v>4859421</v>
      </c>
    </row>
    <row r="15535" spans="1:6" x14ac:dyDescent="0.25">
      <c r="A15535" s="1">
        <v>51504266179</v>
      </c>
      <c r="B15535" s="6" t="s">
        <v>141</v>
      </c>
      <c r="C15535">
        <v>279</v>
      </c>
      <c r="D15535">
        <v>36</v>
      </c>
      <c r="E15535">
        <f t="shared" si="534"/>
        <v>10044</v>
      </c>
      <c r="F15535">
        <f t="shared" si="535"/>
        <v>548715</v>
      </c>
    </row>
    <row r="15536" spans="1:6" x14ac:dyDescent="0.25">
      <c r="A15536" s="1">
        <v>51513112475</v>
      </c>
      <c r="B15536" s="6" t="s">
        <v>141</v>
      </c>
      <c r="C15536">
        <v>144</v>
      </c>
      <c r="D15536">
        <v>36</v>
      </c>
      <c r="E15536">
        <f t="shared" si="534"/>
        <v>5184</v>
      </c>
      <c r="F15536">
        <f t="shared" si="535"/>
        <v>8846296</v>
      </c>
    </row>
    <row r="15537" spans="1:6" x14ac:dyDescent="0.25">
      <c r="A15537" s="1">
        <v>51514352689</v>
      </c>
      <c r="B15537" s="6" t="s">
        <v>141</v>
      </c>
      <c r="C15537">
        <v>102</v>
      </c>
      <c r="D15537">
        <v>39</v>
      </c>
      <c r="E15537">
        <f t="shared" si="534"/>
        <v>3978</v>
      </c>
      <c r="F15537">
        <f t="shared" si="535"/>
        <v>1240214</v>
      </c>
    </row>
    <row r="15538" spans="1:6" x14ac:dyDescent="0.25">
      <c r="A15538" s="1">
        <v>51523659211</v>
      </c>
      <c r="B15538" s="6" t="s">
        <v>141</v>
      </c>
      <c r="C15538">
        <v>217</v>
      </c>
      <c r="D15538">
        <v>36</v>
      </c>
      <c r="E15538">
        <f t="shared" si="534"/>
        <v>7812</v>
      </c>
      <c r="F15538">
        <f t="shared" si="535"/>
        <v>9306522</v>
      </c>
    </row>
    <row r="15539" spans="1:6" x14ac:dyDescent="0.25">
      <c r="A15539" s="1">
        <v>51531586868</v>
      </c>
      <c r="B15539" s="6" t="s">
        <v>141</v>
      </c>
      <c r="C15539">
        <v>266</v>
      </c>
      <c r="D15539">
        <v>28</v>
      </c>
      <c r="E15539">
        <f t="shared" si="534"/>
        <v>7448</v>
      </c>
      <c r="F15539">
        <f t="shared" si="535"/>
        <v>7927657</v>
      </c>
    </row>
    <row r="15540" spans="1:6" x14ac:dyDescent="0.25">
      <c r="A15540" s="1">
        <v>51541319890</v>
      </c>
      <c r="B15540" s="6" t="s">
        <v>141</v>
      </c>
      <c r="C15540">
        <v>13</v>
      </c>
      <c r="D15540">
        <v>27</v>
      </c>
      <c r="E15540">
        <f t="shared" si="534"/>
        <v>351</v>
      </c>
      <c r="F15540">
        <f t="shared" si="535"/>
        <v>9733022</v>
      </c>
    </row>
    <row r="15541" spans="1:6" x14ac:dyDescent="0.25">
      <c r="A15541" s="1">
        <v>51544936394</v>
      </c>
      <c r="B15541" s="6" t="s">
        <v>141</v>
      </c>
      <c r="C15541">
        <v>158</v>
      </c>
      <c r="D15541">
        <v>25</v>
      </c>
      <c r="E15541">
        <f t="shared" si="534"/>
        <v>3950</v>
      </c>
      <c r="F15541">
        <f t="shared" si="535"/>
        <v>3616504</v>
      </c>
    </row>
    <row r="15542" spans="1:6" x14ac:dyDescent="0.25">
      <c r="A15542" s="1">
        <v>51553777164</v>
      </c>
      <c r="B15542" s="6" t="s">
        <v>141</v>
      </c>
      <c r="C15542">
        <v>157</v>
      </c>
      <c r="D15542">
        <v>29</v>
      </c>
      <c r="E15542">
        <f t="shared" si="534"/>
        <v>4553</v>
      </c>
      <c r="F15542">
        <f t="shared" si="535"/>
        <v>8840770</v>
      </c>
    </row>
    <row r="15543" spans="1:6" x14ac:dyDescent="0.25">
      <c r="A15543" s="1">
        <v>51558971130</v>
      </c>
      <c r="B15543" s="6" t="s">
        <v>141</v>
      </c>
      <c r="C15543">
        <v>282</v>
      </c>
      <c r="D15543">
        <v>29</v>
      </c>
      <c r="E15543">
        <f t="shared" si="534"/>
        <v>8178</v>
      </c>
      <c r="F15543">
        <f t="shared" si="535"/>
        <v>5193966</v>
      </c>
    </row>
    <row r="15544" spans="1:6" x14ac:dyDescent="0.25">
      <c r="A15544" s="1">
        <v>51566633993</v>
      </c>
      <c r="B15544" s="6" t="s">
        <v>141</v>
      </c>
      <c r="C15544">
        <v>33</v>
      </c>
      <c r="D15544">
        <v>27</v>
      </c>
      <c r="E15544">
        <f t="shared" si="534"/>
        <v>891</v>
      </c>
      <c r="F15544">
        <f t="shared" si="535"/>
        <v>7662863</v>
      </c>
    </row>
    <row r="15545" spans="1:6" x14ac:dyDescent="0.25">
      <c r="A15545" s="1">
        <v>51572937983</v>
      </c>
      <c r="B15545" s="6" t="s">
        <v>141</v>
      </c>
      <c r="C15545">
        <v>245</v>
      </c>
      <c r="D15545">
        <v>28</v>
      </c>
      <c r="E15545">
        <f t="shared" si="534"/>
        <v>6860</v>
      </c>
      <c r="F15545">
        <f t="shared" si="535"/>
        <v>6303990</v>
      </c>
    </row>
    <row r="15546" spans="1:6" x14ac:dyDescent="0.25">
      <c r="A15546" s="1">
        <v>51581670023</v>
      </c>
      <c r="B15546" s="6" t="s">
        <v>141</v>
      </c>
      <c r="C15546">
        <v>231</v>
      </c>
      <c r="D15546">
        <v>24</v>
      </c>
      <c r="E15546">
        <f t="shared" si="534"/>
        <v>5544</v>
      </c>
      <c r="F15546">
        <f t="shared" si="535"/>
        <v>8732040</v>
      </c>
    </row>
    <row r="15547" spans="1:6" x14ac:dyDescent="0.25">
      <c r="A15547" s="1">
        <v>51588322893</v>
      </c>
      <c r="B15547" s="6" t="s">
        <v>141</v>
      </c>
      <c r="C15547">
        <v>209</v>
      </c>
      <c r="D15547">
        <v>21</v>
      </c>
      <c r="E15547">
        <f t="shared" si="534"/>
        <v>4389</v>
      </c>
      <c r="F15547">
        <f t="shared" si="535"/>
        <v>6652870</v>
      </c>
    </row>
    <row r="15548" spans="1:6" x14ac:dyDescent="0.25">
      <c r="A15548" s="1">
        <v>51590222292</v>
      </c>
      <c r="B15548" s="6" t="s">
        <v>141</v>
      </c>
      <c r="C15548">
        <v>118</v>
      </c>
      <c r="D15548">
        <v>22</v>
      </c>
      <c r="E15548">
        <f t="shared" si="534"/>
        <v>2596</v>
      </c>
      <c r="F15548">
        <f t="shared" si="535"/>
        <v>1899399</v>
      </c>
    </row>
    <row r="15549" spans="1:6" x14ac:dyDescent="0.25">
      <c r="A15549" s="1">
        <v>51594064380</v>
      </c>
      <c r="B15549" s="6" t="s">
        <v>141</v>
      </c>
      <c r="C15549">
        <v>144</v>
      </c>
      <c r="D15549">
        <v>19</v>
      </c>
      <c r="E15549">
        <f t="shared" si="534"/>
        <v>2736</v>
      </c>
      <c r="F15549">
        <f t="shared" si="535"/>
        <v>3842088</v>
      </c>
    </row>
    <row r="15550" spans="1:6" x14ac:dyDescent="0.25">
      <c r="A15550" s="1">
        <v>51301463997</v>
      </c>
      <c r="B15550" s="6" t="s">
        <v>57</v>
      </c>
      <c r="C15550">
        <v>82</v>
      </c>
      <c r="D15550">
        <v>254</v>
      </c>
      <c r="E15550">
        <f t="shared" si="534"/>
        <v>20828</v>
      </c>
      <c r="F15550">
        <f t="shared" si="535"/>
        <v>0</v>
      </c>
    </row>
    <row r="15551" spans="1:6" x14ac:dyDescent="0.25">
      <c r="A15551" s="1">
        <v>51301978093</v>
      </c>
      <c r="B15551" s="6" t="s">
        <v>57</v>
      </c>
      <c r="C15551">
        <v>214</v>
      </c>
      <c r="D15551">
        <v>254</v>
      </c>
      <c r="E15551">
        <f t="shared" si="534"/>
        <v>54356</v>
      </c>
      <c r="F15551">
        <f t="shared" si="535"/>
        <v>514096</v>
      </c>
    </row>
    <row r="15552" spans="1:6" x14ac:dyDescent="0.25">
      <c r="A15552" s="1">
        <v>51304224324</v>
      </c>
      <c r="B15552" s="6" t="s">
        <v>57</v>
      </c>
      <c r="C15552">
        <v>261</v>
      </c>
      <c r="D15552">
        <v>248</v>
      </c>
      <c r="E15552">
        <f t="shared" si="534"/>
        <v>64728</v>
      </c>
      <c r="F15552">
        <f t="shared" si="535"/>
        <v>2246231</v>
      </c>
    </row>
    <row r="15553" spans="1:6" x14ac:dyDescent="0.25">
      <c r="A15553" s="1">
        <v>51305953582</v>
      </c>
      <c r="B15553" s="6" t="s">
        <v>57</v>
      </c>
      <c r="C15553">
        <v>58</v>
      </c>
      <c r="D15553">
        <v>198</v>
      </c>
      <c r="E15553">
        <f t="shared" si="534"/>
        <v>11484</v>
      </c>
      <c r="F15553">
        <f t="shared" si="535"/>
        <v>1729258</v>
      </c>
    </row>
    <row r="15554" spans="1:6" x14ac:dyDescent="0.25">
      <c r="A15554" s="1">
        <v>51314801150</v>
      </c>
      <c r="B15554" s="6" t="s">
        <v>57</v>
      </c>
      <c r="C15554">
        <v>277</v>
      </c>
      <c r="D15554">
        <v>180</v>
      </c>
      <c r="E15554">
        <f t="shared" si="534"/>
        <v>49860</v>
      </c>
      <c r="F15554">
        <f t="shared" si="535"/>
        <v>8847568</v>
      </c>
    </row>
    <row r="15555" spans="1:6" x14ac:dyDescent="0.25">
      <c r="A15555" s="1">
        <v>51317332260</v>
      </c>
      <c r="B15555" s="6" t="s">
        <v>57</v>
      </c>
      <c r="C15555">
        <v>76</v>
      </c>
      <c r="D15555">
        <v>169</v>
      </c>
      <c r="E15555">
        <f t="shared" si="534"/>
        <v>12844</v>
      </c>
      <c r="F15555">
        <f t="shared" si="535"/>
        <v>2531110</v>
      </c>
    </row>
    <row r="15556" spans="1:6" x14ac:dyDescent="0.25">
      <c r="A15556" s="1">
        <v>51325202538</v>
      </c>
      <c r="B15556" s="6" t="s">
        <v>57</v>
      </c>
      <c r="C15556">
        <v>75</v>
      </c>
      <c r="D15556">
        <v>135</v>
      </c>
      <c r="E15556">
        <f t="shared" si="534"/>
        <v>10125</v>
      </c>
      <c r="F15556">
        <f t="shared" si="535"/>
        <v>7870278</v>
      </c>
    </row>
    <row r="15557" spans="1:6" x14ac:dyDescent="0.25">
      <c r="A15557" s="1">
        <v>51325939848</v>
      </c>
      <c r="B15557" s="6" t="s">
        <v>57</v>
      </c>
      <c r="C15557">
        <v>18</v>
      </c>
      <c r="D15557">
        <v>110</v>
      </c>
      <c r="E15557">
        <f t="shared" ref="E15557:E15620" si="536">D15557*C15557</f>
        <v>1980</v>
      </c>
      <c r="F15557">
        <f t="shared" si="535"/>
        <v>737310</v>
      </c>
    </row>
    <row r="15558" spans="1:6" x14ac:dyDescent="0.25">
      <c r="A15558" s="1">
        <v>51328397967</v>
      </c>
      <c r="B15558" s="6" t="s">
        <v>57</v>
      </c>
      <c r="C15558">
        <v>205</v>
      </c>
      <c r="D15558">
        <v>102</v>
      </c>
      <c r="E15558">
        <f t="shared" si="536"/>
        <v>20910</v>
      </c>
      <c r="F15558">
        <f t="shared" si="535"/>
        <v>2458119</v>
      </c>
    </row>
    <row r="15559" spans="1:6" x14ac:dyDescent="0.25">
      <c r="A15559" s="1">
        <v>51336273224</v>
      </c>
      <c r="B15559" s="6" t="s">
        <v>57</v>
      </c>
      <c r="C15559">
        <v>167</v>
      </c>
      <c r="D15559">
        <v>108</v>
      </c>
      <c r="E15559">
        <f t="shared" si="536"/>
        <v>18036</v>
      </c>
      <c r="F15559">
        <f t="shared" ref="F15559:F15622" si="537">IF(B15559=B15558,A15559-A15558,0)</f>
        <v>7875257</v>
      </c>
    </row>
    <row r="15560" spans="1:6" x14ac:dyDescent="0.25">
      <c r="A15560" s="1">
        <v>51344557154</v>
      </c>
      <c r="B15560" s="6" t="s">
        <v>57</v>
      </c>
      <c r="C15560">
        <v>148</v>
      </c>
      <c r="D15560">
        <v>119</v>
      </c>
      <c r="E15560">
        <f t="shared" si="536"/>
        <v>17612</v>
      </c>
      <c r="F15560">
        <f t="shared" si="537"/>
        <v>8283930</v>
      </c>
    </row>
    <row r="15561" spans="1:6" x14ac:dyDescent="0.25">
      <c r="A15561" s="1">
        <v>51345386494</v>
      </c>
      <c r="B15561" s="6" t="s">
        <v>57</v>
      </c>
      <c r="C15561">
        <v>43</v>
      </c>
      <c r="D15561">
        <v>127</v>
      </c>
      <c r="E15561">
        <f t="shared" si="536"/>
        <v>5461</v>
      </c>
      <c r="F15561">
        <f t="shared" si="537"/>
        <v>829340</v>
      </c>
    </row>
    <row r="15562" spans="1:6" x14ac:dyDescent="0.25">
      <c r="A15562" s="1">
        <v>51352187081</v>
      </c>
      <c r="B15562" s="6" t="s">
        <v>57</v>
      </c>
      <c r="C15562">
        <v>206</v>
      </c>
      <c r="D15562">
        <v>133</v>
      </c>
      <c r="E15562">
        <f t="shared" si="536"/>
        <v>27398</v>
      </c>
      <c r="F15562">
        <f t="shared" si="537"/>
        <v>6800587</v>
      </c>
    </row>
    <row r="15563" spans="1:6" x14ac:dyDescent="0.25">
      <c r="A15563" s="1">
        <v>51359270916</v>
      </c>
      <c r="B15563" s="6" t="s">
        <v>57</v>
      </c>
      <c r="C15563">
        <v>96</v>
      </c>
      <c r="D15563">
        <v>156</v>
      </c>
      <c r="E15563">
        <f t="shared" si="536"/>
        <v>14976</v>
      </c>
      <c r="F15563">
        <f t="shared" si="537"/>
        <v>7083835</v>
      </c>
    </row>
    <row r="15564" spans="1:6" x14ac:dyDescent="0.25">
      <c r="A15564" s="1">
        <v>51362748766</v>
      </c>
      <c r="B15564" s="6" t="s">
        <v>57</v>
      </c>
      <c r="C15564">
        <v>279</v>
      </c>
      <c r="D15564">
        <v>134</v>
      </c>
      <c r="E15564">
        <f t="shared" si="536"/>
        <v>37386</v>
      </c>
      <c r="F15564">
        <f t="shared" si="537"/>
        <v>3477850</v>
      </c>
    </row>
    <row r="15565" spans="1:6" x14ac:dyDescent="0.25">
      <c r="A15565" s="1">
        <v>51372410284</v>
      </c>
      <c r="B15565" s="6" t="s">
        <v>57</v>
      </c>
      <c r="C15565">
        <v>17</v>
      </c>
      <c r="D15565">
        <v>109</v>
      </c>
      <c r="E15565">
        <f t="shared" si="536"/>
        <v>1853</v>
      </c>
      <c r="F15565">
        <f t="shared" si="537"/>
        <v>9661518</v>
      </c>
    </row>
    <row r="15566" spans="1:6" x14ac:dyDescent="0.25">
      <c r="A15566" s="1">
        <v>51379946228</v>
      </c>
      <c r="B15566" s="6" t="s">
        <v>57</v>
      </c>
      <c r="C15566">
        <v>83</v>
      </c>
      <c r="D15566">
        <v>89</v>
      </c>
      <c r="E15566">
        <f t="shared" si="536"/>
        <v>7387</v>
      </c>
      <c r="F15566">
        <f t="shared" si="537"/>
        <v>7535944</v>
      </c>
    </row>
    <row r="15567" spans="1:6" x14ac:dyDescent="0.25">
      <c r="A15567" s="1">
        <v>51384697519</v>
      </c>
      <c r="B15567" s="6" t="s">
        <v>57</v>
      </c>
      <c r="C15567">
        <v>215</v>
      </c>
      <c r="D15567">
        <v>72</v>
      </c>
      <c r="E15567">
        <f t="shared" si="536"/>
        <v>15480</v>
      </c>
      <c r="F15567">
        <f t="shared" si="537"/>
        <v>4751291</v>
      </c>
    </row>
    <row r="15568" spans="1:6" x14ac:dyDescent="0.25">
      <c r="A15568" s="1">
        <v>51393054308</v>
      </c>
      <c r="B15568" s="6" t="s">
        <v>57</v>
      </c>
      <c r="C15568">
        <v>100</v>
      </c>
      <c r="D15568">
        <v>78</v>
      </c>
      <c r="E15568">
        <f t="shared" si="536"/>
        <v>7800</v>
      </c>
      <c r="F15568">
        <f t="shared" si="537"/>
        <v>8356789</v>
      </c>
    </row>
    <row r="15569" spans="1:6" x14ac:dyDescent="0.25">
      <c r="A15569" s="1">
        <v>51397997899</v>
      </c>
      <c r="B15569" s="6" t="s">
        <v>57</v>
      </c>
      <c r="C15569">
        <v>214</v>
      </c>
      <c r="D15569">
        <v>63</v>
      </c>
      <c r="E15569">
        <f t="shared" si="536"/>
        <v>13482</v>
      </c>
      <c r="F15569">
        <f t="shared" si="537"/>
        <v>4943591</v>
      </c>
    </row>
    <row r="15570" spans="1:6" x14ac:dyDescent="0.25">
      <c r="A15570" s="1">
        <v>51404347881</v>
      </c>
      <c r="B15570" s="6" t="s">
        <v>57</v>
      </c>
      <c r="C15570">
        <v>45</v>
      </c>
      <c r="D15570">
        <v>56</v>
      </c>
      <c r="E15570">
        <f t="shared" si="536"/>
        <v>2520</v>
      </c>
      <c r="F15570">
        <f t="shared" si="537"/>
        <v>6349982</v>
      </c>
    </row>
    <row r="15571" spans="1:6" x14ac:dyDescent="0.25">
      <c r="A15571" s="1">
        <v>51404464850</v>
      </c>
      <c r="B15571" s="6" t="s">
        <v>57</v>
      </c>
      <c r="C15571">
        <v>156</v>
      </c>
      <c r="D15571">
        <v>48</v>
      </c>
      <c r="E15571">
        <f t="shared" si="536"/>
        <v>7488</v>
      </c>
      <c r="F15571">
        <f t="shared" si="537"/>
        <v>116969</v>
      </c>
    </row>
    <row r="15572" spans="1:6" x14ac:dyDescent="0.25">
      <c r="A15572" s="1">
        <v>51408824937</v>
      </c>
      <c r="B15572" s="6" t="s">
        <v>57</v>
      </c>
      <c r="C15572">
        <v>175</v>
      </c>
      <c r="D15572">
        <v>56</v>
      </c>
      <c r="E15572">
        <f t="shared" si="536"/>
        <v>9800</v>
      </c>
      <c r="F15572">
        <f t="shared" si="537"/>
        <v>4360087</v>
      </c>
    </row>
    <row r="15573" spans="1:6" x14ac:dyDescent="0.25">
      <c r="A15573" s="1">
        <v>51409878365</v>
      </c>
      <c r="B15573" s="6" t="s">
        <v>57</v>
      </c>
      <c r="C15573">
        <v>87</v>
      </c>
      <c r="D15573">
        <v>59</v>
      </c>
      <c r="E15573">
        <f t="shared" si="536"/>
        <v>5133</v>
      </c>
      <c r="F15573">
        <f t="shared" si="537"/>
        <v>1053428</v>
      </c>
    </row>
    <row r="15574" spans="1:6" x14ac:dyDescent="0.25">
      <c r="A15574" s="1">
        <v>51417685738</v>
      </c>
      <c r="B15574" s="6" t="s">
        <v>57</v>
      </c>
      <c r="C15574">
        <v>294</v>
      </c>
      <c r="D15574">
        <v>56</v>
      </c>
      <c r="E15574">
        <f t="shared" si="536"/>
        <v>16464</v>
      </c>
      <c r="F15574">
        <f t="shared" si="537"/>
        <v>7807373</v>
      </c>
    </row>
    <row r="15575" spans="1:6" x14ac:dyDescent="0.25">
      <c r="A15575" s="1">
        <v>51426708823</v>
      </c>
      <c r="B15575" s="6" t="s">
        <v>57</v>
      </c>
      <c r="C15575">
        <v>92</v>
      </c>
      <c r="D15575">
        <v>50</v>
      </c>
      <c r="E15575">
        <f t="shared" si="536"/>
        <v>4600</v>
      </c>
      <c r="F15575">
        <f t="shared" si="537"/>
        <v>9023085</v>
      </c>
    </row>
    <row r="15576" spans="1:6" x14ac:dyDescent="0.25">
      <c r="A15576" s="1">
        <v>51430776858</v>
      </c>
      <c r="B15576" s="6" t="s">
        <v>57</v>
      </c>
      <c r="C15576">
        <v>155</v>
      </c>
      <c r="D15576">
        <v>47</v>
      </c>
      <c r="E15576">
        <f t="shared" si="536"/>
        <v>7285</v>
      </c>
      <c r="F15576">
        <f t="shared" si="537"/>
        <v>4068035</v>
      </c>
    </row>
    <row r="15577" spans="1:6" x14ac:dyDescent="0.25">
      <c r="A15577" s="1">
        <v>51438898726</v>
      </c>
      <c r="B15577" s="6" t="s">
        <v>57</v>
      </c>
      <c r="C15577">
        <v>194</v>
      </c>
      <c r="D15577">
        <v>49</v>
      </c>
      <c r="E15577">
        <f t="shared" si="536"/>
        <v>9506</v>
      </c>
      <c r="F15577">
        <f t="shared" si="537"/>
        <v>8121868</v>
      </c>
    </row>
    <row r="15578" spans="1:6" x14ac:dyDescent="0.25">
      <c r="A15578" s="1">
        <v>51442823534</v>
      </c>
      <c r="B15578" s="6" t="s">
        <v>57</v>
      </c>
      <c r="C15578">
        <v>267</v>
      </c>
      <c r="D15578">
        <v>45</v>
      </c>
      <c r="E15578">
        <f t="shared" si="536"/>
        <v>12015</v>
      </c>
      <c r="F15578">
        <f t="shared" si="537"/>
        <v>3924808</v>
      </c>
    </row>
    <row r="15579" spans="1:6" x14ac:dyDescent="0.25">
      <c r="A15579" s="1">
        <v>51451167337</v>
      </c>
      <c r="B15579" s="6" t="s">
        <v>57</v>
      </c>
      <c r="C15579">
        <v>210</v>
      </c>
      <c r="D15579">
        <v>38</v>
      </c>
      <c r="E15579">
        <f t="shared" si="536"/>
        <v>7980</v>
      </c>
      <c r="F15579">
        <f t="shared" si="537"/>
        <v>8343803</v>
      </c>
    </row>
    <row r="15580" spans="1:6" x14ac:dyDescent="0.25">
      <c r="A15580" s="1">
        <v>51452106356</v>
      </c>
      <c r="B15580" s="6" t="s">
        <v>57</v>
      </c>
      <c r="C15580">
        <v>39</v>
      </c>
      <c r="D15580">
        <v>36</v>
      </c>
      <c r="E15580">
        <f t="shared" si="536"/>
        <v>1404</v>
      </c>
      <c r="F15580">
        <f t="shared" si="537"/>
        <v>939019</v>
      </c>
    </row>
    <row r="15581" spans="1:6" x14ac:dyDescent="0.25">
      <c r="A15581" s="1">
        <v>51457139136</v>
      </c>
      <c r="B15581" s="6" t="s">
        <v>57</v>
      </c>
      <c r="C15581">
        <v>245</v>
      </c>
      <c r="D15581">
        <v>36</v>
      </c>
      <c r="E15581">
        <f t="shared" si="536"/>
        <v>8820</v>
      </c>
      <c r="F15581">
        <f t="shared" si="537"/>
        <v>5032780</v>
      </c>
    </row>
    <row r="15582" spans="1:6" x14ac:dyDescent="0.25">
      <c r="A15582" s="1">
        <v>51459367279</v>
      </c>
      <c r="B15582" s="6" t="s">
        <v>57</v>
      </c>
      <c r="C15582">
        <v>112</v>
      </c>
      <c r="D15582">
        <v>37</v>
      </c>
      <c r="E15582">
        <f t="shared" si="536"/>
        <v>4144</v>
      </c>
      <c r="F15582">
        <f t="shared" si="537"/>
        <v>2228143</v>
      </c>
    </row>
    <row r="15583" spans="1:6" x14ac:dyDescent="0.25">
      <c r="A15583" s="1">
        <v>51466554876</v>
      </c>
      <c r="B15583" s="6" t="s">
        <v>57</v>
      </c>
      <c r="C15583">
        <v>79</v>
      </c>
      <c r="D15583">
        <v>34</v>
      </c>
      <c r="E15583">
        <f t="shared" si="536"/>
        <v>2686</v>
      </c>
      <c r="F15583">
        <f t="shared" si="537"/>
        <v>7187597</v>
      </c>
    </row>
    <row r="15584" spans="1:6" x14ac:dyDescent="0.25">
      <c r="A15584" s="1">
        <v>51476248843</v>
      </c>
      <c r="B15584" s="6" t="s">
        <v>57</v>
      </c>
      <c r="C15584">
        <v>272</v>
      </c>
      <c r="D15584">
        <v>34</v>
      </c>
      <c r="E15584">
        <f t="shared" si="536"/>
        <v>9248</v>
      </c>
      <c r="F15584">
        <f t="shared" si="537"/>
        <v>9693967</v>
      </c>
    </row>
    <row r="15585" spans="1:6" x14ac:dyDescent="0.25">
      <c r="A15585" s="1">
        <v>51486085115</v>
      </c>
      <c r="B15585" s="6" t="s">
        <v>57</v>
      </c>
      <c r="C15585">
        <v>180</v>
      </c>
      <c r="D15585">
        <v>37</v>
      </c>
      <c r="E15585">
        <f t="shared" si="536"/>
        <v>6660</v>
      </c>
      <c r="F15585">
        <f t="shared" si="537"/>
        <v>9836272</v>
      </c>
    </row>
    <row r="15586" spans="1:6" x14ac:dyDescent="0.25">
      <c r="A15586" s="1">
        <v>51495513856</v>
      </c>
      <c r="B15586" s="6" t="s">
        <v>57</v>
      </c>
      <c r="C15586">
        <v>176</v>
      </c>
      <c r="D15586">
        <v>29</v>
      </c>
      <c r="E15586">
        <f t="shared" si="536"/>
        <v>5104</v>
      </c>
      <c r="F15586">
        <f t="shared" si="537"/>
        <v>9428741</v>
      </c>
    </row>
    <row r="15587" spans="1:6" x14ac:dyDescent="0.25">
      <c r="A15587" s="1">
        <v>51505309308</v>
      </c>
      <c r="B15587" s="6" t="s">
        <v>57</v>
      </c>
      <c r="C15587">
        <v>48</v>
      </c>
      <c r="D15587">
        <v>34</v>
      </c>
      <c r="E15587">
        <f t="shared" si="536"/>
        <v>1632</v>
      </c>
      <c r="F15587">
        <f t="shared" si="537"/>
        <v>9795452</v>
      </c>
    </row>
    <row r="15588" spans="1:6" x14ac:dyDescent="0.25">
      <c r="A15588" s="1">
        <v>51508402699</v>
      </c>
      <c r="B15588" s="6" t="s">
        <v>57</v>
      </c>
      <c r="C15588">
        <v>89</v>
      </c>
      <c r="D15588">
        <v>34</v>
      </c>
      <c r="E15588">
        <f t="shared" si="536"/>
        <v>3026</v>
      </c>
      <c r="F15588">
        <f t="shared" si="537"/>
        <v>3093391</v>
      </c>
    </row>
    <row r="15589" spans="1:6" x14ac:dyDescent="0.25">
      <c r="A15589" s="1">
        <v>51509583058</v>
      </c>
      <c r="B15589" s="6" t="s">
        <v>57</v>
      </c>
      <c r="C15589">
        <v>202</v>
      </c>
      <c r="D15589">
        <v>33</v>
      </c>
      <c r="E15589">
        <f t="shared" si="536"/>
        <v>6666</v>
      </c>
      <c r="F15589">
        <f t="shared" si="537"/>
        <v>1180359</v>
      </c>
    </row>
    <row r="15590" spans="1:6" x14ac:dyDescent="0.25">
      <c r="A15590" s="1">
        <v>51517527913</v>
      </c>
      <c r="B15590" s="6" t="s">
        <v>57</v>
      </c>
      <c r="C15590">
        <v>49</v>
      </c>
      <c r="D15590">
        <v>33</v>
      </c>
      <c r="E15590">
        <f t="shared" si="536"/>
        <v>1617</v>
      </c>
      <c r="F15590">
        <f t="shared" si="537"/>
        <v>7944855</v>
      </c>
    </row>
    <row r="15591" spans="1:6" x14ac:dyDescent="0.25">
      <c r="A15591" s="1">
        <v>51518535373</v>
      </c>
      <c r="B15591" s="6" t="s">
        <v>57</v>
      </c>
      <c r="C15591">
        <v>197</v>
      </c>
      <c r="D15591">
        <v>30</v>
      </c>
      <c r="E15591">
        <f t="shared" si="536"/>
        <v>5910</v>
      </c>
      <c r="F15591">
        <f t="shared" si="537"/>
        <v>1007460</v>
      </c>
    </row>
    <row r="15592" spans="1:6" x14ac:dyDescent="0.25">
      <c r="A15592" s="1">
        <v>51521862859</v>
      </c>
      <c r="B15592" s="6" t="s">
        <v>57</v>
      </c>
      <c r="C15592">
        <v>39</v>
      </c>
      <c r="D15592">
        <v>33</v>
      </c>
      <c r="E15592">
        <f t="shared" si="536"/>
        <v>1287</v>
      </c>
      <c r="F15592">
        <f t="shared" si="537"/>
        <v>3327486</v>
      </c>
    </row>
    <row r="15593" spans="1:6" x14ac:dyDescent="0.25">
      <c r="A15593" s="1">
        <v>51522970623</v>
      </c>
      <c r="B15593" s="6" t="s">
        <v>57</v>
      </c>
      <c r="C15593">
        <v>18</v>
      </c>
      <c r="D15593">
        <v>34</v>
      </c>
      <c r="E15593">
        <f t="shared" si="536"/>
        <v>612</v>
      </c>
      <c r="F15593">
        <f t="shared" si="537"/>
        <v>1107764</v>
      </c>
    </row>
    <row r="15594" spans="1:6" x14ac:dyDescent="0.25">
      <c r="A15594" s="1">
        <v>51528122379</v>
      </c>
      <c r="B15594" s="6" t="s">
        <v>57</v>
      </c>
      <c r="C15594">
        <v>286</v>
      </c>
      <c r="D15594">
        <v>31</v>
      </c>
      <c r="E15594">
        <f t="shared" si="536"/>
        <v>8866</v>
      </c>
      <c r="F15594">
        <f t="shared" si="537"/>
        <v>5151756</v>
      </c>
    </row>
    <row r="15595" spans="1:6" x14ac:dyDescent="0.25">
      <c r="A15595" s="1">
        <v>51535437419</v>
      </c>
      <c r="B15595" s="6" t="s">
        <v>57</v>
      </c>
      <c r="C15595">
        <v>208</v>
      </c>
      <c r="D15595">
        <v>35</v>
      </c>
      <c r="E15595">
        <f t="shared" si="536"/>
        <v>7280</v>
      </c>
      <c r="F15595">
        <f t="shared" si="537"/>
        <v>7315040</v>
      </c>
    </row>
    <row r="15596" spans="1:6" x14ac:dyDescent="0.25">
      <c r="A15596" s="1">
        <v>51543145817</v>
      </c>
      <c r="B15596" s="6" t="s">
        <v>57</v>
      </c>
      <c r="C15596">
        <v>261</v>
      </c>
      <c r="D15596">
        <v>38</v>
      </c>
      <c r="E15596">
        <f t="shared" si="536"/>
        <v>9918</v>
      </c>
      <c r="F15596">
        <f t="shared" si="537"/>
        <v>7708398</v>
      </c>
    </row>
    <row r="15597" spans="1:6" x14ac:dyDescent="0.25">
      <c r="A15597" s="1">
        <v>51552323528</v>
      </c>
      <c r="B15597" s="6" t="s">
        <v>57</v>
      </c>
      <c r="C15597">
        <v>31</v>
      </c>
      <c r="D15597">
        <v>33</v>
      </c>
      <c r="E15597">
        <f t="shared" si="536"/>
        <v>1023</v>
      </c>
      <c r="F15597">
        <f t="shared" si="537"/>
        <v>9177711</v>
      </c>
    </row>
    <row r="15598" spans="1:6" x14ac:dyDescent="0.25">
      <c r="A15598" s="1">
        <v>51560686948</v>
      </c>
      <c r="B15598" s="6" t="s">
        <v>57</v>
      </c>
      <c r="C15598">
        <v>149</v>
      </c>
      <c r="D15598">
        <v>27</v>
      </c>
      <c r="E15598">
        <f t="shared" si="536"/>
        <v>4023</v>
      </c>
      <c r="F15598">
        <f t="shared" si="537"/>
        <v>8363420</v>
      </c>
    </row>
    <row r="15599" spans="1:6" x14ac:dyDescent="0.25">
      <c r="A15599" s="1">
        <v>51560876394</v>
      </c>
      <c r="B15599" s="6" t="s">
        <v>57</v>
      </c>
      <c r="C15599">
        <v>90</v>
      </c>
      <c r="D15599">
        <v>23</v>
      </c>
      <c r="E15599">
        <f t="shared" si="536"/>
        <v>2070</v>
      </c>
      <c r="F15599">
        <f t="shared" si="537"/>
        <v>189446</v>
      </c>
    </row>
    <row r="15600" spans="1:6" x14ac:dyDescent="0.25">
      <c r="A15600" s="1">
        <v>51566254547</v>
      </c>
      <c r="B15600" s="6" t="s">
        <v>57</v>
      </c>
      <c r="C15600">
        <v>172</v>
      </c>
      <c r="D15600">
        <v>23</v>
      </c>
      <c r="E15600">
        <f t="shared" si="536"/>
        <v>3956</v>
      </c>
      <c r="F15600">
        <f t="shared" si="537"/>
        <v>5378153</v>
      </c>
    </row>
    <row r="15601" spans="1:6" x14ac:dyDescent="0.25">
      <c r="A15601" s="1">
        <v>51567094176</v>
      </c>
      <c r="B15601" s="6" t="s">
        <v>57</v>
      </c>
      <c r="C15601">
        <v>168</v>
      </c>
      <c r="D15601">
        <v>20</v>
      </c>
      <c r="E15601">
        <f t="shared" si="536"/>
        <v>3360</v>
      </c>
      <c r="F15601">
        <f t="shared" si="537"/>
        <v>839629</v>
      </c>
    </row>
    <row r="15602" spans="1:6" x14ac:dyDescent="0.25">
      <c r="A15602" s="1">
        <v>51569822608</v>
      </c>
      <c r="B15602" s="6" t="s">
        <v>57</v>
      </c>
      <c r="C15602">
        <v>274</v>
      </c>
      <c r="D15602">
        <v>20</v>
      </c>
      <c r="E15602">
        <f t="shared" si="536"/>
        <v>5480</v>
      </c>
      <c r="F15602">
        <f t="shared" si="537"/>
        <v>2728432</v>
      </c>
    </row>
    <row r="15603" spans="1:6" x14ac:dyDescent="0.25">
      <c r="A15603" s="1">
        <v>51577766605</v>
      </c>
      <c r="B15603" s="6" t="s">
        <v>57</v>
      </c>
      <c r="C15603">
        <v>296</v>
      </c>
      <c r="D15603">
        <v>20</v>
      </c>
      <c r="E15603">
        <f t="shared" si="536"/>
        <v>5920</v>
      </c>
      <c r="F15603">
        <f t="shared" si="537"/>
        <v>7943997</v>
      </c>
    </row>
    <row r="15604" spans="1:6" x14ac:dyDescent="0.25">
      <c r="A15604" s="1">
        <v>51580036066</v>
      </c>
      <c r="B15604" s="6" t="s">
        <v>57</v>
      </c>
      <c r="C15604">
        <v>94</v>
      </c>
      <c r="D15604">
        <v>20</v>
      </c>
      <c r="E15604">
        <f t="shared" si="536"/>
        <v>1880</v>
      </c>
      <c r="F15604">
        <f t="shared" si="537"/>
        <v>2269461</v>
      </c>
    </row>
    <row r="15605" spans="1:6" x14ac:dyDescent="0.25">
      <c r="A15605" s="1">
        <v>51584635824</v>
      </c>
      <c r="B15605" s="6" t="s">
        <v>57</v>
      </c>
      <c r="C15605">
        <v>206</v>
      </c>
      <c r="D15605">
        <v>17</v>
      </c>
      <c r="E15605">
        <f t="shared" si="536"/>
        <v>3502</v>
      </c>
      <c r="F15605">
        <f t="shared" si="537"/>
        <v>4599758</v>
      </c>
    </row>
    <row r="15606" spans="1:6" x14ac:dyDescent="0.25">
      <c r="A15606" s="1">
        <v>51590875848</v>
      </c>
      <c r="B15606" s="6" t="s">
        <v>57</v>
      </c>
      <c r="C15606">
        <v>150</v>
      </c>
      <c r="D15606">
        <v>13</v>
      </c>
      <c r="E15606">
        <f t="shared" si="536"/>
        <v>1950</v>
      </c>
      <c r="F15606">
        <f t="shared" si="537"/>
        <v>6240024</v>
      </c>
    </row>
    <row r="15607" spans="1:6" x14ac:dyDescent="0.25">
      <c r="A15607" s="1">
        <v>51598683463</v>
      </c>
      <c r="B15607" s="6" t="s">
        <v>57</v>
      </c>
      <c r="C15607">
        <v>72</v>
      </c>
      <c r="D15607">
        <v>12</v>
      </c>
      <c r="E15607">
        <f t="shared" si="536"/>
        <v>864</v>
      </c>
      <c r="F15607">
        <f t="shared" si="537"/>
        <v>7807615</v>
      </c>
    </row>
    <row r="15608" spans="1:6" x14ac:dyDescent="0.25">
      <c r="A15608" s="1">
        <v>51301501994</v>
      </c>
      <c r="B15608" s="6" t="s">
        <v>58</v>
      </c>
      <c r="C15608">
        <v>264</v>
      </c>
      <c r="D15608">
        <v>244</v>
      </c>
      <c r="E15608">
        <f t="shared" si="536"/>
        <v>64416</v>
      </c>
      <c r="F15608">
        <f t="shared" si="537"/>
        <v>0</v>
      </c>
    </row>
    <row r="15609" spans="1:6" x14ac:dyDescent="0.25">
      <c r="A15609" s="1">
        <v>51308788023</v>
      </c>
      <c r="B15609" s="6" t="s">
        <v>58</v>
      </c>
      <c r="C15609">
        <v>278</v>
      </c>
      <c r="D15609">
        <v>278</v>
      </c>
      <c r="E15609">
        <f t="shared" si="536"/>
        <v>77284</v>
      </c>
      <c r="F15609">
        <f t="shared" si="537"/>
        <v>7286029</v>
      </c>
    </row>
    <row r="15610" spans="1:6" x14ac:dyDescent="0.25">
      <c r="A15610" s="1">
        <v>51318672544</v>
      </c>
      <c r="B15610" s="6" t="s">
        <v>58</v>
      </c>
      <c r="C15610">
        <v>83</v>
      </c>
      <c r="D15610">
        <v>316</v>
      </c>
      <c r="E15610">
        <f t="shared" si="536"/>
        <v>26228</v>
      </c>
      <c r="F15610">
        <f t="shared" si="537"/>
        <v>9884521</v>
      </c>
    </row>
    <row r="15611" spans="1:6" x14ac:dyDescent="0.25">
      <c r="A15611" s="1">
        <v>51326342785</v>
      </c>
      <c r="B15611" s="6" t="s">
        <v>58</v>
      </c>
      <c r="C15611">
        <v>285</v>
      </c>
      <c r="D15611">
        <v>274</v>
      </c>
      <c r="E15611">
        <f t="shared" si="536"/>
        <v>78090</v>
      </c>
      <c r="F15611">
        <f t="shared" si="537"/>
        <v>7670241</v>
      </c>
    </row>
    <row r="15612" spans="1:6" x14ac:dyDescent="0.25">
      <c r="A15612" s="1">
        <v>51334158945</v>
      </c>
      <c r="B15612" s="6" t="s">
        <v>58</v>
      </c>
      <c r="C15612">
        <v>277</v>
      </c>
      <c r="D15612">
        <v>227</v>
      </c>
      <c r="E15612">
        <f t="shared" si="536"/>
        <v>62879</v>
      </c>
      <c r="F15612">
        <f t="shared" si="537"/>
        <v>7816160</v>
      </c>
    </row>
    <row r="15613" spans="1:6" x14ac:dyDescent="0.25">
      <c r="A15613" s="1">
        <v>51338158955</v>
      </c>
      <c r="B15613" s="6" t="s">
        <v>58</v>
      </c>
      <c r="C15613">
        <v>147</v>
      </c>
      <c r="D15613">
        <v>267</v>
      </c>
      <c r="E15613">
        <f t="shared" si="536"/>
        <v>39249</v>
      </c>
      <c r="F15613">
        <f t="shared" si="537"/>
        <v>4000010</v>
      </c>
    </row>
    <row r="15614" spans="1:6" x14ac:dyDescent="0.25">
      <c r="A15614" s="1">
        <v>51341081201</v>
      </c>
      <c r="B15614" s="6" t="s">
        <v>58</v>
      </c>
      <c r="C15614">
        <v>225</v>
      </c>
      <c r="D15614">
        <v>242</v>
      </c>
      <c r="E15614">
        <f t="shared" si="536"/>
        <v>54450</v>
      </c>
      <c r="F15614">
        <f t="shared" si="537"/>
        <v>2922246</v>
      </c>
    </row>
    <row r="15615" spans="1:6" x14ac:dyDescent="0.25">
      <c r="A15615" s="1">
        <v>51348951993</v>
      </c>
      <c r="B15615" s="6" t="s">
        <v>58</v>
      </c>
      <c r="C15615">
        <v>182</v>
      </c>
      <c r="D15615">
        <v>244</v>
      </c>
      <c r="E15615">
        <f t="shared" si="536"/>
        <v>44408</v>
      </c>
      <c r="F15615">
        <f t="shared" si="537"/>
        <v>7870792</v>
      </c>
    </row>
    <row r="15616" spans="1:6" x14ac:dyDescent="0.25">
      <c r="A15616" s="1">
        <v>51352046741</v>
      </c>
      <c r="B15616" s="6" t="s">
        <v>58</v>
      </c>
      <c r="C15616">
        <v>108</v>
      </c>
      <c r="D15616">
        <v>273</v>
      </c>
      <c r="E15616">
        <f t="shared" si="536"/>
        <v>29484</v>
      </c>
      <c r="F15616">
        <f t="shared" si="537"/>
        <v>3094748</v>
      </c>
    </row>
    <row r="15617" spans="1:6" x14ac:dyDescent="0.25">
      <c r="A15617" s="1">
        <v>51354257931</v>
      </c>
      <c r="B15617" s="6" t="s">
        <v>58</v>
      </c>
      <c r="C15617">
        <v>98</v>
      </c>
      <c r="D15617">
        <v>278</v>
      </c>
      <c r="E15617">
        <f t="shared" si="536"/>
        <v>27244</v>
      </c>
      <c r="F15617">
        <f t="shared" si="537"/>
        <v>2211190</v>
      </c>
    </row>
    <row r="15618" spans="1:6" x14ac:dyDescent="0.25">
      <c r="A15618" s="1">
        <v>51360610042</v>
      </c>
      <c r="B15618" s="6" t="s">
        <v>58</v>
      </c>
      <c r="C15618">
        <v>62</v>
      </c>
      <c r="D15618">
        <v>311</v>
      </c>
      <c r="E15618">
        <f t="shared" si="536"/>
        <v>19282</v>
      </c>
      <c r="F15618">
        <f t="shared" si="537"/>
        <v>6352111</v>
      </c>
    </row>
    <row r="15619" spans="1:6" x14ac:dyDescent="0.25">
      <c r="A15619" s="1">
        <v>51364709981</v>
      </c>
      <c r="B15619" s="6" t="s">
        <v>58</v>
      </c>
      <c r="C15619">
        <v>199</v>
      </c>
      <c r="D15619">
        <v>335</v>
      </c>
      <c r="E15619">
        <f t="shared" si="536"/>
        <v>66665</v>
      </c>
      <c r="F15619">
        <f t="shared" si="537"/>
        <v>4099939</v>
      </c>
    </row>
    <row r="15620" spans="1:6" x14ac:dyDescent="0.25">
      <c r="A15620" s="1">
        <v>51367775955</v>
      </c>
      <c r="B15620" s="6" t="s">
        <v>58</v>
      </c>
      <c r="C15620">
        <v>64</v>
      </c>
      <c r="D15620">
        <v>381</v>
      </c>
      <c r="E15620">
        <f t="shared" si="536"/>
        <v>24384</v>
      </c>
      <c r="F15620">
        <f t="shared" si="537"/>
        <v>3065974</v>
      </c>
    </row>
    <row r="15621" spans="1:6" x14ac:dyDescent="0.25">
      <c r="A15621" s="1">
        <v>51374766730</v>
      </c>
      <c r="B15621" s="6" t="s">
        <v>58</v>
      </c>
      <c r="C15621">
        <v>233</v>
      </c>
      <c r="D15621">
        <v>342</v>
      </c>
      <c r="E15621">
        <f t="shared" ref="E15621:E15684" si="538">D15621*C15621</f>
        <v>79686</v>
      </c>
      <c r="F15621">
        <f t="shared" si="537"/>
        <v>6990775</v>
      </c>
    </row>
    <row r="15622" spans="1:6" x14ac:dyDescent="0.25">
      <c r="A15622" s="1">
        <v>51381505397</v>
      </c>
      <c r="B15622" s="6" t="s">
        <v>58</v>
      </c>
      <c r="C15622">
        <v>239</v>
      </c>
      <c r="D15622">
        <v>348</v>
      </c>
      <c r="E15622">
        <f t="shared" si="538"/>
        <v>83172</v>
      </c>
      <c r="F15622">
        <f t="shared" si="537"/>
        <v>6738667</v>
      </c>
    </row>
    <row r="15623" spans="1:6" x14ac:dyDescent="0.25">
      <c r="A15623" s="1">
        <v>51388920779</v>
      </c>
      <c r="B15623" s="6" t="s">
        <v>58</v>
      </c>
      <c r="C15623">
        <v>50</v>
      </c>
      <c r="D15623">
        <v>281</v>
      </c>
      <c r="E15623">
        <f t="shared" si="538"/>
        <v>14050</v>
      </c>
      <c r="F15623">
        <f t="shared" ref="F15623:F15686" si="539">IF(B15623=B15622,A15623-A15622,0)</f>
        <v>7415382</v>
      </c>
    </row>
    <row r="15624" spans="1:6" x14ac:dyDescent="0.25">
      <c r="A15624" s="1">
        <v>51394321554</v>
      </c>
      <c r="B15624" s="6" t="s">
        <v>58</v>
      </c>
      <c r="C15624">
        <v>46</v>
      </c>
      <c r="D15624">
        <v>236</v>
      </c>
      <c r="E15624">
        <f t="shared" si="538"/>
        <v>10856</v>
      </c>
      <c r="F15624">
        <f t="shared" si="539"/>
        <v>5400775</v>
      </c>
    </row>
    <row r="15625" spans="1:6" x14ac:dyDescent="0.25">
      <c r="A15625" s="1">
        <v>51402116951</v>
      </c>
      <c r="B15625" s="6" t="s">
        <v>58</v>
      </c>
      <c r="C15625">
        <v>231</v>
      </c>
      <c r="D15625">
        <v>276</v>
      </c>
      <c r="E15625">
        <f t="shared" si="538"/>
        <v>63756</v>
      </c>
      <c r="F15625">
        <f t="shared" si="539"/>
        <v>7795397</v>
      </c>
    </row>
    <row r="15626" spans="1:6" x14ac:dyDescent="0.25">
      <c r="A15626" s="1">
        <v>51405367569</v>
      </c>
      <c r="B15626" s="6" t="s">
        <v>58</v>
      </c>
      <c r="C15626">
        <v>88</v>
      </c>
      <c r="D15626">
        <v>231</v>
      </c>
      <c r="E15626">
        <f t="shared" si="538"/>
        <v>20328</v>
      </c>
      <c r="F15626">
        <f t="shared" si="539"/>
        <v>3250618</v>
      </c>
    </row>
    <row r="15627" spans="1:6" x14ac:dyDescent="0.25">
      <c r="A15627" s="1">
        <v>51412041905</v>
      </c>
      <c r="B15627" s="6" t="s">
        <v>58</v>
      </c>
      <c r="C15627">
        <v>184</v>
      </c>
      <c r="D15627">
        <v>226</v>
      </c>
      <c r="E15627">
        <f t="shared" si="538"/>
        <v>41584</v>
      </c>
      <c r="F15627">
        <f t="shared" si="539"/>
        <v>6674336</v>
      </c>
    </row>
    <row r="15628" spans="1:6" x14ac:dyDescent="0.25">
      <c r="A15628" s="1">
        <v>51415834729</v>
      </c>
      <c r="B15628" s="6" t="s">
        <v>58</v>
      </c>
      <c r="C15628">
        <v>260</v>
      </c>
      <c r="D15628">
        <v>192</v>
      </c>
      <c r="E15628">
        <f t="shared" si="538"/>
        <v>49920</v>
      </c>
      <c r="F15628">
        <f t="shared" si="539"/>
        <v>3792824</v>
      </c>
    </row>
    <row r="15629" spans="1:6" x14ac:dyDescent="0.25">
      <c r="A15629" s="1">
        <v>51416544284</v>
      </c>
      <c r="B15629" s="6" t="s">
        <v>58</v>
      </c>
      <c r="C15629">
        <v>172</v>
      </c>
      <c r="D15629">
        <v>153</v>
      </c>
      <c r="E15629">
        <f t="shared" si="538"/>
        <v>26316</v>
      </c>
      <c r="F15629">
        <f t="shared" si="539"/>
        <v>709555</v>
      </c>
    </row>
    <row r="15630" spans="1:6" x14ac:dyDescent="0.25">
      <c r="A15630" s="1">
        <v>51420023564</v>
      </c>
      <c r="B15630" s="6" t="s">
        <v>58</v>
      </c>
      <c r="C15630">
        <v>173</v>
      </c>
      <c r="D15630">
        <v>165</v>
      </c>
      <c r="E15630">
        <f t="shared" si="538"/>
        <v>28545</v>
      </c>
      <c r="F15630">
        <f t="shared" si="539"/>
        <v>3479280</v>
      </c>
    </row>
    <row r="15631" spans="1:6" x14ac:dyDescent="0.25">
      <c r="A15631" s="1">
        <v>51422977830</v>
      </c>
      <c r="B15631" s="6" t="s">
        <v>58</v>
      </c>
      <c r="C15631">
        <v>162</v>
      </c>
      <c r="D15631">
        <v>163</v>
      </c>
      <c r="E15631">
        <f t="shared" si="538"/>
        <v>26406</v>
      </c>
      <c r="F15631">
        <f t="shared" si="539"/>
        <v>2954266</v>
      </c>
    </row>
    <row r="15632" spans="1:6" x14ac:dyDescent="0.25">
      <c r="A15632" s="1">
        <v>51426579575</v>
      </c>
      <c r="B15632" s="6" t="s">
        <v>58</v>
      </c>
      <c r="C15632">
        <v>181</v>
      </c>
      <c r="D15632">
        <v>182</v>
      </c>
      <c r="E15632">
        <f t="shared" si="538"/>
        <v>32942</v>
      </c>
      <c r="F15632">
        <f t="shared" si="539"/>
        <v>3601745</v>
      </c>
    </row>
    <row r="15633" spans="1:6" x14ac:dyDescent="0.25">
      <c r="A15633" s="1">
        <v>51427365298</v>
      </c>
      <c r="B15633" s="6" t="s">
        <v>58</v>
      </c>
      <c r="C15633">
        <v>74</v>
      </c>
      <c r="D15633">
        <v>202</v>
      </c>
      <c r="E15633">
        <f t="shared" si="538"/>
        <v>14948</v>
      </c>
      <c r="F15633">
        <f t="shared" si="539"/>
        <v>785723</v>
      </c>
    </row>
    <row r="15634" spans="1:6" x14ac:dyDescent="0.25">
      <c r="A15634" s="1">
        <v>51429789054</v>
      </c>
      <c r="B15634" s="6" t="s">
        <v>58</v>
      </c>
      <c r="C15634">
        <v>205</v>
      </c>
      <c r="D15634">
        <v>202</v>
      </c>
      <c r="E15634">
        <f t="shared" si="538"/>
        <v>41410</v>
      </c>
      <c r="F15634">
        <f t="shared" si="539"/>
        <v>2423756</v>
      </c>
    </row>
    <row r="15635" spans="1:6" x14ac:dyDescent="0.25">
      <c r="A15635" s="1">
        <v>51438965777</v>
      </c>
      <c r="B15635" s="6" t="s">
        <v>58</v>
      </c>
      <c r="C15635">
        <v>223</v>
      </c>
      <c r="D15635">
        <v>173</v>
      </c>
      <c r="E15635">
        <f t="shared" si="538"/>
        <v>38579</v>
      </c>
      <c r="F15635">
        <f t="shared" si="539"/>
        <v>9176723</v>
      </c>
    </row>
    <row r="15636" spans="1:6" x14ac:dyDescent="0.25">
      <c r="A15636" s="1">
        <v>51443165058</v>
      </c>
      <c r="B15636" s="6" t="s">
        <v>58</v>
      </c>
      <c r="C15636">
        <v>205</v>
      </c>
      <c r="D15636">
        <v>197</v>
      </c>
      <c r="E15636">
        <f t="shared" si="538"/>
        <v>40385</v>
      </c>
      <c r="F15636">
        <f t="shared" si="539"/>
        <v>4199281</v>
      </c>
    </row>
    <row r="15637" spans="1:6" x14ac:dyDescent="0.25">
      <c r="A15637" s="1">
        <v>51445017754</v>
      </c>
      <c r="B15637" s="6" t="s">
        <v>58</v>
      </c>
      <c r="C15637">
        <v>223</v>
      </c>
      <c r="D15637">
        <v>163</v>
      </c>
      <c r="E15637">
        <f t="shared" si="538"/>
        <v>36349</v>
      </c>
      <c r="F15637">
        <f t="shared" si="539"/>
        <v>1852696</v>
      </c>
    </row>
    <row r="15638" spans="1:6" x14ac:dyDescent="0.25">
      <c r="A15638" s="1">
        <v>51453323628</v>
      </c>
      <c r="B15638" s="6" t="s">
        <v>58</v>
      </c>
      <c r="C15638">
        <v>299</v>
      </c>
      <c r="D15638">
        <v>174</v>
      </c>
      <c r="E15638">
        <f t="shared" si="538"/>
        <v>52026</v>
      </c>
      <c r="F15638">
        <f t="shared" si="539"/>
        <v>8305874</v>
      </c>
    </row>
    <row r="15639" spans="1:6" x14ac:dyDescent="0.25">
      <c r="A15639" s="1">
        <v>51462888221</v>
      </c>
      <c r="B15639" s="6" t="s">
        <v>58</v>
      </c>
      <c r="C15639">
        <v>38</v>
      </c>
      <c r="D15639">
        <v>186</v>
      </c>
      <c r="E15639">
        <f t="shared" si="538"/>
        <v>7068</v>
      </c>
      <c r="F15639">
        <f t="shared" si="539"/>
        <v>9564593</v>
      </c>
    </row>
    <row r="15640" spans="1:6" x14ac:dyDescent="0.25">
      <c r="A15640" s="1">
        <v>51466583475</v>
      </c>
      <c r="B15640" s="6" t="s">
        <v>58</v>
      </c>
      <c r="C15640">
        <v>87</v>
      </c>
      <c r="D15640">
        <v>210</v>
      </c>
      <c r="E15640">
        <f t="shared" si="538"/>
        <v>18270</v>
      </c>
      <c r="F15640">
        <f t="shared" si="539"/>
        <v>3695254</v>
      </c>
    </row>
    <row r="15641" spans="1:6" x14ac:dyDescent="0.25">
      <c r="A15641" s="1">
        <v>51473436707</v>
      </c>
      <c r="B15641" s="6" t="s">
        <v>58</v>
      </c>
      <c r="C15641">
        <v>16</v>
      </c>
      <c r="D15641">
        <v>199</v>
      </c>
      <c r="E15641">
        <f t="shared" si="538"/>
        <v>3184</v>
      </c>
      <c r="F15641">
        <f t="shared" si="539"/>
        <v>6853232</v>
      </c>
    </row>
    <row r="15642" spans="1:6" x14ac:dyDescent="0.25">
      <c r="A15642" s="1">
        <v>51475621461</v>
      </c>
      <c r="B15642" s="6" t="s">
        <v>58</v>
      </c>
      <c r="C15642">
        <v>222</v>
      </c>
      <c r="D15642">
        <v>175</v>
      </c>
      <c r="E15642">
        <f t="shared" si="538"/>
        <v>38850</v>
      </c>
      <c r="F15642">
        <f t="shared" si="539"/>
        <v>2184754</v>
      </c>
    </row>
    <row r="15643" spans="1:6" x14ac:dyDescent="0.25">
      <c r="A15643" s="1">
        <v>51481327001</v>
      </c>
      <c r="B15643" s="6" t="s">
        <v>58</v>
      </c>
      <c r="C15643">
        <v>201</v>
      </c>
      <c r="D15643">
        <v>201</v>
      </c>
      <c r="E15643">
        <f t="shared" si="538"/>
        <v>40401</v>
      </c>
      <c r="F15643">
        <f t="shared" si="539"/>
        <v>5705540</v>
      </c>
    </row>
    <row r="15644" spans="1:6" x14ac:dyDescent="0.25">
      <c r="A15644" s="1">
        <v>51489416332</v>
      </c>
      <c r="B15644" s="6" t="s">
        <v>58</v>
      </c>
      <c r="C15644">
        <v>36</v>
      </c>
      <c r="D15644">
        <v>233</v>
      </c>
      <c r="E15644">
        <f t="shared" si="538"/>
        <v>8388</v>
      </c>
      <c r="F15644">
        <f t="shared" si="539"/>
        <v>8089331</v>
      </c>
    </row>
    <row r="15645" spans="1:6" x14ac:dyDescent="0.25">
      <c r="A15645" s="1">
        <v>51491756112</v>
      </c>
      <c r="B15645" s="6" t="s">
        <v>58</v>
      </c>
      <c r="C15645">
        <v>178</v>
      </c>
      <c r="D15645">
        <v>191</v>
      </c>
      <c r="E15645">
        <f t="shared" si="538"/>
        <v>33998</v>
      </c>
      <c r="F15645">
        <f t="shared" si="539"/>
        <v>2339780</v>
      </c>
    </row>
    <row r="15646" spans="1:6" x14ac:dyDescent="0.25">
      <c r="A15646" s="1">
        <v>51496967459</v>
      </c>
      <c r="B15646" s="6" t="s">
        <v>58</v>
      </c>
      <c r="C15646">
        <v>231</v>
      </c>
      <c r="D15646">
        <v>191</v>
      </c>
      <c r="E15646">
        <f t="shared" si="538"/>
        <v>44121</v>
      </c>
      <c r="F15646">
        <f t="shared" si="539"/>
        <v>5211347</v>
      </c>
    </row>
    <row r="15647" spans="1:6" x14ac:dyDescent="0.25">
      <c r="A15647" s="1">
        <v>51500813729</v>
      </c>
      <c r="B15647" s="6" t="s">
        <v>58</v>
      </c>
      <c r="C15647">
        <v>66</v>
      </c>
      <c r="D15647">
        <v>173</v>
      </c>
      <c r="E15647">
        <f t="shared" si="538"/>
        <v>11418</v>
      </c>
      <c r="F15647">
        <f t="shared" si="539"/>
        <v>3846270</v>
      </c>
    </row>
    <row r="15648" spans="1:6" x14ac:dyDescent="0.25">
      <c r="A15648" s="1">
        <v>51506826831</v>
      </c>
      <c r="B15648" s="6" t="s">
        <v>58</v>
      </c>
      <c r="C15648">
        <v>18</v>
      </c>
      <c r="D15648">
        <v>200</v>
      </c>
      <c r="E15648">
        <f t="shared" si="538"/>
        <v>3600</v>
      </c>
      <c r="F15648">
        <f t="shared" si="539"/>
        <v>6013102</v>
      </c>
    </row>
    <row r="15649" spans="1:6" x14ac:dyDescent="0.25">
      <c r="A15649" s="1">
        <v>51508109943</v>
      </c>
      <c r="B15649" s="6" t="s">
        <v>58</v>
      </c>
      <c r="C15649">
        <v>21</v>
      </c>
      <c r="D15649">
        <v>178</v>
      </c>
      <c r="E15649">
        <f t="shared" si="538"/>
        <v>3738</v>
      </c>
      <c r="F15649">
        <f t="shared" si="539"/>
        <v>1283112</v>
      </c>
    </row>
    <row r="15650" spans="1:6" x14ac:dyDescent="0.25">
      <c r="A15650" s="1">
        <v>51516947081</v>
      </c>
      <c r="B15650" s="6" t="s">
        <v>58</v>
      </c>
      <c r="C15650">
        <v>148</v>
      </c>
      <c r="D15650">
        <v>144</v>
      </c>
      <c r="E15650">
        <f t="shared" si="538"/>
        <v>21312</v>
      </c>
      <c r="F15650">
        <f t="shared" si="539"/>
        <v>8837138</v>
      </c>
    </row>
    <row r="15651" spans="1:6" x14ac:dyDescent="0.25">
      <c r="A15651" s="1">
        <v>51517582354</v>
      </c>
      <c r="B15651" s="6" t="s">
        <v>58</v>
      </c>
      <c r="C15651">
        <v>178</v>
      </c>
      <c r="D15651">
        <v>142</v>
      </c>
      <c r="E15651">
        <f t="shared" si="538"/>
        <v>25276</v>
      </c>
      <c r="F15651">
        <f t="shared" si="539"/>
        <v>635273</v>
      </c>
    </row>
    <row r="15652" spans="1:6" x14ac:dyDescent="0.25">
      <c r="A15652" s="1">
        <v>51520730176</v>
      </c>
      <c r="B15652" s="6" t="s">
        <v>58</v>
      </c>
      <c r="C15652">
        <v>160</v>
      </c>
      <c r="D15652">
        <v>167</v>
      </c>
      <c r="E15652">
        <f t="shared" si="538"/>
        <v>26720</v>
      </c>
      <c r="F15652">
        <f t="shared" si="539"/>
        <v>3147822</v>
      </c>
    </row>
    <row r="15653" spans="1:6" x14ac:dyDescent="0.25">
      <c r="A15653" s="1">
        <v>51529872990</v>
      </c>
      <c r="B15653" s="6" t="s">
        <v>58</v>
      </c>
      <c r="C15653">
        <v>52</v>
      </c>
      <c r="D15653">
        <v>163</v>
      </c>
      <c r="E15653">
        <f t="shared" si="538"/>
        <v>8476</v>
      </c>
      <c r="F15653">
        <f t="shared" si="539"/>
        <v>9142814</v>
      </c>
    </row>
    <row r="15654" spans="1:6" x14ac:dyDescent="0.25">
      <c r="A15654" s="1">
        <v>51539845148</v>
      </c>
      <c r="B15654" s="6" t="s">
        <v>58</v>
      </c>
      <c r="C15654">
        <v>297</v>
      </c>
      <c r="D15654">
        <v>164</v>
      </c>
      <c r="E15654">
        <f t="shared" si="538"/>
        <v>48708</v>
      </c>
      <c r="F15654">
        <f t="shared" si="539"/>
        <v>9972158</v>
      </c>
    </row>
    <row r="15655" spans="1:6" x14ac:dyDescent="0.25">
      <c r="A15655" s="1">
        <v>51548441424</v>
      </c>
      <c r="B15655" s="6" t="s">
        <v>58</v>
      </c>
      <c r="C15655">
        <v>281</v>
      </c>
      <c r="D15655">
        <v>154</v>
      </c>
      <c r="E15655">
        <f t="shared" si="538"/>
        <v>43274</v>
      </c>
      <c r="F15655">
        <f t="shared" si="539"/>
        <v>8596276</v>
      </c>
    </row>
    <row r="15656" spans="1:6" x14ac:dyDescent="0.25">
      <c r="A15656" s="1">
        <v>51556385750</v>
      </c>
      <c r="B15656" s="6" t="s">
        <v>58</v>
      </c>
      <c r="C15656">
        <v>94</v>
      </c>
      <c r="D15656">
        <v>183</v>
      </c>
      <c r="E15656">
        <f t="shared" si="538"/>
        <v>17202</v>
      </c>
      <c r="F15656">
        <f t="shared" si="539"/>
        <v>7944326</v>
      </c>
    </row>
    <row r="15657" spans="1:6" x14ac:dyDescent="0.25">
      <c r="A15657" s="1">
        <v>51556654524</v>
      </c>
      <c r="B15657" s="6" t="s">
        <v>58</v>
      </c>
      <c r="C15657">
        <v>177</v>
      </c>
      <c r="D15657">
        <v>150</v>
      </c>
      <c r="E15657">
        <f t="shared" si="538"/>
        <v>26550</v>
      </c>
      <c r="F15657">
        <f t="shared" si="539"/>
        <v>268774</v>
      </c>
    </row>
    <row r="15658" spans="1:6" x14ac:dyDescent="0.25">
      <c r="A15658" s="1">
        <v>51564083151</v>
      </c>
      <c r="B15658" s="6" t="s">
        <v>58</v>
      </c>
      <c r="C15658">
        <v>191</v>
      </c>
      <c r="D15658">
        <v>122</v>
      </c>
      <c r="E15658">
        <f t="shared" si="538"/>
        <v>23302</v>
      </c>
      <c r="F15658">
        <f t="shared" si="539"/>
        <v>7428627</v>
      </c>
    </row>
    <row r="15659" spans="1:6" x14ac:dyDescent="0.25">
      <c r="A15659" s="1">
        <v>51573495863</v>
      </c>
      <c r="B15659" s="6" t="s">
        <v>58</v>
      </c>
      <c r="C15659">
        <v>270</v>
      </c>
      <c r="D15659">
        <v>113</v>
      </c>
      <c r="E15659">
        <f t="shared" si="538"/>
        <v>30510</v>
      </c>
      <c r="F15659">
        <f t="shared" si="539"/>
        <v>9412712</v>
      </c>
    </row>
    <row r="15660" spans="1:6" x14ac:dyDescent="0.25">
      <c r="A15660" s="1">
        <v>51575934287</v>
      </c>
      <c r="B15660" s="6" t="s">
        <v>58</v>
      </c>
      <c r="C15660">
        <v>11</v>
      </c>
      <c r="D15660">
        <v>123</v>
      </c>
      <c r="E15660">
        <f t="shared" si="538"/>
        <v>1353</v>
      </c>
      <c r="F15660">
        <f t="shared" si="539"/>
        <v>2438424</v>
      </c>
    </row>
    <row r="15661" spans="1:6" x14ac:dyDescent="0.25">
      <c r="A15661" s="1">
        <v>51584791833</v>
      </c>
      <c r="B15661" s="6" t="s">
        <v>58</v>
      </c>
      <c r="C15661">
        <v>57</v>
      </c>
      <c r="D15661">
        <v>126</v>
      </c>
      <c r="E15661">
        <f t="shared" si="538"/>
        <v>7182</v>
      </c>
      <c r="F15661">
        <f t="shared" si="539"/>
        <v>8857546</v>
      </c>
    </row>
    <row r="15662" spans="1:6" x14ac:dyDescent="0.25">
      <c r="A15662" s="1">
        <v>51590528192</v>
      </c>
      <c r="B15662" s="6" t="s">
        <v>58</v>
      </c>
      <c r="C15662">
        <v>86</v>
      </c>
      <c r="D15662">
        <v>115</v>
      </c>
      <c r="E15662">
        <f t="shared" si="538"/>
        <v>9890</v>
      </c>
      <c r="F15662">
        <f t="shared" si="539"/>
        <v>5736359</v>
      </c>
    </row>
    <row r="15663" spans="1:6" x14ac:dyDescent="0.25">
      <c r="A15663" s="1">
        <v>51598032551</v>
      </c>
      <c r="B15663" s="6" t="s">
        <v>58</v>
      </c>
      <c r="C15663">
        <v>122</v>
      </c>
      <c r="D15663">
        <v>123</v>
      </c>
      <c r="E15663">
        <f t="shared" si="538"/>
        <v>15006</v>
      </c>
      <c r="F15663">
        <f t="shared" si="539"/>
        <v>7504359</v>
      </c>
    </row>
    <row r="15664" spans="1:6" x14ac:dyDescent="0.25">
      <c r="A15664" s="1">
        <v>51304434097</v>
      </c>
      <c r="B15664" s="6" t="s">
        <v>162</v>
      </c>
      <c r="C15664">
        <v>223</v>
      </c>
      <c r="D15664">
        <v>125</v>
      </c>
      <c r="E15664">
        <f t="shared" si="538"/>
        <v>27875</v>
      </c>
      <c r="F15664">
        <f t="shared" si="539"/>
        <v>0</v>
      </c>
    </row>
    <row r="15665" spans="1:6" x14ac:dyDescent="0.25">
      <c r="A15665" s="1">
        <v>51304710532</v>
      </c>
      <c r="B15665" s="6" t="s">
        <v>162</v>
      </c>
      <c r="C15665">
        <v>17</v>
      </c>
      <c r="D15665">
        <v>115</v>
      </c>
      <c r="E15665">
        <f t="shared" si="538"/>
        <v>1955</v>
      </c>
      <c r="F15665">
        <f t="shared" si="539"/>
        <v>276435</v>
      </c>
    </row>
    <row r="15666" spans="1:6" x14ac:dyDescent="0.25">
      <c r="A15666" s="1">
        <v>51313856490</v>
      </c>
      <c r="B15666" s="6" t="s">
        <v>162</v>
      </c>
      <c r="C15666">
        <v>205</v>
      </c>
      <c r="D15666">
        <v>96</v>
      </c>
      <c r="E15666">
        <f t="shared" si="538"/>
        <v>19680</v>
      </c>
      <c r="F15666">
        <f t="shared" si="539"/>
        <v>9145958</v>
      </c>
    </row>
    <row r="15667" spans="1:6" x14ac:dyDescent="0.25">
      <c r="A15667" s="1">
        <v>51317473518</v>
      </c>
      <c r="B15667" s="6" t="s">
        <v>162</v>
      </c>
      <c r="C15667">
        <v>114</v>
      </c>
      <c r="D15667">
        <v>85</v>
      </c>
      <c r="E15667">
        <f t="shared" si="538"/>
        <v>9690</v>
      </c>
      <c r="F15667">
        <f t="shared" si="539"/>
        <v>3617028</v>
      </c>
    </row>
    <row r="15668" spans="1:6" x14ac:dyDescent="0.25">
      <c r="A15668" s="1">
        <v>51325356703</v>
      </c>
      <c r="B15668" s="6" t="s">
        <v>162</v>
      </c>
      <c r="C15668">
        <v>195</v>
      </c>
      <c r="D15668">
        <v>96</v>
      </c>
      <c r="E15668">
        <f t="shared" si="538"/>
        <v>18720</v>
      </c>
      <c r="F15668">
        <f t="shared" si="539"/>
        <v>7883185</v>
      </c>
    </row>
    <row r="15669" spans="1:6" x14ac:dyDescent="0.25">
      <c r="A15669" s="1">
        <v>51329010811</v>
      </c>
      <c r="B15669" s="6" t="s">
        <v>162</v>
      </c>
      <c r="C15669">
        <v>272</v>
      </c>
      <c r="D15669">
        <v>85</v>
      </c>
      <c r="E15669">
        <f t="shared" si="538"/>
        <v>23120</v>
      </c>
      <c r="F15669">
        <f t="shared" si="539"/>
        <v>3654108</v>
      </c>
    </row>
    <row r="15670" spans="1:6" x14ac:dyDescent="0.25">
      <c r="A15670" s="1">
        <v>51329564968</v>
      </c>
      <c r="B15670" s="6" t="s">
        <v>162</v>
      </c>
      <c r="C15670">
        <v>94</v>
      </c>
      <c r="D15670">
        <v>94</v>
      </c>
      <c r="E15670">
        <f t="shared" si="538"/>
        <v>8836</v>
      </c>
      <c r="F15670">
        <f t="shared" si="539"/>
        <v>554157</v>
      </c>
    </row>
    <row r="15671" spans="1:6" x14ac:dyDescent="0.25">
      <c r="A15671" s="1">
        <v>51333637814</v>
      </c>
      <c r="B15671" s="6" t="s">
        <v>162</v>
      </c>
      <c r="C15671">
        <v>107</v>
      </c>
      <c r="D15671">
        <v>89</v>
      </c>
      <c r="E15671">
        <f t="shared" si="538"/>
        <v>9523</v>
      </c>
      <c r="F15671">
        <f t="shared" si="539"/>
        <v>4072846</v>
      </c>
    </row>
    <row r="15672" spans="1:6" x14ac:dyDescent="0.25">
      <c r="A15672" s="1">
        <v>51334891379</v>
      </c>
      <c r="B15672" s="6" t="s">
        <v>162</v>
      </c>
      <c r="C15672">
        <v>71</v>
      </c>
      <c r="D15672">
        <v>94</v>
      </c>
      <c r="E15672">
        <f t="shared" si="538"/>
        <v>6674</v>
      </c>
      <c r="F15672">
        <f t="shared" si="539"/>
        <v>1253565</v>
      </c>
    </row>
    <row r="15673" spans="1:6" x14ac:dyDescent="0.25">
      <c r="A15673" s="1">
        <v>51339301262</v>
      </c>
      <c r="B15673" s="6" t="s">
        <v>162</v>
      </c>
      <c r="C15673">
        <v>90</v>
      </c>
      <c r="D15673">
        <v>90</v>
      </c>
      <c r="E15673">
        <f t="shared" si="538"/>
        <v>8100</v>
      </c>
      <c r="F15673">
        <f t="shared" si="539"/>
        <v>4409883</v>
      </c>
    </row>
    <row r="15674" spans="1:6" x14ac:dyDescent="0.25">
      <c r="A15674" s="1">
        <v>51347218948</v>
      </c>
      <c r="B15674" s="6" t="s">
        <v>162</v>
      </c>
      <c r="C15674">
        <v>182</v>
      </c>
      <c r="D15674">
        <v>92</v>
      </c>
      <c r="E15674">
        <f t="shared" si="538"/>
        <v>16744</v>
      </c>
      <c r="F15674">
        <f t="shared" si="539"/>
        <v>7917686</v>
      </c>
    </row>
    <row r="15675" spans="1:6" x14ac:dyDescent="0.25">
      <c r="A15675" s="1">
        <v>51352969884</v>
      </c>
      <c r="B15675" s="6" t="s">
        <v>162</v>
      </c>
      <c r="C15675">
        <v>121</v>
      </c>
      <c r="D15675">
        <v>86</v>
      </c>
      <c r="E15675">
        <f t="shared" si="538"/>
        <v>10406</v>
      </c>
      <c r="F15675">
        <f t="shared" si="539"/>
        <v>5750936</v>
      </c>
    </row>
    <row r="15676" spans="1:6" x14ac:dyDescent="0.25">
      <c r="A15676" s="1">
        <v>51353848443</v>
      </c>
      <c r="B15676" s="6" t="s">
        <v>162</v>
      </c>
      <c r="C15676">
        <v>108</v>
      </c>
      <c r="D15676">
        <v>69</v>
      </c>
      <c r="E15676">
        <f t="shared" si="538"/>
        <v>7452</v>
      </c>
      <c r="F15676">
        <f t="shared" si="539"/>
        <v>878559</v>
      </c>
    </row>
    <row r="15677" spans="1:6" x14ac:dyDescent="0.25">
      <c r="A15677" s="1">
        <v>51356260729</v>
      </c>
      <c r="B15677" s="6" t="s">
        <v>162</v>
      </c>
      <c r="C15677">
        <v>120</v>
      </c>
      <c r="D15677">
        <v>73</v>
      </c>
      <c r="E15677">
        <f t="shared" si="538"/>
        <v>8760</v>
      </c>
      <c r="F15677">
        <f t="shared" si="539"/>
        <v>2412286</v>
      </c>
    </row>
    <row r="15678" spans="1:6" x14ac:dyDescent="0.25">
      <c r="A15678" s="1">
        <v>51362781128</v>
      </c>
      <c r="B15678" s="6" t="s">
        <v>162</v>
      </c>
      <c r="C15678">
        <v>133</v>
      </c>
      <c r="D15678">
        <v>73</v>
      </c>
      <c r="E15678">
        <f t="shared" si="538"/>
        <v>9709</v>
      </c>
      <c r="F15678">
        <f t="shared" si="539"/>
        <v>6520399</v>
      </c>
    </row>
    <row r="15679" spans="1:6" x14ac:dyDescent="0.25">
      <c r="A15679" s="1">
        <v>51366324042</v>
      </c>
      <c r="B15679" s="6" t="s">
        <v>162</v>
      </c>
      <c r="C15679">
        <v>184</v>
      </c>
      <c r="D15679">
        <v>67</v>
      </c>
      <c r="E15679">
        <f t="shared" si="538"/>
        <v>12328</v>
      </c>
      <c r="F15679">
        <f t="shared" si="539"/>
        <v>3542914</v>
      </c>
    </row>
    <row r="15680" spans="1:6" x14ac:dyDescent="0.25">
      <c r="A15680" s="1">
        <v>51369841241</v>
      </c>
      <c r="B15680" s="6" t="s">
        <v>162</v>
      </c>
      <c r="C15680">
        <v>289</v>
      </c>
      <c r="D15680">
        <v>64</v>
      </c>
      <c r="E15680">
        <f t="shared" si="538"/>
        <v>18496</v>
      </c>
      <c r="F15680">
        <f t="shared" si="539"/>
        <v>3517199</v>
      </c>
    </row>
    <row r="15681" spans="1:6" x14ac:dyDescent="0.25">
      <c r="A15681" s="1">
        <v>51376730339</v>
      </c>
      <c r="B15681" s="6" t="s">
        <v>162</v>
      </c>
      <c r="C15681">
        <v>186</v>
      </c>
      <c r="D15681">
        <v>61</v>
      </c>
      <c r="E15681">
        <f t="shared" si="538"/>
        <v>11346</v>
      </c>
      <c r="F15681">
        <f t="shared" si="539"/>
        <v>6889098</v>
      </c>
    </row>
    <row r="15682" spans="1:6" x14ac:dyDescent="0.25">
      <c r="A15682" s="1">
        <v>51378511925</v>
      </c>
      <c r="B15682" s="6" t="s">
        <v>162</v>
      </c>
      <c r="C15682">
        <v>282</v>
      </c>
      <c r="D15682">
        <v>54</v>
      </c>
      <c r="E15682">
        <f t="shared" si="538"/>
        <v>15228</v>
      </c>
      <c r="F15682">
        <f t="shared" si="539"/>
        <v>1781586</v>
      </c>
    </row>
    <row r="15683" spans="1:6" x14ac:dyDescent="0.25">
      <c r="A15683" s="1">
        <v>51386655794</v>
      </c>
      <c r="B15683" s="6" t="s">
        <v>162</v>
      </c>
      <c r="C15683">
        <v>222</v>
      </c>
      <c r="D15683">
        <v>49</v>
      </c>
      <c r="E15683">
        <f t="shared" si="538"/>
        <v>10878</v>
      </c>
      <c r="F15683">
        <f t="shared" si="539"/>
        <v>8143869</v>
      </c>
    </row>
    <row r="15684" spans="1:6" x14ac:dyDescent="0.25">
      <c r="A15684" s="1">
        <v>51390765396</v>
      </c>
      <c r="B15684" s="6" t="s">
        <v>162</v>
      </c>
      <c r="C15684">
        <v>292</v>
      </c>
      <c r="D15684">
        <v>49</v>
      </c>
      <c r="E15684">
        <f t="shared" si="538"/>
        <v>14308</v>
      </c>
      <c r="F15684">
        <f t="shared" si="539"/>
        <v>4109602</v>
      </c>
    </row>
    <row r="15685" spans="1:6" x14ac:dyDescent="0.25">
      <c r="A15685" s="1">
        <v>51391729928</v>
      </c>
      <c r="B15685" s="6" t="s">
        <v>162</v>
      </c>
      <c r="C15685">
        <v>110</v>
      </c>
      <c r="D15685">
        <v>43</v>
      </c>
      <c r="E15685">
        <f t="shared" ref="E15685:E15748" si="540">D15685*C15685</f>
        <v>4730</v>
      </c>
      <c r="F15685">
        <f t="shared" si="539"/>
        <v>964532</v>
      </c>
    </row>
    <row r="15686" spans="1:6" x14ac:dyDescent="0.25">
      <c r="A15686" s="1">
        <v>51396071667</v>
      </c>
      <c r="B15686" s="6" t="s">
        <v>162</v>
      </c>
      <c r="C15686">
        <v>42</v>
      </c>
      <c r="D15686">
        <v>40</v>
      </c>
      <c r="E15686">
        <f t="shared" si="540"/>
        <v>1680</v>
      </c>
      <c r="F15686">
        <f t="shared" si="539"/>
        <v>4341739</v>
      </c>
    </row>
    <row r="15687" spans="1:6" x14ac:dyDescent="0.25">
      <c r="A15687" s="1">
        <v>51405815457</v>
      </c>
      <c r="B15687" s="6" t="s">
        <v>162</v>
      </c>
      <c r="C15687">
        <v>228</v>
      </c>
      <c r="D15687">
        <v>46</v>
      </c>
      <c r="E15687">
        <f t="shared" si="540"/>
        <v>10488</v>
      </c>
      <c r="F15687">
        <f t="shared" ref="F15687:F15750" si="541">IF(B15687=B15686,A15687-A15686,0)</f>
        <v>9743790</v>
      </c>
    </row>
    <row r="15688" spans="1:6" x14ac:dyDescent="0.25">
      <c r="A15688" s="1">
        <v>51413740523</v>
      </c>
      <c r="B15688" s="6" t="s">
        <v>162</v>
      </c>
      <c r="C15688">
        <v>80</v>
      </c>
      <c r="D15688">
        <v>47</v>
      </c>
      <c r="E15688">
        <f t="shared" si="540"/>
        <v>3760</v>
      </c>
      <c r="F15688">
        <f t="shared" si="541"/>
        <v>7925066</v>
      </c>
    </row>
    <row r="15689" spans="1:6" x14ac:dyDescent="0.25">
      <c r="A15689" s="1">
        <v>51415256409</v>
      </c>
      <c r="B15689" s="6" t="s">
        <v>162</v>
      </c>
      <c r="C15689">
        <v>177</v>
      </c>
      <c r="D15689">
        <v>38</v>
      </c>
      <c r="E15689">
        <f t="shared" si="540"/>
        <v>6726</v>
      </c>
      <c r="F15689">
        <f t="shared" si="541"/>
        <v>1515886</v>
      </c>
    </row>
    <row r="15690" spans="1:6" x14ac:dyDescent="0.25">
      <c r="A15690" s="1">
        <v>51416424664</v>
      </c>
      <c r="B15690" s="6" t="s">
        <v>162</v>
      </c>
      <c r="C15690">
        <v>290</v>
      </c>
      <c r="D15690">
        <v>39</v>
      </c>
      <c r="E15690">
        <f t="shared" si="540"/>
        <v>11310</v>
      </c>
      <c r="F15690">
        <f t="shared" si="541"/>
        <v>1168255</v>
      </c>
    </row>
    <row r="15691" spans="1:6" x14ac:dyDescent="0.25">
      <c r="A15691" s="1">
        <v>51422168864</v>
      </c>
      <c r="B15691" s="6" t="s">
        <v>162</v>
      </c>
      <c r="C15691">
        <v>8</v>
      </c>
      <c r="D15691">
        <v>35</v>
      </c>
      <c r="E15691">
        <f t="shared" si="540"/>
        <v>280</v>
      </c>
      <c r="F15691">
        <f t="shared" si="541"/>
        <v>5744200</v>
      </c>
    </row>
    <row r="15692" spans="1:6" x14ac:dyDescent="0.25">
      <c r="A15692" s="1">
        <v>51431155287</v>
      </c>
      <c r="B15692" s="6" t="s">
        <v>162</v>
      </c>
      <c r="C15692">
        <v>227</v>
      </c>
      <c r="D15692">
        <v>31</v>
      </c>
      <c r="E15692">
        <f t="shared" si="540"/>
        <v>7037</v>
      </c>
      <c r="F15692">
        <f t="shared" si="541"/>
        <v>8986423</v>
      </c>
    </row>
    <row r="15693" spans="1:6" x14ac:dyDescent="0.25">
      <c r="A15693" s="1">
        <v>51436156014</v>
      </c>
      <c r="B15693" s="6" t="s">
        <v>162</v>
      </c>
      <c r="C15693">
        <v>216</v>
      </c>
      <c r="D15693">
        <v>32</v>
      </c>
      <c r="E15693">
        <f t="shared" si="540"/>
        <v>6912</v>
      </c>
      <c r="F15693">
        <f t="shared" si="541"/>
        <v>5000727</v>
      </c>
    </row>
    <row r="15694" spans="1:6" x14ac:dyDescent="0.25">
      <c r="A15694" s="1">
        <v>51436645119</v>
      </c>
      <c r="B15694" s="6" t="s">
        <v>162</v>
      </c>
      <c r="C15694">
        <v>97</v>
      </c>
      <c r="D15694">
        <v>32</v>
      </c>
      <c r="E15694">
        <f t="shared" si="540"/>
        <v>3104</v>
      </c>
      <c r="F15694">
        <f t="shared" si="541"/>
        <v>489105</v>
      </c>
    </row>
    <row r="15695" spans="1:6" x14ac:dyDescent="0.25">
      <c r="A15695" s="1">
        <v>51439229565</v>
      </c>
      <c r="B15695" s="6" t="s">
        <v>162</v>
      </c>
      <c r="C15695">
        <v>296</v>
      </c>
      <c r="D15695">
        <v>34</v>
      </c>
      <c r="E15695">
        <f t="shared" si="540"/>
        <v>10064</v>
      </c>
      <c r="F15695">
        <f t="shared" si="541"/>
        <v>2584446</v>
      </c>
    </row>
    <row r="15696" spans="1:6" x14ac:dyDescent="0.25">
      <c r="A15696" s="1">
        <v>51443638887</v>
      </c>
      <c r="B15696" s="6" t="s">
        <v>162</v>
      </c>
      <c r="C15696">
        <v>163</v>
      </c>
      <c r="D15696">
        <v>35</v>
      </c>
      <c r="E15696">
        <f t="shared" si="540"/>
        <v>5705</v>
      </c>
      <c r="F15696">
        <f t="shared" si="541"/>
        <v>4409322</v>
      </c>
    </row>
    <row r="15697" spans="1:6" x14ac:dyDescent="0.25">
      <c r="A15697" s="1">
        <v>51444513445</v>
      </c>
      <c r="B15697" s="6" t="s">
        <v>162</v>
      </c>
      <c r="C15697">
        <v>23</v>
      </c>
      <c r="D15697">
        <v>32</v>
      </c>
      <c r="E15697">
        <f t="shared" si="540"/>
        <v>736</v>
      </c>
      <c r="F15697">
        <f t="shared" si="541"/>
        <v>874558</v>
      </c>
    </row>
    <row r="15698" spans="1:6" x14ac:dyDescent="0.25">
      <c r="A15698" s="1">
        <v>51446543306</v>
      </c>
      <c r="B15698" s="6" t="s">
        <v>162</v>
      </c>
      <c r="C15698">
        <v>211</v>
      </c>
      <c r="D15698">
        <v>26</v>
      </c>
      <c r="E15698">
        <f t="shared" si="540"/>
        <v>5486</v>
      </c>
      <c r="F15698">
        <f t="shared" si="541"/>
        <v>2029861</v>
      </c>
    </row>
    <row r="15699" spans="1:6" x14ac:dyDescent="0.25">
      <c r="A15699" s="1">
        <v>51450280228</v>
      </c>
      <c r="B15699" s="6" t="s">
        <v>162</v>
      </c>
      <c r="C15699">
        <v>56</v>
      </c>
      <c r="D15699">
        <v>28</v>
      </c>
      <c r="E15699">
        <f t="shared" si="540"/>
        <v>1568</v>
      </c>
      <c r="F15699">
        <f t="shared" si="541"/>
        <v>3736922</v>
      </c>
    </row>
    <row r="15700" spans="1:6" x14ac:dyDescent="0.25">
      <c r="A15700" s="1">
        <v>51452955982</v>
      </c>
      <c r="B15700" s="6" t="s">
        <v>162</v>
      </c>
      <c r="C15700">
        <v>195</v>
      </c>
      <c r="D15700">
        <v>26</v>
      </c>
      <c r="E15700">
        <f t="shared" si="540"/>
        <v>5070</v>
      </c>
      <c r="F15700">
        <f t="shared" si="541"/>
        <v>2675754</v>
      </c>
    </row>
    <row r="15701" spans="1:6" x14ac:dyDescent="0.25">
      <c r="A15701" s="1">
        <v>51456612131</v>
      </c>
      <c r="B15701" s="6" t="s">
        <v>162</v>
      </c>
      <c r="C15701">
        <v>50</v>
      </c>
      <c r="D15701">
        <v>26</v>
      </c>
      <c r="E15701">
        <f t="shared" si="540"/>
        <v>1300</v>
      </c>
      <c r="F15701">
        <f t="shared" si="541"/>
        <v>3656149</v>
      </c>
    </row>
    <row r="15702" spans="1:6" x14ac:dyDescent="0.25">
      <c r="A15702" s="1">
        <v>51459927301</v>
      </c>
      <c r="B15702" s="6" t="s">
        <v>162</v>
      </c>
      <c r="C15702">
        <v>243</v>
      </c>
      <c r="D15702">
        <v>25</v>
      </c>
      <c r="E15702">
        <f t="shared" si="540"/>
        <v>6075</v>
      </c>
      <c r="F15702">
        <f t="shared" si="541"/>
        <v>3315170</v>
      </c>
    </row>
    <row r="15703" spans="1:6" x14ac:dyDescent="0.25">
      <c r="A15703" s="1">
        <v>51468332639</v>
      </c>
      <c r="B15703" s="6" t="s">
        <v>162</v>
      </c>
      <c r="C15703">
        <v>228</v>
      </c>
      <c r="D15703">
        <v>20</v>
      </c>
      <c r="E15703">
        <f t="shared" si="540"/>
        <v>4560</v>
      </c>
      <c r="F15703">
        <f t="shared" si="541"/>
        <v>8405338</v>
      </c>
    </row>
    <row r="15704" spans="1:6" x14ac:dyDescent="0.25">
      <c r="A15704" s="1">
        <v>51471169555</v>
      </c>
      <c r="B15704" s="6" t="s">
        <v>162</v>
      </c>
      <c r="C15704">
        <v>2</v>
      </c>
      <c r="D15704">
        <v>23</v>
      </c>
      <c r="E15704">
        <f t="shared" si="540"/>
        <v>46</v>
      </c>
      <c r="F15704">
        <f t="shared" si="541"/>
        <v>2836916</v>
      </c>
    </row>
    <row r="15705" spans="1:6" x14ac:dyDescent="0.25">
      <c r="A15705" s="1">
        <v>51476520406</v>
      </c>
      <c r="B15705" s="6" t="s">
        <v>162</v>
      </c>
      <c r="C15705">
        <v>105</v>
      </c>
      <c r="D15705">
        <v>21</v>
      </c>
      <c r="E15705">
        <f t="shared" si="540"/>
        <v>2205</v>
      </c>
      <c r="F15705">
        <f t="shared" si="541"/>
        <v>5350851</v>
      </c>
    </row>
    <row r="15706" spans="1:6" x14ac:dyDescent="0.25">
      <c r="A15706" s="1">
        <v>51482422485</v>
      </c>
      <c r="B15706" s="6" t="s">
        <v>162</v>
      </c>
      <c r="C15706">
        <v>284</v>
      </c>
      <c r="D15706">
        <v>17</v>
      </c>
      <c r="E15706">
        <f t="shared" si="540"/>
        <v>4828</v>
      </c>
      <c r="F15706">
        <f t="shared" si="541"/>
        <v>5902079</v>
      </c>
    </row>
    <row r="15707" spans="1:6" x14ac:dyDescent="0.25">
      <c r="A15707" s="1">
        <v>51484528986</v>
      </c>
      <c r="B15707" s="6" t="s">
        <v>162</v>
      </c>
      <c r="C15707">
        <v>90</v>
      </c>
      <c r="D15707">
        <v>13</v>
      </c>
      <c r="E15707">
        <f t="shared" si="540"/>
        <v>1170</v>
      </c>
      <c r="F15707">
        <f t="shared" si="541"/>
        <v>2106501</v>
      </c>
    </row>
    <row r="15708" spans="1:6" x14ac:dyDescent="0.25">
      <c r="A15708" s="1">
        <v>51486184347</v>
      </c>
      <c r="B15708" s="6" t="s">
        <v>162</v>
      </c>
      <c r="C15708">
        <v>206</v>
      </c>
      <c r="D15708">
        <v>13</v>
      </c>
      <c r="E15708">
        <f t="shared" si="540"/>
        <v>2678</v>
      </c>
      <c r="F15708">
        <f t="shared" si="541"/>
        <v>1655361</v>
      </c>
    </row>
    <row r="15709" spans="1:6" x14ac:dyDescent="0.25">
      <c r="A15709" s="1">
        <v>51487930745</v>
      </c>
      <c r="B15709" s="6" t="s">
        <v>162</v>
      </c>
      <c r="C15709">
        <v>159</v>
      </c>
      <c r="D15709">
        <v>12</v>
      </c>
      <c r="E15709">
        <f t="shared" si="540"/>
        <v>1908</v>
      </c>
      <c r="F15709">
        <f t="shared" si="541"/>
        <v>1746398</v>
      </c>
    </row>
    <row r="15710" spans="1:6" x14ac:dyDescent="0.25">
      <c r="A15710" s="1">
        <v>51489019185</v>
      </c>
      <c r="B15710" s="6" t="s">
        <v>162</v>
      </c>
      <c r="C15710">
        <v>249</v>
      </c>
      <c r="D15710">
        <v>10</v>
      </c>
      <c r="E15710">
        <f t="shared" si="540"/>
        <v>2490</v>
      </c>
      <c r="F15710">
        <f t="shared" si="541"/>
        <v>1088440</v>
      </c>
    </row>
    <row r="15711" spans="1:6" x14ac:dyDescent="0.25">
      <c r="A15711" s="1">
        <v>51490630039</v>
      </c>
      <c r="B15711" s="6" t="s">
        <v>162</v>
      </c>
      <c r="C15711">
        <v>261</v>
      </c>
      <c r="D15711">
        <v>10</v>
      </c>
      <c r="E15711">
        <f t="shared" si="540"/>
        <v>2610</v>
      </c>
      <c r="F15711">
        <f t="shared" si="541"/>
        <v>1610854</v>
      </c>
    </row>
    <row r="15712" spans="1:6" x14ac:dyDescent="0.25">
      <c r="A15712" s="1">
        <v>51496907718</v>
      </c>
      <c r="B15712" s="6" t="s">
        <v>162</v>
      </c>
      <c r="C15712">
        <v>290</v>
      </c>
      <c r="D15712">
        <v>11</v>
      </c>
      <c r="E15712">
        <f t="shared" si="540"/>
        <v>3190</v>
      </c>
      <c r="F15712">
        <f t="shared" si="541"/>
        <v>6277679</v>
      </c>
    </row>
    <row r="15713" spans="1:6" x14ac:dyDescent="0.25">
      <c r="A15713" s="1">
        <v>51500246061</v>
      </c>
      <c r="B15713" s="6" t="s">
        <v>162</v>
      </c>
      <c r="C15713">
        <v>218</v>
      </c>
      <c r="D15713">
        <v>11</v>
      </c>
      <c r="E15713">
        <f t="shared" si="540"/>
        <v>2398</v>
      </c>
      <c r="F15713">
        <f t="shared" si="541"/>
        <v>3338343</v>
      </c>
    </row>
    <row r="15714" spans="1:6" x14ac:dyDescent="0.25">
      <c r="A15714" s="1">
        <v>51509983705</v>
      </c>
      <c r="B15714" s="6" t="s">
        <v>162</v>
      </c>
      <c r="C15714">
        <v>189</v>
      </c>
      <c r="D15714">
        <v>11</v>
      </c>
      <c r="E15714">
        <f t="shared" si="540"/>
        <v>2079</v>
      </c>
      <c r="F15714">
        <f t="shared" si="541"/>
        <v>9737644</v>
      </c>
    </row>
    <row r="15715" spans="1:6" x14ac:dyDescent="0.25">
      <c r="A15715" s="1">
        <v>51517929481</v>
      </c>
      <c r="B15715" s="6" t="s">
        <v>162</v>
      </c>
      <c r="C15715">
        <v>232</v>
      </c>
      <c r="D15715">
        <v>9</v>
      </c>
      <c r="E15715">
        <f t="shared" si="540"/>
        <v>2088</v>
      </c>
      <c r="F15715">
        <f t="shared" si="541"/>
        <v>7945776</v>
      </c>
    </row>
    <row r="15716" spans="1:6" x14ac:dyDescent="0.25">
      <c r="A15716" s="1">
        <v>51521812155</v>
      </c>
      <c r="B15716" s="6" t="s">
        <v>162</v>
      </c>
      <c r="C15716">
        <v>152</v>
      </c>
      <c r="D15716">
        <v>10</v>
      </c>
      <c r="E15716">
        <f t="shared" si="540"/>
        <v>1520</v>
      </c>
      <c r="F15716">
        <f t="shared" si="541"/>
        <v>3882674</v>
      </c>
    </row>
    <row r="15717" spans="1:6" x14ac:dyDescent="0.25">
      <c r="A15717" s="1">
        <v>51530395447</v>
      </c>
      <c r="B15717" s="6" t="s">
        <v>162</v>
      </c>
      <c r="C15717">
        <v>177</v>
      </c>
      <c r="D15717">
        <v>11</v>
      </c>
      <c r="E15717">
        <f t="shared" si="540"/>
        <v>1947</v>
      </c>
      <c r="F15717">
        <f t="shared" si="541"/>
        <v>8583292</v>
      </c>
    </row>
    <row r="15718" spans="1:6" x14ac:dyDescent="0.25">
      <c r="A15718" s="1">
        <v>51539932019</v>
      </c>
      <c r="B15718" s="6" t="s">
        <v>162</v>
      </c>
      <c r="C15718">
        <v>52</v>
      </c>
      <c r="D15718">
        <v>11</v>
      </c>
      <c r="E15718">
        <f t="shared" si="540"/>
        <v>572</v>
      </c>
      <c r="F15718">
        <f t="shared" si="541"/>
        <v>9536572</v>
      </c>
    </row>
    <row r="15719" spans="1:6" x14ac:dyDescent="0.25">
      <c r="A15719" s="1">
        <v>51545093598</v>
      </c>
      <c r="B15719" s="6" t="s">
        <v>162</v>
      </c>
      <c r="C15719">
        <v>154</v>
      </c>
      <c r="D15719">
        <v>9</v>
      </c>
      <c r="E15719">
        <f t="shared" si="540"/>
        <v>1386</v>
      </c>
      <c r="F15719">
        <f t="shared" si="541"/>
        <v>5161579</v>
      </c>
    </row>
    <row r="15720" spans="1:6" x14ac:dyDescent="0.25">
      <c r="A15720" s="1">
        <v>51550001676</v>
      </c>
      <c r="B15720" s="6" t="s">
        <v>162</v>
      </c>
      <c r="C15720">
        <v>277</v>
      </c>
      <c r="D15720">
        <v>10</v>
      </c>
      <c r="E15720">
        <f t="shared" si="540"/>
        <v>2770</v>
      </c>
      <c r="F15720">
        <f t="shared" si="541"/>
        <v>4908078</v>
      </c>
    </row>
    <row r="15721" spans="1:6" x14ac:dyDescent="0.25">
      <c r="A15721" s="1">
        <v>51550861687</v>
      </c>
      <c r="B15721" s="6" t="s">
        <v>162</v>
      </c>
      <c r="C15721">
        <v>51</v>
      </c>
      <c r="D15721">
        <v>9</v>
      </c>
      <c r="E15721">
        <f t="shared" si="540"/>
        <v>459</v>
      </c>
      <c r="F15721">
        <f t="shared" si="541"/>
        <v>860011</v>
      </c>
    </row>
    <row r="15722" spans="1:6" x14ac:dyDescent="0.25">
      <c r="A15722" s="1">
        <v>51552434831</v>
      </c>
      <c r="B15722" s="6" t="s">
        <v>162</v>
      </c>
      <c r="C15722">
        <v>281</v>
      </c>
      <c r="D15722">
        <v>9</v>
      </c>
      <c r="E15722">
        <f t="shared" si="540"/>
        <v>2529</v>
      </c>
      <c r="F15722">
        <f t="shared" si="541"/>
        <v>1573144</v>
      </c>
    </row>
    <row r="15723" spans="1:6" x14ac:dyDescent="0.25">
      <c r="A15723" s="1">
        <v>51555537404</v>
      </c>
      <c r="B15723" s="6" t="s">
        <v>162</v>
      </c>
      <c r="C15723">
        <v>2</v>
      </c>
      <c r="D15723">
        <v>10</v>
      </c>
      <c r="E15723">
        <f t="shared" si="540"/>
        <v>20</v>
      </c>
      <c r="F15723">
        <f t="shared" si="541"/>
        <v>3102573</v>
      </c>
    </row>
    <row r="15724" spans="1:6" x14ac:dyDescent="0.25">
      <c r="A15724" s="1">
        <v>51563288471</v>
      </c>
      <c r="B15724" s="6" t="s">
        <v>162</v>
      </c>
      <c r="C15724">
        <v>264</v>
      </c>
      <c r="D15724">
        <v>9</v>
      </c>
      <c r="E15724">
        <f t="shared" si="540"/>
        <v>2376</v>
      </c>
      <c r="F15724">
        <f t="shared" si="541"/>
        <v>7751067</v>
      </c>
    </row>
    <row r="15725" spans="1:6" x14ac:dyDescent="0.25">
      <c r="A15725" s="1">
        <v>51569478770</v>
      </c>
      <c r="B15725" s="6" t="s">
        <v>162</v>
      </c>
      <c r="C15725">
        <v>97</v>
      </c>
      <c r="D15725">
        <v>9</v>
      </c>
      <c r="E15725">
        <f t="shared" si="540"/>
        <v>873</v>
      </c>
      <c r="F15725">
        <f t="shared" si="541"/>
        <v>6190299</v>
      </c>
    </row>
    <row r="15726" spans="1:6" x14ac:dyDescent="0.25">
      <c r="A15726" s="1">
        <v>51572030535</v>
      </c>
      <c r="B15726" s="6" t="s">
        <v>162</v>
      </c>
      <c r="C15726">
        <v>11</v>
      </c>
      <c r="D15726">
        <v>9</v>
      </c>
      <c r="E15726">
        <f t="shared" si="540"/>
        <v>99</v>
      </c>
      <c r="F15726">
        <f t="shared" si="541"/>
        <v>2551765</v>
      </c>
    </row>
    <row r="15727" spans="1:6" x14ac:dyDescent="0.25">
      <c r="A15727" s="1">
        <v>51576619061</v>
      </c>
      <c r="B15727" s="6" t="s">
        <v>162</v>
      </c>
      <c r="C15727">
        <v>189</v>
      </c>
      <c r="D15727">
        <v>10</v>
      </c>
      <c r="E15727">
        <f t="shared" si="540"/>
        <v>1890</v>
      </c>
      <c r="F15727">
        <f t="shared" si="541"/>
        <v>4588526</v>
      </c>
    </row>
    <row r="15728" spans="1:6" x14ac:dyDescent="0.25">
      <c r="A15728" s="1">
        <v>51586503205</v>
      </c>
      <c r="B15728" s="6" t="s">
        <v>162</v>
      </c>
      <c r="C15728">
        <v>21</v>
      </c>
      <c r="D15728">
        <v>10</v>
      </c>
      <c r="E15728">
        <f t="shared" si="540"/>
        <v>210</v>
      </c>
      <c r="F15728">
        <f t="shared" si="541"/>
        <v>9884144</v>
      </c>
    </row>
    <row r="15729" spans="1:6" x14ac:dyDescent="0.25">
      <c r="A15729" s="1">
        <v>51596402241</v>
      </c>
      <c r="B15729" s="6" t="s">
        <v>162</v>
      </c>
      <c r="C15729">
        <v>37</v>
      </c>
      <c r="D15729">
        <v>11</v>
      </c>
      <c r="E15729">
        <f t="shared" si="540"/>
        <v>407</v>
      </c>
      <c r="F15729">
        <f t="shared" si="541"/>
        <v>9899036</v>
      </c>
    </row>
    <row r="15730" spans="1:6" x14ac:dyDescent="0.25">
      <c r="A15730" s="1">
        <v>51304587778</v>
      </c>
      <c r="B15730" s="6" t="s">
        <v>170</v>
      </c>
      <c r="C15730">
        <v>267</v>
      </c>
      <c r="D15730">
        <v>77</v>
      </c>
      <c r="E15730">
        <f t="shared" si="540"/>
        <v>20559</v>
      </c>
      <c r="F15730">
        <f t="shared" si="541"/>
        <v>0</v>
      </c>
    </row>
    <row r="15731" spans="1:6" x14ac:dyDescent="0.25">
      <c r="A15731" s="1">
        <v>51307812130</v>
      </c>
      <c r="B15731" s="6" t="s">
        <v>170</v>
      </c>
      <c r="C15731">
        <v>119</v>
      </c>
      <c r="D15731">
        <v>79</v>
      </c>
      <c r="E15731">
        <f t="shared" si="540"/>
        <v>9401</v>
      </c>
      <c r="F15731">
        <f t="shared" si="541"/>
        <v>3224352</v>
      </c>
    </row>
    <row r="15732" spans="1:6" x14ac:dyDescent="0.25">
      <c r="A15732" s="1">
        <v>51311534164</v>
      </c>
      <c r="B15732" s="6" t="s">
        <v>170</v>
      </c>
      <c r="C15732">
        <v>142</v>
      </c>
      <c r="D15732">
        <v>83</v>
      </c>
      <c r="E15732">
        <f t="shared" si="540"/>
        <v>11786</v>
      </c>
      <c r="F15732">
        <f t="shared" si="541"/>
        <v>3722034</v>
      </c>
    </row>
    <row r="15733" spans="1:6" x14ac:dyDescent="0.25">
      <c r="A15733" s="1">
        <v>51320725197</v>
      </c>
      <c r="B15733" s="6" t="s">
        <v>170</v>
      </c>
      <c r="C15733">
        <v>59</v>
      </c>
      <c r="D15733">
        <v>87</v>
      </c>
      <c r="E15733">
        <f t="shared" si="540"/>
        <v>5133</v>
      </c>
      <c r="F15733">
        <f t="shared" si="541"/>
        <v>9191033</v>
      </c>
    </row>
    <row r="15734" spans="1:6" x14ac:dyDescent="0.25">
      <c r="A15734" s="1">
        <v>51323542278</v>
      </c>
      <c r="B15734" s="6" t="s">
        <v>170</v>
      </c>
      <c r="C15734">
        <v>275</v>
      </c>
      <c r="D15734">
        <v>102</v>
      </c>
      <c r="E15734">
        <f t="shared" si="540"/>
        <v>28050</v>
      </c>
      <c r="F15734">
        <f t="shared" si="541"/>
        <v>2817081</v>
      </c>
    </row>
    <row r="15735" spans="1:6" x14ac:dyDescent="0.25">
      <c r="A15735" s="1">
        <v>51325153122</v>
      </c>
      <c r="B15735" s="6" t="s">
        <v>170</v>
      </c>
      <c r="C15735">
        <v>282</v>
      </c>
      <c r="D15735">
        <v>85</v>
      </c>
      <c r="E15735">
        <f t="shared" si="540"/>
        <v>23970</v>
      </c>
      <c r="F15735">
        <f t="shared" si="541"/>
        <v>1610844</v>
      </c>
    </row>
    <row r="15736" spans="1:6" x14ac:dyDescent="0.25">
      <c r="A15736" s="1">
        <v>51332452071</v>
      </c>
      <c r="B15736" s="6" t="s">
        <v>170</v>
      </c>
      <c r="C15736">
        <v>274</v>
      </c>
      <c r="D15736">
        <v>90</v>
      </c>
      <c r="E15736">
        <f t="shared" si="540"/>
        <v>24660</v>
      </c>
      <c r="F15736">
        <f t="shared" si="541"/>
        <v>7298949</v>
      </c>
    </row>
    <row r="15737" spans="1:6" x14ac:dyDescent="0.25">
      <c r="A15737" s="1">
        <v>51338718244</v>
      </c>
      <c r="B15737" s="6" t="s">
        <v>170</v>
      </c>
      <c r="C15737">
        <v>172</v>
      </c>
      <c r="D15737">
        <v>81</v>
      </c>
      <c r="E15737">
        <f t="shared" si="540"/>
        <v>13932</v>
      </c>
      <c r="F15737">
        <f t="shared" si="541"/>
        <v>6266173</v>
      </c>
    </row>
    <row r="15738" spans="1:6" x14ac:dyDescent="0.25">
      <c r="A15738" s="1">
        <v>51346295887</v>
      </c>
      <c r="B15738" s="6" t="s">
        <v>170</v>
      </c>
      <c r="C15738">
        <v>144</v>
      </c>
      <c r="D15738">
        <v>84</v>
      </c>
      <c r="E15738">
        <f t="shared" si="540"/>
        <v>12096</v>
      </c>
      <c r="F15738">
        <f t="shared" si="541"/>
        <v>7577643</v>
      </c>
    </row>
    <row r="15739" spans="1:6" x14ac:dyDescent="0.25">
      <c r="A15739" s="1">
        <v>51353291674</v>
      </c>
      <c r="B15739" s="6" t="s">
        <v>170</v>
      </c>
      <c r="C15739">
        <v>147</v>
      </c>
      <c r="D15739">
        <v>91</v>
      </c>
      <c r="E15739">
        <f t="shared" si="540"/>
        <v>13377</v>
      </c>
      <c r="F15739">
        <f t="shared" si="541"/>
        <v>6995787</v>
      </c>
    </row>
    <row r="15740" spans="1:6" x14ac:dyDescent="0.25">
      <c r="A15740" s="1">
        <v>51359152633</v>
      </c>
      <c r="B15740" s="6" t="s">
        <v>170</v>
      </c>
      <c r="C15740">
        <v>280</v>
      </c>
      <c r="D15740">
        <v>104</v>
      </c>
      <c r="E15740">
        <f t="shared" si="540"/>
        <v>29120</v>
      </c>
      <c r="F15740">
        <f t="shared" si="541"/>
        <v>5860959</v>
      </c>
    </row>
    <row r="15741" spans="1:6" x14ac:dyDescent="0.25">
      <c r="A15741" s="1">
        <v>51365778204</v>
      </c>
      <c r="B15741" s="6" t="s">
        <v>170</v>
      </c>
      <c r="C15741">
        <v>288</v>
      </c>
      <c r="D15741">
        <v>99</v>
      </c>
      <c r="E15741">
        <f t="shared" si="540"/>
        <v>28512</v>
      </c>
      <c r="F15741">
        <f t="shared" si="541"/>
        <v>6625571</v>
      </c>
    </row>
    <row r="15742" spans="1:6" x14ac:dyDescent="0.25">
      <c r="A15742" s="1">
        <v>51366824927</v>
      </c>
      <c r="B15742" s="6" t="s">
        <v>170</v>
      </c>
      <c r="C15742">
        <v>57</v>
      </c>
      <c r="D15742">
        <v>84</v>
      </c>
      <c r="E15742">
        <f t="shared" si="540"/>
        <v>4788</v>
      </c>
      <c r="F15742">
        <f t="shared" si="541"/>
        <v>1046723</v>
      </c>
    </row>
    <row r="15743" spans="1:6" x14ac:dyDescent="0.25">
      <c r="A15743" s="1">
        <v>51374414495</v>
      </c>
      <c r="B15743" s="6" t="s">
        <v>170</v>
      </c>
      <c r="C15743">
        <v>141</v>
      </c>
      <c r="D15743">
        <v>81</v>
      </c>
      <c r="E15743">
        <f t="shared" si="540"/>
        <v>11421</v>
      </c>
      <c r="F15743">
        <f t="shared" si="541"/>
        <v>7589568</v>
      </c>
    </row>
    <row r="15744" spans="1:6" x14ac:dyDescent="0.25">
      <c r="A15744" s="1">
        <v>51375410536</v>
      </c>
      <c r="B15744" s="6" t="s">
        <v>170</v>
      </c>
      <c r="C15744">
        <v>295</v>
      </c>
      <c r="D15744">
        <v>95</v>
      </c>
      <c r="E15744">
        <f t="shared" si="540"/>
        <v>28025</v>
      </c>
      <c r="F15744">
        <f t="shared" si="541"/>
        <v>996041</v>
      </c>
    </row>
    <row r="15745" spans="1:6" x14ac:dyDescent="0.25">
      <c r="A15745" s="1">
        <v>51377662946</v>
      </c>
      <c r="B15745" s="6" t="s">
        <v>170</v>
      </c>
      <c r="C15745">
        <v>151</v>
      </c>
      <c r="D15745">
        <v>84</v>
      </c>
      <c r="E15745">
        <f t="shared" si="540"/>
        <v>12684</v>
      </c>
      <c r="F15745">
        <f t="shared" si="541"/>
        <v>2252410</v>
      </c>
    </row>
    <row r="15746" spans="1:6" x14ac:dyDescent="0.25">
      <c r="A15746" s="1">
        <v>51385429679</v>
      </c>
      <c r="B15746" s="6" t="s">
        <v>170</v>
      </c>
      <c r="C15746">
        <v>222</v>
      </c>
      <c r="D15746">
        <v>68</v>
      </c>
      <c r="E15746">
        <f t="shared" si="540"/>
        <v>15096</v>
      </c>
      <c r="F15746">
        <f t="shared" si="541"/>
        <v>7766733</v>
      </c>
    </row>
    <row r="15747" spans="1:6" x14ac:dyDescent="0.25">
      <c r="A15747" s="1">
        <v>51388655647</v>
      </c>
      <c r="B15747" s="6" t="s">
        <v>170</v>
      </c>
      <c r="C15747">
        <v>120</v>
      </c>
      <c r="D15747">
        <v>78</v>
      </c>
      <c r="E15747">
        <f t="shared" si="540"/>
        <v>9360</v>
      </c>
      <c r="F15747">
        <f t="shared" si="541"/>
        <v>3225968</v>
      </c>
    </row>
    <row r="15748" spans="1:6" x14ac:dyDescent="0.25">
      <c r="A15748" s="1">
        <v>51391847203</v>
      </c>
      <c r="B15748" s="6" t="s">
        <v>170</v>
      </c>
      <c r="C15748">
        <v>28</v>
      </c>
      <c r="D15748">
        <v>69</v>
      </c>
      <c r="E15748">
        <f t="shared" si="540"/>
        <v>1932</v>
      </c>
      <c r="F15748">
        <f t="shared" si="541"/>
        <v>3191556</v>
      </c>
    </row>
    <row r="15749" spans="1:6" x14ac:dyDescent="0.25">
      <c r="A15749" s="1">
        <v>51399302067</v>
      </c>
      <c r="B15749" s="6" t="s">
        <v>170</v>
      </c>
      <c r="C15749">
        <v>195</v>
      </c>
      <c r="D15749">
        <v>62</v>
      </c>
      <c r="E15749">
        <f t="shared" ref="E15749:E15812" si="542">D15749*C15749</f>
        <v>12090</v>
      </c>
      <c r="F15749">
        <f t="shared" si="541"/>
        <v>7454864</v>
      </c>
    </row>
    <row r="15750" spans="1:6" x14ac:dyDescent="0.25">
      <c r="A15750" s="1">
        <v>51401490746</v>
      </c>
      <c r="B15750" s="6" t="s">
        <v>170</v>
      </c>
      <c r="C15750">
        <v>74</v>
      </c>
      <c r="D15750">
        <v>63</v>
      </c>
      <c r="E15750">
        <f t="shared" si="542"/>
        <v>4662</v>
      </c>
      <c r="F15750">
        <f t="shared" si="541"/>
        <v>2188679</v>
      </c>
    </row>
    <row r="15751" spans="1:6" x14ac:dyDescent="0.25">
      <c r="A15751" s="1">
        <v>51410835019</v>
      </c>
      <c r="B15751" s="6" t="s">
        <v>170</v>
      </c>
      <c r="C15751">
        <v>154</v>
      </c>
      <c r="D15751">
        <v>50</v>
      </c>
      <c r="E15751">
        <f t="shared" si="542"/>
        <v>7700</v>
      </c>
      <c r="F15751">
        <f t="shared" ref="F15751:F15814" si="543">IF(B15751=B15750,A15751-A15750,0)</f>
        <v>9344273</v>
      </c>
    </row>
    <row r="15752" spans="1:6" x14ac:dyDescent="0.25">
      <c r="A15752" s="1">
        <v>51420328092</v>
      </c>
      <c r="B15752" s="6" t="s">
        <v>170</v>
      </c>
      <c r="C15752">
        <v>142</v>
      </c>
      <c r="D15752">
        <v>56</v>
      </c>
      <c r="E15752">
        <f t="shared" si="542"/>
        <v>7952</v>
      </c>
      <c r="F15752">
        <f t="shared" si="543"/>
        <v>9493073</v>
      </c>
    </row>
    <row r="15753" spans="1:6" x14ac:dyDescent="0.25">
      <c r="A15753" s="1">
        <v>51426301651</v>
      </c>
      <c r="B15753" s="6" t="s">
        <v>170</v>
      </c>
      <c r="C15753">
        <v>242</v>
      </c>
      <c r="D15753">
        <v>66</v>
      </c>
      <c r="E15753">
        <f t="shared" si="542"/>
        <v>15972</v>
      </c>
      <c r="F15753">
        <f t="shared" si="543"/>
        <v>5973559</v>
      </c>
    </row>
    <row r="15754" spans="1:6" x14ac:dyDescent="0.25">
      <c r="A15754" s="1">
        <v>51436040002</v>
      </c>
      <c r="B15754" s="6" t="s">
        <v>170</v>
      </c>
      <c r="C15754">
        <v>31</v>
      </c>
      <c r="D15754">
        <v>52</v>
      </c>
      <c r="E15754">
        <f t="shared" si="542"/>
        <v>1612</v>
      </c>
      <c r="F15754">
        <f t="shared" si="543"/>
        <v>9738351</v>
      </c>
    </row>
    <row r="15755" spans="1:6" x14ac:dyDescent="0.25">
      <c r="A15755" s="1">
        <v>51445253566</v>
      </c>
      <c r="B15755" s="6" t="s">
        <v>170</v>
      </c>
      <c r="C15755">
        <v>232</v>
      </c>
      <c r="D15755">
        <v>60</v>
      </c>
      <c r="E15755">
        <f t="shared" si="542"/>
        <v>13920</v>
      </c>
      <c r="F15755">
        <f t="shared" si="543"/>
        <v>9213564</v>
      </c>
    </row>
    <row r="15756" spans="1:6" x14ac:dyDescent="0.25">
      <c r="A15756" s="1">
        <v>51445932849</v>
      </c>
      <c r="B15756" s="6" t="s">
        <v>170</v>
      </c>
      <c r="C15756">
        <v>144</v>
      </c>
      <c r="D15756">
        <v>62</v>
      </c>
      <c r="E15756">
        <f t="shared" si="542"/>
        <v>8928</v>
      </c>
      <c r="F15756">
        <f t="shared" si="543"/>
        <v>679283</v>
      </c>
    </row>
    <row r="15757" spans="1:6" x14ac:dyDescent="0.25">
      <c r="A15757" s="1">
        <v>51448691918</v>
      </c>
      <c r="B15757" s="6" t="s">
        <v>170</v>
      </c>
      <c r="C15757">
        <v>157</v>
      </c>
      <c r="D15757">
        <v>68</v>
      </c>
      <c r="E15757">
        <f t="shared" si="542"/>
        <v>10676</v>
      </c>
      <c r="F15757">
        <f t="shared" si="543"/>
        <v>2759069</v>
      </c>
    </row>
    <row r="15758" spans="1:6" x14ac:dyDescent="0.25">
      <c r="A15758" s="1">
        <v>51452843729</v>
      </c>
      <c r="B15758" s="6" t="s">
        <v>170</v>
      </c>
      <c r="C15758">
        <v>172</v>
      </c>
      <c r="D15758">
        <v>55</v>
      </c>
      <c r="E15758">
        <f t="shared" si="542"/>
        <v>9460</v>
      </c>
      <c r="F15758">
        <f t="shared" si="543"/>
        <v>4151811</v>
      </c>
    </row>
    <row r="15759" spans="1:6" x14ac:dyDescent="0.25">
      <c r="A15759" s="1">
        <v>51458962709</v>
      </c>
      <c r="B15759" s="6" t="s">
        <v>170</v>
      </c>
      <c r="C15759">
        <v>81</v>
      </c>
      <c r="D15759">
        <v>63</v>
      </c>
      <c r="E15759">
        <f t="shared" si="542"/>
        <v>5103</v>
      </c>
      <c r="F15759">
        <f t="shared" si="543"/>
        <v>6118980</v>
      </c>
    </row>
    <row r="15760" spans="1:6" x14ac:dyDescent="0.25">
      <c r="A15760" s="1">
        <v>51463162386</v>
      </c>
      <c r="B15760" s="6" t="s">
        <v>170</v>
      </c>
      <c r="C15760">
        <v>35</v>
      </c>
      <c r="D15760">
        <v>64</v>
      </c>
      <c r="E15760">
        <f t="shared" si="542"/>
        <v>2240</v>
      </c>
      <c r="F15760">
        <f t="shared" si="543"/>
        <v>4199677</v>
      </c>
    </row>
    <row r="15761" spans="1:6" x14ac:dyDescent="0.25">
      <c r="A15761" s="1">
        <v>51464753338</v>
      </c>
      <c r="B15761" s="6" t="s">
        <v>170</v>
      </c>
      <c r="C15761">
        <v>95</v>
      </c>
      <c r="D15761">
        <v>51</v>
      </c>
      <c r="E15761">
        <f t="shared" si="542"/>
        <v>4845</v>
      </c>
      <c r="F15761">
        <f t="shared" si="543"/>
        <v>1590952</v>
      </c>
    </row>
    <row r="15762" spans="1:6" x14ac:dyDescent="0.25">
      <c r="A15762" s="1">
        <v>51473235832</v>
      </c>
      <c r="B15762" s="6" t="s">
        <v>170</v>
      </c>
      <c r="C15762">
        <v>288</v>
      </c>
      <c r="D15762">
        <v>54</v>
      </c>
      <c r="E15762">
        <f t="shared" si="542"/>
        <v>15552</v>
      </c>
      <c r="F15762">
        <f t="shared" si="543"/>
        <v>8482494</v>
      </c>
    </row>
    <row r="15763" spans="1:6" x14ac:dyDescent="0.25">
      <c r="A15763" s="1">
        <v>51482836089</v>
      </c>
      <c r="B15763" s="6" t="s">
        <v>170</v>
      </c>
      <c r="C15763">
        <v>148</v>
      </c>
      <c r="D15763">
        <v>54</v>
      </c>
      <c r="E15763">
        <f t="shared" si="542"/>
        <v>7992</v>
      </c>
      <c r="F15763">
        <f t="shared" si="543"/>
        <v>9600257</v>
      </c>
    </row>
    <row r="15764" spans="1:6" x14ac:dyDescent="0.25">
      <c r="A15764" s="1">
        <v>51487434576</v>
      </c>
      <c r="B15764" s="6" t="s">
        <v>170</v>
      </c>
      <c r="C15764">
        <v>273</v>
      </c>
      <c r="D15764">
        <v>56</v>
      </c>
      <c r="E15764">
        <f t="shared" si="542"/>
        <v>15288</v>
      </c>
      <c r="F15764">
        <f t="shared" si="543"/>
        <v>4598487</v>
      </c>
    </row>
    <row r="15765" spans="1:6" x14ac:dyDescent="0.25">
      <c r="A15765" s="1">
        <v>51490845628</v>
      </c>
      <c r="B15765" s="6" t="s">
        <v>170</v>
      </c>
      <c r="C15765">
        <v>111</v>
      </c>
      <c r="D15765">
        <v>53</v>
      </c>
      <c r="E15765">
        <f t="shared" si="542"/>
        <v>5883</v>
      </c>
      <c r="F15765">
        <f t="shared" si="543"/>
        <v>3411052</v>
      </c>
    </row>
    <row r="15766" spans="1:6" x14ac:dyDescent="0.25">
      <c r="A15766" s="1">
        <v>51498742146</v>
      </c>
      <c r="B15766" s="6" t="s">
        <v>170</v>
      </c>
      <c r="C15766">
        <v>145</v>
      </c>
      <c r="D15766">
        <v>55</v>
      </c>
      <c r="E15766">
        <f t="shared" si="542"/>
        <v>7975</v>
      </c>
      <c r="F15766">
        <f t="shared" si="543"/>
        <v>7896518</v>
      </c>
    </row>
    <row r="15767" spans="1:6" x14ac:dyDescent="0.25">
      <c r="A15767" s="1">
        <v>51501585196</v>
      </c>
      <c r="B15767" s="6" t="s">
        <v>170</v>
      </c>
      <c r="C15767">
        <v>37</v>
      </c>
      <c r="D15767">
        <v>56</v>
      </c>
      <c r="E15767">
        <f t="shared" si="542"/>
        <v>2072</v>
      </c>
      <c r="F15767">
        <f t="shared" si="543"/>
        <v>2843050</v>
      </c>
    </row>
    <row r="15768" spans="1:6" x14ac:dyDescent="0.25">
      <c r="A15768" s="1">
        <v>51504398682</v>
      </c>
      <c r="B15768" s="6" t="s">
        <v>170</v>
      </c>
      <c r="C15768">
        <v>76</v>
      </c>
      <c r="D15768">
        <v>55</v>
      </c>
      <c r="E15768">
        <f t="shared" si="542"/>
        <v>4180</v>
      </c>
      <c r="F15768">
        <f t="shared" si="543"/>
        <v>2813486</v>
      </c>
    </row>
    <row r="15769" spans="1:6" x14ac:dyDescent="0.25">
      <c r="A15769" s="1">
        <v>51513635649</v>
      </c>
      <c r="B15769" s="6" t="s">
        <v>170</v>
      </c>
      <c r="C15769">
        <v>24</v>
      </c>
      <c r="D15769">
        <v>61</v>
      </c>
      <c r="E15769">
        <f t="shared" si="542"/>
        <v>1464</v>
      </c>
      <c r="F15769">
        <f t="shared" si="543"/>
        <v>9236967</v>
      </c>
    </row>
    <row r="15770" spans="1:6" x14ac:dyDescent="0.25">
      <c r="A15770" s="1">
        <v>51516459562</v>
      </c>
      <c r="B15770" s="6" t="s">
        <v>170</v>
      </c>
      <c r="C15770">
        <v>180</v>
      </c>
      <c r="D15770">
        <v>69</v>
      </c>
      <c r="E15770">
        <f t="shared" si="542"/>
        <v>12420</v>
      </c>
      <c r="F15770">
        <f t="shared" si="543"/>
        <v>2823913</v>
      </c>
    </row>
    <row r="15771" spans="1:6" x14ac:dyDescent="0.25">
      <c r="A15771" s="1">
        <v>51517698361</v>
      </c>
      <c r="B15771" s="6" t="s">
        <v>170</v>
      </c>
      <c r="C15771">
        <v>14</v>
      </c>
      <c r="D15771">
        <v>66</v>
      </c>
      <c r="E15771">
        <f t="shared" si="542"/>
        <v>924</v>
      </c>
      <c r="F15771">
        <f t="shared" si="543"/>
        <v>1238799</v>
      </c>
    </row>
    <row r="15772" spans="1:6" x14ac:dyDescent="0.25">
      <c r="A15772" s="1">
        <v>51524749670</v>
      </c>
      <c r="B15772" s="6" t="s">
        <v>170</v>
      </c>
      <c r="C15772">
        <v>41</v>
      </c>
      <c r="D15772">
        <v>72</v>
      </c>
      <c r="E15772">
        <f t="shared" si="542"/>
        <v>2952</v>
      </c>
      <c r="F15772">
        <f t="shared" si="543"/>
        <v>7051309</v>
      </c>
    </row>
    <row r="15773" spans="1:6" x14ac:dyDescent="0.25">
      <c r="A15773" s="1">
        <v>51525681276</v>
      </c>
      <c r="B15773" s="6" t="s">
        <v>170</v>
      </c>
      <c r="C15773">
        <v>54</v>
      </c>
      <c r="D15773">
        <v>75</v>
      </c>
      <c r="E15773">
        <f t="shared" si="542"/>
        <v>4050</v>
      </c>
      <c r="F15773">
        <f t="shared" si="543"/>
        <v>931606</v>
      </c>
    </row>
    <row r="15774" spans="1:6" x14ac:dyDescent="0.25">
      <c r="A15774" s="1">
        <v>51527173710</v>
      </c>
      <c r="B15774" s="6" t="s">
        <v>170</v>
      </c>
      <c r="C15774">
        <v>263</v>
      </c>
      <c r="D15774">
        <v>82</v>
      </c>
      <c r="E15774">
        <f t="shared" si="542"/>
        <v>21566</v>
      </c>
      <c r="F15774">
        <f t="shared" si="543"/>
        <v>1492434</v>
      </c>
    </row>
    <row r="15775" spans="1:6" x14ac:dyDescent="0.25">
      <c r="A15775" s="1">
        <v>51528061605</v>
      </c>
      <c r="B15775" s="6" t="s">
        <v>170</v>
      </c>
      <c r="C15775">
        <v>242</v>
      </c>
      <c r="D15775">
        <v>97</v>
      </c>
      <c r="E15775">
        <f t="shared" si="542"/>
        <v>23474</v>
      </c>
      <c r="F15775">
        <f t="shared" si="543"/>
        <v>887895</v>
      </c>
    </row>
    <row r="15776" spans="1:6" x14ac:dyDescent="0.25">
      <c r="A15776" s="1">
        <v>51531218251</v>
      </c>
      <c r="B15776" s="6" t="s">
        <v>170</v>
      </c>
      <c r="C15776">
        <v>78</v>
      </c>
      <c r="D15776">
        <v>111</v>
      </c>
      <c r="E15776">
        <f t="shared" si="542"/>
        <v>8658</v>
      </c>
      <c r="F15776">
        <f t="shared" si="543"/>
        <v>3156646</v>
      </c>
    </row>
    <row r="15777" spans="1:6" x14ac:dyDescent="0.25">
      <c r="A15777" s="1">
        <v>51535301137</v>
      </c>
      <c r="B15777" s="6" t="s">
        <v>170</v>
      </c>
      <c r="C15777">
        <v>62</v>
      </c>
      <c r="D15777">
        <v>123</v>
      </c>
      <c r="E15777">
        <f t="shared" si="542"/>
        <v>7626</v>
      </c>
      <c r="F15777">
        <f t="shared" si="543"/>
        <v>4082886</v>
      </c>
    </row>
    <row r="15778" spans="1:6" x14ac:dyDescent="0.25">
      <c r="A15778" s="1">
        <v>51539818433</v>
      </c>
      <c r="B15778" s="6" t="s">
        <v>170</v>
      </c>
      <c r="C15778">
        <v>55</v>
      </c>
      <c r="D15778">
        <v>130</v>
      </c>
      <c r="E15778">
        <f t="shared" si="542"/>
        <v>7150</v>
      </c>
      <c r="F15778">
        <f t="shared" si="543"/>
        <v>4517296</v>
      </c>
    </row>
    <row r="15779" spans="1:6" x14ac:dyDescent="0.25">
      <c r="A15779" s="1">
        <v>51540973465</v>
      </c>
      <c r="B15779" s="6" t="s">
        <v>170</v>
      </c>
      <c r="C15779">
        <v>145</v>
      </c>
      <c r="D15779">
        <v>153</v>
      </c>
      <c r="E15779">
        <f t="shared" si="542"/>
        <v>22185</v>
      </c>
      <c r="F15779">
        <f t="shared" si="543"/>
        <v>1155032</v>
      </c>
    </row>
    <row r="15780" spans="1:6" x14ac:dyDescent="0.25">
      <c r="A15780" s="1">
        <v>51548236011</v>
      </c>
      <c r="B15780" s="6" t="s">
        <v>170</v>
      </c>
      <c r="C15780">
        <v>291</v>
      </c>
      <c r="D15780">
        <v>140</v>
      </c>
      <c r="E15780">
        <f t="shared" si="542"/>
        <v>40740</v>
      </c>
      <c r="F15780">
        <f t="shared" si="543"/>
        <v>7262546</v>
      </c>
    </row>
    <row r="15781" spans="1:6" x14ac:dyDescent="0.25">
      <c r="A15781" s="1">
        <v>51551062630</v>
      </c>
      <c r="B15781" s="6" t="s">
        <v>170</v>
      </c>
      <c r="C15781">
        <v>84</v>
      </c>
      <c r="D15781">
        <v>127</v>
      </c>
      <c r="E15781">
        <f t="shared" si="542"/>
        <v>10668</v>
      </c>
      <c r="F15781">
        <f t="shared" si="543"/>
        <v>2826619</v>
      </c>
    </row>
    <row r="15782" spans="1:6" x14ac:dyDescent="0.25">
      <c r="A15782" s="1">
        <v>51560104300</v>
      </c>
      <c r="B15782" s="6" t="s">
        <v>170</v>
      </c>
      <c r="C15782">
        <v>9</v>
      </c>
      <c r="D15782">
        <v>151</v>
      </c>
      <c r="E15782">
        <f t="shared" si="542"/>
        <v>1359</v>
      </c>
      <c r="F15782">
        <f t="shared" si="543"/>
        <v>9041670</v>
      </c>
    </row>
    <row r="15783" spans="1:6" x14ac:dyDescent="0.25">
      <c r="A15783" s="1">
        <v>51560418369</v>
      </c>
      <c r="B15783" s="6" t="s">
        <v>170</v>
      </c>
      <c r="C15783">
        <v>227</v>
      </c>
      <c r="D15783">
        <v>164</v>
      </c>
      <c r="E15783">
        <f t="shared" si="542"/>
        <v>37228</v>
      </c>
      <c r="F15783">
        <f t="shared" si="543"/>
        <v>314069</v>
      </c>
    </row>
    <row r="15784" spans="1:6" x14ac:dyDescent="0.25">
      <c r="A15784" s="1">
        <v>51568187375</v>
      </c>
      <c r="B15784" s="6" t="s">
        <v>170</v>
      </c>
      <c r="C15784">
        <v>276</v>
      </c>
      <c r="D15784">
        <v>154</v>
      </c>
      <c r="E15784">
        <f t="shared" si="542"/>
        <v>42504</v>
      </c>
      <c r="F15784">
        <f t="shared" si="543"/>
        <v>7769006</v>
      </c>
    </row>
    <row r="15785" spans="1:6" x14ac:dyDescent="0.25">
      <c r="A15785" s="1">
        <v>51577808293</v>
      </c>
      <c r="B15785" s="6" t="s">
        <v>170</v>
      </c>
      <c r="C15785">
        <v>131</v>
      </c>
      <c r="D15785">
        <v>143</v>
      </c>
      <c r="E15785">
        <f t="shared" si="542"/>
        <v>18733</v>
      </c>
      <c r="F15785">
        <f t="shared" si="543"/>
        <v>9620918</v>
      </c>
    </row>
    <row r="15786" spans="1:6" x14ac:dyDescent="0.25">
      <c r="A15786" s="1">
        <v>51584102216</v>
      </c>
      <c r="B15786" s="6" t="s">
        <v>170</v>
      </c>
      <c r="C15786">
        <v>32</v>
      </c>
      <c r="D15786">
        <v>131</v>
      </c>
      <c r="E15786">
        <f t="shared" si="542"/>
        <v>4192</v>
      </c>
      <c r="F15786">
        <f t="shared" si="543"/>
        <v>6293923</v>
      </c>
    </row>
    <row r="15787" spans="1:6" x14ac:dyDescent="0.25">
      <c r="A15787" s="1">
        <v>51587510032</v>
      </c>
      <c r="B15787" s="6" t="s">
        <v>170</v>
      </c>
      <c r="C15787">
        <v>80</v>
      </c>
      <c r="D15787">
        <v>142</v>
      </c>
      <c r="E15787">
        <f t="shared" si="542"/>
        <v>11360</v>
      </c>
      <c r="F15787">
        <f t="shared" si="543"/>
        <v>3407816</v>
      </c>
    </row>
    <row r="15788" spans="1:6" x14ac:dyDescent="0.25">
      <c r="A15788" s="1">
        <v>51594131571</v>
      </c>
      <c r="B15788" s="6" t="s">
        <v>170</v>
      </c>
      <c r="C15788">
        <v>107</v>
      </c>
      <c r="D15788">
        <v>147</v>
      </c>
      <c r="E15788">
        <f t="shared" si="542"/>
        <v>15729</v>
      </c>
      <c r="F15788">
        <f t="shared" si="543"/>
        <v>6621539</v>
      </c>
    </row>
    <row r="15789" spans="1:6" x14ac:dyDescent="0.25">
      <c r="A15789" s="1">
        <v>51597211030</v>
      </c>
      <c r="B15789" s="6" t="s">
        <v>170</v>
      </c>
      <c r="C15789">
        <v>49</v>
      </c>
      <c r="D15789">
        <v>127</v>
      </c>
      <c r="E15789">
        <f t="shared" si="542"/>
        <v>6223</v>
      </c>
      <c r="F15789">
        <f t="shared" si="543"/>
        <v>3079459</v>
      </c>
    </row>
    <row r="15790" spans="1:6" x14ac:dyDescent="0.25">
      <c r="A15790" s="1">
        <v>51305532025</v>
      </c>
      <c r="B15790" s="6" t="s">
        <v>199</v>
      </c>
      <c r="C15790">
        <v>196</v>
      </c>
      <c r="D15790">
        <v>95</v>
      </c>
      <c r="E15790">
        <f t="shared" si="542"/>
        <v>18620</v>
      </c>
      <c r="F15790">
        <f t="shared" si="543"/>
        <v>0</v>
      </c>
    </row>
    <row r="15791" spans="1:6" x14ac:dyDescent="0.25">
      <c r="A15791" s="1">
        <v>51311038454</v>
      </c>
      <c r="B15791" s="6" t="s">
        <v>199</v>
      </c>
      <c r="C15791">
        <v>183</v>
      </c>
      <c r="D15791">
        <v>81</v>
      </c>
      <c r="E15791">
        <f t="shared" si="542"/>
        <v>14823</v>
      </c>
      <c r="F15791">
        <f t="shared" si="543"/>
        <v>5506429</v>
      </c>
    </row>
    <row r="15792" spans="1:6" x14ac:dyDescent="0.25">
      <c r="A15792" s="1">
        <v>51315175338</v>
      </c>
      <c r="B15792" s="6" t="s">
        <v>199</v>
      </c>
      <c r="C15792">
        <v>171</v>
      </c>
      <c r="D15792">
        <v>93</v>
      </c>
      <c r="E15792">
        <f t="shared" si="542"/>
        <v>15903</v>
      </c>
      <c r="F15792">
        <f t="shared" si="543"/>
        <v>4136884</v>
      </c>
    </row>
    <row r="15793" spans="1:6" x14ac:dyDescent="0.25">
      <c r="A15793" s="1">
        <v>51318231657</v>
      </c>
      <c r="B15793" s="6" t="s">
        <v>199</v>
      </c>
      <c r="C15793">
        <v>21</v>
      </c>
      <c r="D15793">
        <v>105</v>
      </c>
      <c r="E15793">
        <f t="shared" si="542"/>
        <v>2205</v>
      </c>
      <c r="F15793">
        <f t="shared" si="543"/>
        <v>3056319</v>
      </c>
    </row>
    <row r="15794" spans="1:6" x14ac:dyDescent="0.25">
      <c r="A15794" s="1">
        <v>51321765788</v>
      </c>
      <c r="B15794" s="6" t="s">
        <v>199</v>
      </c>
      <c r="C15794">
        <v>156</v>
      </c>
      <c r="D15794">
        <v>97</v>
      </c>
      <c r="E15794">
        <f t="shared" si="542"/>
        <v>15132</v>
      </c>
      <c r="F15794">
        <f t="shared" si="543"/>
        <v>3534131</v>
      </c>
    </row>
    <row r="15795" spans="1:6" x14ac:dyDescent="0.25">
      <c r="A15795" s="1">
        <v>51324982331</v>
      </c>
      <c r="B15795" s="6" t="s">
        <v>199</v>
      </c>
      <c r="C15795">
        <v>245</v>
      </c>
      <c r="D15795">
        <v>84</v>
      </c>
      <c r="E15795">
        <f t="shared" si="542"/>
        <v>20580</v>
      </c>
      <c r="F15795">
        <f t="shared" si="543"/>
        <v>3216543</v>
      </c>
    </row>
    <row r="15796" spans="1:6" x14ac:dyDescent="0.25">
      <c r="A15796" s="1">
        <v>51326763195</v>
      </c>
      <c r="B15796" s="6" t="s">
        <v>199</v>
      </c>
      <c r="C15796">
        <v>29</v>
      </c>
      <c r="D15796">
        <v>69</v>
      </c>
      <c r="E15796">
        <f t="shared" si="542"/>
        <v>2001</v>
      </c>
      <c r="F15796">
        <f t="shared" si="543"/>
        <v>1780864</v>
      </c>
    </row>
    <row r="15797" spans="1:6" x14ac:dyDescent="0.25">
      <c r="A15797" s="1">
        <v>51327920603</v>
      </c>
      <c r="B15797" s="6" t="s">
        <v>199</v>
      </c>
      <c r="C15797">
        <v>97</v>
      </c>
      <c r="D15797">
        <v>77</v>
      </c>
      <c r="E15797">
        <f t="shared" si="542"/>
        <v>7469</v>
      </c>
      <c r="F15797">
        <f t="shared" si="543"/>
        <v>1157408</v>
      </c>
    </row>
    <row r="15798" spans="1:6" x14ac:dyDescent="0.25">
      <c r="A15798" s="1">
        <v>51332368698</v>
      </c>
      <c r="B15798" s="6" t="s">
        <v>199</v>
      </c>
      <c r="C15798">
        <v>14</v>
      </c>
      <c r="D15798">
        <v>89</v>
      </c>
      <c r="E15798">
        <f t="shared" si="542"/>
        <v>1246</v>
      </c>
      <c r="F15798">
        <f t="shared" si="543"/>
        <v>4448095</v>
      </c>
    </row>
    <row r="15799" spans="1:6" x14ac:dyDescent="0.25">
      <c r="A15799" s="1">
        <v>51339983442</v>
      </c>
      <c r="B15799" s="6" t="s">
        <v>199</v>
      </c>
      <c r="C15799">
        <v>260</v>
      </c>
      <c r="D15799">
        <v>80</v>
      </c>
      <c r="E15799">
        <f t="shared" si="542"/>
        <v>20800</v>
      </c>
      <c r="F15799">
        <f t="shared" si="543"/>
        <v>7614744</v>
      </c>
    </row>
    <row r="15800" spans="1:6" x14ac:dyDescent="0.25">
      <c r="A15800" s="1">
        <v>51340618286</v>
      </c>
      <c r="B15800" s="6" t="s">
        <v>199</v>
      </c>
      <c r="C15800">
        <v>239</v>
      </c>
      <c r="D15800">
        <v>78</v>
      </c>
      <c r="E15800">
        <f t="shared" si="542"/>
        <v>18642</v>
      </c>
      <c r="F15800">
        <f t="shared" si="543"/>
        <v>634844</v>
      </c>
    </row>
    <row r="15801" spans="1:6" x14ac:dyDescent="0.25">
      <c r="A15801" s="1">
        <v>51350372706</v>
      </c>
      <c r="B15801" s="6" t="s">
        <v>199</v>
      </c>
      <c r="C15801">
        <v>261</v>
      </c>
      <c r="D15801">
        <v>75</v>
      </c>
      <c r="E15801">
        <f t="shared" si="542"/>
        <v>19575</v>
      </c>
      <c r="F15801">
        <f t="shared" si="543"/>
        <v>9754420</v>
      </c>
    </row>
    <row r="15802" spans="1:6" x14ac:dyDescent="0.25">
      <c r="A15802" s="1">
        <v>51353735861</v>
      </c>
      <c r="B15802" s="6" t="s">
        <v>199</v>
      </c>
      <c r="C15802">
        <v>150</v>
      </c>
      <c r="D15802">
        <v>75</v>
      </c>
      <c r="E15802">
        <f t="shared" si="542"/>
        <v>11250</v>
      </c>
      <c r="F15802">
        <f t="shared" si="543"/>
        <v>3363155</v>
      </c>
    </row>
    <row r="15803" spans="1:6" x14ac:dyDescent="0.25">
      <c r="A15803" s="1">
        <v>51362151194</v>
      </c>
      <c r="B15803" s="6" t="s">
        <v>199</v>
      </c>
      <c r="C15803">
        <v>44</v>
      </c>
      <c r="D15803">
        <v>84</v>
      </c>
      <c r="E15803">
        <f t="shared" si="542"/>
        <v>3696</v>
      </c>
      <c r="F15803">
        <f t="shared" si="543"/>
        <v>8415333</v>
      </c>
    </row>
    <row r="15804" spans="1:6" x14ac:dyDescent="0.25">
      <c r="A15804" s="1">
        <v>51372039509</v>
      </c>
      <c r="B15804" s="6" t="s">
        <v>199</v>
      </c>
      <c r="C15804">
        <v>76</v>
      </c>
      <c r="D15804">
        <v>88</v>
      </c>
      <c r="E15804">
        <f t="shared" si="542"/>
        <v>6688</v>
      </c>
      <c r="F15804">
        <f t="shared" si="543"/>
        <v>9888315</v>
      </c>
    </row>
    <row r="15805" spans="1:6" x14ac:dyDescent="0.25">
      <c r="A15805" s="1">
        <v>51377071030</v>
      </c>
      <c r="B15805" s="6" t="s">
        <v>199</v>
      </c>
      <c r="C15805">
        <v>85</v>
      </c>
      <c r="D15805">
        <v>95</v>
      </c>
      <c r="E15805">
        <f t="shared" si="542"/>
        <v>8075</v>
      </c>
      <c r="F15805">
        <f t="shared" si="543"/>
        <v>5031521</v>
      </c>
    </row>
    <row r="15806" spans="1:6" x14ac:dyDescent="0.25">
      <c r="A15806" s="1">
        <v>51377544630</v>
      </c>
      <c r="B15806" s="6" t="s">
        <v>199</v>
      </c>
      <c r="C15806">
        <v>134</v>
      </c>
      <c r="D15806">
        <v>95</v>
      </c>
      <c r="E15806">
        <f t="shared" si="542"/>
        <v>12730</v>
      </c>
      <c r="F15806">
        <f t="shared" si="543"/>
        <v>473600</v>
      </c>
    </row>
    <row r="15807" spans="1:6" x14ac:dyDescent="0.25">
      <c r="A15807" s="1">
        <v>51384941364</v>
      </c>
      <c r="B15807" s="6" t="s">
        <v>199</v>
      </c>
      <c r="C15807">
        <v>299</v>
      </c>
      <c r="D15807">
        <v>113</v>
      </c>
      <c r="E15807">
        <f t="shared" si="542"/>
        <v>33787</v>
      </c>
      <c r="F15807">
        <f t="shared" si="543"/>
        <v>7396734</v>
      </c>
    </row>
    <row r="15808" spans="1:6" x14ac:dyDescent="0.25">
      <c r="A15808" s="1">
        <v>51390629559</v>
      </c>
      <c r="B15808" s="6" t="s">
        <v>199</v>
      </c>
      <c r="C15808">
        <v>152</v>
      </c>
      <c r="D15808">
        <v>126</v>
      </c>
      <c r="E15808">
        <f t="shared" si="542"/>
        <v>19152</v>
      </c>
      <c r="F15808">
        <f t="shared" si="543"/>
        <v>5688195</v>
      </c>
    </row>
    <row r="15809" spans="1:6" x14ac:dyDescent="0.25">
      <c r="A15809" s="1">
        <v>51399461457</v>
      </c>
      <c r="B15809" s="6" t="s">
        <v>199</v>
      </c>
      <c r="C15809">
        <v>228</v>
      </c>
      <c r="D15809">
        <v>118</v>
      </c>
      <c r="E15809">
        <f t="shared" si="542"/>
        <v>26904</v>
      </c>
      <c r="F15809">
        <f t="shared" si="543"/>
        <v>8831898</v>
      </c>
    </row>
    <row r="15810" spans="1:6" x14ac:dyDescent="0.25">
      <c r="A15810" s="1">
        <v>51405839801</v>
      </c>
      <c r="B15810" s="6" t="s">
        <v>199</v>
      </c>
      <c r="C15810">
        <v>111</v>
      </c>
      <c r="D15810">
        <v>129</v>
      </c>
      <c r="E15810">
        <f t="shared" si="542"/>
        <v>14319</v>
      </c>
      <c r="F15810">
        <f t="shared" si="543"/>
        <v>6378344</v>
      </c>
    </row>
    <row r="15811" spans="1:6" x14ac:dyDescent="0.25">
      <c r="A15811" s="1">
        <v>51414627042</v>
      </c>
      <c r="B15811" s="6" t="s">
        <v>199</v>
      </c>
      <c r="C15811">
        <v>104</v>
      </c>
      <c r="D15811">
        <v>104</v>
      </c>
      <c r="E15811">
        <f t="shared" si="542"/>
        <v>10816</v>
      </c>
      <c r="F15811">
        <f t="shared" si="543"/>
        <v>8787241</v>
      </c>
    </row>
    <row r="15812" spans="1:6" x14ac:dyDescent="0.25">
      <c r="A15812" s="1">
        <v>51419017514</v>
      </c>
      <c r="B15812" s="6" t="s">
        <v>199</v>
      </c>
      <c r="C15812">
        <v>203</v>
      </c>
      <c r="D15812">
        <v>101</v>
      </c>
      <c r="E15812">
        <f t="shared" si="542"/>
        <v>20503</v>
      </c>
      <c r="F15812">
        <f t="shared" si="543"/>
        <v>4390472</v>
      </c>
    </row>
    <row r="15813" spans="1:6" x14ac:dyDescent="0.25">
      <c r="A15813" s="1">
        <v>51427512733</v>
      </c>
      <c r="B15813" s="6" t="s">
        <v>199</v>
      </c>
      <c r="C15813">
        <v>76</v>
      </c>
      <c r="D15813">
        <v>86</v>
      </c>
      <c r="E15813">
        <f t="shared" ref="E15813:E15876" si="544">D15813*C15813</f>
        <v>6536</v>
      </c>
      <c r="F15813">
        <f t="shared" si="543"/>
        <v>8495219</v>
      </c>
    </row>
    <row r="15814" spans="1:6" x14ac:dyDescent="0.25">
      <c r="A15814" s="1">
        <v>51429290727</v>
      </c>
      <c r="B15814" s="6" t="s">
        <v>199</v>
      </c>
      <c r="C15814">
        <v>281</v>
      </c>
      <c r="D15814">
        <v>68</v>
      </c>
      <c r="E15814">
        <f t="shared" si="544"/>
        <v>19108</v>
      </c>
      <c r="F15814">
        <f t="shared" si="543"/>
        <v>1777994</v>
      </c>
    </row>
    <row r="15815" spans="1:6" x14ac:dyDescent="0.25">
      <c r="A15815" s="1">
        <v>51430745889</v>
      </c>
      <c r="B15815" s="6" t="s">
        <v>199</v>
      </c>
      <c r="C15815">
        <v>189</v>
      </c>
      <c r="D15815">
        <v>76</v>
      </c>
      <c r="E15815">
        <f t="shared" si="544"/>
        <v>14364</v>
      </c>
      <c r="F15815">
        <f t="shared" ref="F15815:F15878" si="545">IF(B15815=B15814,A15815-A15814,0)</f>
        <v>1455162</v>
      </c>
    </row>
    <row r="15816" spans="1:6" x14ac:dyDescent="0.25">
      <c r="A15816" s="1">
        <v>51432308323</v>
      </c>
      <c r="B15816" s="6" t="s">
        <v>199</v>
      </c>
      <c r="C15816">
        <v>218</v>
      </c>
      <c r="D15816">
        <v>66</v>
      </c>
      <c r="E15816">
        <f t="shared" si="544"/>
        <v>14388</v>
      </c>
      <c r="F15816">
        <f t="shared" si="545"/>
        <v>1562434</v>
      </c>
    </row>
    <row r="15817" spans="1:6" x14ac:dyDescent="0.25">
      <c r="A15817" s="1">
        <v>51438629182</v>
      </c>
      <c r="B15817" s="6" t="s">
        <v>199</v>
      </c>
      <c r="C15817">
        <v>33</v>
      </c>
      <c r="D15817">
        <v>71</v>
      </c>
      <c r="E15817">
        <f t="shared" si="544"/>
        <v>2343</v>
      </c>
      <c r="F15817">
        <f t="shared" si="545"/>
        <v>6320859</v>
      </c>
    </row>
    <row r="15818" spans="1:6" x14ac:dyDescent="0.25">
      <c r="A15818" s="1">
        <v>51444169409</v>
      </c>
      <c r="B15818" s="6" t="s">
        <v>199</v>
      </c>
      <c r="C15818">
        <v>141</v>
      </c>
      <c r="D15818">
        <v>60</v>
      </c>
      <c r="E15818">
        <f t="shared" si="544"/>
        <v>8460</v>
      </c>
      <c r="F15818">
        <f t="shared" si="545"/>
        <v>5540227</v>
      </c>
    </row>
    <row r="15819" spans="1:6" x14ac:dyDescent="0.25">
      <c r="A15819" s="1">
        <v>51452340182</v>
      </c>
      <c r="B15819" s="6" t="s">
        <v>199</v>
      </c>
      <c r="C15819">
        <v>10</v>
      </c>
      <c r="D15819">
        <v>60</v>
      </c>
      <c r="E15819">
        <f t="shared" si="544"/>
        <v>600</v>
      </c>
      <c r="F15819">
        <f t="shared" si="545"/>
        <v>8170773</v>
      </c>
    </row>
    <row r="15820" spans="1:6" x14ac:dyDescent="0.25">
      <c r="A15820" s="1">
        <v>51453371133</v>
      </c>
      <c r="B15820" s="6" t="s">
        <v>199</v>
      </c>
      <c r="C15820">
        <v>16</v>
      </c>
      <c r="D15820">
        <v>64</v>
      </c>
      <c r="E15820">
        <f t="shared" si="544"/>
        <v>1024</v>
      </c>
      <c r="F15820">
        <f t="shared" si="545"/>
        <v>1030951</v>
      </c>
    </row>
    <row r="15821" spans="1:6" x14ac:dyDescent="0.25">
      <c r="A15821" s="1">
        <v>51455687148</v>
      </c>
      <c r="B15821" s="6" t="s">
        <v>199</v>
      </c>
      <c r="C15821">
        <v>144</v>
      </c>
      <c r="D15821">
        <v>51</v>
      </c>
      <c r="E15821">
        <f t="shared" si="544"/>
        <v>7344</v>
      </c>
      <c r="F15821">
        <f t="shared" si="545"/>
        <v>2316015</v>
      </c>
    </row>
    <row r="15822" spans="1:6" x14ac:dyDescent="0.25">
      <c r="A15822" s="1">
        <v>51458441660</v>
      </c>
      <c r="B15822" s="6" t="s">
        <v>199</v>
      </c>
      <c r="C15822">
        <v>78</v>
      </c>
      <c r="D15822">
        <v>49</v>
      </c>
      <c r="E15822">
        <f t="shared" si="544"/>
        <v>3822</v>
      </c>
      <c r="F15822">
        <f t="shared" si="545"/>
        <v>2754512</v>
      </c>
    </row>
    <row r="15823" spans="1:6" x14ac:dyDescent="0.25">
      <c r="A15823" s="1">
        <v>51461776081</v>
      </c>
      <c r="B15823" s="6" t="s">
        <v>199</v>
      </c>
      <c r="C15823">
        <v>285</v>
      </c>
      <c r="D15823">
        <v>44</v>
      </c>
      <c r="E15823">
        <f t="shared" si="544"/>
        <v>12540</v>
      </c>
      <c r="F15823">
        <f t="shared" si="545"/>
        <v>3334421</v>
      </c>
    </row>
    <row r="15824" spans="1:6" x14ac:dyDescent="0.25">
      <c r="A15824" s="1">
        <v>51465772827</v>
      </c>
      <c r="B15824" s="6" t="s">
        <v>199</v>
      </c>
      <c r="C15824">
        <v>95</v>
      </c>
      <c r="D15824">
        <v>50</v>
      </c>
      <c r="E15824">
        <f t="shared" si="544"/>
        <v>4750</v>
      </c>
      <c r="F15824">
        <f t="shared" si="545"/>
        <v>3996746</v>
      </c>
    </row>
    <row r="15825" spans="1:6" x14ac:dyDescent="0.25">
      <c r="A15825" s="1">
        <v>51466246772</v>
      </c>
      <c r="B15825" s="6" t="s">
        <v>199</v>
      </c>
      <c r="C15825">
        <v>233</v>
      </c>
      <c r="D15825">
        <v>52</v>
      </c>
      <c r="E15825">
        <f t="shared" si="544"/>
        <v>12116</v>
      </c>
      <c r="F15825">
        <f t="shared" si="545"/>
        <v>473945</v>
      </c>
    </row>
    <row r="15826" spans="1:6" x14ac:dyDescent="0.25">
      <c r="A15826" s="1">
        <v>51470267677</v>
      </c>
      <c r="B15826" s="6" t="s">
        <v>199</v>
      </c>
      <c r="C15826">
        <v>115</v>
      </c>
      <c r="D15826">
        <v>50</v>
      </c>
      <c r="E15826">
        <f t="shared" si="544"/>
        <v>5750</v>
      </c>
      <c r="F15826">
        <f t="shared" si="545"/>
        <v>4020905</v>
      </c>
    </row>
    <row r="15827" spans="1:6" x14ac:dyDescent="0.25">
      <c r="A15827" s="1">
        <v>51475814616</v>
      </c>
      <c r="B15827" s="6" t="s">
        <v>199</v>
      </c>
      <c r="C15827">
        <v>271</v>
      </c>
      <c r="D15827">
        <v>59</v>
      </c>
      <c r="E15827">
        <f t="shared" si="544"/>
        <v>15989</v>
      </c>
      <c r="F15827">
        <f t="shared" si="545"/>
        <v>5546939</v>
      </c>
    </row>
    <row r="15828" spans="1:6" x14ac:dyDescent="0.25">
      <c r="A15828" s="1">
        <v>51483003942</v>
      </c>
      <c r="B15828" s="6" t="s">
        <v>199</v>
      </c>
      <c r="C15828">
        <v>195</v>
      </c>
      <c r="D15828">
        <v>50</v>
      </c>
      <c r="E15828">
        <f t="shared" si="544"/>
        <v>9750</v>
      </c>
      <c r="F15828">
        <f t="shared" si="545"/>
        <v>7189326</v>
      </c>
    </row>
    <row r="15829" spans="1:6" x14ac:dyDescent="0.25">
      <c r="A15829" s="1">
        <v>51485834471</v>
      </c>
      <c r="B15829" s="6" t="s">
        <v>199</v>
      </c>
      <c r="C15829">
        <v>135</v>
      </c>
      <c r="D15829">
        <v>48</v>
      </c>
      <c r="E15829">
        <f t="shared" si="544"/>
        <v>6480</v>
      </c>
      <c r="F15829">
        <f t="shared" si="545"/>
        <v>2830529</v>
      </c>
    </row>
    <row r="15830" spans="1:6" x14ac:dyDescent="0.25">
      <c r="A15830" s="1">
        <v>51491576815</v>
      </c>
      <c r="B15830" s="6" t="s">
        <v>199</v>
      </c>
      <c r="C15830">
        <v>55</v>
      </c>
      <c r="D15830">
        <v>41</v>
      </c>
      <c r="E15830">
        <f t="shared" si="544"/>
        <v>2255</v>
      </c>
      <c r="F15830">
        <f t="shared" si="545"/>
        <v>5742344</v>
      </c>
    </row>
    <row r="15831" spans="1:6" x14ac:dyDescent="0.25">
      <c r="A15831" s="1">
        <v>51493722431</v>
      </c>
      <c r="B15831" s="6" t="s">
        <v>199</v>
      </c>
      <c r="C15831">
        <v>148</v>
      </c>
      <c r="D15831">
        <v>37</v>
      </c>
      <c r="E15831">
        <f t="shared" si="544"/>
        <v>5476</v>
      </c>
      <c r="F15831">
        <f t="shared" si="545"/>
        <v>2145616</v>
      </c>
    </row>
    <row r="15832" spans="1:6" x14ac:dyDescent="0.25">
      <c r="A15832" s="1">
        <v>51501197336</v>
      </c>
      <c r="B15832" s="6" t="s">
        <v>199</v>
      </c>
      <c r="C15832">
        <v>236</v>
      </c>
      <c r="D15832">
        <v>41</v>
      </c>
      <c r="E15832">
        <f t="shared" si="544"/>
        <v>9676</v>
      </c>
      <c r="F15832">
        <f t="shared" si="545"/>
        <v>7474905</v>
      </c>
    </row>
    <row r="15833" spans="1:6" x14ac:dyDescent="0.25">
      <c r="A15833" s="1">
        <v>51505520735</v>
      </c>
      <c r="B15833" s="6" t="s">
        <v>199</v>
      </c>
      <c r="C15833">
        <v>279</v>
      </c>
      <c r="D15833">
        <v>43</v>
      </c>
      <c r="E15833">
        <f t="shared" si="544"/>
        <v>11997</v>
      </c>
      <c r="F15833">
        <f t="shared" si="545"/>
        <v>4323399</v>
      </c>
    </row>
    <row r="15834" spans="1:6" x14ac:dyDescent="0.25">
      <c r="A15834" s="1">
        <v>51514336800</v>
      </c>
      <c r="B15834" s="6" t="s">
        <v>199</v>
      </c>
      <c r="C15834">
        <v>43</v>
      </c>
      <c r="D15834">
        <v>36</v>
      </c>
      <c r="E15834">
        <f t="shared" si="544"/>
        <v>1548</v>
      </c>
      <c r="F15834">
        <f t="shared" si="545"/>
        <v>8816065</v>
      </c>
    </row>
    <row r="15835" spans="1:6" x14ac:dyDescent="0.25">
      <c r="A15835" s="1">
        <v>51515614490</v>
      </c>
      <c r="B15835" s="6" t="s">
        <v>199</v>
      </c>
      <c r="C15835">
        <v>286</v>
      </c>
      <c r="D15835">
        <v>38</v>
      </c>
      <c r="E15835">
        <f t="shared" si="544"/>
        <v>10868</v>
      </c>
      <c r="F15835">
        <f t="shared" si="545"/>
        <v>1277690</v>
      </c>
    </row>
    <row r="15836" spans="1:6" x14ac:dyDescent="0.25">
      <c r="A15836" s="1">
        <v>51515628798</v>
      </c>
      <c r="B15836" s="6" t="s">
        <v>199</v>
      </c>
      <c r="C15836">
        <v>144</v>
      </c>
      <c r="D15836">
        <v>33</v>
      </c>
      <c r="E15836">
        <f t="shared" si="544"/>
        <v>4752</v>
      </c>
      <c r="F15836">
        <f t="shared" si="545"/>
        <v>14308</v>
      </c>
    </row>
    <row r="15837" spans="1:6" x14ac:dyDescent="0.25">
      <c r="A15837" s="1">
        <v>51521602596</v>
      </c>
      <c r="B15837" s="6" t="s">
        <v>199</v>
      </c>
      <c r="C15837">
        <v>184</v>
      </c>
      <c r="D15837">
        <v>27</v>
      </c>
      <c r="E15837">
        <f t="shared" si="544"/>
        <v>4968</v>
      </c>
      <c r="F15837">
        <f t="shared" si="545"/>
        <v>5973798</v>
      </c>
    </row>
    <row r="15838" spans="1:6" x14ac:dyDescent="0.25">
      <c r="A15838" s="1">
        <v>51526966250</v>
      </c>
      <c r="B15838" s="6" t="s">
        <v>199</v>
      </c>
      <c r="C15838">
        <v>53</v>
      </c>
      <c r="D15838">
        <v>25</v>
      </c>
      <c r="E15838">
        <f t="shared" si="544"/>
        <v>1325</v>
      </c>
      <c r="F15838">
        <f t="shared" si="545"/>
        <v>5363654</v>
      </c>
    </row>
    <row r="15839" spans="1:6" x14ac:dyDescent="0.25">
      <c r="A15839" s="1">
        <v>51527304684</v>
      </c>
      <c r="B15839" s="6" t="s">
        <v>199</v>
      </c>
      <c r="C15839">
        <v>19</v>
      </c>
      <c r="D15839">
        <v>22</v>
      </c>
      <c r="E15839">
        <f t="shared" si="544"/>
        <v>418</v>
      </c>
      <c r="F15839">
        <f t="shared" si="545"/>
        <v>338434</v>
      </c>
    </row>
    <row r="15840" spans="1:6" x14ac:dyDescent="0.25">
      <c r="A15840" s="1">
        <v>51535557034</v>
      </c>
      <c r="B15840" s="6" t="s">
        <v>199</v>
      </c>
      <c r="C15840">
        <v>177</v>
      </c>
      <c r="D15840">
        <v>20</v>
      </c>
      <c r="E15840">
        <f t="shared" si="544"/>
        <v>3540</v>
      </c>
      <c r="F15840">
        <f t="shared" si="545"/>
        <v>8252350</v>
      </c>
    </row>
    <row r="15841" spans="1:6" x14ac:dyDescent="0.25">
      <c r="A15841" s="1">
        <v>51537334402</v>
      </c>
      <c r="B15841" s="6" t="s">
        <v>199</v>
      </c>
      <c r="C15841">
        <v>45</v>
      </c>
      <c r="D15841">
        <v>21</v>
      </c>
      <c r="E15841">
        <f t="shared" si="544"/>
        <v>945</v>
      </c>
      <c r="F15841">
        <f t="shared" si="545"/>
        <v>1777368</v>
      </c>
    </row>
    <row r="15842" spans="1:6" x14ac:dyDescent="0.25">
      <c r="A15842" s="1">
        <v>51540748325</v>
      </c>
      <c r="B15842" s="6" t="s">
        <v>199</v>
      </c>
      <c r="C15842">
        <v>22</v>
      </c>
      <c r="D15842">
        <v>17</v>
      </c>
      <c r="E15842">
        <f t="shared" si="544"/>
        <v>374</v>
      </c>
      <c r="F15842">
        <f t="shared" si="545"/>
        <v>3413923</v>
      </c>
    </row>
    <row r="15843" spans="1:6" x14ac:dyDescent="0.25">
      <c r="A15843" s="1">
        <v>51540765824</v>
      </c>
      <c r="B15843" s="6" t="s">
        <v>199</v>
      </c>
      <c r="C15843">
        <v>80</v>
      </c>
      <c r="D15843">
        <v>14</v>
      </c>
      <c r="E15843">
        <f t="shared" si="544"/>
        <v>1120</v>
      </c>
      <c r="F15843">
        <f t="shared" si="545"/>
        <v>17499</v>
      </c>
    </row>
    <row r="15844" spans="1:6" x14ac:dyDescent="0.25">
      <c r="A15844" s="1">
        <v>51548345136</v>
      </c>
      <c r="B15844" s="6" t="s">
        <v>199</v>
      </c>
      <c r="C15844">
        <v>202</v>
      </c>
      <c r="D15844">
        <v>11</v>
      </c>
      <c r="E15844">
        <f t="shared" si="544"/>
        <v>2222</v>
      </c>
      <c r="F15844">
        <f t="shared" si="545"/>
        <v>7579312</v>
      </c>
    </row>
    <row r="15845" spans="1:6" x14ac:dyDescent="0.25">
      <c r="A15845" s="1">
        <v>51551263656</v>
      </c>
      <c r="B15845" s="6" t="s">
        <v>199</v>
      </c>
      <c r="C15845">
        <v>248</v>
      </c>
      <c r="D15845">
        <v>10</v>
      </c>
      <c r="E15845">
        <f t="shared" si="544"/>
        <v>2480</v>
      </c>
      <c r="F15845">
        <f t="shared" si="545"/>
        <v>2918520</v>
      </c>
    </row>
    <row r="15846" spans="1:6" x14ac:dyDescent="0.25">
      <c r="A15846" s="1">
        <v>51557604790</v>
      </c>
      <c r="B15846" s="6" t="s">
        <v>199</v>
      </c>
      <c r="C15846">
        <v>128</v>
      </c>
      <c r="D15846">
        <v>8</v>
      </c>
      <c r="E15846">
        <f t="shared" si="544"/>
        <v>1024</v>
      </c>
      <c r="F15846">
        <f t="shared" si="545"/>
        <v>6341134</v>
      </c>
    </row>
    <row r="15847" spans="1:6" x14ac:dyDescent="0.25">
      <c r="A15847" s="1">
        <v>51561904646</v>
      </c>
      <c r="B15847" s="6" t="s">
        <v>199</v>
      </c>
      <c r="C15847">
        <v>45</v>
      </c>
      <c r="D15847">
        <v>9</v>
      </c>
      <c r="E15847">
        <f t="shared" si="544"/>
        <v>405</v>
      </c>
      <c r="F15847">
        <f t="shared" si="545"/>
        <v>4299856</v>
      </c>
    </row>
    <row r="15848" spans="1:6" x14ac:dyDescent="0.25">
      <c r="A15848" s="1">
        <v>51562380583</v>
      </c>
      <c r="B15848" s="6" t="s">
        <v>199</v>
      </c>
      <c r="C15848">
        <v>213</v>
      </c>
      <c r="D15848">
        <v>9</v>
      </c>
      <c r="E15848">
        <f t="shared" si="544"/>
        <v>1917</v>
      </c>
      <c r="F15848">
        <f t="shared" si="545"/>
        <v>475937</v>
      </c>
    </row>
    <row r="15849" spans="1:6" x14ac:dyDescent="0.25">
      <c r="A15849" s="1">
        <v>51562686889</v>
      </c>
      <c r="B15849" s="6" t="s">
        <v>199</v>
      </c>
      <c r="C15849">
        <v>21</v>
      </c>
      <c r="D15849">
        <v>9</v>
      </c>
      <c r="E15849">
        <f t="shared" si="544"/>
        <v>189</v>
      </c>
      <c r="F15849">
        <f t="shared" si="545"/>
        <v>306306</v>
      </c>
    </row>
    <row r="15850" spans="1:6" x14ac:dyDescent="0.25">
      <c r="A15850" s="1">
        <v>51566052846</v>
      </c>
      <c r="B15850" s="6" t="s">
        <v>199</v>
      </c>
      <c r="C15850">
        <v>285</v>
      </c>
      <c r="D15850">
        <v>8</v>
      </c>
      <c r="E15850">
        <f t="shared" si="544"/>
        <v>2280</v>
      </c>
      <c r="F15850">
        <f t="shared" si="545"/>
        <v>3365957</v>
      </c>
    </row>
    <row r="15851" spans="1:6" x14ac:dyDescent="0.25">
      <c r="A15851" s="1">
        <v>51569382751</v>
      </c>
      <c r="B15851" s="6" t="s">
        <v>199</v>
      </c>
      <c r="C15851">
        <v>194</v>
      </c>
      <c r="D15851">
        <v>8</v>
      </c>
      <c r="E15851">
        <f t="shared" si="544"/>
        <v>1552</v>
      </c>
      <c r="F15851">
        <f t="shared" si="545"/>
        <v>3329905</v>
      </c>
    </row>
    <row r="15852" spans="1:6" x14ac:dyDescent="0.25">
      <c r="A15852" s="1">
        <v>51569524971</v>
      </c>
      <c r="B15852" s="6" t="s">
        <v>199</v>
      </c>
      <c r="C15852">
        <v>248</v>
      </c>
      <c r="D15852">
        <v>7</v>
      </c>
      <c r="E15852">
        <f t="shared" si="544"/>
        <v>1736</v>
      </c>
      <c r="F15852">
        <f t="shared" si="545"/>
        <v>142220</v>
      </c>
    </row>
    <row r="15853" spans="1:6" x14ac:dyDescent="0.25">
      <c r="A15853" s="1">
        <v>51574890301</v>
      </c>
      <c r="B15853" s="6" t="s">
        <v>199</v>
      </c>
      <c r="C15853">
        <v>255</v>
      </c>
      <c r="D15853">
        <v>6</v>
      </c>
      <c r="E15853">
        <f t="shared" si="544"/>
        <v>1530</v>
      </c>
      <c r="F15853">
        <f t="shared" si="545"/>
        <v>5365330</v>
      </c>
    </row>
    <row r="15854" spans="1:6" x14ac:dyDescent="0.25">
      <c r="A15854" s="1">
        <v>51584107477</v>
      </c>
      <c r="B15854" s="6" t="s">
        <v>199</v>
      </c>
      <c r="C15854">
        <v>158</v>
      </c>
      <c r="D15854">
        <v>6</v>
      </c>
      <c r="E15854">
        <f t="shared" si="544"/>
        <v>948</v>
      </c>
      <c r="F15854">
        <f t="shared" si="545"/>
        <v>9217176</v>
      </c>
    </row>
    <row r="15855" spans="1:6" x14ac:dyDescent="0.25">
      <c r="A15855" s="1">
        <v>51589144645</v>
      </c>
      <c r="B15855" s="6" t="s">
        <v>199</v>
      </c>
      <c r="C15855">
        <v>3</v>
      </c>
      <c r="D15855">
        <v>6</v>
      </c>
      <c r="E15855">
        <f t="shared" si="544"/>
        <v>18</v>
      </c>
      <c r="F15855">
        <f t="shared" si="545"/>
        <v>5037168</v>
      </c>
    </row>
    <row r="15856" spans="1:6" x14ac:dyDescent="0.25">
      <c r="A15856" s="1">
        <v>51598438227</v>
      </c>
      <c r="B15856" s="6" t="s">
        <v>199</v>
      </c>
      <c r="C15856">
        <v>15</v>
      </c>
      <c r="D15856">
        <v>6</v>
      </c>
      <c r="E15856">
        <f t="shared" si="544"/>
        <v>90</v>
      </c>
      <c r="F15856">
        <f t="shared" si="545"/>
        <v>9293582</v>
      </c>
    </row>
    <row r="15857" spans="1:6" x14ac:dyDescent="0.25">
      <c r="A15857" s="1">
        <v>51306729769</v>
      </c>
      <c r="B15857" s="6" t="s">
        <v>235</v>
      </c>
      <c r="C15857">
        <v>30</v>
      </c>
      <c r="D15857">
        <v>105</v>
      </c>
      <c r="E15857">
        <f t="shared" si="544"/>
        <v>3150</v>
      </c>
      <c r="F15857">
        <f t="shared" si="545"/>
        <v>0</v>
      </c>
    </row>
    <row r="15858" spans="1:6" x14ac:dyDescent="0.25">
      <c r="A15858" s="1">
        <v>51308343310</v>
      </c>
      <c r="B15858" s="6" t="s">
        <v>235</v>
      </c>
      <c r="C15858">
        <v>197</v>
      </c>
      <c r="D15858">
        <v>96</v>
      </c>
      <c r="E15858">
        <f t="shared" si="544"/>
        <v>18912</v>
      </c>
      <c r="F15858">
        <f t="shared" si="545"/>
        <v>1613541</v>
      </c>
    </row>
    <row r="15859" spans="1:6" x14ac:dyDescent="0.25">
      <c r="A15859" s="1">
        <v>51309760112</v>
      </c>
      <c r="B15859" s="6" t="s">
        <v>235</v>
      </c>
      <c r="C15859">
        <v>133</v>
      </c>
      <c r="D15859">
        <v>104</v>
      </c>
      <c r="E15859">
        <f t="shared" si="544"/>
        <v>13832</v>
      </c>
      <c r="F15859">
        <f t="shared" si="545"/>
        <v>1416802</v>
      </c>
    </row>
    <row r="15860" spans="1:6" x14ac:dyDescent="0.25">
      <c r="A15860" s="1">
        <v>51317737653</v>
      </c>
      <c r="B15860" s="6" t="s">
        <v>235</v>
      </c>
      <c r="C15860">
        <v>179</v>
      </c>
      <c r="D15860">
        <v>107</v>
      </c>
      <c r="E15860">
        <f t="shared" si="544"/>
        <v>19153</v>
      </c>
      <c r="F15860">
        <f t="shared" si="545"/>
        <v>7977541</v>
      </c>
    </row>
    <row r="15861" spans="1:6" x14ac:dyDescent="0.25">
      <c r="A15861" s="1">
        <v>51324452093</v>
      </c>
      <c r="B15861" s="6" t="s">
        <v>235</v>
      </c>
      <c r="C15861">
        <v>188</v>
      </c>
      <c r="D15861">
        <v>102</v>
      </c>
      <c r="E15861">
        <f t="shared" si="544"/>
        <v>19176</v>
      </c>
      <c r="F15861">
        <f t="shared" si="545"/>
        <v>6714440</v>
      </c>
    </row>
    <row r="15862" spans="1:6" x14ac:dyDescent="0.25">
      <c r="A15862" s="1">
        <v>51325262207</v>
      </c>
      <c r="B15862" s="6" t="s">
        <v>235</v>
      </c>
      <c r="C15862">
        <v>1</v>
      </c>
      <c r="D15862">
        <v>107</v>
      </c>
      <c r="E15862">
        <f t="shared" si="544"/>
        <v>107</v>
      </c>
      <c r="F15862">
        <f t="shared" si="545"/>
        <v>810114</v>
      </c>
    </row>
    <row r="15863" spans="1:6" x14ac:dyDescent="0.25">
      <c r="A15863" s="1">
        <v>51334570939</v>
      </c>
      <c r="B15863" s="6" t="s">
        <v>235</v>
      </c>
      <c r="C15863">
        <v>174</v>
      </c>
      <c r="D15863">
        <v>95</v>
      </c>
      <c r="E15863">
        <f t="shared" si="544"/>
        <v>16530</v>
      </c>
      <c r="F15863">
        <f t="shared" si="545"/>
        <v>9308732</v>
      </c>
    </row>
    <row r="15864" spans="1:6" x14ac:dyDescent="0.25">
      <c r="A15864" s="1">
        <v>51340301187</v>
      </c>
      <c r="B15864" s="6" t="s">
        <v>235</v>
      </c>
      <c r="C15864">
        <v>63</v>
      </c>
      <c r="D15864">
        <v>92</v>
      </c>
      <c r="E15864">
        <f t="shared" si="544"/>
        <v>5796</v>
      </c>
      <c r="F15864">
        <f t="shared" si="545"/>
        <v>5730248</v>
      </c>
    </row>
    <row r="15865" spans="1:6" x14ac:dyDescent="0.25">
      <c r="A15865" s="1">
        <v>51342047391</v>
      </c>
      <c r="B15865" s="6" t="s">
        <v>235</v>
      </c>
      <c r="C15865">
        <v>87</v>
      </c>
      <c r="D15865">
        <v>81</v>
      </c>
      <c r="E15865">
        <f t="shared" si="544"/>
        <v>7047</v>
      </c>
      <c r="F15865">
        <f t="shared" si="545"/>
        <v>1746204</v>
      </c>
    </row>
    <row r="15866" spans="1:6" x14ac:dyDescent="0.25">
      <c r="A15866" s="1">
        <v>51344239868</v>
      </c>
      <c r="B15866" s="6" t="s">
        <v>235</v>
      </c>
      <c r="C15866">
        <v>283</v>
      </c>
      <c r="D15866">
        <v>76</v>
      </c>
      <c r="E15866">
        <f t="shared" si="544"/>
        <v>21508</v>
      </c>
      <c r="F15866">
        <f t="shared" si="545"/>
        <v>2192477</v>
      </c>
    </row>
    <row r="15867" spans="1:6" x14ac:dyDescent="0.25">
      <c r="A15867" s="1">
        <v>51352272459</v>
      </c>
      <c r="B15867" s="6" t="s">
        <v>235</v>
      </c>
      <c r="C15867">
        <v>212</v>
      </c>
      <c r="D15867">
        <v>63</v>
      </c>
      <c r="E15867">
        <f t="shared" si="544"/>
        <v>13356</v>
      </c>
      <c r="F15867">
        <f t="shared" si="545"/>
        <v>8032591</v>
      </c>
    </row>
    <row r="15868" spans="1:6" x14ac:dyDescent="0.25">
      <c r="A15868" s="1">
        <v>51352805628</v>
      </c>
      <c r="B15868" s="6" t="s">
        <v>235</v>
      </c>
      <c r="C15868">
        <v>148</v>
      </c>
      <c r="D15868">
        <v>60</v>
      </c>
      <c r="E15868">
        <f t="shared" si="544"/>
        <v>8880</v>
      </c>
      <c r="F15868">
        <f t="shared" si="545"/>
        <v>533169</v>
      </c>
    </row>
    <row r="15869" spans="1:6" x14ac:dyDescent="0.25">
      <c r="A15869" s="1">
        <v>51353818623</v>
      </c>
      <c r="B15869" s="6" t="s">
        <v>235</v>
      </c>
      <c r="C15869">
        <v>282</v>
      </c>
      <c r="D15869">
        <v>55</v>
      </c>
      <c r="E15869">
        <f t="shared" si="544"/>
        <v>15510</v>
      </c>
      <c r="F15869">
        <f t="shared" si="545"/>
        <v>1012995</v>
      </c>
    </row>
    <row r="15870" spans="1:6" x14ac:dyDescent="0.25">
      <c r="A15870" s="1">
        <v>51359806313</v>
      </c>
      <c r="B15870" s="6" t="s">
        <v>235</v>
      </c>
      <c r="C15870">
        <v>175</v>
      </c>
      <c r="D15870">
        <v>57</v>
      </c>
      <c r="E15870">
        <f t="shared" si="544"/>
        <v>9975</v>
      </c>
      <c r="F15870">
        <f t="shared" si="545"/>
        <v>5987690</v>
      </c>
    </row>
    <row r="15871" spans="1:6" x14ac:dyDescent="0.25">
      <c r="A15871" s="1">
        <v>51369129334</v>
      </c>
      <c r="B15871" s="6" t="s">
        <v>235</v>
      </c>
      <c r="C15871">
        <v>170</v>
      </c>
      <c r="D15871">
        <v>62</v>
      </c>
      <c r="E15871">
        <f t="shared" si="544"/>
        <v>10540</v>
      </c>
      <c r="F15871">
        <f t="shared" si="545"/>
        <v>9323021</v>
      </c>
    </row>
    <row r="15872" spans="1:6" x14ac:dyDescent="0.25">
      <c r="A15872" s="1">
        <v>51377530607</v>
      </c>
      <c r="B15872" s="6" t="s">
        <v>235</v>
      </c>
      <c r="C15872">
        <v>289</v>
      </c>
      <c r="D15872">
        <v>56</v>
      </c>
      <c r="E15872">
        <f t="shared" si="544"/>
        <v>16184</v>
      </c>
      <c r="F15872">
        <f t="shared" si="545"/>
        <v>8401273</v>
      </c>
    </row>
    <row r="15873" spans="1:6" x14ac:dyDescent="0.25">
      <c r="A15873" s="1">
        <v>51386662376</v>
      </c>
      <c r="B15873" s="6" t="s">
        <v>235</v>
      </c>
      <c r="C15873">
        <v>281</v>
      </c>
      <c r="D15873">
        <v>66</v>
      </c>
      <c r="E15873">
        <f t="shared" si="544"/>
        <v>18546</v>
      </c>
      <c r="F15873">
        <f t="shared" si="545"/>
        <v>9131769</v>
      </c>
    </row>
    <row r="15874" spans="1:6" x14ac:dyDescent="0.25">
      <c r="A15874" s="1">
        <v>51389522265</v>
      </c>
      <c r="B15874" s="6" t="s">
        <v>235</v>
      </c>
      <c r="C15874">
        <v>215</v>
      </c>
      <c r="D15874">
        <v>58</v>
      </c>
      <c r="E15874">
        <f t="shared" si="544"/>
        <v>12470</v>
      </c>
      <c r="F15874">
        <f t="shared" si="545"/>
        <v>2859889</v>
      </c>
    </row>
    <row r="15875" spans="1:6" x14ac:dyDescent="0.25">
      <c r="A15875" s="1">
        <v>51397366568</v>
      </c>
      <c r="B15875" s="6" t="s">
        <v>235</v>
      </c>
      <c r="C15875">
        <v>98</v>
      </c>
      <c r="D15875">
        <v>53</v>
      </c>
      <c r="E15875">
        <f t="shared" si="544"/>
        <v>5194</v>
      </c>
      <c r="F15875">
        <f t="shared" si="545"/>
        <v>7844303</v>
      </c>
    </row>
    <row r="15876" spans="1:6" x14ac:dyDescent="0.25">
      <c r="A15876" s="1">
        <v>51405276294</v>
      </c>
      <c r="B15876" s="6" t="s">
        <v>235</v>
      </c>
      <c r="C15876">
        <v>60</v>
      </c>
      <c r="D15876">
        <v>51</v>
      </c>
      <c r="E15876">
        <f t="shared" si="544"/>
        <v>3060</v>
      </c>
      <c r="F15876">
        <f t="shared" si="545"/>
        <v>7909726</v>
      </c>
    </row>
    <row r="15877" spans="1:6" x14ac:dyDescent="0.25">
      <c r="A15877" s="1">
        <v>51408787831</v>
      </c>
      <c r="B15877" s="6" t="s">
        <v>235</v>
      </c>
      <c r="C15877">
        <v>34</v>
      </c>
      <c r="D15877">
        <v>53</v>
      </c>
      <c r="E15877">
        <f t="shared" ref="E15877:E15940" si="546">D15877*C15877</f>
        <v>1802</v>
      </c>
      <c r="F15877">
        <f t="shared" si="545"/>
        <v>3511537</v>
      </c>
    </row>
    <row r="15878" spans="1:6" x14ac:dyDescent="0.25">
      <c r="A15878" s="1">
        <v>51412639678</v>
      </c>
      <c r="B15878" s="6" t="s">
        <v>235</v>
      </c>
      <c r="C15878">
        <v>80</v>
      </c>
      <c r="D15878">
        <v>44</v>
      </c>
      <c r="E15878">
        <f t="shared" si="546"/>
        <v>3520</v>
      </c>
      <c r="F15878">
        <f t="shared" si="545"/>
        <v>3851847</v>
      </c>
    </row>
    <row r="15879" spans="1:6" x14ac:dyDescent="0.25">
      <c r="A15879" s="1">
        <v>51415895955</v>
      </c>
      <c r="B15879" s="6" t="s">
        <v>235</v>
      </c>
      <c r="C15879">
        <v>63</v>
      </c>
      <c r="D15879">
        <v>40</v>
      </c>
      <c r="E15879">
        <f t="shared" si="546"/>
        <v>2520</v>
      </c>
      <c r="F15879">
        <f t="shared" ref="F15879:F15942" si="547">IF(B15879=B15878,A15879-A15878,0)</f>
        <v>3256277</v>
      </c>
    </row>
    <row r="15880" spans="1:6" x14ac:dyDescent="0.25">
      <c r="A15880" s="1">
        <v>51420539637</v>
      </c>
      <c r="B15880" s="6" t="s">
        <v>235</v>
      </c>
      <c r="C15880">
        <v>78</v>
      </c>
      <c r="D15880">
        <v>46</v>
      </c>
      <c r="E15880">
        <f t="shared" si="546"/>
        <v>3588</v>
      </c>
      <c r="F15880">
        <f t="shared" si="547"/>
        <v>4643682</v>
      </c>
    </row>
    <row r="15881" spans="1:6" x14ac:dyDescent="0.25">
      <c r="A15881" s="1">
        <v>51423724972</v>
      </c>
      <c r="B15881" s="6" t="s">
        <v>235</v>
      </c>
      <c r="C15881">
        <v>129</v>
      </c>
      <c r="D15881">
        <v>50</v>
      </c>
      <c r="E15881">
        <f t="shared" si="546"/>
        <v>6450</v>
      </c>
      <c r="F15881">
        <f t="shared" si="547"/>
        <v>3185335</v>
      </c>
    </row>
    <row r="15882" spans="1:6" x14ac:dyDescent="0.25">
      <c r="A15882" s="1">
        <v>51428930205</v>
      </c>
      <c r="B15882" s="6" t="s">
        <v>235</v>
      </c>
      <c r="C15882">
        <v>75</v>
      </c>
      <c r="D15882">
        <v>41</v>
      </c>
      <c r="E15882">
        <f t="shared" si="546"/>
        <v>3075</v>
      </c>
      <c r="F15882">
        <f t="shared" si="547"/>
        <v>5205233</v>
      </c>
    </row>
    <row r="15883" spans="1:6" x14ac:dyDescent="0.25">
      <c r="A15883" s="1">
        <v>51430673875</v>
      </c>
      <c r="B15883" s="6" t="s">
        <v>235</v>
      </c>
      <c r="C15883">
        <v>200</v>
      </c>
      <c r="D15883">
        <v>39</v>
      </c>
      <c r="E15883">
        <f t="shared" si="546"/>
        <v>7800</v>
      </c>
      <c r="F15883">
        <f t="shared" si="547"/>
        <v>1743670</v>
      </c>
    </row>
    <row r="15884" spans="1:6" x14ac:dyDescent="0.25">
      <c r="A15884" s="1">
        <v>51434366063</v>
      </c>
      <c r="B15884" s="6" t="s">
        <v>235</v>
      </c>
      <c r="C15884">
        <v>3</v>
      </c>
      <c r="D15884">
        <v>42</v>
      </c>
      <c r="E15884">
        <f t="shared" si="546"/>
        <v>126</v>
      </c>
      <c r="F15884">
        <f t="shared" si="547"/>
        <v>3692188</v>
      </c>
    </row>
    <row r="15885" spans="1:6" x14ac:dyDescent="0.25">
      <c r="A15885" s="1">
        <v>51443715069</v>
      </c>
      <c r="B15885" s="6" t="s">
        <v>235</v>
      </c>
      <c r="C15885">
        <v>196</v>
      </c>
      <c r="D15885">
        <v>34</v>
      </c>
      <c r="E15885">
        <f t="shared" si="546"/>
        <v>6664</v>
      </c>
      <c r="F15885">
        <f t="shared" si="547"/>
        <v>9349006</v>
      </c>
    </row>
    <row r="15886" spans="1:6" x14ac:dyDescent="0.25">
      <c r="A15886" s="1">
        <v>51448646716</v>
      </c>
      <c r="B15886" s="6" t="s">
        <v>235</v>
      </c>
      <c r="C15886">
        <v>149</v>
      </c>
      <c r="D15886">
        <v>28</v>
      </c>
      <c r="E15886">
        <f t="shared" si="546"/>
        <v>4172</v>
      </c>
      <c r="F15886">
        <f t="shared" si="547"/>
        <v>4931647</v>
      </c>
    </row>
    <row r="15887" spans="1:6" x14ac:dyDescent="0.25">
      <c r="A15887" s="1">
        <v>51457392376</v>
      </c>
      <c r="B15887" s="6" t="s">
        <v>235</v>
      </c>
      <c r="C15887">
        <v>146</v>
      </c>
      <c r="D15887">
        <v>25</v>
      </c>
      <c r="E15887">
        <f t="shared" si="546"/>
        <v>3650</v>
      </c>
      <c r="F15887">
        <f t="shared" si="547"/>
        <v>8745660</v>
      </c>
    </row>
    <row r="15888" spans="1:6" x14ac:dyDescent="0.25">
      <c r="A15888" s="1">
        <v>51460705136</v>
      </c>
      <c r="B15888" s="6" t="s">
        <v>235</v>
      </c>
      <c r="C15888">
        <v>164</v>
      </c>
      <c r="D15888">
        <v>26</v>
      </c>
      <c r="E15888">
        <f t="shared" si="546"/>
        <v>4264</v>
      </c>
      <c r="F15888">
        <f t="shared" si="547"/>
        <v>3312760</v>
      </c>
    </row>
    <row r="15889" spans="1:6" x14ac:dyDescent="0.25">
      <c r="A15889" s="1">
        <v>51466446449</v>
      </c>
      <c r="B15889" s="6" t="s">
        <v>235</v>
      </c>
      <c r="C15889">
        <v>194</v>
      </c>
      <c r="D15889">
        <v>25</v>
      </c>
      <c r="E15889">
        <f t="shared" si="546"/>
        <v>4850</v>
      </c>
      <c r="F15889">
        <f t="shared" si="547"/>
        <v>5741313</v>
      </c>
    </row>
    <row r="15890" spans="1:6" x14ac:dyDescent="0.25">
      <c r="A15890" s="1">
        <v>51473686582</v>
      </c>
      <c r="B15890" s="6" t="s">
        <v>235</v>
      </c>
      <c r="C15890">
        <v>132</v>
      </c>
      <c r="D15890">
        <v>28</v>
      </c>
      <c r="E15890">
        <f t="shared" si="546"/>
        <v>3696</v>
      </c>
      <c r="F15890">
        <f t="shared" si="547"/>
        <v>7240133</v>
      </c>
    </row>
    <row r="15891" spans="1:6" x14ac:dyDescent="0.25">
      <c r="A15891" s="1">
        <v>51478924273</v>
      </c>
      <c r="B15891" s="6" t="s">
        <v>235</v>
      </c>
      <c r="C15891">
        <v>175</v>
      </c>
      <c r="D15891">
        <v>30</v>
      </c>
      <c r="E15891">
        <f t="shared" si="546"/>
        <v>5250</v>
      </c>
      <c r="F15891">
        <f t="shared" si="547"/>
        <v>5237691</v>
      </c>
    </row>
    <row r="15892" spans="1:6" x14ac:dyDescent="0.25">
      <c r="A15892" s="1">
        <v>51484919365</v>
      </c>
      <c r="B15892" s="6" t="s">
        <v>235</v>
      </c>
      <c r="C15892">
        <v>157</v>
      </c>
      <c r="D15892">
        <v>27</v>
      </c>
      <c r="E15892">
        <f t="shared" si="546"/>
        <v>4239</v>
      </c>
      <c r="F15892">
        <f t="shared" si="547"/>
        <v>5995092</v>
      </c>
    </row>
    <row r="15893" spans="1:6" x14ac:dyDescent="0.25">
      <c r="A15893" s="1">
        <v>51491399693</v>
      </c>
      <c r="B15893" s="6" t="s">
        <v>235</v>
      </c>
      <c r="C15893">
        <v>107</v>
      </c>
      <c r="D15893">
        <v>31</v>
      </c>
      <c r="E15893">
        <f t="shared" si="546"/>
        <v>3317</v>
      </c>
      <c r="F15893">
        <f t="shared" si="547"/>
        <v>6480328</v>
      </c>
    </row>
    <row r="15894" spans="1:6" x14ac:dyDescent="0.25">
      <c r="A15894" s="1">
        <v>51493774346</v>
      </c>
      <c r="B15894" s="6" t="s">
        <v>235</v>
      </c>
      <c r="C15894">
        <v>245</v>
      </c>
      <c r="D15894">
        <v>34</v>
      </c>
      <c r="E15894">
        <f t="shared" si="546"/>
        <v>8330</v>
      </c>
      <c r="F15894">
        <f t="shared" si="547"/>
        <v>2374653</v>
      </c>
    </row>
    <row r="15895" spans="1:6" x14ac:dyDescent="0.25">
      <c r="A15895" s="1">
        <v>51493937910</v>
      </c>
      <c r="B15895" s="6" t="s">
        <v>235</v>
      </c>
      <c r="C15895">
        <v>159</v>
      </c>
      <c r="D15895">
        <v>28</v>
      </c>
      <c r="E15895">
        <f t="shared" si="546"/>
        <v>4452</v>
      </c>
      <c r="F15895">
        <f t="shared" si="547"/>
        <v>163564</v>
      </c>
    </row>
    <row r="15896" spans="1:6" x14ac:dyDescent="0.25">
      <c r="A15896" s="1">
        <v>51495282907</v>
      </c>
      <c r="B15896" s="6" t="s">
        <v>235</v>
      </c>
      <c r="C15896">
        <v>254</v>
      </c>
      <c r="D15896">
        <v>27</v>
      </c>
      <c r="E15896">
        <f t="shared" si="546"/>
        <v>6858</v>
      </c>
      <c r="F15896">
        <f t="shared" si="547"/>
        <v>1344997</v>
      </c>
    </row>
    <row r="15897" spans="1:6" x14ac:dyDescent="0.25">
      <c r="A15897" s="1">
        <v>51501190169</v>
      </c>
      <c r="B15897" s="6" t="s">
        <v>235</v>
      </c>
      <c r="C15897">
        <v>165</v>
      </c>
      <c r="D15897">
        <v>25</v>
      </c>
      <c r="E15897">
        <f t="shared" si="546"/>
        <v>4125</v>
      </c>
      <c r="F15897">
        <f t="shared" si="547"/>
        <v>5907262</v>
      </c>
    </row>
    <row r="15898" spans="1:6" x14ac:dyDescent="0.25">
      <c r="A15898" s="1">
        <v>51504393209</v>
      </c>
      <c r="B15898" s="6" t="s">
        <v>235</v>
      </c>
      <c r="C15898">
        <v>281</v>
      </c>
      <c r="D15898">
        <v>22</v>
      </c>
      <c r="E15898">
        <f t="shared" si="546"/>
        <v>6182</v>
      </c>
      <c r="F15898">
        <f t="shared" si="547"/>
        <v>3203040</v>
      </c>
    </row>
    <row r="15899" spans="1:6" x14ac:dyDescent="0.25">
      <c r="A15899" s="1">
        <v>51508670758</v>
      </c>
      <c r="B15899" s="6" t="s">
        <v>235</v>
      </c>
      <c r="C15899">
        <v>127</v>
      </c>
      <c r="D15899">
        <v>19</v>
      </c>
      <c r="E15899">
        <f t="shared" si="546"/>
        <v>2413</v>
      </c>
      <c r="F15899">
        <f t="shared" si="547"/>
        <v>4277549</v>
      </c>
    </row>
    <row r="15900" spans="1:6" x14ac:dyDescent="0.25">
      <c r="A15900" s="1">
        <v>51511774434</v>
      </c>
      <c r="B15900" s="6" t="s">
        <v>235</v>
      </c>
      <c r="C15900">
        <v>40</v>
      </c>
      <c r="D15900">
        <v>15</v>
      </c>
      <c r="E15900">
        <f t="shared" si="546"/>
        <v>600</v>
      </c>
      <c r="F15900">
        <f t="shared" si="547"/>
        <v>3103676</v>
      </c>
    </row>
    <row r="15901" spans="1:6" x14ac:dyDescent="0.25">
      <c r="A15901" s="1">
        <v>51519676705</v>
      </c>
      <c r="B15901" s="6" t="s">
        <v>235</v>
      </c>
      <c r="C15901">
        <v>29</v>
      </c>
      <c r="D15901">
        <v>12</v>
      </c>
      <c r="E15901">
        <f t="shared" si="546"/>
        <v>348</v>
      </c>
      <c r="F15901">
        <f t="shared" si="547"/>
        <v>7902271</v>
      </c>
    </row>
    <row r="15902" spans="1:6" x14ac:dyDescent="0.25">
      <c r="A15902" s="1">
        <v>51527656333</v>
      </c>
      <c r="B15902" s="6" t="s">
        <v>235</v>
      </c>
      <c r="C15902">
        <v>246</v>
      </c>
      <c r="D15902">
        <v>13</v>
      </c>
      <c r="E15902">
        <f t="shared" si="546"/>
        <v>3198</v>
      </c>
      <c r="F15902">
        <f t="shared" si="547"/>
        <v>7979628</v>
      </c>
    </row>
    <row r="15903" spans="1:6" x14ac:dyDescent="0.25">
      <c r="A15903" s="1">
        <v>51527780536</v>
      </c>
      <c r="B15903" s="6" t="s">
        <v>235</v>
      </c>
      <c r="C15903">
        <v>48</v>
      </c>
      <c r="D15903">
        <v>13</v>
      </c>
      <c r="E15903">
        <f t="shared" si="546"/>
        <v>624</v>
      </c>
      <c r="F15903">
        <f t="shared" si="547"/>
        <v>124203</v>
      </c>
    </row>
    <row r="15904" spans="1:6" x14ac:dyDescent="0.25">
      <c r="A15904" s="1">
        <v>51529336707</v>
      </c>
      <c r="B15904" s="6" t="s">
        <v>235</v>
      </c>
      <c r="C15904">
        <v>120</v>
      </c>
      <c r="D15904">
        <v>13</v>
      </c>
      <c r="E15904">
        <f t="shared" si="546"/>
        <v>1560</v>
      </c>
      <c r="F15904">
        <f t="shared" si="547"/>
        <v>1556171</v>
      </c>
    </row>
    <row r="15905" spans="1:6" x14ac:dyDescent="0.25">
      <c r="A15905" s="1">
        <v>51529805487</v>
      </c>
      <c r="B15905" s="6" t="s">
        <v>235</v>
      </c>
      <c r="C15905">
        <v>210</v>
      </c>
      <c r="D15905">
        <v>11</v>
      </c>
      <c r="E15905">
        <f t="shared" si="546"/>
        <v>2310</v>
      </c>
      <c r="F15905">
        <f t="shared" si="547"/>
        <v>468780</v>
      </c>
    </row>
    <row r="15906" spans="1:6" x14ac:dyDescent="0.25">
      <c r="A15906" s="1">
        <v>51537140707</v>
      </c>
      <c r="B15906" s="6" t="s">
        <v>235</v>
      </c>
      <c r="C15906">
        <v>216</v>
      </c>
      <c r="D15906">
        <v>11</v>
      </c>
      <c r="E15906">
        <f t="shared" si="546"/>
        <v>2376</v>
      </c>
      <c r="F15906">
        <f t="shared" si="547"/>
        <v>7335220</v>
      </c>
    </row>
    <row r="15907" spans="1:6" x14ac:dyDescent="0.25">
      <c r="A15907" s="1">
        <v>51545978669</v>
      </c>
      <c r="B15907" s="6" t="s">
        <v>235</v>
      </c>
      <c r="C15907">
        <v>269</v>
      </c>
      <c r="D15907">
        <v>10</v>
      </c>
      <c r="E15907">
        <f t="shared" si="546"/>
        <v>2690</v>
      </c>
      <c r="F15907">
        <f t="shared" si="547"/>
        <v>8837962</v>
      </c>
    </row>
    <row r="15908" spans="1:6" x14ac:dyDescent="0.25">
      <c r="A15908" s="1">
        <v>51547138545</v>
      </c>
      <c r="B15908" s="6" t="s">
        <v>235</v>
      </c>
      <c r="C15908">
        <v>196</v>
      </c>
      <c r="D15908">
        <v>10</v>
      </c>
      <c r="E15908">
        <f t="shared" si="546"/>
        <v>1960</v>
      </c>
      <c r="F15908">
        <f t="shared" si="547"/>
        <v>1159876</v>
      </c>
    </row>
    <row r="15909" spans="1:6" x14ac:dyDescent="0.25">
      <c r="A15909" s="1">
        <v>51551517338</v>
      </c>
      <c r="B15909" s="6" t="s">
        <v>235</v>
      </c>
      <c r="C15909">
        <v>264</v>
      </c>
      <c r="D15909">
        <v>8</v>
      </c>
      <c r="E15909">
        <f t="shared" si="546"/>
        <v>2112</v>
      </c>
      <c r="F15909">
        <f t="shared" si="547"/>
        <v>4378793</v>
      </c>
    </row>
    <row r="15910" spans="1:6" x14ac:dyDescent="0.25">
      <c r="A15910" s="1">
        <v>51552603425</v>
      </c>
      <c r="B15910" s="6" t="s">
        <v>235</v>
      </c>
      <c r="C15910">
        <v>25</v>
      </c>
      <c r="D15910">
        <v>8</v>
      </c>
      <c r="E15910">
        <f t="shared" si="546"/>
        <v>200</v>
      </c>
      <c r="F15910">
        <f t="shared" si="547"/>
        <v>1086087</v>
      </c>
    </row>
    <row r="15911" spans="1:6" x14ac:dyDescent="0.25">
      <c r="A15911" s="1">
        <v>51557848511</v>
      </c>
      <c r="B15911" s="6" t="s">
        <v>235</v>
      </c>
      <c r="C15911">
        <v>200</v>
      </c>
      <c r="D15911">
        <v>8</v>
      </c>
      <c r="E15911">
        <f t="shared" si="546"/>
        <v>1600</v>
      </c>
      <c r="F15911">
        <f t="shared" si="547"/>
        <v>5245086</v>
      </c>
    </row>
    <row r="15912" spans="1:6" x14ac:dyDescent="0.25">
      <c r="A15912" s="1">
        <v>51561251501</v>
      </c>
      <c r="B15912" s="6" t="s">
        <v>235</v>
      </c>
      <c r="C15912">
        <v>97</v>
      </c>
      <c r="D15912">
        <v>8</v>
      </c>
      <c r="E15912">
        <f t="shared" si="546"/>
        <v>776</v>
      </c>
      <c r="F15912">
        <f t="shared" si="547"/>
        <v>3402990</v>
      </c>
    </row>
    <row r="15913" spans="1:6" x14ac:dyDescent="0.25">
      <c r="A15913" s="1">
        <v>51563053651</v>
      </c>
      <c r="B15913" s="6" t="s">
        <v>235</v>
      </c>
      <c r="C15913">
        <v>109</v>
      </c>
      <c r="D15913">
        <v>7</v>
      </c>
      <c r="E15913">
        <f t="shared" si="546"/>
        <v>763</v>
      </c>
      <c r="F15913">
        <f t="shared" si="547"/>
        <v>1802150</v>
      </c>
    </row>
    <row r="15914" spans="1:6" x14ac:dyDescent="0.25">
      <c r="A15914" s="1">
        <v>51569542413</v>
      </c>
      <c r="B15914" s="6" t="s">
        <v>235</v>
      </c>
      <c r="C15914">
        <v>233</v>
      </c>
      <c r="D15914">
        <v>7</v>
      </c>
      <c r="E15914">
        <f t="shared" si="546"/>
        <v>1631</v>
      </c>
      <c r="F15914">
        <f t="shared" si="547"/>
        <v>6488762</v>
      </c>
    </row>
    <row r="15915" spans="1:6" x14ac:dyDescent="0.25">
      <c r="A15915" s="1">
        <v>51577605277</v>
      </c>
      <c r="B15915" s="6" t="s">
        <v>235</v>
      </c>
      <c r="C15915">
        <v>56</v>
      </c>
      <c r="D15915">
        <v>5</v>
      </c>
      <c r="E15915">
        <f t="shared" si="546"/>
        <v>280</v>
      </c>
      <c r="F15915">
        <f t="shared" si="547"/>
        <v>8062864</v>
      </c>
    </row>
    <row r="15916" spans="1:6" x14ac:dyDescent="0.25">
      <c r="A15916" s="1">
        <v>51586295857</v>
      </c>
      <c r="B15916" s="6" t="s">
        <v>235</v>
      </c>
      <c r="C15916">
        <v>35</v>
      </c>
      <c r="D15916">
        <v>5</v>
      </c>
      <c r="E15916">
        <f t="shared" si="546"/>
        <v>175</v>
      </c>
      <c r="F15916">
        <f t="shared" si="547"/>
        <v>8690580</v>
      </c>
    </row>
    <row r="15917" spans="1:6" x14ac:dyDescent="0.25">
      <c r="A15917" s="1">
        <v>51590542237</v>
      </c>
      <c r="B15917" s="6" t="s">
        <v>235</v>
      </c>
      <c r="C15917">
        <v>241</v>
      </c>
      <c r="D15917">
        <v>5</v>
      </c>
      <c r="E15917">
        <f t="shared" si="546"/>
        <v>1205</v>
      </c>
      <c r="F15917">
        <f t="shared" si="547"/>
        <v>4246380</v>
      </c>
    </row>
    <row r="15918" spans="1:6" x14ac:dyDescent="0.25">
      <c r="A15918" s="1">
        <v>51599293926</v>
      </c>
      <c r="B15918" s="6" t="s">
        <v>235</v>
      </c>
      <c r="C15918">
        <v>274</v>
      </c>
      <c r="D15918">
        <v>5</v>
      </c>
      <c r="E15918">
        <f t="shared" si="546"/>
        <v>1370</v>
      </c>
      <c r="F15918">
        <f t="shared" si="547"/>
        <v>8751689</v>
      </c>
    </row>
    <row r="15919" spans="1:6" x14ac:dyDescent="0.25">
      <c r="A15919" s="1">
        <v>51308653188</v>
      </c>
      <c r="B15919" s="6" t="s">
        <v>298</v>
      </c>
      <c r="C15919">
        <v>123</v>
      </c>
      <c r="D15919">
        <v>169</v>
      </c>
      <c r="E15919">
        <f t="shared" si="546"/>
        <v>20787</v>
      </c>
      <c r="F15919">
        <f t="shared" si="547"/>
        <v>0</v>
      </c>
    </row>
    <row r="15920" spans="1:6" x14ac:dyDescent="0.25">
      <c r="A15920" s="1">
        <v>51316272503</v>
      </c>
      <c r="B15920" s="6" t="s">
        <v>298</v>
      </c>
      <c r="C15920">
        <v>239</v>
      </c>
      <c r="D15920">
        <v>175</v>
      </c>
      <c r="E15920">
        <f t="shared" si="546"/>
        <v>41825</v>
      </c>
      <c r="F15920">
        <f t="shared" si="547"/>
        <v>7619315</v>
      </c>
    </row>
    <row r="15921" spans="1:6" x14ac:dyDescent="0.25">
      <c r="A15921" s="1">
        <v>51323318658</v>
      </c>
      <c r="B15921" s="6" t="s">
        <v>298</v>
      </c>
      <c r="C15921">
        <v>24</v>
      </c>
      <c r="D15921">
        <v>161</v>
      </c>
      <c r="E15921">
        <f t="shared" si="546"/>
        <v>3864</v>
      </c>
      <c r="F15921">
        <f t="shared" si="547"/>
        <v>7046155</v>
      </c>
    </row>
    <row r="15922" spans="1:6" x14ac:dyDescent="0.25">
      <c r="A15922" s="1">
        <v>51329838222</v>
      </c>
      <c r="B15922" s="6" t="s">
        <v>298</v>
      </c>
      <c r="C15922">
        <v>252</v>
      </c>
      <c r="D15922">
        <v>164</v>
      </c>
      <c r="E15922">
        <f t="shared" si="546"/>
        <v>41328</v>
      </c>
      <c r="F15922">
        <f t="shared" si="547"/>
        <v>6519564</v>
      </c>
    </row>
    <row r="15923" spans="1:6" x14ac:dyDescent="0.25">
      <c r="A15923" s="1">
        <v>51339159983</v>
      </c>
      <c r="B15923" s="6" t="s">
        <v>298</v>
      </c>
      <c r="C15923">
        <v>279</v>
      </c>
      <c r="D15923">
        <v>152</v>
      </c>
      <c r="E15923">
        <f t="shared" si="546"/>
        <v>42408</v>
      </c>
      <c r="F15923">
        <f t="shared" si="547"/>
        <v>9321761</v>
      </c>
    </row>
    <row r="15924" spans="1:6" x14ac:dyDescent="0.25">
      <c r="A15924" s="1">
        <v>51345477489</v>
      </c>
      <c r="B15924" s="6" t="s">
        <v>298</v>
      </c>
      <c r="C15924">
        <v>58</v>
      </c>
      <c r="D15924">
        <v>176</v>
      </c>
      <c r="E15924">
        <f t="shared" si="546"/>
        <v>10208</v>
      </c>
      <c r="F15924">
        <f t="shared" si="547"/>
        <v>6317506</v>
      </c>
    </row>
    <row r="15925" spans="1:6" x14ac:dyDescent="0.25">
      <c r="A15925" s="1">
        <v>51347631034</v>
      </c>
      <c r="B15925" s="6" t="s">
        <v>298</v>
      </c>
      <c r="C15925">
        <v>68</v>
      </c>
      <c r="D15925">
        <v>190</v>
      </c>
      <c r="E15925">
        <f t="shared" si="546"/>
        <v>12920</v>
      </c>
      <c r="F15925">
        <f t="shared" si="547"/>
        <v>2153545</v>
      </c>
    </row>
    <row r="15926" spans="1:6" x14ac:dyDescent="0.25">
      <c r="A15926" s="1">
        <v>51350664918</v>
      </c>
      <c r="B15926" s="6" t="s">
        <v>298</v>
      </c>
      <c r="C15926">
        <v>261</v>
      </c>
      <c r="D15926">
        <v>161</v>
      </c>
      <c r="E15926">
        <f t="shared" si="546"/>
        <v>42021</v>
      </c>
      <c r="F15926">
        <f t="shared" si="547"/>
        <v>3033884</v>
      </c>
    </row>
    <row r="15927" spans="1:6" x14ac:dyDescent="0.25">
      <c r="A15927" s="1">
        <v>51351985309</v>
      </c>
      <c r="B15927" s="6" t="s">
        <v>298</v>
      </c>
      <c r="C15927">
        <v>157</v>
      </c>
      <c r="D15927">
        <v>177</v>
      </c>
      <c r="E15927">
        <f t="shared" si="546"/>
        <v>27789</v>
      </c>
      <c r="F15927">
        <f t="shared" si="547"/>
        <v>1320391</v>
      </c>
    </row>
    <row r="15928" spans="1:6" x14ac:dyDescent="0.25">
      <c r="A15928" s="1">
        <v>51355675411</v>
      </c>
      <c r="B15928" s="6" t="s">
        <v>298</v>
      </c>
      <c r="C15928">
        <v>276</v>
      </c>
      <c r="D15928">
        <v>200</v>
      </c>
      <c r="E15928">
        <f t="shared" si="546"/>
        <v>55200</v>
      </c>
      <c r="F15928">
        <f t="shared" si="547"/>
        <v>3690102</v>
      </c>
    </row>
    <row r="15929" spans="1:6" x14ac:dyDescent="0.25">
      <c r="A15929" s="1">
        <v>51363421200</v>
      </c>
      <c r="B15929" s="6" t="s">
        <v>298</v>
      </c>
      <c r="C15929">
        <v>93</v>
      </c>
      <c r="D15929">
        <v>182</v>
      </c>
      <c r="E15929">
        <f t="shared" si="546"/>
        <v>16926</v>
      </c>
      <c r="F15929">
        <f t="shared" si="547"/>
        <v>7745789</v>
      </c>
    </row>
    <row r="15930" spans="1:6" x14ac:dyDescent="0.25">
      <c r="A15930" s="1">
        <v>51369596885</v>
      </c>
      <c r="B15930" s="6" t="s">
        <v>298</v>
      </c>
      <c r="C15930">
        <v>206</v>
      </c>
      <c r="D15930">
        <v>189</v>
      </c>
      <c r="E15930">
        <f t="shared" si="546"/>
        <v>38934</v>
      </c>
      <c r="F15930">
        <f t="shared" si="547"/>
        <v>6175685</v>
      </c>
    </row>
    <row r="15931" spans="1:6" x14ac:dyDescent="0.25">
      <c r="A15931" s="1">
        <v>51372160376</v>
      </c>
      <c r="B15931" s="6" t="s">
        <v>298</v>
      </c>
      <c r="C15931">
        <v>111</v>
      </c>
      <c r="D15931">
        <v>224</v>
      </c>
      <c r="E15931">
        <f t="shared" si="546"/>
        <v>24864</v>
      </c>
      <c r="F15931">
        <f t="shared" si="547"/>
        <v>2563491</v>
      </c>
    </row>
    <row r="15932" spans="1:6" x14ac:dyDescent="0.25">
      <c r="A15932" s="1">
        <v>51373503047</v>
      </c>
      <c r="B15932" s="6" t="s">
        <v>298</v>
      </c>
      <c r="C15932">
        <v>262</v>
      </c>
      <c r="D15932">
        <v>224</v>
      </c>
      <c r="E15932">
        <f t="shared" si="546"/>
        <v>58688</v>
      </c>
      <c r="F15932">
        <f t="shared" si="547"/>
        <v>1342671</v>
      </c>
    </row>
    <row r="15933" spans="1:6" x14ac:dyDescent="0.25">
      <c r="A15933" s="1">
        <v>51375445826</v>
      </c>
      <c r="B15933" s="6" t="s">
        <v>298</v>
      </c>
      <c r="C15933">
        <v>3</v>
      </c>
      <c r="D15933">
        <v>208</v>
      </c>
      <c r="E15933">
        <f t="shared" si="546"/>
        <v>624</v>
      </c>
      <c r="F15933">
        <f t="shared" si="547"/>
        <v>1942779</v>
      </c>
    </row>
    <row r="15934" spans="1:6" x14ac:dyDescent="0.25">
      <c r="A15934" s="1">
        <v>51380437473</v>
      </c>
      <c r="B15934" s="6" t="s">
        <v>298</v>
      </c>
      <c r="C15934">
        <v>124</v>
      </c>
      <c r="D15934">
        <v>203</v>
      </c>
      <c r="E15934">
        <f t="shared" si="546"/>
        <v>25172</v>
      </c>
      <c r="F15934">
        <f t="shared" si="547"/>
        <v>4991647</v>
      </c>
    </row>
    <row r="15935" spans="1:6" x14ac:dyDescent="0.25">
      <c r="A15935" s="1">
        <v>51387918461</v>
      </c>
      <c r="B15935" s="6" t="s">
        <v>298</v>
      </c>
      <c r="C15935">
        <v>220</v>
      </c>
      <c r="D15935">
        <v>168</v>
      </c>
      <c r="E15935">
        <f t="shared" si="546"/>
        <v>36960</v>
      </c>
      <c r="F15935">
        <f t="shared" si="547"/>
        <v>7480988</v>
      </c>
    </row>
    <row r="15936" spans="1:6" x14ac:dyDescent="0.25">
      <c r="A15936" s="1">
        <v>51393295101</v>
      </c>
      <c r="B15936" s="6" t="s">
        <v>298</v>
      </c>
      <c r="C15936">
        <v>241</v>
      </c>
      <c r="D15936">
        <v>186</v>
      </c>
      <c r="E15936">
        <f t="shared" si="546"/>
        <v>44826</v>
      </c>
      <c r="F15936">
        <f t="shared" si="547"/>
        <v>5376640</v>
      </c>
    </row>
    <row r="15937" spans="1:6" x14ac:dyDescent="0.25">
      <c r="A15937" s="1">
        <v>51395010783</v>
      </c>
      <c r="B15937" s="6" t="s">
        <v>298</v>
      </c>
      <c r="C15937">
        <v>203</v>
      </c>
      <c r="D15937">
        <v>171</v>
      </c>
      <c r="E15937">
        <f t="shared" si="546"/>
        <v>34713</v>
      </c>
      <c r="F15937">
        <f t="shared" si="547"/>
        <v>1715682</v>
      </c>
    </row>
    <row r="15938" spans="1:6" x14ac:dyDescent="0.25">
      <c r="A15938" s="1">
        <v>51404355227</v>
      </c>
      <c r="B15938" s="6" t="s">
        <v>298</v>
      </c>
      <c r="C15938">
        <v>291</v>
      </c>
      <c r="D15938">
        <v>164</v>
      </c>
      <c r="E15938">
        <f t="shared" si="546"/>
        <v>47724</v>
      </c>
      <c r="F15938">
        <f t="shared" si="547"/>
        <v>9344444</v>
      </c>
    </row>
    <row r="15939" spans="1:6" x14ac:dyDescent="0.25">
      <c r="A15939" s="1">
        <v>51412691412</v>
      </c>
      <c r="B15939" s="6" t="s">
        <v>298</v>
      </c>
      <c r="C15939">
        <v>283</v>
      </c>
      <c r="D15939">
        <v>193</v>
      </c>
      <c r="E15939">
        <f t="shared" si="546"/>
        <v>54619</v>
      </c>
      <c r="F15939">
        <f t="shared" si="547"/>
        <v>8336185</v>
      </c>
    </row>
    <row r="15940" spans="1:6" x14ac:dyDescent="0.25">
      <c r="A15940" s="1">
        <v>51417456976</v>
      </c>
      <c r="B15940" s="6" t="s">
        <v>298</v>
      </c>
      <c r="C15940">
        <v>134</v>
      </c>
      <c r="D15940">
        <v>162</v>
      </c>
      <c r="E15940">
        <f t="shared" si="546"/>
        <v>21708</v>
      </c>
      <c r="F15940">
        <f t="shared" si="547"/>
        <v>4765564</v>
      </c>
    </row>
    <row r="15941" spans="1:6" x14ac:dyDescent="0.25">
      <c r="A15941" s="1">
        <v>51419483521</v>
      </c>
      <c r="B15941" s="6" t="s">
        <v>298</v>
      </c>
      <c r="C15941">
        <v>278</v>
      </c>
      <c r="D15941">
        <v>157</v>
      </c>
      <c r="E15941">
        <f t="shared" ref="E15941:E16004" si="548">D15941*C15941</f>
        <v>43646</v>
      </c>
      <c r="F15941">
        <f t="shared" si="547"/>
        <v>2026545</v>
      </c>
    </row>
    <row r="15942" spans="1:6" x14ac:dyDescent="0.25">
      <c r="A15942" s="1">
        <v>51429209617</v>
      </c>
      <c r="B15942" s="6" t="s">
        <v>298</v>
      </c>
      <c r="C15942">
        <v>288</v>
      </c>
      <c r="D15942">
        <v>133</v>
      </c>
      <c r="E15942">
        <f t="shared" si="548"/>
        <v>38304</v>
      </c>
      <c r="F15942">
        <f t="shared" si="547"/>
        <v>9726096</v>
      </c>
    </row>
    <row r="15943" spans="1:6" x14ac:dyDescent="0.25">
      <c r="A15943" s="1">
        <v>51438564319</v>
      </c>
      <c r="B15943" s="6" t="s">
        <v>298</v>
      </c>
      <c r="C15943">
        <v>34</v>
      </c>
      <c r="D15943">
        <v>144</v>
      </c>
      <c r="E15943">
        <f t="shared" si="548"/>
        <v>4896</v>
      </c>
      <c r="F15943">
        <f t="shared" ref="F15943:F16006" si="549">IF(B15943=B15942,A15943-A15942,0)</f>
        <v>9354702</v>
      </c>
    </row>
    <row r="15944" spans="1:6" x14ac:dyDescent="0.25">
      <c r="A15944" s="1">
        <v>51439554012</v>
      </c>
      <c r="B15944" s="6" t="s">
        <v>298</v>
      </c>
      <c r="C15944">
        <v>291</v>
      </c>
      <c r="D15944">
        <v>128</v>
      </c>
      <c r="E15944">
        <f t="shared" si="548"/>
        <v>37248</v>
      </c>
      <c r="F15944">
        <f t="shared" si="549"/>
        <v>989693</v>
      </c>
    </row>
    <row r="15945" spans="1:6" x14ac:dyDescent="0.25">
      <c r="A15945" s="1">
        <v>51440533128</v>
      </c>
      <c r="B15945" s="6" t="s">
        <v>298</v>
      </c>
      <c r="C15945">
        <v>34</v>
      </c>
      <c r="D15945">
        <v>115</v>
      </c>
      <c r="E15945">
        <f t="shared" si="548"/>
        <v>3910</v>
      </c>
      <c r="F15945">
        <f t="shared" si="549"/>
        <v>979116</v>
      </c>
    </row>
    <row r="15946" spans="1:6" x14ac:dyDescent="0.25">
      <c r="A15946" s="1">
        <v>51446213673</v>
      </c>
      <c r="B15946" s="6" t="s">
        <v>298</v>
      </c>
      <c r="C15946">
        <v>78</v>
      </c>
      <c r="D15946">
        <v>132</v>
      </c>
      <c r="E15946">
        <f t="shared" si="548"/>
        <v>10296</v>
      </c>
      <c r="F15946">
        <f t="shared" si="549"/>
        <v>5680545</v>
      </c>
    </row>
    <row r="15947" spans="1:6" x14ac:dyDescent="0.25">
      <c r="A15947" s="1">
        <v>51449963218</v>
      </c>
      <c r="B15947" s="6" t="s">
        <v>298</v>
      </c>
      <c r="C15947">
        <v>166</v>
      </c>
      <c r="D15947">
        <v>132</v>
      </c>
      <c r="E15947">
        <f t="shared" si="548"/>
        <v>21912</v>
      </c>
      <c r="F15947">
        <f t="shared" si="549"/>
        <v>3749545</v>
      </c>
    </row>
    <row r="15948" spans="1:6" x14ac:dyDescent="0.25">
      <c r="A15948" s="1">
        <v>51451831263</v>
      </c>
      <c r="B15948" s="6" t="s">
        <v>298</v>
      </c>
      <c r="C15948">
        <v>243</v>
      </c>
      <c r="D15948">
        <v>129</v>
      </c>
      <c r="E15948">
        <f t="shared" si="548"/>
        <v>31347</v>
      </c>
      <c r="F15948">
        <f t="shared" si="549"/>
        <v>1868045</v>
      </c>
    </row>
    <row r="15949" spans="1:6" x14ac:dyDescent="0.25">
      <c r="A15949" s="1">
        <v>51459483364</v>
      </c>
      <c r="B15949" s="6" t="s">
        <v>298</v>
      </c>
      <c r="C15949">
        <v>85</v>
      </c>
      <c r="D15949">
        <v>105</v>
      </c>
      <c r="E15949">
        <f t="shared" si="548"/>
        <v>8925</v>
      </c>
      <c r="F15949">
        <f t="shared" si="549"/>
        <v>7652101</v>
      </c>
    </row>
    <row r="15950" spans="1:6" x14ac:dyDescent="0.25">
      <c r="A15950" s="1">
        <v>51468621386</v>
      </c>
      <c r="B15950" s="6" t="s">
        <v>298</v>
      </c>
      <c r="C15950">
        <v>104</v>
      </c>
      <c r="D15950">
        <v>94</v>
      </c>
      <c r="E15950">
        <f t="shared" si="548"/>
        <v>9776</v>
      </c>
      <c r="F15950">
        <f t="shared" si="549"/>
        <v>9138022</v>
      </c>
    </row>
    <row r="15951" spans="1:6" x14ac:dyDescent="0.25">
      <c r="A15951" s="1">
        <v>51471327491</v>
      </c>
      <c r="B15951" s="6" t="s">
        <v>298</v>
      </c>
      <c r="C15951">
        <v>19</v>
      </c>
      <c r="D15951">
        <v>84</v>
      </c>
      <c r="E15951">
        <f t="shared" si="548"/>
        <v>1596</v>
      </c>
      <c r="F15951">
        <f t="shared" si="549"/>
        <v>2706105</v>
      </c>
    </row>
    <row r="15952" spans="1:6" x14ac:dyDescent="0.25">
      <c r="A15952" s="1">
        <v>51474147155</v>
      </c>
      <c r="B15952" s="6" t="s">
        <v>298</v>
      </c>
      <c r="C15952">
        <v>203</v>
      </c>
      <c r="D15952">
        <v>90</v>
      </c>
      <c r="E15952">
        <f t="shared" si="548"/>
        <v>18270</v>
      </c>
      <c r="F15952">
        <f t="shared" si="549"/>
        <v>2819664</v>
      </c>
    </row>
    <row r="15953" spans="1:6" x14ac:dyDescent="0.25">
      <c r="A15953" s="1">
        <v>51483950890</v>
      </c>
      <c r="B15953" s="6" t="s">
        <v>298</v>
      </c>
      <c r="C15953">
        <v>193</v>
      </c>
      <c r="D15953">
        <v>99</v>
      </c>
      <c r="E15953">
        <f t="shared" si="548"/>
        <v>19107</v>
      </c>
      <c r="F15953">
        <f t="shared" si="549"/>
        <v>9803735</v>
      </c>
    </row>
    <row r="15954" spans="1:6" x14ac:dyDescent="0.25">
      <c r="A15954" s="1">
        <v>51492050774</v>
      </c>
      <c r="B15954" s="6" t="s">
        <v>298</v>
      </c>
      <c r="C15954">
        <v>253</v>
      </c>
      <c r="D15954">
        <v>104</v>
      </c>
      <c r="E15954">
        <f t="shared" si="548"/>
        <v>26312</v>
      </c>
      <c r="F15954">
        <f t="shared" si="549"/>
        <v>8099884</v>
      </c>
    </row>
    <row r="15955" spans="1:6" x14ac:dyDescent="0.25">
      <c r="A15955" s="1">
        <v>51494374081</v>
      </c>
      <c r="B15955" s="6" t="s">
        <v>298</v>
      </c>
      <c r="C15955">
        <v>197</v>
      </c>
      <c r="D15955">
        <v>115</v>
      </c>
      <c r="E15955">
        <f t="shared" si="548"/>
        <v>22655</v>
      </c>
      <c r="F15955">
        <f t="shared" si="549"/>
        <v>2323307</v>
      </c>
    </row>
    <row r="15956" spans="1:6" x14ac:dyDescent="0.25">
      <c r="A15956" s="1">
        <v>51500738837</v>
      </c>
      <c r="B15956" s="6" t="s">
        <v>298</v>
      </c>
      <c r="C15956">
        <v>168</v>
      </c>
      <c r="D15956">
        <v>117</v>
      </c>
      <c r="E15956">
        <f t="shared" si="548"/>
        <v>19656</v>
      </c>
      <c r="F15956">
        <f t="shared" si="549"/>
        <v>6364756</v>
      </c>
    </row>
    <row r="15957" spans="1:6" x14ac:dyDescent="0.25">
      <c r="A15957" s="1">
        <v>51500949271</v>
      </c>
      <c r="B15957" s="6" t="s">
        <v>298</v>
      </c>
      <c r="C15957">
        <v>221</v>
      </c>
      <c r="D15957">
        <v>122</v>
      </c>
      <c r="E15957">
        <f t="shared" si="548"/>
        <v>26962</v>
      </c>
      <c r="F15957">
        <f t="shared" si="549"/>
        <v>210434</v>
      </c>
    </row>
    <row r="15958" spans="1:6" x14ac:dyDescent="0.25">
      <c r="A15958" s="1">
        <v>51509930457</v>
      </c>
      <c r="B15958" s="6" t="s">
        <v>298</v>
      </c>
      <c r="C15958">
        <v>73</v>
      </c>
      <c r="D15958">
        <v>108</v>
      </c>
      <c r="E15958">
        <f t="shared" si="548"/>
        <v>7884</v>
      </c>
      <c r="F15958">
        <f t="shared" si="549"/>
        <v>8981186</v>
      </c>
    </row>
    <row r="15959" spans="1:6" x14ac:dyDescent="0.25">
      <c r="A15959" s="1">
        <v>51510112133</v>
      </c>
      <c r="B15959" s="6" t="s">
        <v>298</v>
      </c>
      <c r="C15959">
        <v>30</v>
      </c>
      <c r="D15959">
        <v>87</v>
      </c>
      <c r="E15959">
        <f t="shared" si="548"/>
        <v>2610</v>
      </c>
      <c r="F15959">
        <f t="shared" si="549"/>
        <v>181676</v>
      </c>
    </row>
    <row r="15960" spans="1:6" x14ac:dyDescent="0.25">
      <c r="A15960" s="1">
        <v>51517372039</v>
      </c>
      <c r="B15960" s="6" t="s">
        <v>298</v>
      </c>
      <c r="C15960">
        <v>174</v>
      </c>
      <c r="D15960">
        <v>87</v>
      </c>
      <c r="E15960">
        <f t="shared" si="548"/>
        <v>15138</v>
      </c>
      <c r="F15960">
        <f t="shared" si="549"/>
        <v>7259906</v>
      </c>
    </row>
    <row r="15961" spans="1:6" x14ac:dyDescent="0.25">
      <c r="A15961" s="1">
        <v>51524506294</v>
      </c>
      <c r="B15961" s="6" t="s">
        <v>298</v>
      </c>
      <c r="C15961">
        <v>199</v>
      </c>
      <c r="D15961">
        <v>87</v>
      </c>
      <c r="E15961">
        <f t="shared" si="548"/>
        <v>17313</v>
      </c>
      <c r="F15961">
        <f t="shared" si="549"/>
        <v>7134255</v>
      </c>
    </row>
    <row r="15962" spans="1:6" x14ac:dyDescent="0.25">
      <c r="A15962" s="1">
        <v>51533366972</v>
      </c>
      <c r="B15962" s="6" t="s">
        <v>298</v>
      </c>
      <c r="C15962">
        <v>157</v>
      </c>
      <c r="D15962">
        <v>94</v>
      </c>
      <c r="E15962">
        <f t="shared" si="548"/>
        <v>14758</v>
      </c>
      <c r="F15962">
        <f t="shared" si="549"/>
        <v>8860678</v>
      </c>
    </row>
    <row r="15963" spans="1:6" x14ac:dyDescent="0.25">
      <c r="A15963" s="1">
        <v>51536522740</v>
      </c>
      <c r="B15963" s="6" t="s">
        <v>298</v>
      </c>
      <c r="C15963">
        <v>271</v>
      </c>
      <c r="D15963">
        <v>104</v>
      </c>
      <c r="E15963">
        <f t="shared" si="548"/>
        <v>28184</v>
      </c>
      <c r="F15963">
        <f t="shared" si="549"/>
        <v>3155768</v>
      </c>
    </row>
    <row r="15964" spans="1:6" x14ac:dyDescent="0.25">
      <c r="A15964" s="1">
        <v>51537595351</v>
      </c>
      <c r="B15964" s="6" t="s">
        <v>298</v>
      </c>
      <c r="C15964">
        <v>152</v>
      </c>
      <c r="D15964">
        <v>92</v>
      </c>
      <c r="E15964">
        <f t="shared" si="548"/>
        <v>13984</v>
      </c>
      <c r="F15964">
        <f t="shared" si="549"/>
        <v>1072611</v>
      </c>
    </row>
    <row r="15965" spans="1:6" x14ac:dyDescent="0.25">
      <c r="A15965" s="1">
        <v>51538533610</v>
      </c>
      <c r="B15965" s="6" t="s">
        <v>298</v>
      </c>
      <c r="C15965">
        <v>76</v>
      </c>
      <c r="D15965">
        <v>97</v>
      </c>
      <c r="E15965">
        <f t="shared" si="548"/>
        <v>7372</v>
      </c>
      <c r="F15965">
        <f t="shared" si="549"/>
        <v>938259</v>
      </c>
    </row>
    <row r="15966" spans="1:6" x14ac:dyDescent="0.25">
      <c r="A15966" s="1">
        <v>51548444190</v>
      </c>
      <c r="B15966" s="6" t="s">
        <v>298</v>
      </c>
      <c r="C15966">
        <v>299</v>
      </c>
      <c r="D15966">
        <v>104</v>
      </c>
      <c r="E15966">
        <f t="shared" si="548"/>
        <v>31096</v>
      </c>
      <c r="F15966">
        <f t="shared" si="549"/>
        <v>9910580</v>
      </c>
    </row>
    <row r="15967" spans="1:6" x14ac:dyDescent="0.25">
      <c r="A15967" s="1">
        <v>51551626689</v>
      </c>
      <c r="B15967" s="6" t="s">
        <v>298</v>
      </c>
      <c r="C15967">
        <v>96</v>
      </c>
      <c r="D15967">
        <v>88</v>
      </c>
      <c r="E15967">
        <f t="shared" si="548"/>
        <v>8448</v>
      </c>
      <c r="F15967">
        <f t="shared" si="549"/>
        <v>3182499</v>
      </c>
    </row>
    <row r="15968" spans="1:6" x14ac:dyDescent="0.25">
      <c r="A15968" s="1">
        <v>51555348069</v>
      </c>
      <c r="B15968" s="6" t="s">
        <v>298</v>
      </c>
      <c r="C15968">
        <v>102</v>
      </c>
      <c r="D15968">
        <v>98</v>
      </c>
      <c r="E15968">
        <f t="shared" si="548"/>
        <v>9996</v>
      </c>
      <c r="F15968">
        <f t="shared" si="549"/>
        <v>3721380</v>
      </c>
    </row>
    <row r="15969" spans="1:6" x14ac:dyDescent="0.25">
      <c r="A15969" s="1">
        <v>51562042487</v>
      </c>
      <c r="B15969" s="6" t="s">
        <v>298</v>
      </c>
      <c r="C15969">
        <v>202</v>
      </c>
      <c r="D15969">
        <v>110</v>
      </c>
      <c r="E15969">
        <f t="shared" si="548"/>
        <v>22220</v>
      </c>
      <c r="F15969">
        <f t="shared" si="549"/>
        <v>6694418</v>
      </c>
    </row>
    <row r="15970" spans="1:6" x14ac:dyDescent="0.25">
      <c r="A15970" s="1">
        <v>51562983592</v>
      </c>
      <c r="B15970" s="6" t="s">
        <v>298</v>
      </c>
      <c r="C15970">
        <v>120</v>
      </c>
      <c r="D15970">
        <v>123</v>
      </c>
      <c r="E15970">
        <f t="shared" si="548"/>
        <v>14760</v>
      </c>
      <c r="F15970">
        <f t="shared" si="549"/>
        <v>941105</v>
      </c>
    </row>
    <row r="15971" spans="1:6" x14ac:dyDescent="0.25">
      <c r="A15971" s="1">
        <v>51564166750</v>
      </c>
      <c r="B15971" s="6" t="s">
        <v>298</v>
      </c>
      <c r="C15971">
        <v>222</v>
      </c>
      <c r="D15971">
        <v>111</v>
      </c>
      <c r="E15971">
        <f t="shared" si="548"/>
        <v>24642</v>
      </c>
      <c r="F15971">
        <f t="shared" si="549"/>
        <v>1183158</v>
      </c>
    </row>
    <row r="15972" spans="1:6" x14ac:dyDescent="0.25">
      <c r="A15972" s="1">
        <v>51567068331</v>
      </c>
      <c r="B15972" s="6" t="s">
        <v>298</v>
      </c>
      <c r="C15972">
        <v>259</v>
      </c>
      <c r="D15972">
        <v>88</v>
      </c>
      <c r="E15972">
        <f t="shared" si="548"/>
        <v>22792</v>
      </c>
      <c r="F15972">
        <f t="shared" si="549"/>
        <v>2901581</v>
      </c>
    </row>
    <row r="15973" spans="1:6" x14ac:dyDescent="0.25">
      <c r="A15973" s="1">
        <v>51575166668</v>
      </c>
      <c r="B15973" s="6" t="s">
        <v>298</v>
      </c>
      <c r="C15973">
        <v>202</v>
      </c>
      <c r="D15973">
        <v>95</v>
      </c>
      <c r="E15973">
        <f t="shared" si="548"/>
        <v>19190</v>
      </c>
      <c r="F15973">
        <f t="shared" si="549"/>
        <v>8098337</v>
      </c>
    </row>
    <row r="15974" spans="1:6" x14ac:dyDescent="0.25">
      <c r="A15974" s="1">
        <v>51584560279</v>
      </c>
      <c r="B15974" s="6" t="s">
        <v>298</v>
      </c>
      <c r="C15974">
        <v>186</v>
      </c>
      <c r="D15974">
        <v>78</v>
      </c>
      <c r="E15974">
        <f t="shared" si="548"/>
        <v>14508</v>
      </c>
      <c r="F15974">
        <f t="shared" si="549"/>
        <v>9393611</v>
      </c>
    </row>
    <row r="15975" spans="1:6" x14ac:dyDescent="0.25">
      <c r="A15975" s="1">
        <v>51591052294</v>
      </c>
      <c r="B15975" s="6" t="s">
        <v>298</v>
      </c>
      <c r="C15975">
        <v>225</v>
      </c>
      <c r="D15975">
        <v>74</v>
      </c>
      <c r="E15975">
        <f t="shared" si="548"/>
        <v>16650</v>
      </c>
      <c r="F15975">
        <f t="shared" si="549"/>
        <v>6492015</v>
      </c>
    </row>
    <row r="15976" spans="1:6" x14ac:dyDescent="0.25">
      <c r="A15976" s="1">
        <v>51591270495</v>
      </c>
      <c r="B15976" s="6" t="s">
        <v>298</v>
      </c>
      <c r="C15976">
        <v>165</v>
      </c>
      <c r="D15976">
        <v>62</v>
      </c>
      <c r="E15976">
        <f t="shared" si="548"/>
        <v>10230</v>
      </c>
      <c r="F15976">
        <f t="shared" si="549"/>
        <v>218201</v>
      </c>
    </row>
    <row r="15977" spans="1:6" x14ac:dyDescent="0.25">
      <c r="A15977" s="1">
        <v>51596720091</v>
      </c>
      <c r="B15977" s="6" t="s">
        <v>298</v>
      </c>
      <c r="C15977">
        <v>33</v>
      </c>
      <c r="D15977">
        <v>52</v>
      </c>
      <c r="E15977">
        <f t="shared" si="548"/>
        <v>1716</v>
      </c>
      <c r="F15977">
        <f t="shared" si="549"/>
        <v>5449596</v>
      </c>
    </row>
    <row r="15978" spans="1:6" x14ac:dyDescent="0.25">
      <c r="A15978" s="1">
        <v>51599555993</v>
      </c>
      <c r="B15978" s="6" t="s">
        <v>298</v>
      </c>
      <c r="C15978">
        <v>197</v>
      </c>
      <c r="D15978">
        <v>55</v>
      </c>
      <c r="E15978">
        <f t="shared" si="548"/>
        <v>10835</v>
      </c>
      <c r="F15978">
        <f t="shared" si="549"/>
        <v>2835902</v>
      </c>
    </row>
    <row r="15979" spans="1:6" x14ac:dyDescent="0.25">
      <c r="A15979" s="1">
        <v>51300104057</v>
      </c>
      <c r="B15979" s="6" t="s">
        <v>5</v>
      </c>
      <c r="C15979">
        <v>85</v>
      </c>
      <c r="D15979">
        <v>279</v>
      </c>
      <c r="E15979">
        <f t="shared" si="548"/>
        <v>23715</v>
      </c>
      <c r="F15979">
        <f t="shared" si="549"/>
        <v>0</v>
      </c>
    </row>
    <row r="15980" spans="1:6" x14ac:dyDescent="0.25">
      <c r="A15980" s="1">
        <v>51306813372</v>
      </c>
      <c r="B15980" s="6" t="s">
        <v>5</v>
      </c>
      <c r="C15980">
        <v>116</v>
      </c>
      <c r="D15980">
        <v>284</v>
      </c>
      <c r="E15980">
        <f t="shared" si="548"/>
        <v>32944</v>
      </c>
      <c r="F15980">
        <f t="shared" si="549"/>
        <v>6709315</v>
      </c>
    </row>
    <row r="15981" spans="1:6" x14ac:dyDescent="0.25">
      <c r="A15981" s="1">
        <v>51314753570</v>
      </c>
      <c r="B15981" s="6" t="s">
        <v>5</v>
      </c>
      <c r="C15981">
        <v>212</v>
      </c>
      <c r="D15981">
        <v>335</v>
      </c>
      <c r="E15981">
        <f t="shared" si="548"/>
        <v>71020</v>
      </c>
      <c r="F15981">
        <f t="shared" si="549"/>
        <v>7940198</v>
      </c>
    </row>
    <row r="15982" spans="1:6" x14ac:dyDescent="0.25">
      <c r="A15982" s="1">
        <v>51315901312</v>
      </c>
      <c r="B15982" s="6" t="s">
        <v>5</v>
      </c>
      <c r="C15982">
        <v>242</v>
      </c>
      <c r="D15982">
        <v>281</v>
      </c>
      <c r="E15982">
        <f t="shared" si="548"/>
        <v>68002</v>
      </c>
      <c r="F15982">
        <f t="shared" si="549"/>
        <v>1147742</v>
      </c>
    </row>
    <row r="15983" spans="1:6" x14ac:dyDescent="0.25">
      <c r="A15983" s="1">
        <v>51316600404</v>
      </c>
      <c r="B15983" s="6" t="s">
        <v>5</v>
      </c>
      <c r="C15983">
        <v>2</v>
      </c>
      <c r="D15983">
        <v>286</v>
      </c>
      <c r="E15983">
        <f t="shared" si="548"/>
        <v>572</v>
      </c>
      <c r="F15983">
        <f t="shared" si="549"/>
        <v>699092</v>
      </c>
    </row>
    <row r="15984" spans="1:6" x14ac:dyDescent="0.25">
      <c r="A15984" s="1">
        <v>51319898150</v>
      </c>
      <c r="B15984" s="6" t="s">
        <v>5</v>
      </c>
      <c r="C15984">
        <v>242</v>
      </c>
      <c r="D15984">
        <v>300</v>
      </c>
      <c r="E15984">
        <f t="shared" si="548"/>
        <v>72600</v>
      </c>
      <c r="F15984">
        <f t="shared" si="549"/>
        <v>3297746</v>
      </c>
    </row>
    <row r="15985" spans="1:6" x14ac:dyDescent="0.25">
      <c r="A15985" s="1">
        <v>51323523098</v>
      </c>
      <c r="B15985" s="6" t="s">
        <v>5</v>
      </c>
      <c r="C15985">
        <v>137</v>
      </c>
      <c r="D15985">
        <v>270</v>
      </c>
      <c r="E15985">
        <f t="shared" si="548"/>
        <v>36990</v>
      </c>
      <c r="F15985">
        <f t="shared" si="549"/>
        <v>3624948</v>
      </c>
    </row>
    <row r="15986" spans="1:6" x14ac:dyDescent="0.25">
      <c r="A15986" s="1">
        <v>51328374070</v>
      </c>
      <c r="B15986" s="6" t="s">
        <v>5</v>
      </c>
      <c r="C15986">
        <v>145</v>
      </c>
      <c r="D15986">
        <v>224</v>
      </c>
      <c r="E15986">
        <f t="shared" si="548"/>
        <v>32480</v>
      </c>
      <c r="F15986">
        <f t="shared" si="549"/>
        <v>4850972</v>
      </c>
    </row>
    <row r="15987" spans="1:6" x14ac:dyDescent="0.25">
      <c r="A15987" s="1">
        <v>51328943267</v>
      </c>
      <c r="B15987" s="6" t="s">
        <v>5</v>
      </c>
      <c r="C15987">
        <v>191</v>
      </c>
      <c r="D15987">
        <v>230</v>
      </c>
      <c r="E15987">
        <f t="shared" si="548"/>
        <v>43930</v>
      </c>
      <c r="F15987">
        <f t="shared" si="549"/>
        <v>569197</v>
      </c>
    </row>
    <row r="15988" spans="1:6" x14ac:dyDescent="0.25">
      <c r="A15988" s="1">
        <v>51330274540</v>
      </c>
      <c r="B15988" s="6" t="s">
        <v>5</v>
      </c>
      <c r="C15988">
        <v>191</v>
      </c>
      <c r="D15988">
        <v>243</v>
      </c>
      <c r="E15988">
        <f t="shared" si="548"/>
        <v>46413</v>
      </c>
      <c r="F15988">
        <f t="shared" si="549"/>
        <v>1331273</v>
      </c>
    </row>
    <row r="15989" spans="1:6" x14ac:dyDescent="0.25">
      <c r="A15989" s="1">
        <v>51340079634</v>
      </c>
      <c r="B15989" s="6" t="s">
        <v>5</v>
      </c>
      <c r="C15989">
        <v>52</v>
      </c>
      <c r="D15989">
        <v>223</v>
      </c>
      <c r="E15989">
        <f t="shared" si="548"/>
        <v>11596</v>
      </c>
      <c r="F15989">
        <f t="shared" si="549"/>
        <v>9805094</v>
      </c>
    </row>
    <row r="15990" spans="1:6" x14ac:dyDescent="0.25">
      <c r="A15990" s="1">
        <v>51346378310</v>
      </c>
      <c r="B15990" s="6" t="s">
        <v>5</v>
      </c>
      <c r="C15990">
        <v>162</v>
      </c>
      <c r="D15990">
        <v>178</v>
      </c>
      <c r="E15990">
        <f t="shared" si="548"/>
        <v>28836</v>
      </c>
      <c r="F15990">
        <f t="shared" si="549"/>
        <v>6298676</v>
      </c>
    </row>
    <row r="15991" spans="1:6" x14ac:dyDescent="0.25">
      <c r="A15991" s="1">
        <v>51347631749</v>
      </c>
      <c r="B15991" s="6" t="s">
        <v>5</v>
      </c>
      <c r="C15991">
        <v>21</v>
      </c>
      <c r="D15991">
        <v>172</v>
      </c>
      <c r="E15991">
        <f t="shared" si="548"/>
        <v>3612</v>
      </c>
      <c r="F15991">
        <f t="shared" si="549"/>
        <v>1253439</v>
      </c>
    </row>
    <row r="15992" spans="1:6" x14ac:dyDescent="0.25">
      <c r="A15992" s="1">
        <v>51350065269</v>
      </c>
      <c r="B15992" s="6" t="s">
        <v>5</v>
      </c>
      <c r="C15992">
        <v>123</v>
      </c>
      <c r="D15992">
        <v>202</v>
      </c>
      <c r="E15992">
        <f t="shared" si="548"/>
        <v>24846</v>
      </c>
      <c r="F15992">
        <f t="shared" si="549"/>
        <v>2433520</v>
      </c>
    </row>
    <row r="15993" spans="1:6" x14ac:dyDescent="0.25">
      <c r="A15993" s="1">
        <v>51357279151</v>
      </c>
      <c r="B15993" s="6" t="s">
        <v>5</v>
      </c>
      <c r="C15993">
        <v>108</v>
      </c>
      <c r="D15993">
        <v>199</v>
      </c>
      <c r="E15993">
        <f t="shared" si="548"/>
        <v>21492</v>
      </c>
      <c r="F15993">
        <f t="shared" si="549"/>
        <v>7213882</v>
      </c>
    </row>
    <row r="15994" spans="1:6" x14ac:dyDescent="0.25">
      <c r="A15994" s="1">
        <v>51365189648</v>
      </c>
      <c r="B15994" s="6" t="s">
        <v>5</v>
      </c>
      <c r="C15994">
        <v>14</v>
      </c>
      <c r="D15994">
        <v>167</v>
      </c>
      <c r="E15994">
        <f t="shared" si="548"/>
        <v>2338</v>
      </c>
      <c r="F15994">
        <f t="shared" si="549"/>
        <v>7910497</v>
      </c>
    </row>
    <row r="15995" spans="1:6" x14ac:dyDescent="0.25">
      <c r="A15995" s="1">
        <v>51367671318</v>
      </c>
      <c r="B15995" s="6" t="s">
        <v>5</v>
      </c>
      <c r="C15995">
        <v>148</v>
      </c>
      <c r="D15995">
        <v>145</v>
      </c>
      <c r="E15995">
        <f t="shared" si="548"/>
        <v>21460</v>
      </c>
      <c r="F15995">
        <f t="shared" si="549"/>
        <v>2481670</v>
      </c>
    </row>
    <row r="15996" spans="1:6" x14ac:dyDescent="0.25">
      <c r="A15996" s="1">
        <v>51371202280</v>
      </c>
      <c r="B15996" s="6" t="s">
        <v>5</v>
      </c>
      <c r="C15996">
        <v>148</v>
      </c>
      <c r="D15996">
        <v>123</v>
      </c>
      <c r="E15996">
        <f t="shared" si="548"/>
        <v>18204</v>
      </c>
      <c r="F15996">
        <f t="shared" si="549"/>
        <v>3530962</v>
      </c>
    </row>
    <row r="15997" spans="1:6" x14ac:dyDescent="0.25">
      <c r="A15997" s="1">
        <v>51374231462</v>
      </c>
      <c r="B15997" s="6" t="s">
        <v>5</v>
      </c>
      <c r="C15997">
        <v>232</v>
      </c>
      <c r="D15997">
        <v>100</v>
      </c>
      <c r="E15997">
        <f t="shared" si="548"/>
        <v>23200</v>
      </c>
      <c r="F15997">
        <f t="shared" si="549"/>
        <v>3029182</v>
      </c>
    </row>
    <row r="15998" spans="1:6" x14ac:dyDescent="0.25">
      <c r="A15998" s="1">
        <v>51381125587</v>
      </c>
      <c r="B15998" s="6" t="s">
        <v>5</v>
      </c>
      <c r="C15998">
        <v>100</v>
      </c>
      <c r="D15998">
        <v>97</v>
      </c>
      <c r="E15998">
        <f t="shared" si="548"/>
        <v>9700</v>
      </c>
      <c r="F15998">
        <f t="shared" si="549"/>
        <v>6894125</v>
      </c>
    </row>
    <row r="15999" spans="1:6" x14ac:dyDescent="0.25">
      <c r="A15999" s="1">
        <v>51383203985</v>
      </c>
      <c r="B15999" s="6" t="s">
        <v>5</v>
      </c>
      <c r="C15999">
        <v>284</v>
      </c>
      <c r="D15999">
        <v>81</v>
      </c>
      <c r="E15999">
        <f t="shared" si="548"/>
        <v>23004</v>
      </c>
      <c r="F15999">
        <f t="shared" si="549"/>
        <v>2078398</v>
      </c>
    </row>
    <row r="16000" spans="1:6" x14ac:dyDescent="0.25">
      <c r="A16000" s="1">
        <v>51385869023</v>
      </c>
      <c r="B16000" s="6" t="s">
        <v>5</v>
      </c>
      <c r="C16000">
        <v>297</v>
      </c>
      <c r="D16000">
        <v>74</v>
      </c>
      <c r="E16000">
        <f t="shared" si="548"/>
        <v>21978</v>
      </c>
      <c r="F16000">
        <f t="shared" si="549"/>
        <v>2665038</v>
      </c>
    </row>
    <row r="16001" spans="1:6" x14ac:dyDescent="0.25">
      <c r="A16001" s="1">
        <v>51387291618</v>
      </c>
      <c r="B16001" s="6" t="s">
        <v>5</v>
      </c>
      <c r="C16001">
        <v>109</v>
      </c>
      <c r="D16001">
        <v>61</v>
      </c>
      <c r="E16001">
        <f t="shared" si="548"/>
        <v>6649</v>
      </c>
      <c r="F16001">
        <f t="shared" si="549"/>
        <v>1422595</v>
      </c>
    </row>
    <row r="16002" spans="1:6" x14ac:dyDescent="0.25">
      <c r="A16002" s="1">
        <v>51390624539</v>
      </c>
      <c r="B16002" s="6" t="s">
        <v>5</v>
      </c>
      <c r="C16002">
        <v>155</v>
      </c>
      <c r="D16002">
        <v>71</v>
      </c>
      <c r="E16002">
        <f t="shared" si="548"/>
        <v>11005</v>
      </c>
      <c r="F16002">
        <f t="shared" si="549"/>
        <v>3332921</v>
      </c>
    </row>
    <row r="16003" spans="1:6" x14ac:dyDescent="0.25">
      <c r="A16003" s="1">
        <v>51398408166</v>
      </c>
      <c r="B16003" s="6" t="s">
        <v>5</v>
      </c>
      <c r="C16003">
        <v>292</v>
      </c>
      <c r="D16003">
        <v>73</v>
      </c>
      <c r="E16003">
        <f t="shared" si="548"/>
        <v>21316</v>
      </c>
      <c r="F16003">
        <f t="shared" si="549"/>
        <v>7783627</v>
      </c>
    </row>
    <row r="16004" spans="1:6" x14ac:dyDescent="0.25">
      <c r="A16004" s="1">
        <v>51402740236</v>
      </c>
      <c r="B16004" s="6" t="s">
        <v>5</v>
      </c>
      <c r="C16004">
        <v>113</v>
      </c>
      <c r="D16004">
        <v>77</v>
      </c>
      <c r="E16004">
        <f t="shared" si="548"/>
        <v>8701</v>
      </c>
      <c r="F16004">
        <f t="shared" si="549"/>
        <v>4332070</v>
      </c>
    </row>
    <row r="16005" spans="1:6" x14ac:dyDescent="0.25">
      <c r="A16005" s="1">
        <v>51406885077</v>
      </c>
      <c r="B16005" s="6" t="s">
        <v>5</v>
      </c>
      <c r="C16005">
        <v>228</v>
      </c>
      <c r="D16005">
        <v>80</v>
      </c>
      <c r="E16005">
        <f t="shared" ref="E16005:E16068" si="550">D16005*C16005</f>
        <v>18240</v>
      </c>
      <c r="F16005">
        <f t="shared" si="549"/>
        <v>4144841</v>
      </c>
    </row>
    <row r="16006" spans="1:6" x14ac:dyDescent="0.25">
      <c r="A16006" s="1">
        <v>51414747933</v>
      </c>
      <c r="B16006" s="6" t="s">
        <v>5</v>
      </c>
      <c r="C16006">
        <v>266</v>
      </c>
      <c r="D16006">
        <v>78</v>
      </c>
      <c r="E16006">
        <f t="shared" si="550"/>
        <v>20748</v>
      </c>
      <c r="F16006">
        <f t="shared" si="549"/>
        <v>7862856</v>
      </c>
    </row>
    <row r="16007" spans="1:6" x14ac:dyDescent="0.25">
      <c r="A16007" s="1">
        <v>51423446484</v>
      </c>
      <c r="B16007" s="6" t="s">
        <v>5</v>
      </c>
      <c r="C16007">
        <v>144</v>
      </c>
      <c r="D16007">
        <v>70</v>
      </c>
      <c r="E16007">
        <f t="shared" si="550"/>
        <v>10080</v>
      </c>
      <c r="F16007">
        <f t="shared" ref="F16007:F16070" si="551">IF(B16007=B16006,A16007-A16006,0)</f>
        <v>8698551</v>
      </c>
    </row>
    <row r="16008" spans="1:6" x14ac:dyDescent="0.25">
      <c r="A16008" s="1">
        <v>51427897496</v>
      </c>
      <c r="B16008" s="6" t="s">
        <v>5</v>
      </c>
      <c r="C16008">
        <v>184</v>
      </c>
      <c r="D16008">
        <v>70</v>
      </c>
      <c r="E16008">
        <f t="shared" si="550"/>
        <v>12880</v>
      </c>
      <c r="F16008">
        <f t="shared" si="551"/>
        <v>4451012</v>
      </c>
    </row>
    <row r="16009" spans="1:6" x14ac:dyDescent="0.25">
      <c r="A16009" s="1">
        <v>51429184297</v>
      </c>
      <c r="B16009" s="6" t="s">
        <v>5</v>
      </c>
      <c r="C16009">
        <v>295</v>
      </c>
      <c r="D16009">
        <v>80</v>
      </c>
      <c r="E16009">
        <f t="shared" si="550"/>
        <v>23600</v>
      </c>
      <c r="F16009">
        <f t="shared" si="551"/>
        <v>1286801</v>
      </c>
    </row>
    <row r="16010" spans="1:6" x14ac:dyDescent="0.25">
      <c r="A16010" s="1">
        <v>51434223379</v>
      </c>
      <c r="B16010" s="6" t="s">
        <v>5</v>
      </c>
      <c r="C16010">
        <v>43</v>
      </c>
      <c r="D16010">
        <v>76</v>
      </c>
      <c r="E16010">
        <f t="shared" si="550"/>
        <v>3268</v>
      </c>
      <c r="F16010">
        <f t="shared" si="551"/>
        <v>5039082</v>
      </c>
    </row>
    <row r="16011" spans="1:6" x14ac:dyDescent="0.25">
      <c r="A16011" s="1">
        <v>51436447624</v>
      </c>
      <c r="B16011" s="6" t="s">
        <v>5</v>
      </c>
      <c r="C16011">
        <v>135</v>
      </c>
      <c r="D16011">
        <v>82</v>
      </c>
      <c r="E16011">
        <f t="shared" si="550"/>
        <v>11070</v>
      </c>
      <c r="F16011">
        <f t="shared" si="551"/>
        <v>2224245</v>
      </c>
    </row>
    <row r="16012" spans="1:6" x14ac:dyDescent="0.25">
      <c r="A16012" s="1">
        <v>51436549674</v>
      </c>
      <c r="B16012" s="6" t="s">
        <v>5</v>
      </c>
      <c r="C16012">
        <v>57</v>
      </c>
      <c r="D16012">
        <v>76</v>
      </c>
      <c r="E16012">
        <f t="shared" si="550"/>
        <v>4332</v>
      </c>
      <c r="F16012">
        <f t="shared" si="551"/>
        <v>102050</v>
      </c>
    </row>
    <row r="16013" spans="1:6" x14ac:dyDescent="0.25">
      <c r="A16013" s="1">
        <v>51440508202</v>
      </c>
      <c r="B16013" s="6" t="s">
        <v>5</v>
      </c>
      <c r="C16013">
        <v>246</v>
      </c>
      <c r="D16013">
        <v>69</v>
      </c>
      <c r="E16013">
        <f t="shared" si="550"/>
        <v>16974</v>
      </c>
      <c r="F16013">
        <f t="shared" si="551"/>
        <v>3958528</v>
      </c>
    </row>
    <row r="16014" spans="1:6" x14ac:dyDescent="0.25">
      <c r="A16014" s="1">
        <v>51440672960</v>
      </c>
      <c r="B16014" s="6" t="s">
        <v>5</v>
      </c>
      <c r="C16014">
        <v>30</v>
      </c>
      <c r="D16014">
        <v>57</v>
      </c>
      <c r="E16014">
        <f t="shared" si="550"/>
        <v>1710</v>
      </c>
      <c r="F16014">
        <f t="shared" si="551"/>
        <v>164758</v>
      </c>
    </row>
    <row r="16015" spans="1:6" x14ac:dyDescent="0.25">
      <c r="A16015" s="1">
        <v>51441965348</v>
      </c>
      <c r="B16015" s="6" t="s">
        <v>5</v>
      </c>
      <c r="C16015">
        <v>282</v>
      </c>
      <c r="D16015">
        <v>51</v>
      </c>
      <c r="E16015">
        <f t="shared" si="550"/>
        <v>14382</v>
      </c>
      <c r="F16015">
        <f t="shared" si="551"/>
        <v>1292388</v>
      </c>
    </row>
    <row r="16016" spans="1:6" x14ac:dyDescent="0.25">
      <c r="A16016" s="1">
        <v>51445697745</v>
      </c>
      <c r="B16016" s="6" t="s">
        <v>5</v>
      </c>
      <c r="C16016">
        <v>19</v>
      </c>
      <c r="D16016">
        <v>53</v>
      </c>
      <c r="E16016">
        <f t="shared" si="550"/>
        <v>1007</v>
      </c>
      <c r="F16016">
        <f t="shared" si="551"/>
        <v>3732397</v>
      </c>
    </row>
    <row r="16017" spans="1:6" x14ac:dyDescent="0.25">
      <c r="A16017" s="1">
        <v>51453101594</v>
      </c>
      <c r="B16017" s="6" t="s">
        <v>5</v>
      </c>
      <c r="C16017">
        <v>187</v>
      </c>
      <c r="D16017">
        <v>46</v>
      </c>
      <c r="E16017">
        <f t="shared" si="550"/>
        <v>8602</v>
      </c>
      <c r="F16017">
        <f t="shared" si="551"/>
        <v>7403849</v>
      </c>
    </row>
    <row r="16018" spans="1:6" x14ac:dyDescent="0.25">
      <c r="A16018" s="1">
        <v>51460938918</v>
      </c>
      <c r="B16018" s="6" t="s">
        <v>5</v>
      </c>
      <c r="C16018">
        <v>163</v>
      </c>
      <c r="D16018">
        <v>51</v>
      </c>
      <c r="E16018">
        <f t="shared" si="550"/>
        <v>8313</v>
      </c>
      <c r="F16018">
        <f t="shared" si="551"/>
        <v>7837324</v>
      </c>
    </row>
    <row r="16019" spans="1:6" x14ac:dyDescent="0.25">
      <c r="A16019" s="1">
        <v>51461503096</v>
      </c>
      <c r="B16019" s="6" t="s">
        <v>5</v>
      </c>
      <c r="C16019">
        <v>75</v>
      </c>
      <c r="D16019">
        <v>54</v>
      </c>
      <c r="E16019">
        <f t="shared" si="550"/>
        <v>4050</v>
      </c>
      <c r="F16019">
        <f t="shared" si="551"/>
        <v>564178</v>
      </c>
    </row>
    <row r="16020" spans="1:6" x14ac:dyDescent="0.25">
      <c r="A16020" s="1">
        <v>51467429049</v>
      </c>
      <c r="B16020" s="6" t="s">
        <v>5</v>
      </c>
      <c r="C16020">
        <v>265</v>
      </c>
      <c r="D16020">
        <v>48</v>
      </c>
      <c r="E16020">
        <f t="shared" si="550"/>
        <v>12720</v>
      </c>
      <c r="F16020">
        <f t="shared" si="551"/>
        <v>5925953</v>
      </c>
    </row>
    <row r="16021" spans="1:6" x14ac:dyDescent="0.25">
      <c r="A16021" s="1">
        <v>51475690298</v>
      </c>
      <c r="B16021" s="6" t="s">
        <v>5</v>
      </c>
      <c r="C16021">
        <v>287</v>
      </c>
      <c r="D16021">
        <v>38</v>
      </c>
      <c r="E16021">
        <f t="shared" si="550"/>
        <v>10906</v>
      </c>
      <c r="F16021">
        <f t="shared" si="551"/>
        <v>8261249</v>
      </c>
    </row>
    <row r="16022" spans="1:6" x14ac:dyDescent="0.25">
      <c r="A16022" s="1">
        <v>51482728201</v>
      </c>
      <c r="B16022" s="6" t="s">
        <v>5</v>
      </c>
      <c r="C16022">
        <v>142</v>
      </c>
      <c r="D16022">
        <v>38</v>
      </c>
      <c r="E16022">
        <f t="shared" si="550"/>
        <v>5396</v>
      </c>
      <c r="F16022">
        <f t="shared" si="551"/>
        <v>7037903</v>
      </c>
    </row>
    <row r="16023" spans="1:6" x14ac:dyDescent="0.25">
      <c r="A16023" s="1">
        <v>51490657364</v>
      </c>
      <c r="B16023" s="6" t="s">
        <v>5</v>
      </c>
      <c r="C16023">
        <v>42</v>
      </c>
      <c r="D16023">
        <v>41</v>
      </c>
      <c r="E16023">
        <f t="shared" si="550"/>
        <v>1722</v>
      </c>
      <c r="F16023">
        <f t="shared" si="551"/>
        <v>7929163</v>
      </c>
    </row>
    <row r="16024" spans="1:6" x14ac:dyDescent="0.25">
      <c r="A16024" s="1">
        <v>51492999033</v>
      </c>
      <c r="B16024" s="6" t="s">
        <v>5</v>
      </c>
      <c r="C16024">
        <v>80</v>
      </c>
      <c r="D16024">
        <v>48</v>
      </c>
      <c r="E16024">
        <f t="shared" si="550"/>
        <v>3840</v>
      </c>
      <c r="F16024">
        <f t="shared" si="551"/>
        <v>2341669</v>
      </c>
    </row>
    <row r="16025" spans="1:6" x14ac:dyDescent="0.25">
      <c r="A16025" s="1">
        <v>51499897692</v>
      </c>
      <c r="B16025" s="6" t="s">
        <v>5</v>
      </c>
      <c r="C16025">
        <v>237</v>
      </c>
      <c r="D16025">
        <v>38</v>
      </c>
      <c r="E16025">
        <f t="shared" si="550"/>
        <v>9006</v>
      </c>
      <c r="F16025">
        <f t="shared" si="551"/>
        <v>6898659</v>
      </c>
    </row>
    <row r="16026" spans="1:6" x14ac:dyDescent="0.25">
      <c r="A16026" s="1">
        <v>51507986147</v>
      </c>
      <c r="B16026" s="6" t="s">
        <v>5</v>
      </c>
      <c r="C16026">
        <v>56</v>
      </c>
      <c r="D16026">
        <v>44</v>
      </c>
      <c r="E16026">
        <f t="shared" si="550"/>
        <v>2464</v>
      </c>
      <c r="F16026">
        <f t="shared" si="551"/>
        <v>8088455</v>
      </c>
    </row>
    <row r="16027" spans="1:6" x14ac:dyDescent="0.25">
      <c r="A16027" s="1">
        <v>51508044326</v>
      </c>
      <c r="B16027" s="6" t="s">
        <v>5</v>
      </c>
      <c r="C16027">
        <v>99</v>
      </c>
      <c r="D16027">
        <v>49</v>
      </c>
      <c r="E16027">
        <f t="shared" si="550"/>
        <v>4851</v>
      </c>
      <c r="F16027">
        <f t="shared" si="551"/>
        <v>58179</v>
      </c>
    </row>
    <row r="16028" spans="1:6" x14ac:dyDescent="0.25">
      <c r="A16028" s="1">
        <v>51516762047</v>
      </c>
      <c r="B16028" s="6" t="s">
        <v>5</v>
      </c>
      <c r="C16028">
        <v>140</v>
      </c>
      <c r="D16028">
        <v>51</v>
      </c>
      <c r="E16028">
        <f t="shared" si="550"/>
        <v>7140</v>
      </c>
      <c r="F16028">
        <f t="shared" si="551"/>
        <v>8717721</v>
      </c>
    </row>
    <row r="16029" spans="1:6" x14ac:dyDescent="0.25">
      <c r="A16029" s="1">
        <v>51518817139</v>
      </c>
      <c r="B16029" s="6" t="s">
        <v>5</v>
      </c>
      <c r="C16029">
        <v>271</v>
      </c>
      <c r="D16029">
        <v>41</v>
      </c>
      <c r="E16029">
        <f t="shared" si="550"/>
        <v>11111</v>
      </c>
      <c r="F16029">
        <f t="shared" si="551"/>
        <v>2055092</v>
      </c>
    </row>
    <row r="16030" spans="1:6" x14ac:dyDescent="0.25">
      <c r="A16030" s="1">
        <v>51519441652</v>
      </c>
      <c r="B16030" s="6" t="s">
        <v>5</v>
      </c>
      <c r="C16030">
        <v>21</v>
      </c>
      <c r="D16030">
        <v>46</v>
      </c>
      <c r="E16030">
        <f t="shared" si="550"/>
        <v>966</v>
      </c>
      <c r="F16030">
        <f t="shared" si="551"/>
        <v>624513</v>
      </c>
    </row>
    <row r="16031" spans="1:6" x14ac:dyDescent="0.25">
      <c r="A16031" s="1">
        <v>51526599445</v>
      </c>
      <c r="B16031" s="6" t="s">
        <v>5</v>
      </c>
      <c r="C16031">
        <v>292</v>
      </c>
      <c r="D16031">
        <v>43</v>
      </c>
      <c r="E16031">
        <f t="shared" si="550"/>
        <v>12556</v>
      </c>
      <c r="F16031">
        <f t="shared" si="551"/>
        <v>7157793</v>
      </c>
    </row>
    <row r="16032" spans="1:6" x14ac:dyDescent="0.25">
      <c r="A16032" s="1">
        <v>51533480598</v>
      </c>
      <c r="B16032" s="6" t="s">
        <v>5</v>
      </c>
      <c r="C16032">
        <v>79</v>
      </c>
      <c r="D16032">
        <v>41</v>
      </c>
      <c r="E16032">
        <f t="shared" si="550"/>
        <v>3239</v>
      </c>
      <c r="F16032">
        <f t="shared" si="551"/>
        <v>6881153</v>
      </c>
    </row>
    <row r="16033" spans="1:6" x14ac:dyDescent="0.25">
      <c r="A16033" s="1">
        <v>51537591119</v>
      </c>
      <c r="B16033" s="6" t="s">
        <v>5</v>
      </c>
      <c r="C16033">
        <v>184</v>
      </c>
      <c r="D16033">
        <v>37</v>
      </c>
      <c r="E16033">
        <f t="shared" si="550"/>
        <v>6808</v>
      </c>
      <c r="F16033">
        <f t="shared" si="551"/>
        <v>4110521</v>
      </c>
    </row>
    <row r="16034" spans="1:6" x14ac:dyDescent="0.25">
      <c r="A16034" s="1">
        <v>51539975468</v>
      </c>
      <c r="B16034" s="6" t="s">
        <v>5</v>
      </c>
      <c r="C16034">
        <v>251</v>
      </c>
      <c r="D16034">
        <v>35</v>
      </c>
      <c r="E16034">
        <f t="shared" si="550"/>
        <v>8785</v>
      </c>
      <c r="F16034">
        <f t="shared" si="551"/>
        <v>2384349</v>
      </c>
    </row>
    <row r="16035" spans="1:6" x14ac:dyDescent="0.25">
      <c r="A16035" s="1">
        <v>51540236210</v>
      </c>
      <c r="B16035" s="6" t="s">
        <v>5</v>
      </c>
      <c r="C16035">
        <v>78</v>
      </c>
      <c r="D16035">
        <v>33</v>
      </c>
      <c r="E16035">
        <f t="shared" si="550"/>
        <v>2574</v>
      </c>
      <c r="F16035">
        <f t="shared" si="551"/>
        <v>260742</v>
      </c>
    </row>
    <row r="16036" spans="1:6" x14ac:dyDescent="0.25">
      <c r="A16036" s="1">
        <v>51549621031</v>
      </c>
      <c r="B16036" s="6" t="s">
        <v>5</v>
      </c>
      <c r="C16036">
        <v>145</v>
      </c>
      <c r="D16036">
        <v>26</v>
      </c>
      <c r="E16036">
        <f t="shared" si="550"/>
        <v>3770</v>
      </c>
      <c r="F16036">
        <f t="shared" si="551"/>
        <v>9384821</v>
      </c>
    </row>
    <row r="16037" spans="1:6" x14ac:dyDescent="0.25">
      <c r="A16037" s="1">
        <v>51556221613</v>
      </c>
      <c r="B16037" s="6" t="s">
        <v>5</v>
      </c>
      <c r="C16037">
        <v>53</v>
      </c>
      <c r="D16037">
        <v>30</v>
      </c>
      <c r="E16037">
        <f t="shared" si="550"/>
        <v>1590</v>
      </c>
      <c r="F16037">
        <f t="shared" si="551"/>
        <v>6600582</v>
      </c>
    </row>
    <row r="16038" spans="1:6" x14ac:dyDescent="0.25">
      <c r="A16038" s="1">
        <v>51563135357</v>
      </c>
      <c r="B16038" s="6" t="s">
        <v>5</v>
      </c>
      <c r="C16038">
        <v>34</v>
      </c>
      <c r="D16038">
        <v>32</v>
      </c>
      <c r="E16038">
        <f t="shared" si="550"/>
        <v>1088</v>
      </c>
      <c r="F16038">
        <f t="shared" si="551"/>
        <v>6913744</v>
      </c>
    </row>
    <row r="16039" spans="1:6" x14ac:dyDescent="0.25">
      <c r="A16039" s="1">
        <v>51571295386</v>
      </c>
      <c r="B16039" s="6" t="s">
        <v>5</v>
      </c>
      <c r="C16039">
        <v>90</v>
      </c>
      <c r="D16039">
        <v>27</v>
      </c>
      <c r="E16039">
        <f t="shared" si="550"/>
        <v>2430</v>
      </c>
      <c r="F16039">
        <f t="shared" si="551"/>
        <v>8160029</v>
      </c>
    </row>
    <row r="16040" spans="1:6" x14ac:dyDescent="0.25">
      <c r="A16040" s="1">
        <v>51575715411</v>
      </c>
      <c r="B16040" s="6" t="s">
        <v>5</v>
      </c>
      <c r="C16040">
        <v>191</v>
      </c>
      <c r="D16040">
        <v>28</v>
      </c>
      <c r="E16040">
        <f t="shared" si="550"/>
        <v>5348</v>
      </c>
      <c r="F16040">
        <f t="shared" si="551"/>
        <v>4420025</v>
      </c>
    </row>
    <row r="16041" spans="1:6" x14ac:dyDescent="0.25">
      <c r="A16041" s="1">
        <v>51579971786</v>
      </c>
      <c r="B16041" s="6" t="s">
        <v>5</v>
      </c>
      <c r="C16041">
        <v>225</v>
      </c>
      <c r="D16041">
        <v>31</v>
      </c>
      <c r="E16041">
        <f t="shared" si="550"/>
        <v>6975</v>
      </c>
      <c r="F16041">
        <f t="shared" si="551"/>
        <v>4256375</v>
      </c>
    </row>
    <row r="16042" spans="1:6" x14ac:dyDescent="0.25">
      <c r="A16042" s="1">
        <v>51584891853</v>
      </c>
      <c r="B16042" s="6" t="s">
        <v>5</v>
      </c>
      <c r="C16042">
        <v>118</v>
      </c>
      <c r="D16042">
        <v>31</v>
      </c>
      <c r="E16042">
        <f t="shared" si="550"/>
        <v>3658</v>
      </c>
      <c r="F16042">
        <f t="shared" si="551"/>
        <v>4920067</v>
      </c>
    </row>
    <row r="16043" spans="1:6" x14ac:dyDescent="0.25">
      <c r="A16043" s="1">
        <v>51594545460</v>
      </c>
      <c r="B16043" s="6" t="s">
        <v>5</v>
      </c>
      <c r="C16043">
        <v>257</v>
      </c>
      <c r="D16043">
        <v>26</v>
      </c>
      <c r="E16043">
        <f t="shared" si="550"/>
        <v>6682</v>
      </c>
      <c r="F16043">
        <f t="shared" si="551"/>
        <v>9653607</v>
      </c>
    </row>
    <row r="16044" spans="1:6" x14ac:dyDescent="0.25">
      <c r="A16044" s="1">
        <v>51308636833</v>
      </c>
      <c r="B16044" s="6" t="s">
        <v>296</v>
      </c>
      <c r="C16044">
        <v>164</v>
      </c>
      <c r="D16044">
        <v>116</v>
      </c>
      <c r="E16044">
        <f t="shared" si="550"/>
        <v>19024</v>
      </c>
      <c r="F16044">
        <f t="shared" si="551"/>
        <v>0</v>
      </c>
    </row>
    <row r="16045" spans="1:6" x14ac:dyDescent="0.25">
      <c r="A16045" s="1">
        <v>51316424328</v>
      </c>
      <c r="B16045" s="6" t="s">
        <v>296</v>
      </c>
      <c r="C16045">
        <v>126</v>
      </c>
      <c r="D16045">
        <v>98</v>
      </c>
      <c r="E16045">
        <f t="shared" si="550"/>
        <v>12348</v>
      </c>
      <c r="F16045">
        <f t="shared" si="551"/>
        <v>7787495</v>
      </c>
    </row>
    <row r="16046" spans="1:6" x14ac:dyDescent="0.25">
      <c r="A16046" s="1">
        <v>51323417124</v>
      </c>
      <c r="B16046" s="6" t="s">
        <v>296</v>
      </c>
      <c r="C16046">
        <v>22</v>
      </c>
      <c r="D16046">
        <v>103</v>
      </c>
      <c r="E16046">
        <f t="shared" si="550"/>
        <v>2266</v>
      </c>
      <c r="F16046">
        <f t="shared" si="551"/>
        <v>6992796</v>
      </c>
    </row>
    <row r="16047" spans="1:6" x14ac:dyDescent="0.25">
      <c r="A16047" s="1">
        <v>51330242036</v>
      </c>
      <c r="B16047" s="6" t="s">
        <v>296</v>
      </c>
      <c r="C16047">
        <v>273</v>
      </c>
      <c r="D16047">
        <v>90</v>
      </c>
      <c r="E16047">
        <f t="shared" si="550"/>
        <v>24570</v>
      </c>
      <c r="F16047">
        <f t="shared" si="551"/>
        <v>6824912</v>
      </c>
    </row>
    <row r="16048" spans="1:6" x14ac:dyDescent="0.25">
      <c r="A16048" s="1">
        <v>51338941085</v>
      </c>
      <c r="B16048" s="6" t="s">
        <v>296</v>
      </c>
      <c r="C16048">
        <v>216</v>
      </c>
      <c r="D16048">
        <v>75</v>
      </c>
      <c r="E16048">
        <f t="shared" si="550"/>
        <v>16200</v>
      </c>
      <c r="F16048">
        <f t="shared" si="551"/>
        <v>8699049</v>
      </c>
    </row>
    <row r="16049" spans="1:6" x14ac:dyDescent="0.25">
      <c r="A16049" s="1">
        <v>51345684299</v>
      </c>
      <c r="B16049" s="6" t="s">
        <v>296</v>
      </c>
      <c r="C16049">
        <v>197</v>
      </c>
      <c r="D16049">
        <v>81</v>
      </c>
      <c r="E16049">
        <f t="shared" si="550"/>
        <v>15957</v>
      </c>
      <c r="F16049">
        <f t="shared" si="551"/>
        <v>6743214</v>
      </c>
    </row>
    <row r="16050" spans="1:6" x14ac:dyDescent="0.25">
      <c r="A16050" s="1">
        <v>51347398959</v>
      </c>
      <c r="B16050" s="6" t="s">
        <v>296</v>
      </c>
      <c r="C16050">
        <v>252</v>
      </c>
      <c r="D16050">
        <v>76</v>
      </c>
      <c r="E16050">
        <f t="shared" si="550"/>
        <v>19152</v>
      </c>
      <c r="F16050">
        <f t="shared" si="551"/>
        <v>1714660</v>
      </c>
    </row>
    <row r="16051" spans="1:6" x14ac:dyDescent="0.25">
      <c r="A16051" s="1">
        <v>51351626386</v>
      </c>
      <c r="B16051" s="6" t="s">
        <v>296</v>
      </c>
      <c r="C16051">
        <v>38</v>
      </c>
      <c r="D16051">
        <v>79</v>
      </c>
      <c r="E16051">
        <f t="shared" si="550"/>
        <v>3002</v>
      </c>
      <c r="F16051">
        <f t="shared" si="551"/>
        <v>4227427</v>
      </c>
    </row>
    <row r="16052" spans="1:6" x14ac:dyDescent="0.25">
      <c r="A16052" s="1">
        <v>51353117576</v>
      </c>
      <c r="B16052" s="6" t="s">
        <v>296</v>
      </c>
      <c r="C16052">
        <v>123</v>
      </c>
      <c r="D16052">
        <v>91</v>
      </c>
      <c r="E16052">
        <f t="shared" si="550"/>
        <v>11193</v>
      </c>
      <c r="F16052">
        <f t="shared" si="551"/>
        <v>1491190</v>
      </c>
    </row>
    <row r="16053" spans="1:6" x14ac:dyDescent="0.25">
      <c r="A16053" s="1">
        <v>51358928854</v>
      </c>
      <c r="B16053" s="6" t="s">
        <v>296</v>
      </c>
      <c r="C16053">
        <v>83</v>
      </c>
      <c r="D16053">
        <v>96</v>
      </c>
      <c r="E16053">
        <f t="shared" si="550"/>
        <v>7968</v>
      </c>
      <c r="F16053">
        <f t="shared" si="551"/>
        <v>5811278</v>
      </c>
    </row>
    <row r="16054" spans="1:6" x14ac:dyDescent="0.25">
      <c r="A16054" s="1">
        <v>51359138275</v>
      </c>
      <c r="B16054" s="6" t="s">
        <v>296</v>
      </c>
      <c r="C16054">
        <v>24</v>
      </c>
      <c r="D16054">
        <v>85</v>
      </c>
      <c r="E16054">
        <f t="shared" si="550"/>
        <v>2040</v>
      </c>
      <c r="F16054">
        <f t="shared" si="551"/>
        <v>209421</v>
      </c>
    </row>
    <row r="16055" spans="1:6" x14ac:dyDescent="0.25">
      <c r="A16055" s="1">
        <v>51359331478</v>
      </c>
      <c r="B16055" s="6" t="s">
        <v>296</v>
      </c>
      <c r="C16055">
        <v>274</v>
      </c>
      <c r="D16055">
        <v>90</v>
      </c>
      <c r="E16055">
        <f t="shared" si="550"/>
        <v>24660</v>
      </c>
      <c r="F16055">
        <f t="shared" si="551"/>
        <v>193203</v>
      </c>
    </row>
    <row r="16056" spans="1:6" x14ac:dyDescent="0.25">
      <c r="A16056" s="1">
        <v>51364574650</v>
      </c>
      <c r="B16056" s="6" t="s">
        <v>296</v>
      </c>
      <c r="C16056">
        <v>143</v>
      </c>
      <c r="D16056">
        <v>91</v>
      </c>
      <c r="E16056">
        <f t="shared" si="550"/>
        <v>13013</v>
      </c>
      <c r="F16056">
        <f t="shared" si="551"/>
        <v>5243172</v>
      </c>
    </row>
    <row r="16057" spans="1:6" x14ac:dyDescent="0.25">
      <c r="A16057" s="1">
        <v>51364946369</v>
      </c>
      <c r="B16057" s="6" t="s">
        <v>296</v>
      </c>
      <c r="C16057">
        <v>222</v>
      </c>
      <c r="D16057">
        <v>107</v>
      </c>
      <c r="E16057">
        <f t="shared" si="550"/>
        <v>23754</v>
      </c>
      <c r="F16057">
        <f t="shared" si="551"/>
        <v>371719</v>
      </c>
    </row>
    <row r="16058" spans="1:6" x14ac:dyDescent="0.25">
      <c r="A16058" s="1">
        <v>51373044727</v>
      </c>
      <c r="B16058" s="6" t="s">
        <v>296</v>
      </c>
      <c r="C16058">
        <v>294</v>
      </c>
      <c r="D16058">
        <v>101</v>
      </c>
      <c r="E16058">
        <f t="shared" si="550"/>
        <v>29694</v>
      </c>
      <c r="F16058">
        <f t="shared" si="551"/>
        <v>8098358</v>
      </c>
    </row>
    <row r="16059" spans="1:6" x14ac:dyDescent="0.25">
      <c r="A16059" s="1">
        <v>51380742485</v>
      </c>
      <c r="B16059" s="6" t="s">
        <v>296</v>
      </c>
      <c r="C16059">
        <v>175</v>
      </c>
      <c r="D16059">
        <v>88</v>
      </c>
      <c r="E16059">
        <f t="shared" si="550"/>
        <v>15400</v>
      </c>
      <c r="F16059">
        <f t="shared" si="551"/>
        <v>7697758</v>
      </c>
    </row>
    <row r="16060" spans="1:6" x14ac:dyDescent="0.25">
      <c r="A16060" s="1">
        <v>51380959088</v>
      </c>
      <c r="B16060" s="6" t="s">
        <v>296</v>
      </c>
      <c r="C16060">
        <v>50</v>
      </c>
      <c r="D16060">
        <v>98</v>
      </c>
      <c r="E16060">
        <f t="shared" si="550"/>
        <v>4900</v>
      </c>
      <c r="F16060">
        <f t="shared" si="551"/>
        <v>216603</v>
      </c>
    </row>
    <row r="16061" spans="1:6" x14ac:dyDescent="0.25">
      <c r="A16061" s="1">
        <v>51384496256</v>
      </c>
      <c r="B16061" s="6" t="s">
        <v>296</v>
      </c>
      <c r="C16061">
        <v>132</v>
      </c>
      <c r="D16061">
        <v>91</v>
      </c>
      <c r="E16061">
        <f t="shared" si="550"/>
        <v>12012</v>
      </c>
      <c r="F16061">
        <f t="shared" si="551"/>
        <v>3537168</v>
      </c>
    </row>
    <row r="16062" spans="1:6" x14ac:dyDescent="0.25">
      <c r="A16062" s="1">
        <v>51390602540</v>
      </c>
      <c r="B16062" s="6" t="s">
        <v>296</v>
      </c>
      <c r="C16062">
        <v>248</v>
      </c>
      <c r="D16062">
        <v>73</v>
      </c>
      <c r="E16062">
        <f t="shared" si="550"/>
        <v>18104</v>
      </c>
      <c r="F16062">
        <f t="shared" si="551"/>
        <v>6106284</v>
      </c>
    </row>
    <row r="16063" spans="1:6" x14ac:dyDescent="0.25">
      <c r="A16063" s="1">
        <v>51399598487</v>
      </c>
      <c r="B16063" s="6" t="s">
        <v>296</v>
      </c>
      <c r="C16063">
        <v>222</v>
      </c>
      <c r="D16063">
        <v>79</v>
      </c>
      <c r="E16063">
        <f t="shared" si="550"/>
        <v>17538</v>
      </c>
      <c r="F16063">
        <f t="shared" si="551"/>
        <v>8995947</v>
      </c>
    </row>
    <row r="16064" spans="1:6" x14ac:dyDescent="0.25">
      <c r="A16064" s="1">
        <v>51408470851</v>
      </c>
      <c r="B16064" s="6" t="s">
        <v>296</v>
      </c>
      <c r="C16064">
        <v>130</v>
      </c>
      <c r="D16064">
        <v>65</v>
      </c>
      <c r="E16064">
        <f t="shared" si="550"/>
        <v>8450</v>
      </c>
      <c r="F16064">
        <f t="shared" si="551"/>
        <v>8872364</v>
      </c>
    </row>
    <row r="16065" spans="1:6" x14ac:dyDescent="0.25">
      <c r="A16065" s="1">
        <v>51416144698</v>
      </c>
      <c r="B16065" s="6" t="s">
        <v>296</v>
      </c>
      <c r="C16065">
        <v>110</v>
      </c>
      <c r="D16065">
        <v>76</v>
      </c>
      <c r="E16065">
        <f t="shared" si="550"/>
        <v>8360</v>
      </c>
      <c r="F16065">
        <f t="shared" si="551"/>
        <v>7673847</v>
      </c>
    </row>
    <row r="16066" spans="1:6" x14ac:dyDescent="0.25">
      <c r="A16066" s="1">
        <v>51422635813</v>
      </c>
      <c r="B16066" s="6" t="s">
        <v>296</v>
      </c>
      <c r="C16066">
        <v>58</v>
      </c>
      <c r="D16066">
        <v>62</v>
      </c>
      <c r="E16066">
        <f t="shared" si="550"/>
        <v>3596</v>
      </c>
      <c r="F16066">
        <f t="shared" si="551"/>
        <v>6491115</v>
      </c>
    </row>
    <row r="16067" spans="1:6" x14ac:dyDescent="0.25">
      <c r="A16067" s="1">
        <v>51426586529</v>
      </c>
      <c r="B16067" s="6" t="s">
        <v>296</v>
      </c>
      <c r="C16067">
        <v>9</v>
      </c>
      <c r="D16067">
        <v>62</v>
      </c>
      <c r="E16067">
        <f t="shared" si="550"/>
        <v>558</v>
      </c>
      <c r="F16067">
        <f t="shared" si="551"/>
        <v>3950716</v>
      </c>
    </row>
    <row r="16068" spans="1:6" x14ac:dyDescent="0.25">
      <c r="A16068" s="1">
        <v>51432324556</v>
      </c>
      <c r="B16068" s="6" t="s">
        <v>296</v>
      </c>
      <c r="C16068">
        <v>54</v>
      </c>
      <c r="D16068">
        <v>60</v>
      </c>
      <c r="E16068">
        <f t="shared" si="550"/>
        <v>3240</v>
      </c>
      <c r="F16068">
        <f t="shared" si="551"/>
        <v>5738027</v>
      </c>
    </row>
    <row r="16069" spans="1:6" x14ac:dyDescent="0.25">
      <c r="A16069" s="1">
        <v>51437137499</v>
      </c>
      <c r="B16069" s="6" t="s">
        <v>296</v>
      </c>
      <c r="C16069">
        <v>252</v>
      </c>
      <c r="D16069">
        <v>58</v>
      </c>
      <c r="E16069">
        <f t="shared" ref="E16069:E16132" si="552">D16069*C16069</f>
        <v>14616</v>
      </c>
      <c r="F16069">
        <f t="shared" si="551"/>
        <v>4812943</v>
      </c>
    </row>
    <row r="16070" spans="1:6" x14ac:dyDescent="0.25">
      <c r="A16070" s="1">
        <v>51438217238</v>
      </c>
      <c r="B16070" s="6" t="s">
        <v>296</v>
      </c>
      <c r="C16070">
        <v>208</v>
      </c>
      <c r="D16070">
        <v>54</v>
      </c>
      <c r="E16070">
        <f t="shared" si="552"/>
        <v>11232</v>
      </c>
      <c r="F16070">
        <f t="shared" si="551"/>
        <v>1079739</v>
      </c>
    </row>
    <row r="16071" spans="1:6" x14ac:dyDescent="0.25">
      <c r="A16071" s="1">
        <v>51447446784</v>
      </c>
      <c r="B16071" s="6" t="s">
        <v>296</v>
      </c>
      <c r="C16071">
        <v>74</v>
      </c>
      <c r="D16071">
        <v>43</v>
      </c>
      <c r="E16071">
        <f t="shared" si="552"/>
        <v>3182</v>
      </c>
      <c r="F16071">
        <f t="shared" ref="F16071:F16134" si="553">IF(B16071=B16070,A16071-A16070,0)</f>
        <v>9229546</v>
      </c>
    </row>
    <row r="16072" spans="1:6" x14ac:dyDescent="0.25">
      <c r="A16072" s="1">
        <v>51447957174</v>
      </c>
      <c r="B16072" s="6" t="s">
        <v>296</v>
      </c>
      <c r="C16072">
        <v>136</v>
      </c>
      <c r="D16072">
        <v>43</v>
      </c>
      <c r="E16072">
        <f t="shared" si="552"/>
        <v>5848</v>
      </c>
      <c r="F16072">
        <f t="shared" si="553"/>
        <v>510390</v>
      </c>
    </row>
    <row r="16073" spans="1:6" x14ac:dyDescent="0.25">
      <c r="A16073" s="1">
        <v>51450123412</v>
      </c>
      <c r="B16073" s="6" t="s">
        <v>296</v>
      </c>
      <c r="C16073">
        <v>164</v>
      </c>
      <c r="D16073">
        <v>35</v>
      </c>
      <c r="E16073">
        <f t="shared" si="552"/>
        <v>5740</v>
      </c>
      <c r="F16073">
        <f t="shared" si="553"/>
        <v>2166238</v>
      </c>
    </row>
    <row r="16074" spans="1:6" x14ac:dyDescent="0.25">
      <c r="A16074" s="1">
        <v>51458525273</v>
      </c>
      <c r="B16074" s="6" t="s">
        <v>296</v>
      </c>
      <c r="C16074">
        <v>244</v>
      </c>
      <c r="D16074">
        <v>39</v>
      </c>
      <c r="E16074">
        <f t="shared" si="552"/>
        <v>9516</v>
      </c>
      <c r="F16074">
        <f t="shared" si="553"/>
        <v>8401861</v>
      </c>
    </row>
    <row r="16075" spans="1:6" x14ac:dyDescent="0.25">
      <c r="A16075" s="1">
        <v>51463614456</v>
      </c>
      <c r="B16075" s="6" t="s">
        <v>296</v>
      </c>
      <c r="C16075">
        <v>77</v>
      </c>
      <c r="D16075">
        <v>33</v>
      </c>
      <c r="E16075">
        <f t="shared" si="552"/>
        <v>2541</v>
      </c>
      <c r="F16075">
        <f t="shared" si="553"/>
        <v>5089183</v>
      </c>
    </row>
    <row r="16076" spans="1:6" x14ac:dyDescent="0.25">
      <c r="A16076" s="1">
        <v>51473374483</v>
      </c>
      <c r="B16076" s="6" t="s">
        <v>296</v>
      </c>
      <c r="C16076">
        <v>59</v>
      </c>
      <c r="D16076">
        <v>31</v>
      </c>
      <c r="E16076">
        <f t="shared" si="552"/>
        <v>1829</v>
      </c>
      <c r="F16076">
        <f t="shared" si="553"/>
        <v>9760027</v>
      </c>
    </row>
    <row r="16077" spans="1:6" x14ac:dyDescent="0.25">
      <c r="A16077" s="1">
        <v>51477195634</v>
      </c>
      <c r="B16077" s="6" t="s">
        <v>296</v>
      </c>
      <c r="C16077">
        <v>57</v>
      </c>
      <c r="D16077">
        <v>35</v>
      </c>
      <c r="E16077">
        <f t="shared" si="552"/>
        <v>1995</v>
      </c>
      <c r="F16077">
        <f t="shared" si="553"/>
        <v>3821151</v>
      </c>
    </row>
    <row r="16078" spans="1:6" x14ac:dyDescent="0.25">
      <c r="A16078" s="1">
        <v>51478792975</v>
      </c>
      <c r="B16078" s="6" t="s">
        <v>296</v>
      </c>
      <c r="C16078">
        <v>31</v>
      </c>
      <c r="D16078">
        <v>28</v>
      </c>
      <c r="E16078">
        <f t="shared" si="552"/>
        <v>868</v>
      </c>
      <c r="F16078">
        <f t="shared" si="553"/>
        <v>1597341</v>
      </c>
    </row>
    <row r="16079" spans="1:6" x14ac:dyDescent="0.25">
      <c r="A16079" s="1">
        <v>51479380754</v>
      </c>
      <c r="B16079" s="6" t="s">
        <v>296</v>
      </c>
      <c r="C16079">
        <v>228</v>
      </c>
      <c r="D16079">
        <v>30</v>
      </c>
      <c r="E16079">
        <f t="shared" si="552"/>
        <v>6840</v>
      </c>
      <c r="F16079">
        <f t="shared" si="553"/>
        <v>587779</v>
      </c>
    </row>
    <row r="16080" spans="1:6" x14ac:dyDescent="0.25">
      <c r="A16080" s="1">
        <v>51481382455</v>
      </c>
      <c r="B16080" s="6" t="s">
        <v>296</v>
      </c>
      <c r="C16080">
        <v>231</v>
      </c>
      <c r="D16080">
        <v>25</v>
      </c>
      <c r="E16080">
        <f t="shared" si="552"/>
        <v>5775</v>
      </c>
      <c r="F16080">
        <f t="shared" si="553"/>
        <v>2001701</v>
      </c>
    </row>
    <row r="16081" spans="1:6" x14ac:dyDescent="0.25">
      <c r="A16081" s="1">
        <v>51484156820</v>
      </c>
      <c r="B16081" s="6" t="s">
        <v>296</v>
      </c>
      <c r="C16081">
        <v>165</v>
      </c>
      <c r="D16081">
        <v>27</v>
      </c>
      <c r="E16081">
        <f t="shared" si="552"/>
        <v>4455</v>
      </c>
      <c r="F16081">
        <f t="shared" si="553"/>
        <v>2774365</v>
      </c>
    </row>
    <row r="16082" spans="1:6" x14ac:dyDescent="0.25">
      <c r="A16082" s="1">
        <v>51487118078</v>
      </c>
      <c r="B16082" s="6" t="s">
        <v>296</v>
      </c>
      <c r="C16082">
        <v>213</v>
      </c>
      <c r="D16082">
        <v>25</v>
      </c>
      <c r="E16082">
        <f t="shared" si="552"/>
        <v>5325</v>
      </c>
      <c r="F16082">
        <f t="shared" si="553"/>
        <v>2961258</v>
      </c>
    </row>
    <row r="16083" spans="1:6" x14ac:dyDescent="0.25">
      <c r="A16083" s="1">
        <v>51491142537</v>
      </c>
      <c r="B16083" s="6" t="s">
        <v>296</v>
      </c>
      <c r="C16083">
        <v>186</v>
      </c>
      <c r="D16083">
        <v>28</v>
      </c>
      <c r="E16083">
        <f t="shared" si="552"/>
        <v>5208</v>
      </c>
      <c r="F16083">
        <f t="shared" si="553"/>
        <v>4024459</v>
      </c>
    </row>
    <row r="16084" spans="1:6" x14ac:dyDescent="0.25">
      <c r="A16084" s="1">
        <v>51499601834</v>
      </c>
      <c r="B16084" s="6" t="s">
        <v>296</v>
      </c>
      <c r="C16084">
        <v>229</v>
      </c>
      <c r="D16084">
        <v>24</v>
      </c>
      <c r="E16084">
        <f t="shared" si="552"/>
        <v>5496</v>
      </c>
      <c r="F16084">
        <f t="shared" si="553"/>
        <v>8459297</v>
      </c>
    </row>
    <row r="16085" spans="1:6" x14ac:dyDescent="0.25">
      <c r="A16085" s="1">
        <v>51505131994</v>
      </c>
      <c r="B16085" s="6" t="s">
        <v>296</v>
      </c>
      <c r="C16085">
        <v>51</v>
      </c>
      <c r="D16085">
        <v>25</v>
      </c>
      <c r="E16085">
        <f t="shared" si="552"/>
        <v>1275</v>
      </c>
      <c r="F16085">
        <f t="shared" si="553"/>
        <v>5530160</v>
      </c>
    </row>
    <row r="16086" spans="1:6" x14ac:dyDescent="0.25">
      <c r="A16086" s="1">
        <v>51512239322</v>
      </c>
      <c r="B16086" s="6" t="s">
        <v>296</v>
      </c>
      <c r="C16086">
        <v>252</v>
      </c>
      <c r="D16086">
        <v>26</v>
      </c>
      <c r="E16086">
        <f t="shared" si="552"/>
        <v>6552</v>
      </c>
      <c r="F16086">
        <f t="shared" si="553"/>
        <v>7107328</v>
      </c>
    </row>
    <row r="16087" spans="1:6" x14ac:dyDescent="0.25">
      <c r="A16087" s="1">
        <v>51517644244</v>
      </c>
      <c r="B16087" s="6" t="s">
        <v>296</v>
      </c>
      <c r="C16087">
        <v>243</v>
      </c>
      <c r="D16087">
        <v>22</v>
      </c>
      <c r="E16087">
        <f t="shared" si="552"/>
        <v>5346</v>
      </c>
      <c r="F16087">
        <f t="shared" si="553"/>
        <v>5404922</v>
      </c>
    </row>
    <row r="16088" spans="1:6" x14ac:dyDescent="0.25">
      <c r="A16088" s="1">
        <v>51525930394</v>
      </c>
      <c r="B16088" s="6" t="s">
        <v>296</v>
      </c>
      <c r="C16088">
        <v>57</v>
      </c>
      <c r="D16088">
        <v>17</v>
      </c>
      <c r="E16088">
        <f t="shared" si="552"/>
        <v>969</v>
      </c>
      <c r="F16088">
        <f t="shared" si="553"/>
        <v>8286150</v>
      </c>
    </row>
    <row r="16089" spans="1:6" x14ac:dyDescent="0.25">
      <c r="A16089" s="1">
        <v>51531959446</v>
      </c>
      <c r="B16089" s="6" t="s">
        <v>296</v>
      </c>
      <c r="C16089">
        <v>299</v>
      </c>
      <c r="D16089">
        <v>14</v>
      </c>
      <c r="E16089">
        <f t="shared" si="552"/>
        <v>4186</v>
      </c>
      <c r="F16089">
        <f t="shared" si="553"/>
        <v>6029052</v>
      </c>
    </row>
    <row r="16090" spans="1:6" x14ac:dyDescent="0.25">
      <c r="A16090" s="1">
        <v>51534510657</v>
      </c>
      <c r="B16090" s="6" t="s">
        <v>296</v>
      </c>
      <c r="C16090">
        <v>200</v>
      </c>
      <c r="D16090">
        <v>13</v>
      </c>
      <c r="E16090">
        <f t="shared" si="552"/>
        <v>2600</v>
      </c>
      <c r="F16090">
        <f t="shared" si="553"/>
        <v>2551211</v>
      </c>
    </row>
    <row r="16091" spans="1:6" x14ac:dyDescent="0.25">
      <c r="A16091" s="1">
        <v>51537081087</v>
      </c>
      <c r="B16091" s="6" t="s">
        <v>296</v>
      </c>
      <c r="C16091">
        <v>73</v>
      </c>
      <c r="D16091">
        <v>15</v>
      </c>
      <c r="E16091">
        <f t="shared" si="552"/>
        <v>1095</v>
      </c>
      <c r="F16091">
        <f t="shared" si="553"/>
        <v>2570430</v>
      </c>
    </row>
    <row r="16092" spans="1:6" x14ac:dyDescent="0.25">
      <c r="A16092" s="1">
        <v>51543072855</v>
      </c>
      <c r="B16092" s="6" t="s">
        <v>296</v>
      </c>
      <c r="C16092">
        <v>41</v>
      </c>
      <c r="D16092">
        <v>15</v>
      </c>
      <c r="E16092">
        <f t="shared" si="552"/>
        <v>615</v>
      </c>
      <c r="F16092">
        <f t="shared" si="553"/>
        <v>5991768</v>
      </c>
    </row>
    <row r="16093" spans="1:6" x14ac:dyDescent="0.25">
      <c r="A16093" s="1">
        <v>51544911863</v>
      </c>
      <c r="B16093" s="6" t="s">
        <v>296</v>
      </c>
      <c r="C16093">
        <v>197</v>
      </c>
      <c r="D16093">
        <v>16</v>
      </c>
      <c r="E16093">
        <f t="shared" si="552"/>
        <v>3152</v>
      </c>
      <c r="F16093">
        <f t="shared" si="553"/>
        <v>1839008</v>
      </c>
    </row>
    <row r="16094" spans="1:6" x14ac:dyDescent="0.25">
      <c r="A16094" s="1">
        <v>51548069587</v>
      </c>
      <c r="B16094" s="6" t="s">
        <v>296</v>
      </c>
      <c r="C16094">
        <v>148</v>
      </c>
      <c r="D16094">
        <v>12</v>
      </c>
      <c r="E16094">
        <f t="shared" si="552"/>
        <v>1776</v>
      </c>
      <c r="F16094">
        <f t="shared" si="553"/>
        <v>3157724</v>
      </c>
    </row>
    <row r="16095" spans="1:6" x14ac:dyDescent="0.25">
      <c r="A16095" s="1">
        <v>51549692935</v>
      </c>
      <c r="B16095" s="6" t="s">
        <v>296</v>
      </c>
      <c r="C16095">
        <v>176</v>
      </c>
      <c r="D16095">
        <v>11</v>
      </c>
      <c r="E16095">
        <f t="shared" si="552"/>
        <v>1936</v>
      </c>
      <c r="F16095">
        <f t="shared" si="553"/>
        <v>1623348</v>
      </c>
    </row>
    <row r="16096" spans="1:6" x14ac:dyDescent="0.25">
      <c r="A16096" s="1">
        <v>51554784218</v>
      </c>
      <c r="B16096" s="6" t="s">
        <v>296</v>
      </c>
      <c r="C16096">
        <v>116</v>
      </c>
      <c r="D16096">
        <v>9</v>
      </c>
      <c r="E16096">
        <f t="shared" si="552"/>
        <v>1044</v>
      </c>
      <c r="F16096">
        <f t="shared" si="553"/>
        <v>5091283</v>
      </c>
    </row>
    <row r="16097" spans="1:6" x14ac:dyDescent="0.25">
      <c r="A16097" s="1">
        <v>51559324600</v>
      </c>
      <c r="B16097" s="6" t="s">
        <v>296</v>
      </c>
      <c r="C16097">
        <v>215</v>
      </c>
      <c r="D16097">
        <v>9</v>
      </c>
      <c r="E16097">
        <f t="shared" si="552"/>
        <v>1935</v>
      </c>
      <c r="F16097">
        <f t="shared" si="553"/>
        <v>4540382</v>
      </c>
    </row>
    <row r="16098" spans="1:6" x14ac:dyDescent="0.25">
      <c r="A16098" s="1">
        <v>51559522315</v>
      </c>
      <c r="B16098" s="6" t="s">
        <v>296</v>
      </c>
      <c r="C16098">
        <v>232</v>
      </c>
      <c r="D16098">
        <v>8</v>
      </c>
      <c r="E16098">
        <f t="shared" si="552"/>
        <v>1856</v>
      </c>
      <c r="F16098">
        <f t="shared" si="553"/>
        <v>197715</v>
      </c>
    </row>
    <row r="16099" spans="1:6" x14ac:dyDescent="0.25">
      <c r="A16099" s="1">
        <v>51560505933</v>
      </c>
      <c r="B16099" s="6" t="s">
        <v>296</v>
      </c>
      <c r="C16099">
        <v>250</v>
      </c>
      <c r="D16099">
        <v>7</v>
      </c>
      <c r="E16099">
        <f t="shared" si="552"/>
        <v>1750</v>
      </c>
      <c r="F16099">
        <f t="shared" si="553"/>
        <v>983618</v>
      </c>
    </row>
    <row r="16100" spans="1:6" x14ac:dyDescent="0.25">
      <c r="A16100" s="1">
        <v>51563459386</v>
      </c>
      <c r="B16100" s="6" t="s">
        <v>296</v>
      </c>
      <c r="C16100">
        <v>249</v>
      </c>
      <c r="D16100">
        <v>6</v>
      </c>
      <c r="E16100">
        <f t="shared" si="552"/>
        <v>1494</v>
      </c>
      <c r="F16100">
        <f t="shared" si="553"/>
        <v>2953453</v>
      </c>
    </row>
    <row r="16101" spans="1:6" x14ac:dyDescent="0.25">
      <c r="A16101" s="1">
        <v>51570209339</v>
      </c>
      <c r="B16101" s="6" t="s">
        <v>296</v>
      </c>
      <c r="C16101">
        <v>127</v>
      </c>
      <c r="D16101">
        <v>6</v>
      </c>
      <c r="E16101">
        <f t="shared" si="552"/>
        <v>762</v>
      </c>
      <c r="F16101">
        <f t="shared" si="553"/>
        <v>6749953</v>
      </c>
    </row>
    <row r="16102" spans="1:6" x14ac:dyDescent="0.25">
      <c r="A16102" s="1">
        <v>51572473420</v>
      </c>
      <c r="B16102" s="6" t="s">
        <v>296</v>
      </c>
      <c r="C16102">
        <v>17</v>
      </c>
      <c r="D16102">
        <v>6</v>
      </c>
      <c r="E16102">
        <f t="shared" si="552"/>
        <v>102</v>
      </c>
      <c r="F16102">
        <f t="shared" si="553"/>
        <v>2264081</v>
      </c>
    </row>
    <row r="16103" spans="1:6" x14ac:dyDescent="0.25">
      <c r="A16103" s="1">
        <v>51581741229</v>
      </c>
      <c r="B16103" s="6" t="s">
        <v>296</v>
      </c>
      <c r="C16103">
        <v>184</v>
      </c>
      <c r="D16103">
        <v>6</v>
      </c>
      <c r="E16103">
        <f t="shared" si="552"/>
        <v>1104</v>
      </c>
      <c r="F16103">
        <f t="shared" si="553"/>
        <v>9267809</v>
      </c>
    </row>
    <row r="16104" spans="1:6" x14ac:dyDescent="0.25">
      <c r="A16104" s="1">
        <v>51590061873</v>
      </c>
      <c r="B16104" s="6" t="s">
        <v>296</v>
      </c>
      <c r="C16104">
        <v>265</v>
      </c>
      <c r="D16104">
        <v>5</v>
      </c>
      <c r="E16104">
        <f t="shared" si="552"/>
        <v>1325</v>
      </c>
      <c r="F16104">
        <f t="shared" si="553"/>
        <v>8320644</v>
      </c>
    </row>
    <row r="16105" spans="1:6" x14ac:dyDescent="0.25">
      <c r="A16105" s="1">
        <v>51596404340</v>
      </c>
      <c r="B16105" s="6" t="s">
        <v>296</v>
      </c>
      <c r="C16105">
        <v>292</v>
      </c>
      <c r="D16105">
        <v>5</v>
      </c>
      <c r="E16105">
        <f t="shared" si="552"/>
        <v>1460</v>
      </c>
      <c r="F16105">
        <f t="shared" si="553"/>
        <v>6342467</v>
      </c>
    </row>
    <row r="16106" spans="1:6" x14ac:dyDescent="0.25">
      <c r="A16106" s="1">
        <v>51301139412</v>
      </c>
      <c r="B16106" s="6" t="s">
        <v>46</v>
      </c>
      <c r="C16106">
        <v>269</v>
      </c>
      <c r="D16106">
        <v>231</v>
      </c>
      <c r="E16106">
        <f t="shared" si="552"/>
        <v>62139</v>
      </c>
      <c r="F16106">
        <f t="shared" si="553"/>
        <v>0</v>
      </c>
    </row>
    <row r="16107" spans="1:6" x14ac:dyDescent="0.25">
      <c r="A16107" s="1">
        <v>51305525004</v>
      </c>
      <c r="B16107" s="6" t="s">
        <v>46</v>
      </c>
      <c r="C16107">
        <v>139</v>
      </c>
      <c r="D16107">
        <v>265</v>
      </c>
      <c r="E16107">
        <f t="shared" si="552"/>
        <v>36835</v>
      </c>
      <c r="F16107">
        <f t="shared" si="553"/>
        <v>4385592</v>
      </c>
    </row>
    <row r="16108" spans="1:6" x14ac:dyDescent="0.25">
      <c r="A16108" s="1">
        <v>51307268336</v>
      </c>
      <c r="B16108" s="6" t="s">
        <v>46</v>
      </c>
      <c r="C16108">
        <v>262</v>
      </c>
      <c r="D16108">
        <v>225</v>
      </c>
      <c r="E16108">
        <f t="shared" si="552"/>
        <v>58950</v>
      </c>
      <c r="F16108">
        <f t="shared" si="553"/>
        <v>1743332</v>
      </c>
    </row>
    <row r="16109" spans="1:6" x14ac:dyDescent="0.25">
      <c r="A16109" s="1">
        <v>51309762979</v>
      </c>
      <c r="B16109" s="6" t="s">
        <v>46</v>
      </c>
      <c r="C16109">
        <v>11</v>
      </c>
      <c r="D16109">
        <v>207</v>
      </c>
      <c r="E16109">
        <f t="shared" si="552"/>
        <v>2277</v>
      </c>
      <c r="F16109">
        <f t="shared" si="553"/>
        <v>2494643</v>
      </c>
    </row>
    <row r="16110" spans="1:6" x14ac:dyDescent="0.25">
      <c r="A16110" s="1">
        <v>51318567644</v>
      </c>
      <c r="B16110" s="6" t="s">
        <v>46</v>
      </c>
      <c r="C16110">
        <v>240</v>
      </c>
      <c r="D16110">
        <v>221</v>
      </c>
      <c r="E16110">
        <f t="shared" si="552"/>
        <v>53040</v>
      </c>
      <c r="F16110">
        <f t="shared" si="553"/>
        <v>8804665</v>
      </c>
    </row>
    <row r="16111" spans="1:6" x14ac:dyDescent="0.25">
      <c r="A16111" s="1">
        <v>51326270273</v>
      </c>
      <c r="B16111" s="6" t="s">
        <v>46</v>
      </c>
      <c r="C16111">
        <v>233</v>
      </c>
      <c r="D16111">
        <v>258</v>
      </c>
      <c r="E16111">
        <f t="shared" si="552"/>
        <v>60114</v>
      </c>
      <c r="F16111">
        <f t="shared" si="553"/>
        <v>7702629</v>
      </c>
    </row>
    <row r="16112" spans="1:6" x14ac:dyDescent="0.25">
      <c r="A16112" s="1">
        <v>51326740760</v>
      </c>
      <c r="B16112" s="6" t="s">
        <v>46</v>
      </c>
      <c r="C16112">
        <v>73</v>
      </c>
      <c r="D16112">
        <v>263</v>
      </c>
      <c r="E16112">
        <f t="shared" si="552"/>
        <v>19199</v>
      </c>
      <c r="F16112">
        <f t="shared" si="553"/>
        <v>470487</v>
      </c>
    </row>
    <row r="16113" spans="1:6" x14ac:dyDescent="0.25">
      <c r="A16113" s="1">
        <v>51327472146</v>
      </c>
      <c r="B16113" s="6" t="s">
        <v>46</v>
      </c>
      <c r="C16113">
        <v>157</v>
      </c>
      <c r="D16113">
        <v>210</v>
      </c>
      <c r="E16113">
        <f t="shared" si="552"/>
        <v>32970</v>
      </c>
      <c r="F16113">
        <f t="shared" si="553"/>
        <v>731386</v>
      </c>
    </row>
    <row r="16114" spans="1:6" x14ac:dyDescent="0.25">
      <c r="A16114" s="1">
        <v>51328240882</v>
      </c>
      <c r="B16114" s="6" t="s">
        <v>46</v>
      </c>
      <c r="C16114">
        <v>128</v>
      </c>
      <c r="D16114">
        <v>233</v>
      </c>
      <c r="E16114">
        <f t="shared" si="552"/>
        <v>29824</v>
      </c>
      <c r="F16114">
        <f t="shared" si="553"/>
        <v>768736</v>
      </c>
    </row>
    <row r="16115" spans="1:6" x14ac:dyDescent="0.25">
      <c r="A16115" s="1">
        <v>51333642261</v>
      </c>
      <c r="B16115" s="6" t="s">
        <v>46</v>
      </c>
      <c r="C16115">
        <v>194</v>
      </c>
      <c r="D16115">
        <v>246</v>
      </c>
      <c r="E16115">
        <f t="shared" si="552"/>
        <v>47724</v>
      </c>
      <c r="F16115">
        <f t="shared" si="553"/>
        <v>5401379</v>
      </c>
    </row>
    <row r="16116" spans="1:6" x14ac:dyDescent="0.25">
      <c r="A16116" s="1">
        <v>51340249620</v>
      </c>
      <c r="B16116" s="6" t="s">
        <v>46</v>
      </c>
      <c r="C16116">
        <v>29</v>
      </c>
      <c r="D16116">
        <v>287</v>
      </c>
      <c r="E16116">
        <f t="shared" si="552"/>
        <v>8323</v>
      </c>
      <c r="F16116">
        <f t="shared" si="553"/>
        <v>6607359</v>
      </c>
    </row>
    <row r="16117" spans="1:6" x14ac:dyDescent="0.25">
      <c r="A16117" s="1">
        <v>51341659283</v>
      </c>
      <c r="B16117" s="6" t="s">
        <v>46</v>
      </c>
      <c r="C16117">
        <v>181</v>
      </c>
      <c r="D16117">
        <v>266</v>
      </c>
      <c r="E16117">
        <f t="shared" si="552"/>
        <v>48146</v>
      </c>
      <c r="F16117">
        <f t="shared" si="553"/>
        <v>1409663</v>
      </c>
    </row>
    <row r="16118" spans="1:6" x14ac:dyDescent="0.25">
      <c r="A16118" s="1">
        <v>51351386968</v>
      </c>
      <c r="B16118" s="6" t="s">
        <v>46</v>
      </c>
      <c r="C16118">
        <v>164</v>
      </c>
      <c r="D16118">
        <v>266</v>
      </c>
      <c r="E16118">
        <f t="shared" si="552"/>
        <v>43624</v>
      </c>
      <c r="F16118">
        <f t="shared" si="553"/>
        <v>9727685</v>
      </c>
    </row>
    <row r="16119" spans="1:6" x14ac:dyDescent="0.25">
      <c r="A16119" s="1">
        <v>51351717411</v>
      </c>
      <c r="B16119" s="6" t="s">
        <v>46</v>
      </c>
      <c r="C16119">
        <v>124</v>
      </c>
      <c r="D16119">
        <v>300</v>
      </c>
      <c r="E16119">
        <f t="shared" si="552"/>
        <v>37200</v>
      </c>
      <c r="F16119">
        <f t="shared" si="553"/>
        <v>330443</v>
      </c>
    </row>
    <row r="16120" spans="1:6" x14ac:dyDescent="0.25">
      <c r="A16120" s="1">
        <v>51358750221</v>
      </c>
      <c r="B16120" s="6" t="s">
        <v>46</v>
      </c>
      <c r="C16120">
        <v>63</v>
      </c>
      <c r="D16120">
        <v>261</v>
      </c>
      <c r="E16120">
        <f t="shared" si="552"/>
        <v>16443</v>
      </c>
      <c r="F16120">
        <f t="shared" si="553"/>
        <v>7032810</v>
      </c>
    </row>
    <row r="16121" spans="1:6" x14ac:dyDescent="0.25">
      <c r="A16121" s="1">
        <v>51365906826</v>
      </c>
      <c r="B16121" s="6" t="s">
        <v>46</v>
      </c>
      <c r="C16121">
        <v>25</v>
      </c>
      <c r="D16121">
        <v>305</v>
      </c>
      <c r="E16121">
        <f t="shared" si="552"/>
        <v>7625</v>
      </c>
      <c r="F16121">
        <f t="shared" si="553"/>
        <v>7156605</v>
      </c>
    </row>
    <row r="16122" spans="1:6" x14ac:dyDescent="0.25">
      <c r="A16122" s="1">
        <v>51366669412</v>
      </c>
      <c r="B16122" s="6" t="s">
        <v>46</v>
      </c>
      <c r="C16122">
        <v>229</v>
      </c>
      <c r="D16122">
        <v>262</v>
      </c>
      <c r="E16122">
        <f t="shared" si="552"/>
        <v>59998</v>
      </c>
      <c r="F16122">
        <f t="shared" si="553"/>
        <v>762586</v>
      </c>
    </row>
    <row r="16123" spans="1:6" x14ac:dyDescent="0.25">
      <c r="A16123" s="1">
        <v>51370930907</v>
      </c>
      <c r="B16123" s="6" t="s">
        <v>46</v>
      </c>
      <c r="C16123">
        <v>295</v>
      </c>
      <c r="D16123">
        <v>241</v>
      </c>
      <c r="E16123">
        <f t="shared" si="552"/>
        <v>71095</v>
      </c>
      <c r="F16123">
        <f t="shared" si="553"/>
        <v>4261495</v>
      </c>
    </row>
    <row r="16124" spans="1:6" x14ac:dyDescent="0.25">
      <c r="A16124" s="1">
        <v>51375855779</v>
      </c>
      <c r="B16124" s="6" t="s">
        <v>46</v>
      </c>
      <c r="C16124">
        <v>266</v>
      </c>
      <c r="D16124">
        <v>238</v>
      </c>
      <c r="E16124">
        <f t="shared" si="552"/>
        <v>63308</v>
      </c>
      <c r="F16124">
        <f t="shared" si="553"/>
        <v>4924872</v>
      </c>
    </row>
    <row r="16125" spans="1:6" x14ac:dyDescent="0.25">
      <c r="A16125" s="1">
        <v>51379829530</v>
      </c>
      <c r="B16125" s="6" t="s">
        <v>46</v>
      </c>
      <c r="C16125">
        <v>6</v>
      </c>
      <c r="D16125">
        <v>266</v>
      </c>
      <c r="E16125">
        <f t="shared" si="552"/>
        <v>1596</v>
      </c>
      <c r="F16125">
        <f t="shared" si="553"/>
        <v>3973751</v>
      </c>
    </row>
    <row r="16126" spans="1:6" x14ac:dyDescent="0.25">
      <c r="A16126" s="1">
        <v>51383254384</v>
      </c>
      <c r="B16126" s="6" t="s">
        <v>46</v>
      </c>
      <c r="C16126">
        <v>289</v>
      </c>
      <c r="D16126">
        <v>234</v>
      </c>
      <c r="E16126">
        <f t="shared" si="552"/>
        <v>67626</v>
      </c>
      <c r="F16126">
        <f t="shared" si="553"/>
        <v>3424854</v>
      </c>
    </row>
    <row r="16127" spans="1:6" x14ac:dyDescent="0.25">
      <c r="A16127" s="1">
        <v>51388963709</v>
      </c>
      <c r="B16127" s="6" t="s">
        <v>46</v>
      </c>
      <c r="C16127">
        <v>155</v>
      </c>
      <c r="D16127">
        <v>234</v>
      </c>
      <c r="E16127">
        <f t="shared" si="552"/>
        <v>36270</v>
      </c>
      <c r="F16127">
        <f t="shared" si="553"/>
        <v>5709325</v>
      </c>
    </row>
    <row r="16128" spans="1:6" x14ac:dyDescent="0.25">
      <c r="A16128" s="1">
        <v>51390361052</v>
      </c>
      <c r="B16128" s="6" t="s">
        <v>46</v>
      </c>
      <c r="C16128">
        <v>217</v>
      </c>
      <c r="D16128">
        <v>212</v>
      </c>
      <c r="E16128">
        <f t="shared" si="552"/>
        <v>46004</v>
      </c>
      <c r="F16128">
        <f t="shared" si="553"/>
        <v>1397343</v>
      </c>
    </row>
    <row r="16129" spans="1:6" x14ac:dyDescent="0.25">
      <c r="A16129" s="1">
        <v>51394043868</v>
      </c>
      <c r="B16129" s="6" t="s">
        <v>46</v>
      </c>
      <c r="C16129">
        <v>174</v>
      </c>
      <c r="D16129">
        <v>224</v>
      </c>
      <c r="E16129">
        <f t="shared" si="552"/>
        <v>38976</v>
      </c>
      <c r="F16129">
        <f t="shared" si="553"/>
        <v>3682816</v>
      </c>
    </row>
    <row r="16130" spans="1:6" x14ac:dyDescent="0.25">
      <c r="A16130" s="1">
        <v>51396738076</v>
      </c>
      <c r="B16130" s="6" t="s">
        <v>46</v>
      </c>
      <c r="C16130">
        <v>222</v>
      </c>
      <c r="D16130">
        <v>266</v>
      </c>
      <c r="E16130">
        <f t="shared" si="552"/>
        <v>59052</v>
      </c>
      <c r="F16130">
        <f t="shared" si="553"/>
        <v>2694208</v>
      </c>
    </row>
    <row r="16131" spans="1:6" x14ac:dyDescent="0.25">
      <c r="A16131" s="1">
        <v>51397909361</v>
      </c>
      <c r="B16131" s="6" t="s">
        <v>46</v>
      </c>
      <c r="C16131">
        <v>214</v>
      </c>
      <c r="D16131">
        <v>255</v>
      </c>
      <c r="E16131">
        <f t="shared" si="552"/>
        <v>54570</v>
      </c>
      <c r="F16131">
        <f t="shared" si="553"/>
        <v>1171285</v>
      </c>
    </row>
    <row r="16132" spans="1:6" x14ac:dyDescent="0.25">
      <c r="A16132" s="1">
        <v>51398579891</v>
      </c>
      <c r="B16132" s="6" t="s">
        <v>46</v>
      </c>
      <c r="C16132">
        <v>73</v>
      </c>
      <c r="D16132">
        <v>214</v>
      </c>
      <c r="E16132">
        <f t="shared" si="552"/>
        <v>15622</v>
      </c>
      <c r="F16132">
        <f t="shared" si="553"/>
        <v>670530</v>
      </c>
    </row>
    <row r="16133" spans="1:6" x14ac:dyDescent="0.25">
      <c r="A16133" s="1">
        <v>51406190965</v>
      </c>
      <c r="B16133" s="6" t="s">
        <v>46</v>
      </c>
      <c r="C16133">
        <v>187</v>
      </c>
      <c r="D16133">
        <v>231</v>
      </c>
      <c r="E16133">
        <f t="shared" ref="E16133:E16196" si="554">D16133*C16133</f>
        <v>43197</v>
      </c>
      <c r="F16133">
        <f t="shared" si="553"/>
        <v>7611074</v>
      </c>
    </row>
    <row r="16134" spans="1:6" x14ac:dyDescent="0.25">
      <c r="A16134" s="1">
        <v>51412345872</v>
      </c>
      <c r="B16134" s="6" t="s">
        <v>46</v>
      </c>
      <c r="C16134">
        <v>9</v>
      </c>
      <c r="D16134">
        <v>198</v>
      </c>
      <c r="E16134">
        <f t="shared" si="554"/>
        <v>1782</v>
      </c>
      <c r="F16134">
        <f t="shared" si="553"/>
        <v>6154907</v>
      </c>
    </row>
    <row r="16135" spans="1:6" x14ac:dyDescent="0.25">
      <c r="A16135" s="1">
        <v>51414451765</v>
      </c>
      <c r="B16135" s="6" t="s">
        <v>46</v>
      </c>
      <c r="C16135">
        <v>98</v>
      </c>
      <c r="D16135">
        <v>205</v>
      </c>
      <c r="E16135">
        <f t="shared" si="554"/>
        <v>20090</v>
      </c>
      <c r="F16135">
        <f t="shared" ref="F16135:F16198" si="555">IF(B16135=B16134,A16135-A16134,0)</f>
        <v>2105893</v>
      </c>
    </row>
    <row r="16136" spans="1:6" x14ac:dyDescent="0.25">
      <c r="A16136" s="1">
        <v>51424400332</v>
      </c>
      <c r="B16136" s="6" t="s">
        <v>46</v>
      </c>
      <c r="C16136">
        <v>266</v>
      </c>
      <c r="D16136">
        <v>196</v>
      </c>
      <c r="E16136">
        <f t="shared" si="554"/>
        <v>52136</v>
      </c>
      <c r="F16136">
        <f t="shared" si="555"/>
        <v>9948567</v>
      </c>
    </row>
    <row r="16137" spans="1:6" x14ac:dyDescent="0.25">
      <c r="A16137" s="1">
        <v>51429359050</v>
      </c>
      <c r="B16137" s="6" t="s">
        <v>46</v>
      </c>
      <c r="C16137">
        <v>229</v>
      </c>
      <c r="D16137">
        <v>162</v>
      </c>
      <c r="E16137">
        <f t="shared" si="554"/>
        <v>37098</v>
      </c>
      <c r="F16137">
        <f t="shared" si="555"/>
        <v>4958718</v>
      </c>
    </row>
    <row r="16138" spans="1:6" x14ac:dyDescent="0.25">
      <c r="A16138" s="1">
        <v>51433904136</v>
      </c>
      <c r="B16138" s="6" t="s">
        <v>46</v>
      </c>
      <c r="C16138">
        <v>288</v>
      </c>
      <c r="D16138">
        <v>155</v>
      </c>
      <c r="E16138">
        <f t="shared" si="554"/>
        <v>44640</v>
      </c>
      <c r="F16138">
        <f t="shared" si="555"/>
        <v>4545086</v>
      </c>
    </row>
    <row r="16139" spans="1:6" x14ac:dyDescent="0.25">
      <c r="A16139" s="1">
        <v>51437565415</v>
      </c>
      <c r="B16139" s="6" t="s">
        <v>46</v>
      </c>
      <c r="C16139">
        <v>168</v>
      </c>
      <c r="D16139">
        <v>184</v>
      </c>
      <c r="E16139">
        <f t="shared" si="554"/>
        <v>30912</v>
      </c>
      <c r="F16139">
        <f t="shared" si="555"/>
        <v>3661279</v>
      </c>
    </row>
    <row r="16140" spans="1:6" x14ac:dyDescent="0.25">
      <c r="A16140" s="1">
        <v>51439785603</v>
      </c>
      <c r="B16140" s="6" t="s">
        <v>46</v>
      </c>
      <c r="C16140">
        <v>48</v>
      </c>
      <c r="D16140">
        <v>211</v>
      </c>
      <c r="E16140">
        <f t="shared" si="554"/>
        <v>10128</v>
      </c>
      <c r="F16140">
        <f t="shared" si="555"/>
        <v>2220188</v>
      </c>
    </row>
    <row r="16141" spans="1:6" x14ac:dyDescent="0.25">
      <c r="A16141" s="1">
        <v>51444373073</v>
      </c>
      <c r="B16141" s="6" t="s">
        <v>46</v>
      </c>
      <c r="C16141">
        <v>172</v>
      </c>
      <c r="D16141">
        <v>208</v>
      </c>
      <c r="E16141">
        <f t="shared" si="554"/>
        <v>35776</v>
      </c>
      <c r="F16141">
        <f t="shared" si="555"/>
        <v>4587470</v>
      </c>
    </row>
    <row r="16142" spans="1:6" x14ac:dyDescent="0.25">
      <c r="A16142" s="1">
        <v>51445083244</v>
      </c>
      <c r="B16142" s="6" t="s">
        <v>46</v>
      </c>
      <c r="C16142">
        <v>159</v>
      </c>
      <c r="D16142">
        <v>216</v>
      </c>
      <c r="E16142">
        <f t="shared" si="554"/>
        <v>34344</v>
      </c>
      <c r="F16142">
        <f t="shared" si="555"/>
        <v>710171</v>
      </c>
    </row>
    <row r="16143" spans="1:6" x14ac:dyDescent="0.25">
      <c r="A16143" s="1">
        <v>51450304422</v>
      </c>
      <c r="B16143" s="6" t="s">
        <v>46</v>
      </c>
      <c r="C16143">
        <v>82</v>
      </c>
      <c r="D16143">
        <v>244</v>
      </c>
      <c r="E16143">
        <f t="shared" si="554"/>
        <v>20008</v>
      </c>
      <c r="F16143">
        <f t="shared" si="555"/>
        <v>5221178</v>
      </c>
    </row>
    <row r="16144" spans="1:6" x14ac:dyDescent="0.25">
      <c r="A16144" s="1">
        <v>51454085859</v>
      </c>
      <c r="B16144" s="6" t="s">
        <v>46</v>
      </c>
      <c r="C16144">
        <v>75</v>
      </c>
      <c r="D16144">
        <v>251</v>
      </c>
      <c r="E16144">
        <f t="shared" si="554"/>
        <v>18825</v>
      </c>
      <c r="F16144">
        <f t="shared" si="555"/>
        <v>3781437</v>
      </c>
    </row>
    <row r="16145" spans="1:6" x14ac:dyDescent="0.25">
      <c r="A16145" s="1">
        <v>51460265967</v>
      </c>
      <c r="B16145" s="6" t="s">
        <v>46</v>
      </c>
      <c r="C16145">
        <v>169</v>
      </c>
      <c r="D16145">
        <v>281</v>
      </c>
      <c r="E16145">
        <f t="shared" si="554"/>
        <v>47489</v>
      </c>
      <c r="F16145">
        <f t="shared" si="555"/>
        <v>6180108</v>
      </c>
    </row>
    <row r="16146" spans="1:6" x14ac:dyDescent="0.25">
      <c r="A16146" s="1">
        <v>51466836167</v>
      </c>
      <c r="B16146" s="6" t="s">
        <v>46</v>
      </c>
      <c r="C16146">
        <v>20</v>
      </c>
      <c r="D16146">
        <v>328</v>
      </c>
      <c r="E16146">
        <f t="shared" si="554"/>
        <v>6560</v>
      </c>
      <c r="F16146">
        <f t="shared" si="555"/>
        <v>6570200</v>
      </c>
    </row>
    <row r="16147" spans="1:6" x14ac:dyDescent="0.25">
      <c r="A16147" s="1">
        <v>51468728613</v>
      </c>
      <c r="B16147" s="6" t="s">
        <v>46</v>
      </c>
      <c r="C16147">
        <v>44</v>
      </c>
      <c r="D16147">
        <v>377</v>
      </c>
      <c r="E16147">
        <f t="shared" si="554"/>
        <v>16588</v>
      </c>
      <c r="F16147">
        <f t="shared" si="555"/>
        <v>1892446</v>
      </c>
    </row>
    <row r="16148" spans="1:6" x14ac:dyDescent="0.25">
      <c r="A16148" s="1">
        <v>51469172612</v>
      </c>
      <c r="B16148" s="6" t="s">
        <v>46</v>
      </c>
      <c r="C16148">
        <v>255</v>
      </c>
      <c r="D16148">
        <v>395</v>
      </c>
      <c r="E16148">
        <f t="shared" si="554"/>
        <v>100725</v>
      </c>
      <c r="F16148">
        <f t="shared" si="555"/>
        <v>443999</v>
      </c>
    </row>
    <row r="16149" spans="1:6" x14ac:dyDescent="0.25">
      <c r="A16149" s="1">
        <v>51471884778</v>
      </c>
      <c r="B16149" s="6" t="s">
        <v>46</v>
      </c>
      <c r="C16149">
        <v>197</v>
      </c>
      <c r="D16149">
        <v>383</v>
      </c>
      <c r="E16149">
        <f t="shared" si="554"/>
        <v>75451</v>
      </c>
      <c r="F16149">
        <f t="shared" si="555"/>
        <v>2712166</v>
      </c>
    </row>
    <row r="16150" spans="1:6" x14ac:dyDescent="0.25">
      <c r="A16150" s="1">
        <v>51479716595</v>
      </c>
      <c r="B16150" s="6" t="s">
        <v>46</v>
      </c>
      <c r="C16150">
        <v>136</v>
      </c>
      <c r="D16150">
        <v>363</v>
      </c>
      <c r="E16150">
        <f t="shared" si="554"/>
        <v>49368</v>
      </c>
      <c r="F16150">
        <f t="shared" si="555"/>
        <v>7831817</v>
      </c>
    </row>
    <row r="16151" spans="1:6" x14ac:dyDescent="0.25">
      <c r="A16151" s="1">
        <v>51482837308</v>
      </c>
      <c r="B16151" s="6" t="s">
        <v>46</v>
      </c>
      <c r="C16151">
        <v>44</v>
      </c>
      <c r="D16151">
        <v>297</v>
      </c>
      <c r="E16151">
        <f t="shared" si="554"/>
        <v>13068</v>
      </c>
      <c r="F16151">
        <f t="shared" si="555"/>
        <v>3120713</v>
      </c>
    </row>
    <row r="16152" spans="1:6" x14ac:dyDescent="0.25">
      <c r="A16152" s="1">
        <v>51486703479</v>
      </c>
      <c r="B16152" s="6" t="s">
        <v>46</v>
      </c>
      <c r="C16152">
        <v>284</v>
      </c>
      <c r="D16152">
        <v>335</v>
      </c>
      <c r="E16152">
        <f t="shared" si="554"/>
        <v>95140</v>
      </c>
      <c r="F16152">
        <f t="shared" si="555"/>
        <v>3866171</v>
      </c>
    </row>
    <row r="16153" spans="1:6" x14ac:dyDescent="0.25">
      <c r="A16153" s="1">
        <v>51487598762</v>
      </c>
      <c r="B16153" s="6" t="s">
        <v>46</v>
      </c>
      <c r="C16153">
        <v>52</v>
      </c>
      <c r="D16153">
        <v>314</v>
      </c>
      <c r="E16153">
        <f t="shared" si="554"/>
        <v>16328</v>
      </c>
      <c r="F16153">
        <f t="shared" si="555"/>
        <v>895283</v>
      </c>
    </row>
    <row r="16154" spans="1:6" x14ac:dyDescent="0.25">
      <c r="A16154" s="1">
        <v>51491886369</v>
      </c>
      <c r="B16154" s="6" t="s">
        <v>46</v>
      </c>
      <c r="C16154">
        <v>38</v>
      </c>
      <c r="D16154">
        <v>345</v>
      </c>
      <c r="E16154">
        <f t="shared" si="554"/>
        <v>13110</v>
      </c>
      <c r="F16154">
        <f t="shared" si="555"/>
        <v>4287607</v>
      </c>
    </row>
    <row r="16155" spans="1:6" x14ac:dyDescent="0.25">
      <c r="A16155" s="1">
        <v>51497169255</v>
      </c>
      <c r="B16155" s="6" t="s">
        <v>46</v>
      </c>
      <c r="C16155">
        <v>25</v>
      </c>
      <c r="D16155">
        <v>341</v>
      </c>
      <c r="E16155">
        <f t="shared" si="554"/>
        <v>8525</v>
      </c>
      <c r="F16155">
        <f t="shared" si="555"/>
        <v>5282886</v>
      </c>
    </row>
    <row r="16156" spans="1:6" x14ac:dyDescent="0.25">
      <c r="A16156" s="1">
        <v>51506852963</v>
      </c>
      <c r="B16156" s="6" t="s">
        <v>46</v>
      </c>
      <c r="C16156">
        <v>43</v>
      </c>
      <c r="D16156">
        <v>402</v>
      </c>
      <c r="E16156">
        <f t="shared" si="554"/>
        <v>17286</v>
      </c>
      <c r="F16156">
        <f t="shared" si="555"/>
        <v>9683708</v>
      </c>
    </row>
    <row r="16157" spans="1:6" x14ac:dyDescent="0.25">
      <c r="A16157" s="1">
        <v>51513080175</v>
      </c>
      <c r="B16157" s="6" t="s">
        <v>46</v>
      </c>
      <c r="C16157">
        <v>74</v>
      </c>
      <c r="D16157">
        <v>361</v>
      </c>
      <c r="E16157">
        <f t="shared" si="554"/>
        <v>26714</v>
      </c>
      <c r="F16157">
        <f t="shared" si="555"/>
        <v>6227212</v>
      </c>
    </row>
    <row r="16158" spans="1:6" x14ac:dyDescent="0.25">
      <c r="A16158" s="1">
        <v>51518807242</v>
      </c>
      <c r="B16158" s="6" t="s">
        <v>46</v>
      </c>
      <c r="C16158">
        <v>220</v>
      </c>
      <c r="D16158">
        <v>357</v>
      </c>
      <c r="E16158">
        <f t="shared" si="554"/>
        <v>78540</v>
      </c>
      <c r="F16158">
        <f t="shared" si="555"/>
        <v>5727067</v>
      </c>
    </row>
    <row r="16159" spans="1:6" x14ac:dyDescent="0.25">
      <c r="A16159" s="1">
        <v>51528774973</v>
      </c>
      <c r="B16159" s="6" t="s">
        <v>46</v>
      </c>
      <c r="C16159">
        <v>209</v>
      </c>
      <c r="D16159">
        <v>353</v>
      </c>
      <c r="E16159">
        <f t="shared" si="554"/>
        <v>73777</v>
      </c>
      <c r="F16159">
        <f t="shared" si="555"/>
        <v>9967731</v>
      </c>
    </row>
    <row r="16160" spans="1:6" x14ac:dyDescent="0.25">
      <c r="A16160" s="1">
        <v>51537196886</v>
      </c>
      <c r="B16160" s="6" t="s">
        <v>46</v>
      </c>
      <c r="C16160">
        <v>60</v>
      </c>
      <c r="D16160">
        <v>349</v>
      </c>
      <c r="E16160">
        <f t="shared" si="554"/>
        <v>20940</v>
      </c>
      <c r="F16160">
        <f t="shared" si="555"/>
        <v>8421913</v>
      </c>
    </row>
    <row r="16161" spans="1:6" x14ac:dyDescent="0.25">
      <c r="A16161" s="1">
        <v>51542570173</v>
      </c>
      <c r="B16161" s="6" t="s">
        <v>46</v>
      </c>
      <c r="C16161">
        <v>50</v>
      </c>
      <c r="D16161">
        <v>331</v>
      </c>
      <c r="E16161">
        <f t="shared" si="554"/>
        <v>16550</v>
      </c>
      <c r="F16161">
        <f t="shared" si="555"/>
        <v>5373287</v>
      </c>
    </row>
    <row r="16162" spans="1:6" x14ac:dyDescent="0.25">
      <c r="A16162" s="1">
        <v>51548092261</v>
      </c>
      <c r="B16162" s="6" t="s">
        <v>46</v>
      </c>
      <c r="C16162">
        <v>240</v>
      </c>
      <c r="D16162">
        <v>294</v>
      </c>
      <c r="E16162">
        <f t="shared" si="554"/>
        <v>70560</v>
      </c>
      <c r="F16162">
        <f t="shared" si="555"/>
        <v>5522088</v>
      </c>
    </row>
    <row r="16163" spans="1:6" x14ac:dyDescent="0.25">
      <c r="A16163" s="1">
        <v>51552830194</v>
      </c>
      <c r="B16163" s="6" t="s">
        <v>46</v>
      </c>
      <c r="C16163">
        <v>231</v>
      </c>
      <c r="D16163">
        <v>261</v>
      </c>
      <c r="E16163">
        <f t="shared" si="554"/>
        <v>60291</v>
      </c>
      <c r="F16163">
        <f t="shared" si="555"/>
        <v>4737933</v>
      </c>
    </row>
    <row r="16164" spans="1:6" x14ac:dyDescent="0.25">
      <c r="A16164" s="1">
        <v>51560745755</v>
      </c>
      <c r="B16164" s="6" t="s">
        <v>46</v>
      </c>
      <c r="C16164">
        <v>36</v>
      </c>
      <c r="D16164">
        <v>250</v>
      </c>
      <c r="E16164">
        <f t="shared" si="554"/>
        <v>9000</v>
      </c>
      <c r="F16164">
        <f t="shared" si="555"/>
        <v>7915561</v>
      </c>
    </row>
    <row r="16165" spans="1:6" x14ac:dyDescent="0.25">
      <c r="A16165" s="1">
        <v>51563660363</v>
      </c>
      <c r="B16165" s="6" t="s">
        <v>46</v>
      </c>
      <c r="C16165">
        <v>203</v>
      </c>
      <c r="D16165">
        <v>267</v>
      </c>
      <c r="E16165">
        <f t="shared" si="554"/>
        <v>54201</v>
      </c>
      <c r="F16165">
        <f t="shared" si="555"/>
        <v>2914608</v>
      </c>
    </row>
    <row r="16166" spans="1:6" x14ac:dyDescent="0.25">
      <c r="A16166" s="1">
        <v>51572042710</v>
      </c>
      <c r="B16166" s="6" t="s">
        <v>46</v>
      </c>
      <c r="C16166">
        <v>85</v>
      </c>
      <c r="D16166">
        <v>315</v>
      </c>
      <c r="E16166">
        <f t="shared" si="554"/>
        <v>26775</v>
      </c>
      <c r="F16166">
        <f t="shared" si="555"/>
        <v>8382347</v>
      </c>
    </row>
    <row r="16167" spans="1:6" x14ac:dyDescent="0.25">
      <c r="A16167" s="1">
        <v>51575539430</v>
      </c>
      <c r="B16167" s="6" t="s">
        <v>46</v>
      </c>
      <c r="C16167">
        <v>280</v>
      </c>
      <c r="D16167">
        <v>283</v>
      </c>
      <c r="E16167">
        <f t="shared" si="554"/>
        <v>79240</v>
      </c>
      <c r="F16167">
        <f t="shared" si="555"/>
        <v>3496720</v>
      </c>
    </row>
    <row r="16168" spans="1:6" x14ac:dyDescent="0.25">
      <c r="A16168" s="1">
        <v>51576352478</v>
      </c>
      <c r="B16168" s="6" t="s">
        <v>46</v>
      </c>
      <c r="C16168">
        <v>61</v>
      </c>
      <c r="D16168">
        <v>311</v>
      </c>
      <c r="E16168">
        <f t="shared" si="554"/>
        <v>18971</v>
      </c>
      <c r="F16168">
        <f t="shared" si="555"/>
        <v>813048</v>
      </c>
    </row>
    <row r="16169" spans="1:6" x14ac:dyDescent="0.25">
      <c r="A16169" s="1">
        <v>51578845686</v>
      </c>
      <c r="B16169" s="6" t="s">
        <v>46</v>
      </c>
      <c r="C16169">
        <v>86</v>
      </c>
      <c r="D16169">
        <v>279</v>
      </c>
      <c r="E16169">
        <f t="shared" si="554"/>
        <v>23994</v>
      </c>
      <c r="F16169">
        <f t="shared" si="555"/>
        <v>2493208</v>
      </c>
    </row>
    <row r="16170" spans="1:6" x14ac:dyDescent="0.25">
      <c r="A16170" s="1">
        <v>51587750709</v>
      </c>
      <c r="B16170" s="6" t="s">
        <v>46</v>
      </c>
      <c r="C16170">
        <v>41</v>
      </c>
      <c r="D16170">
        <v>234</v>
      </c>
      <c r="E16170">
        <f t="shared" si="554"/>
        <v>9594</v>
      </c>
      <c r="F16170">
        <f t="shared" si="555"/>
        <v>8905023</v>
      </c>
    </row>
    <row r="16171" spans="1:6" x14ac:dyDescent="0.25">
      <c r="A16171" s="1">
        <v>51592437547</v>
      </c>
      <c r="B16171" s="6" t="s">
        <v>46</v>
      </c>
      <c r="C16171">
        <v>259</v>
      </c>
      <c r="D16171">
        <v>231</v>
      </c>
      <c r="E16171">
        <f t="shared" si="554"/>
        <v>59829</v>
      </c>
      <c r="F16171">
        <f t="shared" si="555"/>
        <v>4686838</v>
      </c>
    </row>
    <row r="16172" spans="1:6" x14ac:dyDescent="0.25">
      <c r="A16172" s="1">
        <v>51596727117</v>
      </c>
      <c r="B16172" s="6" t="s">
        <v>46</v>
      </c>
      <c r="C16172">
        <v>223</v>
      </c>
      <c r="D16172">
        <v>224</v>
      </c>
      <c r="E16172">
        <f t="shared" si="554"/>
        <v>49952</v>
      </c>
      <c r="F16172">
        <f t="shared" si="555"/>
        <v>4289570</v>
      </c>
    </row>
    <row r="16173" spans="1:6" x14ac:dyDescent="0.25">
      <c r="A16173" s="1">
        <v>51596750083</v>
      </c>
      <c r="B16173" s="6" t="s">
        <v>46</v>
      </c>
      <c r="C16173">
        <v>170</v>
      </c>
      <c r="D16173">
        <v>259</v>
      </c>
      <c r="E16173">
        <f t="shared" si="554"/>
        <v>44030</v>
      </c>
      <c r="F16173">
        <f t="shared" si="555"/>
        <v>22966</v>
      </c>
    </row>
    <row r="16174" spans="1:6" x14ac:dyDescent="0.25">
      <c r="A16174" s="1">
        <v>51301304263</v>
      </c>
      <c r="B16174" s="6" t="s">
        <v>50</v>
      </c>
      <c r="C16174">
        <v>229</v>
      </c>
      <c r="D16174">
        <v>232</v>
      </c>
      <c r="E16174">
        <f t="shared" si="554"/>
        <v>53128</v>
      </c>
      <c r="F16174">
        <f t="shared" si="555"/>
        <v>0</v>
      </c>
    </row>
    <row r="16175" spans="1:6" x14ac:dyDescent="0.25">
      <c r="A16175" s="1">
        <v>51309675616</v>
      </c>
      <c r="B16175" s="6" t="s">
        <v>50</v>
      </c>
      <c r="C16175">
        <v>237</v>
      </c>
      <c r="D16175">
        <v>227</v>
      </c>
      <c r="E16175">
        <f t="shared" si="554"/>
        <v>53799</v>
      </c>
      <c r="F16175">
        <f t="shared" si="555"/>
        <v>8371353</v>
      </c>
    </row>
    <row r="16176" spans="1:6" x14ac:dyDescent="0.25">
      <c r="A16176" s="1">
        <v>51315851480</v>
      </c>
      <c r="B16176" s="6" t="s">
        <v>50</v>
      </c>
      <c r="C16176">
        <v>68</v>
      </c>
      <c r="D16176">
        <v>236</v>
      </c>
      <c r="E16176">
        <f t="shared" si="554"/>
        <v>16048</v>
      </c>
      <c r="F16176">
        <f t="shared" si="555"/>
        <v>6175864</v>
      </c>
    </row>
    <row r="16177" spans="1:6" x14ac:dyDescent="0.25">
      <c r="A16177" s="1">
        <v>51319957240</v>
      </c>
      <c r="B16177" s="6" t="s">
        <v>50</v>
      </c>
      <c r="C16177">
        <v>199</v>
      </c>
      <c r="D16177">
        <v>212</v>
      </c>
      <c r="E16177">
        <f t="shared" si="554"/>
        <v>42188</v>
      </c>
      <c r="F16177">
        <f t="shared" si="555"/>
        <v>4105760</v>
      </c>
    </row>
    <row r="16178" spans="1:6" x14ac:dyDescent="0.25">
      <c r="A16178" s="1">
        <v>51324668983</v>
      </c>
      <c r="B16178" s="6" t="s">
        <v>50</v>
      </c>
      <c r="C16178">
        <v>74</v>
      </c>
      <c r="D16178">
        <v>226</v>
      </c>
      <c r="E16178">
        <f t="shared" si="554"/>
        <v>16724</v>
      </c>
      <c r="F16178">
        <f t="shared" si="555"/>
        <v>4711743</v>
      </c>
    </row>
    <row r="16179" spans="1:6" x14ac:dyDescent="0.25">
      <c r="A16179" s="1">
        <v>51326041800</v>
      </c>
      <c r="B16179" s="6" t="s">
        <v>50</v>
      </c>
      <c r="C16179">
        <v>160</v>
      </c>
      <c r="D16179">
        <v>205</v>
      </c>
      <c r="E16179">
        <f t="shared" si="554"/>
        <v>32800</v>
      </c>
      <c r="F16179">
        <f t="shared" si="555"/>
        <v>1372817</v>
      </c>
    </row>
    <row r="16180" spans="1:6" x14ac:dyDescent="0.25">
      <c r="A16180" s="1">
        <v>51326534387</v>
      </c>
      <c r="B16180" s="6" t="s">
        <v>50</v>
      </c>
      <c r="C16180">
        <v>165</v>
      </c>
      <c r="D16180">
        <v>166</v>
      </c>
      <c r="E16180">
        <f t="shared" si="554"/>
        <v>27390</v>
      </c>
      <c r="F16180">
        <f t="shared" si="555"/>
        <v>492587</v>
      </c>
    </row>
    <row r="16181" spans="1:6" x14ac:dyDescent="0.25">
      <c r="A16181" s="1">
        <v>51335919458</v>
      </c>
      <c r="B16181" s="6" t="s">
        <v>50</v>
      </c>
      <c r="C16181">
        <v>159</v>
      </c>
      <c r="D16181">
        <v>170</v>
      </c>
      <c r="E16181">
        <f t="shared" si="554"/>
        <v>27030</v>
      </c>
      <c r="F16181">
        <f t="shared" si="555"/>
        <v>9385071</v>
      </c>
    </row>
    <row r="16182" spans="1:6" x14ac:dyDescent="0.25">
      <c r="A16182" s="1">
        <v>51343702766</v>
      </c>
      <c r="B16182" s="6" t="s">
        <v>50</v>
      </c>
      <c r="C16182">
        <v>139</v>
      </c>
      <c r="D16182">
        <v>146</v>
      </c>
      <c r="E16182">
        <f t="shared" si="554"/>
        <v>20294</v>
      </c>
      <c r="F16182">
        <f t="shared" si="555"/>
        <v>7783308</v>
      </c>
    </row>
    <row r="16183" spans="1:6" x14ac:dyDescent="0.25">
      <c r="A16183" s="1">
        <v>51343755757</v>
      </c>
      <c r="B16183" s="6" t="s">
        <v>50</v>
      </c>
      <c r="C16183">
        <v>233</v>
      </c>
      <c r="D16183">
        <v>153</v>
      </c>
      <c r="E16183">
        <f t="shared" si="554"/>
        <v>35649</v>
      </c>
      <c r="F16183">
        <f t="shared" si="555"/>
        <v>52991</v>
      </c>
    </row>
    <row r="16184" spans="1:6" x14ac:dyDescent="0.25">
      <c r="A16184" s="1">
        <v>51344116250</v>
      </c>
      <c r="B16184" s="6" t="s">
        <v>50</v>
      </c>
      <c r="C16184">
        <v>219</v>
      </c>
      <c r="D16184">
        <v>145</v>
      </c>
      <c r="E16184">
        <f t="shared" si="554"/>
        <v>31755</v>
      </c>
      <c r="F16184">
        <f t="shared" si="555"/>
        <v>360493</v>
      </c>
    </row>
    <row r="16185" spans="1:6" x14ac:dyDescent="0.25">
      <c r="A16185" s="1">
        <v>51345816868</v>
      </c>
      <c r="B16185" s="6" t="s">
        <v>50</v>
      </c>
      <c r="C16185">
        <v>12</v>
      </c>
      <c r="D16185">
        <v>153</v>
      </c>
      <c r="E16185">
        <f t="shared" si="554"/>
        <v>1836</v>
      </c>
      <c r="F16185">
        <f t="shared" si="555"/>
        <v>1700618</v>
      </c>
    </row>
    <row r="16186" spans="1:6" x14ac:dyDescent="0.25">
      <c r="A16186" s="1">
        <v>51347364221</v>
      </c>
      <c r="B16186" s="6" t="s">
        <v>50</v>
      </c>
      <c r="C16186">
        <v>92</v>
      </c>
      <c r="D16186">
        <v>142</v>
      </c>
      <c r="E16186">
        <f t="shared" si="554"/>
        <v>13064</v>
      </c>
      <c r="F16186">
        <f t="shared" si="555"/>
        <v>1547353</v>
      </c>
    </row>
    <row r="16187" spans="1:6" x14ac:dyDescent="0.25">
      <c r="A16187" s="1">
        <v>51352778842</v>
      </c>
      <c r="B16187" s="6" t="s">
        <v>50</v>
      </c>
      <c r="C16187">
        <v>120</v>
      </c>
      <c r="D16187">
        <v>133</v>
      </c>
      <c r="E16187">
        <f t="shared" si="554"/>
        <v>15960</v>
      </c>
      <c r="F16187">
        <f t="shared" si="555"/>
        <v>5414621</v>
      </c>
    </row>
    <row r="16188" spans="1:6" x14ac:dyDescent="0.25">
      <c r="A16188" s="1">
        <v>51353066736</v>
      </c>
      <c r="B16188" s="6" t="s">
        <v>50</v>
      </c>
      <c r="C16188">
        <v>90</v>
      </c>
      <c r="D16188">
        <v>158</v>
      </c>
      <c r="E16188">
        <f t="shared" si="554"/>
        <v>14220</v>
      </c>
      <c r="F16188">
        <f t="shared" si="555"/>
        <v>287894</v>
      </c>
    </row>
    <row r="16189" spans="1:6" x14ac:dyDescent="0.25">
      <c r="A16189" s="1">
        <v>51355555068</v>
      </c>
      <c r="B16189" s="6" t="s">
        <v>50</v>
      </c>
      <c r="C16189">
        <v>270</v>
      </c>
      <c r="D16189">
        <v>142</v>
      </c>
      <c r="E16189">
        <f t="shared" si="554"/>
        <v>38340</v>
      </c>
      <c r="F16189">
        <f t="shared" si="555"/>
        <v>2488332</v>
      </c>
    </row>
    <row r="16190" spans="1:6" x14ac:dyDescent="0.25">
      <c r="A16190" s="1">
        <v>51358121770</v>
      </c>
      <c r="B16190" s="6" t="s">
        <v>50</v>
      </c>
      <c r="C16190">
        <v>249</v>
      </c>
      <c r="D16190">
        <v>142</v>
      </c>
      <c r="E16190">
        <f t="shared" si="554"/>
        <v>35358</v>
      </c>
      <c r="F16190">
        <f t="shared" si="555"/>
        <v>2566702</v>
      </c>
    </row>
    <row r="16191" spans="1:6" x14ac:dyDescent="0.25">
      <c r="A16191" s="1">
        <v>51360967835</v>
      </c>
      <c r="B16191" s="6" t="s">
        <v>50</v>
      </c>
      <c r="C16191">
        <v>262</v>
      </c>
      <c r="D16191">
        <v>130</v>
      </c>
      <c r="E16191">
        <f t="shared" si="554"/>
        <v>34060</v>
      </c>
      <c r="F16191">
        <f t="shared" si="555"/>
        <v>2846065</v>
      </c>
    </row>
    <row r="16192" spans="1:6" x14ac:dyDescent="0.25">
      <c r="A16192" s="1">
        <v>51367399669</v>
      </c>
      <c r="B16192" s="6" t="s">
        <v>50</v>
      </c>
      <c r="C16192">
        <v>129</v>
      </c>
      <c r="D16192">
        <v>141</v>
      </c>
      <c r="E16192">
        <f t="shared" si="554"/>
        <v>18189</v>
      </c>
      <c r="F16192">
        <f t="shared" si="555"/>
        <v>6431834</v>
      </c>
    </row>
    <row r="16193" spans="1:6" x14ac:dyDescent="0.25">
      <c r="A16193" s="1">
        <v>51371364423</v>
      </c>
      <c r="B16193" s="6" t="s">
        <v>50</v>
      </c>
      <c r="C16193">
        <v>293</v>
      </c>
      <c r="D16193">
        <v>118</v>
      </c>
      <c r="E16193">
        <f t="shared" si="554"/>
        <v>34574</v>
      </c>
      <c r="F16193">
        <f t="shared" si="555"/>
        <v>3964754</v>
      </c>
    </row>
    <row r="16194" spans="1:6" x14ac:dyDescent="0.25">
      <c r="A16194" s="1">
        <v>51375610692</v>
      </c>
      <c r="B16194" s="6" t="s">
        <v>50</v>
      </c>
      <c r="C16194">
        <v>190</v>
      </c>
      <c r="D16194">
        <v>118</v>
      </c>
      <c r="E16194">
        <f t="shared" si="554"/>
        <v>22420</v>
      </c>
      <c r="F16194">
        <f t="shared" si="555"/>
        <v>4246269</v>
      </c>
    </row>
    <row r="16195" spans="1:6" x14ac:dyDescent="0.25">
      <c r="A16195" s="1">
        <v>51381896098</v>
      </c>
      <c r="B16195" s="6" t="s">
        <v>50</v>
      </c>
      <c r="C16195">
        <v>97</v>
      </c>
      <c r="D16195">
        <v>110</v>
      </c>
      <c r="E16195">
        <f t="shared" si="554"/>
        <v>10670</v>
      </c>
      <c r="F16195">
        <f t="shared" si="555"/>
        <v>6285406</v>
      </c>
    </row>
    <row r="16196" spans="1:6" x14ac:dyDescent="0.25">
      <c r="A16196" s="1">
        <v>51388458449</v>
      </c>
      <c r="B16196" s="6" t="s">
        <v>50</v>
      </c>
      <c r="C16196">
        <v>107</v>
      </c>
      <c r="D16196">
        <v>100</v>
      </c>
      <c r="E16196">
        <f t="shared" si="554"/>
        <v>10700</v>
      </c>
      <c r="F16196">
        <f t="shared" si="555"/>
        <v>6562351</v>
      </c>
    </row>
    <row r="16197" spans="1:6" x14ac:dyDescent="0.25">
      <c r="A16197" s="1">
        <v>51392161871</v>
      </c>
      <c r="B16197" s="6" t="s">
        <v>50</v>
      </c>
      <c r="C16197">
        <v>234</v>
      </c>
      <c r="D16197">
        <v>90</v>
      </c>
      <c r="E16197">
        <f t="shared" ref="E16197:E16260" si="556">D16197*C16197</f>
        <v>21060</v>
      </c>
      <c r="F16197">
        <f t="shared" si="555"/>
        <v>3703422</v>
      </c>
    </row>
    <row r="16198" spans="1:6" x14ac:dyDescent="0.25">
      <c r="A16198" s="1">
        <v>51392802270</v>
      </c>
      <c r="B16198" s="6" t="s">
        <v>50</v>
      </c>
      <c r="C16198">
        <v>23</v>
      </c>
      <c r="D16198">
        <v>90</v>
      </c>
      <c r="E16198">
        <f t="shared" si="556"/>
        <v>2070</v>
      </c>
      <c r="F16198">
        <f t="shared" si="555"/>
        <v>640399</v>
      </c>
    </row>
    <row r="16199" spans="1:6" x14ac:dyDescent="0.25">
      <c r="A16199" s="1">
        <v>51402134063</v>
      </c>
      <c r="B16199" s="6" t="s">
        <v>50</v>
      </c>
      <c r="C16199">
        <v>272</v>
      </c>
      <c r="D16199">
        <v>103</v>
      </c>
      <c r="E16199">
        <f t="shared" si="556"/>
        <v>28016</v>
      </c>
      <c r="F16199">
        <f t="shared" ref="F16199:F16262" si="557">IF(B16199=B16198,A16199-A16198,0)</f>
        <v>9331793</v>
      </c>
    </row>
    <row r="16200" spans="1:6" x14ac:dyDescent="0.25">
      <c r="A16200" s="1">
        <v>51406142980</v>
      </c>
      <c r="B16200" s="6" t="s">
        <v>50</v>
      </c>
      <c r="C16200">
        <v>91</v>
      </c>
      <c r="D16200">
        <v>87</v>
      </c>
      <c r="E16200">
        <f t="shared" si="556"/>
        <v>7917</v>
      </c>
      <c r="F16200">
        <f t="shared" si="557"/>
        <v>4008917</v>
      </c>
    </row>
    <row r="16201" spans="1:6" x14ac:dyDescent="0.25">
      <c r="A16201" s="1">
        <v>51406388299</v>
      </c>
      <c r="B16201" s="6" t="s">
        <v>50</v>
      </c>
      <c r="C16201">
        <v>237</v>
      </c>
      <c r="D16201">
        <v>78</v>
      </c>
      <c r="E16201">
        <f t="shared" si="556"/>
        <v>18486</v>
      </c>
      <c r="F16201">
        <f t="shared" si="557"/>
        <v>245319</v>
      </c>
    </row>
    <row r="16202" spans="1:6" x14ac:dyDescent="0.25">
      <c r="A16202" s="1">
        <v>51413399331</v>
      </c>
      <c r="B16202" s="6" t="s">
        <v>50</v>
      </c>
      <c r="C16202">
        <v>288</v>
      </c>
      <c r="D16202">
        <v>86</v>
      </c>
      <c r="E16202">
        <f t="shared" si="556"/>
        <v>24768</v>
      </c>
      <c r="F16202">
        <f t="shared" si="557"/>
        <v>7011032</v>
      </c>
    </row>
    <row r="16203" spans="1:6" x14ac:dyDescent="0.25">
      <c r="A16203" s="1">
        <v>51422145705</v>
      </c>
      <c r="B16203" s="6" t="s">
        <v>50</v>
      </c>
      <c r="C16203">
        <v>199</v>
      </c>
      <c r="D16203">
        <v>73</v>
      </c>
      <c r="E16203">
        <f t="shared" si="556"/>
        <v>14527</v>
      </c>
      <c r="F16203">
        <f t="shared" si="557"/>
        <v>8746374</v>
      </c>
    </row>
    <row r="16204" spans="1:6" x14ac:dyDescent="0.25">
      <c r="A16204" s="1">
        <v>51431617100</v>
      </c>
      <c r="B16204" s="6" t="s">
        <v>50</v>
      </c>
      <c r="C16204">
        <v>258</v>
      </c>
      <c r="D16204">
        <v>63</v>
      </c>
      <c r="E16204">
        <f t="shared" si="556"/>
        <v>16254</v>
      </c>
      <c r="F16204">
        <f t="shared" si="557"/>
        <v>9471395</v>
      </c>
    </row>
    <row r="16205" spans="1:6" x14ac:dyDescent="0.25">
      <c r="A16205" s="1">
        <v>51441399931</v>
      </c>
      <c r="B16205" s="6" t="s">
        <v>50</v>
      </c>
      <c r="C16205">
        <v>156</v>
      </c>
      <c r="D16205">
        <v>51</v>
      </c>
      <c r="E16205">
        <f t="shared" si="556"/>
        <v>7956</v>
      </c>
      <c r="F16205">
        <f t="shared" si="557"/>
        <v>9782831</v>
      </c>
    </row>
    <row r="16206" spans="1:6" x14ac:dyDescent="0.25">
      <c r="A16206" s="1">
        <v>51451314742</v>
      </c>
      <c r="B16206" s="6" t="s">
        <v>50</v>
      </c>
      <c r="C16206">
        <v>199</v>
      </c>
      <c r="D16206">
        <v>42</v>
      </c>
      <c r="E16206">
        <f t="shared" si="556"/>
        <v>8358</v>
      </c>
      <c r="F16206">
        <f t="shared" si="557"/>
        <v>9914811</v>
      </c>
    </row>
    <row r="16207" spans="1:6" x14ac:dyDescent="0.25">
      <c r="A16207" s="1">
        <v>51451949232</v>
      </c>
      <c r="B16207" s="6" t="s">
        <v>50</v>
      </c>
      <c r="C16207">
        <v>172</v>
      </c>
      <c r="D16207">
        <v>47</v>
      </c>
      <c r="E16207">
        <f t="shared" si="556"/>
        <v>8084</v>
      </c>
      <c r="F16207">
        <f t="shared" si="557"/>
        <v>634490</v>
      </c>
    </row>
    <row r="16208" spans="1:6" x14ac:dyDescent="0.25">
      <c r="A16208" s="1">
        <v>51457447401</v>
      </c>
      <c r="B16208" s="6" t="s">
        <v>50</v>
      </c>
      <c r="C16208">
        <v>240</v>
      </c>
      <c r="D16208">
        <v>49</v>
      </c>
      <c r="E16208">
        <f t="shared" si="556"/>
        <v>11760</v>
      </c>
      <c r="F16208">
        <f t="shared" si="557"/>
        <v>5498169</v>
      </c>
    </row>
    <row r="16209" spans="1:6" x14ac:dyDescent="0.25">
      <c r="A16209" s="1">
        <v>51462341204</v>
      </c>
      <c r="B16209" s="6" t="s">
        <v>50</v>
      </c>
      <c r="C16209">
        <v>169</v>
      </c>
      <c r="D16209">
        <v>56</v>
      </c>
      <c r="E16209">
        <f t="shared" si="556"/>
        <v>9464</v>
      </c>
      <c r="F16209">
        <f t="shared" si="557"/>
        <v>4893803</v>
      </c>
    </row>
    <row r="16210" spans="1:6" x14ac:dyDescent="0.25">
      <c r="A16210" s="1">
        <v>51463148975</v>
      </c>
      <c r="B16210" s="6" t="s">
        <v>50</v>
      </c>
      <c r="C16210">
        <v>46</v>
      </c>
      <c r="D16210">
        <v>44</v>
      </c>
      <c r="E16210">
        <f t="shared" si="556"/>
        <v>2024</v>
      </c>
      <c r="F16210">
        <f t="shared" si="557"/>
        <v>807771</v>
      </c>
    </row>
    <row r="16211" spans="1:6" x14ac:dyDescent="0.25">
      <c r="A16211" s="1">
        <v>51472773809</v>
      </c>
      <c r="B16211" s="6" t="s">
        <v>50</v>
      </c>
      <c r="C16211">
        <v>129</v>
      </c>
      <c r="D16211">
        <v>37</v>
      </c>
      <c r="E16211">
        <f t="shared" si="556"/>
        <v>4773</v>
      </c>
      <c r="F16211">
        <f t="shared" si="557"/>
        <v>9624834</v>
      </c>
    </row>
    <row r="16212" spans="1:6" x14ac:dyDescent="0.25">
      <c r="A16212" s="1">
        <v>51476730314</v>
      </c>
      <c r="B16212" s="6" t="s">
        <v>50</v>
      </c>
      <c r="C16212">
        <v>84</v>
      </c>
      <c r="D16212">
        <v>34</v>
      </c>
      <c r="E16212">
        <f t="shared" si="556"/>
        <v>2856</v>
      </c>
      <c r="F16212">
        <f t="shared" si="557"/>
        <v>3956505</v>
      </c>
    </row>
    <row r="16213" spans="1:6" x14ac:dyDescent="0.25">
      <c r="A16213" s="1">
        <v>51477889772</v>
      </c>
      <c r="B16213" s="6" t="s">
        <v>50</v>
      </c>
      <c r="C16213">
        <v>66</v>
      </c>
      <c r="D16213">
        <v>34</v>
      </c>
      <c r="E16213">
        <f t="shared" si="556"/>
        <v>2244</v>
      </c>
      <c r="F16213">
        <f t="shared" si="557"/>
        <v>1159458</v>
      </c>
    </row>
    <row r="16214" spans="1:6" x14ac:dyDescent="0.25">
      <c r="A16214" s="1">
        <v>51479057344</v>
      </c>
      <c r="B16214" s="6" t="s">
        <v>50</v>
      </c>
      <c r="C16214">
        <v>224</v>
      </c>
      <c r="D16214">
        <v>39</v>
      </c>
      <c r="E16214">
        <f t="shared" si="556"/>
        <v>8736</v>
      </c>
      <c r="F16214">
        <f t="shared" si="557"/>
        <v>1167572</v>
      </c>
    </row>
    <row r="16215" spans="1:6" x14ac:dyDescent="0.25">
      <c r="A16215" s="1">
        <v>51485059015</v>
      </c>
      <c r="B16215" s="6" t="s">
        <v>50</v>
      </c>
      <c r="C16215">
        <v>228</v>
      </c>
      <c r="D16215">
        <v>35</v>
      </c>
      <c r="E16215">
        <f t="shared" si="556"/>
        <v>7980</v>
      </c>
      <c r="F16215">
        <f t="shared" si="557"/>
        <v>6001671</v>
      </c>
    </row>
    <row r="16216" spans="1:6" x14ac:dyDescent="0.25">
      <c r="A16216" s="1">
        <v>51494132633</v>
      </c>
      <c r="B16216" s="6" t="s">
        <v>50</v>
      </c>
      <c r="C16216">
        <v>117</v>
      </c>
      <c r="D16216">
        <v>35</v>
      </c>
      <c r="E16216">
        <f t="shared" si="556"/>
        <v>4095</v>
      </c>
      <c r="F16216">
        <f t="shared" si="557"/>
        <v>9073618</v>
      </c>
    </row>
    <row r="16217" spans="1:6" x14ac:dyDescent="0.25">
      <c r="A16217" s="1">
        <v>51500393128</v>
      </c>
      <c r="B16217" s="6" t="s">
        <v>50</v>
      </c>
      <c r="C16217">
        <v>80</v>
      </c>
      <c r="D16217">
        <v>36</v>
      </c>
      <c r="E16217">
        <f t="shared" si="556"/>
        <v>2880</v>
      </c>
      <c r="F16217">
        <f t="shared" si="557"/>
        <v>6260495</v>
      </c>
    </row>
    <row r="16218" spans="1:6" x14ac:dyDescent="0.25">
      <c r="A16218" s="1">
        <v>51508429839</v>
      </c>
      <c r="B16218" s="6" t="s">
        <v>50</v>
      </c>
      <c r="C16218">
        <v>258</v>
      </c>
      <c r="D16218">
        <v>39</v>
      </c>
      <c r="E16218">
        <f t="shared" si="556"/>
        <v>10062</v>
      </c>
      <c r="F16218">
        <f t="shared" si="557"/>
        <v>8036711</v>
      </c>
    </row>
    <row r="16219" spans="1:6" x14ac:dyDescent="0.25">
      <c r="A16219" s="1">
        <v>51516726359</v>
      </c>
      <c r="B16219" s="6" t="s">
        <v>50</v>
      </c>
      <c r="C16219">
        <v>117</v>
      </c>
      <c r="D16219">
        <v>31</v>
      </c>
      <c r="E16219">
        <f t="shared" si="556"/>
        <v>3627</v>
      </c>
      <c r="F16219">
        <f t="shared" si="557"/>
        <v>8296520</v>
      </c>
    </row>
    <row r="16220" spans="1:6" x14ac:dyDescent="0.25">
      <c r="A16220" s="1">
        <v>51517250085</v>
      </c>
      <c r="B16220" s="6" t="s">
        <v>50</v>
      </c>
      <c r="C16220">
        <v>163</v>
      </c>
      <c r="D16220">
        <v>31</v>
      </c>
      <c r="E16220">
        <f t="shared" si="556"/>
        <v>5053</v>
      </c>
      <c r="F16220">
        <f t="shared" si="557"/>
        <v>523726</v>
      </c>
    </row>
    <row r="16221" spans="1:6" x14ac:dyDescent="0.25">
      <c r="A16221" s="1">
        <v>51518371830</v>
      </c>
      <c r="B16221" s="6" t="s">
        <v>50</v>
      </c>
      <c r="C16221">
        <v>268</v>
      </c>
      <c r="D16221">
        <v>32</v>
      </c>
      <c r="E16221">
        <f t="shared" si="556"/>
        <v>8576</v>
      </c>
      <c r="F16221">
        <f t="shared" si="557"/>
        <v>1121745</v>
      </c>
    </row>
    <row r="16222" spans="1:6" x14ac:dyDescent="0.25">
      <c r="A16222" s="1">
        <v>51518676375</v>
      </c>
      <c r="B16222" s="6" t="s">
        <v>50</v>
      </c>
      <c r="C16222">
        <v>120</v>
      </c>
      <c r="D16222">
        <v>30</v>
      </c>
      <c r="E16222">
        <f t="shared" si="556"/>
        <v>3600</v>
      </c>
      <c r="F16222">
        <f t="shared" si="557"/>
        <v>304545</v>
      </c>
    </row>
    <row r="16223" spans="1:6" x14ac:dyDescent="0.25">
      <c r="A16223" s="1">
        <v>51528212305</v>
      </c>
      <c r="B16223" s="6" t="s">
        <v>50</v>
      </c>
      <c r="C16223">
        <v>282</v>
      </c>
      <c r="D16223">
        <v>35</v>
      </c>
      <c r="E16223">
        <f t="shared" si="556"/>
        <v>9870</v>
      </c>
      <c r="F16223">
        <f t="shared" si="557"/>
        <v>9535930</v>
      </c>
    </row>
    <row r="16224" spans="1:6" x14ac:dyDescent="0.25">
      <c r="A16224" s="1">
        <v>51534576031</v>
      </c>
      <c r="B16224" s="6" t="s">
        <v>50</v>
      </c>
      <c r="C16224">
        <v>85</v>
      </c>
      <c r="D16224">
        <v>40</v>
      </c>
      <c r="E16224">
        <f t="shared" si="556"/>
        <v>3400</v>
      </c>
      <c r="F16224">
        <f t="shared" si="557"/>
        <v>6363726</v>
      </c>
    </row>
    <row r="16225" spans="1:6" x14ac:dyDescent="0.25">
      <c r="A16225" s="1">
        <v>51543288726</v>
      </c>
      <c r="B16225" s="6" t="s">
        <v>50</v>
      </c>
      <c r="C16225">
        <v>255</v>
      </c>
      <c r="D16225">
        <v>44</v>
      </c>
      <c r="E16225">
        <f t="shared" si="556"/>
        <v>11220</v>
      </c>
      <c r="F16225">
        <f t="shared" si="557"/>
        <v>8712695</v>
      </c>
    </row>
    <row r="16226" spans="1:6" x14ac:dyDescent="0.25">
      <c r="A16226" s="1">
        <v>51545612730</v>
      </c>
      <c r="B16226" s="6" t="s">
        <v>50</v>
      </c>
      <c r="C16226">
        <v>168</v>
      </c>
      <c r="D16226">
        <v>39</v>
      </c>
      <c r="E16226">
        <f t="shared" si="556"/>
        <v>6552</v>
      </c>
      <c r="F16226">
        <f t="shared" si="557"/>
        <v>2324004</v>
      </c>
    </row>
    <row r="16227" spans="1:6" x14ac:dyDescent="0.25">
      <c r="A16227" s="1">
        <v>51548415622</v>
      </c>
      <c r="B16227" s="6" t="s">
        <v>50</v>
      </c>
      <c r="C16227">
        <v>282</v>
      </c>
      <c r="D16227">
        <v>34</v>
      </c>
      <c r="E16227">
        <f t="shared" si="556"/>
        <v>9588</v>
      </c>
      <c r="F16227">
        <f t="shared" si="557"/>
        <v>2802892</v>
      </c>
    </row>
    <row r="16228" spans="1:6" x14ac:dyDescent="0.25">
      <c r="A16228" s="1">
        <v>51558130885</v>
      </c>
      <c r="B16228" s="6" t="s">
        <v>50</v>
      </c>
      <c r="C16228">
        <v>76</v>
      </c>
      <c r="D16228">
        <v>34</v>
      </c>
      <c r="E16228">
        <f t="shared" si="556"/>
        <v>2584</v>
      </c>
      <c r="F16228">
        <f t="shared" si="557"/>
        <v>9715263</v>
      </c>
    </row>
    <row r="16229" spans="1:6" x14ac:dyDescent="0.25">
      <c r="A16229" s="1">
        <v>51562373224</v>
      </c>
      <c r="B16229" s="6" t="s">
        <v>50</v>
      </c>
      <c r="C16229">
        <v>183</v>
      </c>
      <c r="D16229">
        <v>27</v>
      </c>
      <c r="E16229">
        <f t="shared" si="556"/>
        <v>4941</v>
      </c>
      <c r="F16229">
        <f t="shared" si="557"/>
        <v>4242339</v>
      </c>
    </row>
    <row r="16230" spans="1:6" x14ac:dyDescent="0.25">
      <c r="A16230" s="1">
        <v>51570165208</v>
      </c>
      <c r="B16230" s="6" t="s">
        <v>50</v>
      </c>
      <c r="C16230">
        <v>107</v>
      </c>
      <c r="D16230">
        <v>24</v>
      </c>
      <c r="E16230">
        <f t="shared" si="556"/>
        <v>2568</v>
      </c>
      <c r="F16230">
        <f t="shared" si="557"/>
        <v>7791984</v>
      </c>
    </row>
    <row r="16231" spans="1:6" x14ac:dyDescent="0.25">
      <c r="A16231" s="1">
        <v>51577008248</v>
      </c>
      <c r="B16231" s="6" t="s">
        <v>50</v>
      </c>
      <c r="C16231">
        <v>69</v>
      </c>
      <c r="D16231">
        <v>19</v>
      </c>
      <c r="E16231">
        <f t="shared" si="556"/>
        <v>1311</v>
      </c>
      <c r="F16231">
        <f t="shared" si="557"/>
        <v>6843040</v>
      </c>
    </row>
    <row r="16232" spans="1:6" x14ac:dyDescent="0.25">
      <c r="A16232" s="1">
        <v>51578682479</v>
      </c>
      <c r="B16232" s="6" t="s">
        <v>50</v>
      </c>
      <c r="C16232">
        <v>78</v>
      </c>
      <c r="D16232">
        <v>17</v>
      </c>
      <c r="E16232">
        <f t="shared" si="556"/>
        <v>1326</v>
      </c>
      <c r="F16232">
        <f t="shared" si="557"/>
        <v>1674231</v>
      </c>
    </row>
    <row r="16233" spans="1:6" x14ac:dyDescent="0.25">
      <c r="A16233" s="1">
        <v>51586199432</v>
      </c>
      <c r="B16233" s="6" t="s">
        <v>50</v>
      </c>
      <c r="C16233">
        <v>195</v>
      </c>
      <c r="D16233">
        <v>17</v>
      </c>
      <c r="E16233">
        <f t="shared" si="556"/>
        <v>3315</v>
      </c>
      <c r="F16233">
        <f t="shared" si="557"/>
        <v>7516953</v>
      </c>
    </row>
    <row r="16234" spans="1:6" x14ac:dyDescent="0.25">
      <c r="A16234" s="1">
        <v>51595517465</v>
      </c>
      <c r="B16234" s="6" t="s">
        <v>50</v>
      </c>
      <c r="C16234">
        <v>290</v>
      </c>
      <c r="D16234">
        <v>15</v>
      </c>
      <c r="E16234">
        <f t="shared" si="556"/>
        <v>4350</v>
      </c>
      <c r="F16234">
        <f t="shared" si="557"/>
        <v>9318033</v>
      </c>
    </row>
    <row r="16235" spans="1:6" x14ac:dyDescent="0.25">
      <c r="A16235" s="1">
        <v>51300585156</v>
      </c>
      <c r="B16235" s="6" t="s">
        <v>23</v>
      </c>
      <c r="C16235">
        <v>190</v>
      </c>
      <c r="D16235">
        <v>175</v>
      </c>
      <c r="E16235">
        <f t="shared" si="556"/>
        <v>33250</v>
      </c>
      <c r="F16235">
        <f t="shared" si="557"/>
        <v>0</v>
      </c>
    </row>
    <row r="16236" spans="1:6" x14ac:dyDescent="0.25">
      <c r="A16236" s="1">
        <v>51308299703</v>
      </c>
      <c r="B16236" s="6" t="s">
        <v>23</v>
      </c>
      <c r="C16236">
        <v>23</v>
      </c>
      <c r="D16236">
        <v>140</v>
      </c>
      <c r="E16236">
        <f t="shared" si="556"/>
        <v>3220</v>
      </c>
      <c r="F16236">
        <f t="shared" si="557"/>
        <v>7714547</v>
      </c>
    </row>
    <row r="16237" spans="1:6" x14ac:dyDescent="0.25">
      <c r="A16237" s="1">
        <v>51316179909</v>
      </c>
      <c r="B16237" s="6" t="s">
        <v>23</v>
      </c>
      <c r="C16237">
        <v>174</v>
      </c>
      <c r="D16237">
        <v>165</v>
      </c>
      <c r="E16237">
        <f t="shared" si="556"/>
        <v>28710</v>
      </c>
      <c r="F16237">
        <f t="shared" si="557"/>
        <v>7880206</v>
      </c>
    </row>
    <row r="16238" spans="1:6" x14ac:dyDescent="0.25">
      <c r="A16238" s="1">
        <v>51324785686</v>
      </c>
      <c r="B16238" s="6" t="s">
        <v>23</v>
      </c>
      <c r="C16238">
        <v>94</v>
      </c>
      <c r="D16238">
        <v>165</v>
      </c>
      <c r="E16238">
        <f t="shared" si="556"/>
        <v>15510</v>
      </c>
      <c r="F16238">
        <f t="shared" si="557"/>
        <v>8605777</v>
      </c>
    </row>
    <row r="16239" spans="1:6" x14ac:dyDescent="0.25">
      <c r="A16239" s="1">
        <v>51324919003</v>
      </c>
      <c r="B16239" s="6" t="s">
        <v>23</v>
      </c>
      <c r="C16239">
        <v>51</v>
      </c>
      <c r="D16239">
        <v>194</v>
      </c>
      <c r="E16239">
        <f t="shared" si="556"/>
        <v>9894</v>
      </c>
      <c r="F16239">
        <f t="shared" si="557"/>
        <v>133317</v>
      </c>
    </row>
    <row r="16240" spans="1:6" x14ac:dyDescent="0.25">
      <c r="A16240" s="1">
        <v>51332113915</v>
      </c>
      <c r="B16240" s="6" t="s">
        <v>23</v>
      </c>
      <c r="C16240">
        <v>78</v>
      </c>
      <c r="D16240">
        <v>226</v>
      </c>
      <c r="E16240">
        <f t="shared" si="556"/>
        <v>17628</v>
      </c>
      <c r="F16240">
        <f t="shared" si="557"/>
        <v>7194912</v>
      </c>
    </row>
    <row r="16241" spans="1:6" x14ac:dyDescent="0.25">
      <c r="A16241" s="1">
        <v>51332813394</v>
      </c>
      <c r="B16241" s="6" t="s">
        <v>23</v>
      </c>
      <c r="C16241">
        <v>174</v>
      </c>
      <c r="D16241">
        <v>192</v>
      </c>
      <c r="E16241">
        <f t="shared" si="556"/>
        <v>33408</v>
      </c>
      <c r="F16241">
        <f t="shared" si="557"/>
        <v>699479</v>
      </c>
    </row>
    <row r="16242" spans="1:6" x14ac:dyDescent="0.25">
      <c r="A16242" s="1">
        <v>51339573866</v>
      </c>
      <c r="B16242" s="6" t="s">
        <v>23</v>
      </c>
      <c r="C16242">
        <v>98</v>
      </c>
      <c r="D16242">
        <v>186</v>
      </c>
      <c r="E16242">
        <f t="shared" si="556"/>
        <v>18228</v>
      </c>
      <c r="F16242">
        <f t="shared" si="557"/>
        <v>6760472</v>
      </c>
    </row>
    <row r="16243" spans="1:6" x14ac:dyDescent="0.25">
      <c r="A16243" s="1">
        <v>51348461785</v>
      </c>
      <c r="B16243" s="6" t="s">
        <v>23</v>
      </c>
      <c r="C16243">
        <v>209</v>
      </c>
      <c r="D16243">
        <v>206</v>
      </c>
      <c r="E16243">
        <f t="shared" si="556"/>
        <v>43054</v>
      </c>
      <c r="F16243">
        <f t="shared" si="557"/>
        <v>8887919</v>
      </c>
    </row>
    <row r="16244" spans="1:6" x14ac:dyDescent="0.25">
      <c r="A16244" s="1">
        <v>51349114599</v>
      </c>
      <c r="B16244" s="6" t="s">
        <v>23</v>
      </c>
      <c r="C16244">
        <v>243</v>
      </c>
      <c r="D16244">
        <v>199</v>
      </c>
      <c r="E16244">
        <f t="shared" si="556"/>
        <v>48357</v>
      </c>
      <c r="F16244">
        <f t="shared" si="557"/>
        <v>652814</v>
      </c>
    </row>
    <row r="16245" spans="1:6" x14ac:dyDescent="0.25">
      <c r="A16245" s="1">
        <v>51358278754</v>
      </c>
      <c r="B16245" s="6" t="s">
        <v>23</v>
      </c>
      <c r="C16245">
        <v>1</v>
      </c>
      <c r="D16245">
        <v>185</v>
      </c>
      <c r="E16245">
        <f t="shared" si="556"/>
        <v>185</v>
      </c>
      <c r="F16245">
        <f t="shared" si="557"/>
        <v>9164155</v>
      </c>
    </row>
    <row r="16246" spans="1:6" x14ac:dyDescent="0.25">
      <c r="A16246" s="1">
        <v>51362893928</v>
      </c>
      <c r="B16246" s="6" t="s">
        <v>23</v>
      </c>
      <c r="C16246">
        <v>35</v>
      </c>
      <c r="D16246">
        <v>185</v>
      </c>
      <c r="E16246">
        <f t="shared" si="556"/>
        <v>6475</v>
      </c>
      <c r="F16246">
        <f t="shared" si="557"/>
        <v>4615174</v>
      </c>
    </row>
    <row r="16247" spans="1:6" x14ac:dyDescent="0.25">
      <c r="A16247" s="1">
        <v>51370941857</v>
      </c>
      <c r="B16247" s="6" t="s">
        <v>23</v>
      </c>
      <c r="C16247">
        <v>168</v>
      </c>
      <c r="D16247">
        <v>207</v>
      </c>
      <c r="E16247">
        <f t="shared" si="556"/>
        <v>34776</v>
      </c>
      <c r="F16247">
        <f t="shared" si="557"/>
        <v>8047929</v>
      </c>
    </row>
    <row r="16248" spans="1:6" x14ac:dyDescent="0.25">
      <c r="A16248" s="1">
        <v>51373021939</v>
      </c>
      <c r="B16248" s="6" t="s">
        <v>23</v>
      </c>
      <c r="C16248">
        <v>106</v>
      </c>
      <c r="D16248">
        <v>202</v>
      </c>
      <c r="E16248">
        <f t="shared" si="556"/>
        <v>21412</v>
      </c>
      <c r="F16248">
        <f t="shared" si="557"/>
        <v>2080082</v>
      </c>
    </row>
    <row r="16249" spans="1:6" x14ac:dyDescent="0.25">
      <c r="A16249" s="1">
        <v>51374687925</v>
      </c>
      <c r="B16249" s="6" t="s">
        <v>23</v>
      </c>
      <c r="C16249">
        <v>138</v>
      </c>
      <c r="D16249">
        <v>208</v>
      </c>
      <c r="E16249">
        <f t="shared" si="556"/>
        <v>28704</v>
      </c>
      <c r="F16249">
        <f t="shared" si="557"/>
        <v>1665986</v>
      </c>
    </row>
    <row r="16250" spans="1:6" x14ac:dyDescent="0.25">
      <c r="A16250" s="1">
        <v>51377283060</v>
      </c>
      <c r="B16250" s="6" t="s">
        <v>23</v>
      </c>
      <c r="C16250">
        <v>288</v>
      </c>
      <c r="D16250">
        <v>185</v>
      </c>
      <c r="E16250">
        <f t="shared" si="556"/>
        <v>53280</v>
      </c>
      <c r="F16250">
        <f t="shared" si="557"/>
        <v>2595135</v>
      </c>
    </row>
    <row r="16251" spans="1:6" x14ac:dyDescent="0.25">
      <c r="A16251" s="1">
        <v>51381002308</v>
      </c>
      <c r="B16251" s="6" t="s">
        <v>23</v>
      </c>
      <c r="C16251">
        <v>42</v>
      </c>
      <c r="D16251">
        <v>181</v>
      </c>
      <c r="E16251">
        <f t="shared" si="556"/>
        <v>7602</v>
      </c>
      <c r="F16251">
        <f t="shared" si="557"/>
        <v>3719248</v>
      </c>
    </row>
    <row r="16252" spans="1:6" x14ac:dyDescent="0.25">
      <c r="A16252" s="1">
        <v>51385777312</v>
      </c>
      <c r="B16252" s="6" t="s">
        <v>23</v>
      </c>
      <c r="C16252">
        <v>177</v>
      </c>
      <c r="D16252">
        <v>188</v>
      </c>
      <c r="E16252">
        <f t="shared" si="556"/>
        <v>33276</v>
      </c>
      <c r="F16252">
        <f t="shared" si="557"/>
        <v>4775004</v>
      </c>
    </row>
    <row r="16253" spans="1:6" x14ac:dyDescent="0.25">
      <c r="A16253" s="1">
        <v>51394039256</v>
      </c>
      <c r="B16253" s="6" t="s">
        <v>23</v>
      </c>
      <c r="C16253">
        <v>132</v>
      </c>
      <c r="D16253">
        <v>212</v>
      </c>
      <c r="E16253">
        <f t="shared" si="556"/>
        <v>27984</v>
      </c>
      <c r="F16253">
        <f t="shared" si="557"/>
        <v>8261944</v>
      </c>
    </row>
    <row r="16254" spans="1:6" x14ac:dyDescent="0.25">
      <c r="A16254" s="1">
        <v>51401204316</v>
      </c>
      <c r="B16254" s="6" t="s">
        <v>23</v>
      </c>
      <c r="C16254">
        <v>93</v>
      </c>
      <c r="D16254">
        <v>233</v>
      </c>
      <c r="E16254">
        <f t="shared" si="556"/>
        <v>21669</v>
      </c>
      <c r="F16254">
        <f t="shared" si="557"/>
        <v>7165060</v>
      </c>
    </row>
    <row r="16255" spans="1:6" x14ac:dyDescent="0.25">
      <c r="A16255" s="1">
        <v>51404709626</v>
      </c>
      <c r="B16255" s="6" t="s">
        <v>23</v>
      </c>
      <c r="C16255">
        <v>17</v>
      </c>
      <c r="D16255">
        <v>195</v>
      </c>
      <c r="E16255">
        <f t="shared" si="556"/>
        <v>3315</v>
      </c>
      <c r="F16255">
        <f t="shared" si="557"/>
        <v>3505310</v>
      </c>
    </row>
    <row r="16256" spans="1:6" x14ac:dyDescent="0.25">
      <c r="A16256" s="1">
        <v>51413474187</v>
      </c>
      <c r="B16256" s="6" t="s">
        <v>23</v>
      </c>
      <c r="C16256">
        <v>197</v>
      </c>
      <c r="D16256">
        <v>206</v>
      </c>
      <c r="E16256">
        <f t="shared" si="556"/>
        <v>40582</v>
      </c>
      <c r="F16256">
        <f t="shared" si="557"/>
        <v>8764561</v>
      </c>
    </row>
    <row r="16257" spans="1:6" x14ac:dyDescent="0.25">
      <c r="A16257" s="1">
        <v>51421421884</v>
      </c>
      <c r="B16257" s="6" t="s">
        <v>23</v>
      </c>
      <c r="C16257">
        <v>299</v>
      </c>
      <c r="D16257">
        <v>203</v>
      </c>
      <c r="E16257">
        <f t="shared" si="556"/>
        <v>60697</v>
      </c>
      <c r="F16257">
        <f t="shared" si="557"/>
        <v>7947697</v>
      </c>
    </row>
    <row r="16258" spans="1:6" x14ac:dyDescent="0.25">
      <c r="A16258" s="1">
        <v>51426986336</v>
      </c>
      <c r="B16258" s="6" t="s">
        <v>23</v>
      </c>
      <c r="C16258">
        <v>150</v>
      </c>
      <c r="D16258">
        <v>176</v>
      </c>
      <c r="E16258">
        <f t="shared" si="556"/>
        <v>26400</v>
      </c>
      <c r="F16258">
        <f t="shared" si="557"/>
        <v>5564452</v>
      </c>
    </row>
    <row r="16259" spans="1:6" x14ac:dyDescent="0.25">
      <c r="A16259" s="1">
        <v>51430641519</v>
      </c>
      <c r="B16259" s="6" t="s">
        <v>23</v>
      </c>
      <c r="C16259">
        <v>67</v>
      </c>
      <c r="D16259">
        <v>160</v>
      </c>
      <c r="E16259">
        <f t="shared" si="556"/>
        <v>10720</v>
      </c>
      <c r="F16259">
        <f t="shared" si="557"/>
        <v>3655183</v>
      </c>
    </row>
    <row r="16260" spans="1:6" x14ac:dyDescent="0.25">
      <c r="A16260" s="1">
        <v>51436330575</v>
      </c>
      <c r="B16260" s="6" t="s">
        <v>23</v>
      </c>
      <c r="C16260">
        <v>227</v>
      </c>
      <c r="D16260">
        <v>163</v>
      </c>
      <c r="E16260">
        <f t="shared" si="556"/>
        <v>37001</v>
      </c>
      <c r="F16260">
        <f t="shared" si="557"/>
        <v>5689056</v>
      </c>
    </row>
    <row r="16261" spans="1:6" x14ac:dyDescent="0.25">
      <c r="A16261" s="1">
        <v>51439501710</v>
      </c>
      <c r="B16261" s="6" t="s">
        <v>23</v>
      </c>
      <c r="C16261">
        <v>50</v>
      </c>
      <c r="D16261">
        <v>149</v>
      </c>
      <c r="E16261">
        <f t="shared" ref="E16261:E16324" si="558">D16261*C16261</f>
        <v>7450</v>
      </c>
      <c r="F16261">
        <f t="shared" si="557"/>
        <v>3171135</v>
      </c>
    </row>
    <row r="16262" spans="1:6" x14ac:dyDescent="0.25">
      <c r="A16262" s="1">
        <v>51442084103</v>
      </c>
      <c r="B16262" s="6" t="s">
        <v>23</v>
      </c>
      <c r="C16262">
        <v>299</v>
      </c>
      <c r="D16262">
        <v>123</v>
      </c>
      <c r="E16262">
        <f t="shared" si="558"/>
        <v>36777</v>
      </c>
      <c r="F16262">
        <f t="shared" si="557"/>
        <v>2582393</v>
      </c>
    </row>
    <row r="16263" spans="1:6" x14ac:dyDescent="0.25">
      <c r="A16263" s="1">
        <v>51444620833</v>
      </c>
      <c r="B16263" s="6" t="s">
        <v>23</v>
      </c>
      <c r="C16263">
        <v>64</v>
      </c>
      <c r="D16263">
        <v>120</v>
      </c>
      <c r="E16263">
        <f t="shared" si="558"/>
        <v>7680</v>
      </c>
      <c r="F16263">
        <f t="shared" ref="F16263:F16326" si="559">IF(B16263=B16262,A16263-A16262,0)</f>
        <v>2536730</v>
      </c>
    </row>
    <row r="16264" spans="1:6" x14ac:dyDescent="0.25">
      <c r="A16264" s="1">
        <v>51452023319</v>
      </c>
      <c r="B16264" s="6" t="s">
        <v>23</v>
      </c>
      <c r="C16264">
        <v>151</v>
      </c>
      <c r="D16264">
        <v>123</v>
      </c>
      <c r="E16264">
        <f t="shared" si="558"/>
        <v>18573</v>
      </c>
      <c r="F16264">
        <f t="shared" si="559"/>
        <v>7402486</v>
      </c>
    </row>
    <row r="16265" spans="1:6" x14ac:dyDescent="0.25">
      <c r="A16265" s="1">
        <v>51452416276</v>
      </c>
      <c r="B16265" s="6" t="s">
        <v>23</v>
      </c>
      <c r="C16265">
        <v>136</v>
      </c>
      <c r="D16265">
        <v>109</v>
      </c>
      <c r="E16265">
        <f t="shared" si="558"/>
        <v>14824</v>
      </c>
      <c r="F16265">
        <f t="shared" si="559"/>
        <v>392957</v>
      </c>
    </row>
    <row r="16266" spans="1:6" x14ac:dyDescent="0.25">
      <c r="A16266" s="1">
        <v>51461288709</v>
      </c>
      <c r="B16266" s="6" t="s">
        <v>23</v>
      </c>
      <c r="C16266">
        <v>271</v>
      </c>
      <c r="D16266">
        <v>126</v>
      </c>
      <c r="E16266">
        <f t="shared" si="558"/>
        <v>34146</v>
      </c>
      <c r="F16266">
        <f t="shared" si="559"/>
        <v>8872433</v>
      </c>
    </row>
    <row r="16267" spans="1:6" x14ac:dyDescent="0.25">
      <c r="A16267" s="1">
        <v>51464963136</v>
      </c>
      <c r="B16267" s="6" t="s">
        <v>23</v>
      </c>
      <c r="C16267">
        <v>258</v>
      </c>
      <c r="D16267">
        <v>110</v>
      </c>
      <c r="E16267">
        <f t="shared" si="558"/>
        <v>28380</v>
      </c>
      <c r="F16267">
        <f t="shared" si="559"/>
        <v>3674427</v>
      </c>
    </row>
    <row r="16268" spans="1:6" x14ac:dyDescent="0.25">
      <c r="A16268" s="1">
        <v>51474026096</v>
      </c>
      <c r="B16268" s="6" t="s">
        <v>23</v>
      </c>
      <c r="C16268">
        <v>158</v>
      </c>
      <c r="D16268">
        <v>115</v>
      </c>
      <c r="E16268">
        <f t="shared" si="558"/>
        <v>18170</v>
      </c>
      <c r="F16268">
        <f t="shared" si="559"/>
        <v>9062960</v>
      </c>
    </row>
    <row r="16269" spans="1:6" x14ac:dyDescent="0.25">
      <c r="A16269" s="1">
        <v>51477354398</v>
      </c>
      <c r="B16269" s="6" t="s">
        <v>23</v>
      </c>
      <c r="C16269">
        <v>138</v>
      </c>
      <c r="D16269">
        <v>116</v>
      </c>
      <c r="E16269">
        <f t="shared" si="558"/>
        <v>16008</v>
      </c>
      <c r="F16269">
        <f t="shared" si="559"/>
        <v>3328302</v>
      </c>
    </row>
    <row r="16270" spans="1:6" x14ac:dyDescent="0.25">
      <c r="A16270" s="1">
        <v>51484721414</v>
      </c>
      <c r="B16270" s="6" t="s">
        <v>23</v>
      </c>
      <c r="C16270">
        <v>143</v>
      </c>
      <c r="D16270">
        <v>107</v>
      </c>
      <c r="E16270">
        <f t="shared" si="558"/>
        <v>15301</v>
      </c>
      <c r="F16270">
        <f t="shared" si="559"/>
        <v>7367016</v>
      </c>
    </row>
    <row r="16271" spans="1:6" x14ac:dyDescent="0.25">
      <c r="A16271" s="1">
        <v>51493736252</v>
      </c>
      <c r="B16271" s="6" t="s">
        <v>23</v>
      </c>
      <c r="C16271">
        <v>83</v>
      </c>
      <c r="D16271">
        <v>85</v>
      </c>
      <c r="E16271">
        <f t="shared" si="558"/>
        <v>7055</v>
      </c>
      <c r="F16271">
        <f t="shared" si="559"/>
        <v>9014838</v>
      </c>
    </row>
    <row r="16272" spans="1:6" x14ac:dyDescent="0.25">
      <c r="A16272" s="1">
        <v>51503700337</v>
      </c>
      <c r="B16272" s="6" t="s">
        <v>23</v>
      </c>
      <c r="C16272">
        <v>58</v>
      </c>
      <c r="D16272">
        <v>73</v>
      </c>
      <c r="E16272">
        <f t="shared" si="558"/>
        <v>4234</v>
      </c>
      <c r="F16272">
        <f t="shared" si="559"/>
        <v>9964085</v>
      </c>
    </row>
    <row r="16273" spans="1:6" x14ac:dyDescent="0.25">
      <c r="A16273" s="1">
        <v>51507843996</v>
      </c>
      <c r="B16273" s="6" t="s">
        <v>23</v>
      </c>
      <c r="C16273">
        <v>105</v>
      </c>
      <c r="D16273">
        <v>65</v>
      </c>
      <c r="E16273">
        <f t="shared" si="558"/>
        <v>6825</v>
      </c>
      <c r="F16273">
        <f t="shared" si="559"/>
        <v>4143659</v>
      </c>
    </row>
    <row r="16274" spans="1:6" x14ac:dyDescent="0.25">
      <c r="A16274" s="1">
        <v>51511594776</v>
      </c>
      <c r="B16274" s="6" t="s">
        <v>23</v>
      </c>
      <c r="C16274">
        <v>63</v>
      </c>
      <c r="D16274">
        <v>58</v>
      </c>
      <c r="E16274">
        <f t="shared" si="558"/>
        <v>3654</v>
      </c>
      <c r="F16274">
        <f t="shared" si="559"/>
        <v>3750780</v>
      </c>
    </row>
    <row r="16275" spans="1:6" x14ac:dyDescent="0.25">
      <c r="A16275" s="1">
        <v>51512546079</v>
      </c>
      <c r="B16275" s="6" t="s">
        <v>23</v>
      </c>
      <c r="C16275">
        <v>54</v>
      </c>
      <c r="D16275">
        <v>55</v>
      </c>
      <c r="E16275">
        <f t="shared" si="558"/>
        <v>2970</v>
      </c>
      <c r="F16275">
        <f t="shared" si="559"/>
        <v>951303</v>
      </c>
    </row>
    <row r="16276" spans="1:6" x14ac:dyDescent="0.25">
      <c r="A16276" s="1">
        <v>51521116663</v>
      </c>
      <c r="B16276" s="6" t="s">
        <v>23</v>
      </c>
      <c r="C16276">
        <v>170</v>
      </c>
      <c r="D16276">
        <v>59</v>
      </c>
      <c r="E16276">
        <f t="shared" si="558"/>
        <v>10030</v>
      </c>
      <c r="F16276">
        <f t="shared" si="559"/>
        <v>8570584</v>
      </c>
    </row>
    <row r="16277" spans="1:6" x14ac:dyDescent="0.25">
      <c r="A16277" s="1">
        <v>51524677602</v>
      </c>
      <c r="B16277" s="6" t="s">
        <v>23</v>
      </c>
      <c r="C16277">
        <v>235</v>
      </c>
      <c r="D16277">
        <v>68</v>
      </c>
      <c r="E16277">
        <f t="shared" si="558"/>
        <v>15980</v>
      </c>
      <c r="F16277">
        <f t="shared" si="559"/>
        <v>3560939</v>
      </c>
    </row>
    <row r="16278" spans="1:6" x14ac:dyDescent="0.25">
      <c r="A16278" s="1">
        <v>51533377002</v>
      </c>
      <c r="B16278" s="6" t="s">
        <v>23</v>
      </c>
      <c r="C16278">
        <v>192</v>
      </c>
      <c r="D16278">
        <v>79</v>
      </c>
      <c r="E16278">
        <f t="shared" si="558"/>
        <v>15168</v>
      </c>
      <c r="F16278">
        <f t="shared" si="559"/>
        <v>8699400</v>
      </c>
    </row>
    <row r="16279" spans="1:6" x14ac:dyDescent="0.25">
      <c r="A16279" s="1">
        <v>51540692447</v>
      </c>
      <c r="B16279" s="6" t="s">
        <v>23</v>
      </c>
      <c r="C16279">
        <v>193</v>
      </c>
      <c r="D16279">
        <v>71</v>
      </c>
      <c r="E16279">
        <f t="shared" si="558"/>
        <v>13703</v>
      </c>
      <c r="F16279">
        <f t="shared" si="559"/>
        <v>7315445</v>
      </c>
    </row>
    <row r="16280" spans="1:6" x14ac:dyDescent="0.25">
      <c r="A16280" s="1">
        <v>51542139689</v>
      </c>
      <c r="B16280" s="6" t="s">
        <v>23</v>
      </c>
      <c r="C16280">
        <v>164</v>
      </c>
      <c r="D16280">
        <v>77</v>
      </c>
      <c r="E16280">
        <f t="shared" si="558"/>
        <v>12628</v>
      </c>
      <c r="F16280">
        <f t="shared" si="559"/>
        <v>1447242</v>
      </c>
    </row>
    <row r="16281" spans="1:6" x14ac:dyDescent="0.25">
      <c r="A16281" s="1">
        <v>51550570063</v>
      </c>
      <c r="B16281" s="6" t="s">
        <v>23</v>
      </c>
      <c r="C16281">
        <v>1</v>
      </c>
      <c r="D16281">
        <v>79</v>
      </c>
      <c r="E16281">
        <f t="shared" si="558"/>
        <v>79</v>
      </c>
      <c r="F16281">
        <f t="shared" si="559"/>
        <v>8430374</v>
      </c>
    </row>
    <row r="16282" spans="1:6" x14ac:dyDescent="0.25">
      <c r="A16282" s="1">
        <v>51552653732</v>
      </c>
      <c r="B16282" s="6" t="s">
        <v>23</v>
      </c>
      <c r="C16282">
        <v>228</v>
      </c>
      <c r="D16282">
        <v>83</v>
      </c>
      <c r="E16282">
        <f t="shared" si="558"/>
        <v>18924</v>
      </c>
      <c r="F16282">
        <f t="shared" si="559"/>
        <v>2083669</v>
      </c>
    </row>
    <row r="16283" spans="1:6" x14ac:dyDescent="0.25">
      <c r="A16283" s="1">
        <v>51554946438</v>
      </c>
      <c r="B16283" s="6" t="s">
        <v>23</v>
      </c>
      <c r="C16283">
        <v>199</v>
      </c>
      <c r="D16283">
        <v>88</v>
      </c>
      <c r="E16283">
        <f t="shared" si="558"/>
        <v>17512</v>
      </c>
      <c r="F16283">
        <f t="shared" si="559"/>
        <v>2292706</v>
      </c>
    </row>
    <row r="16284" spans="1:6" x14ac:dyDescent="0.25">
      <c r="A16284" s="1">
        <v>51555821540</v>
      </c>
      <c r="B16284" s="6" t="s">
        <v>23</v>
      </c>
      <c r="C16284">
        <v>88</v>
      </c>
      <c r="D16284">
        <v>74</v>
      </c>
      <c r="E16284">
        <f t="shared" si="558"/>
        <v>6512</v>
      </c>
      <c r="F16284">
        <f t="shared" si="559"/>
        <v>875102</v>
      </c>
    </row>
    <row r="16285" spans="1:6" x14ac:dyDescent="0.25">
      <c r="A16285" s="1">
        <v>51561565411</v>
      </c>
      <c r="B16285" s="6" t="s">
        <v>23</v>
      </c>
      <c r="C16285">
        <v>40</v>
      </c>
      <c r="D16285">
        <v>67</v>
      </c>
      <c r="E16285">
        <f t="shared" si="558"/>
        <v>2680</v>
      </c>
      <c r="F16285">
        <f t="shared" si="559"/>
        <v>5743871</v>
      </c>
    </row>
    <row r="16286" spans="1:6" x14ac:dyDescent="0.25">
      <c r="A16286" s="1">
        <v>51562447199</v>
      </c>
      <c r="B16286" s="6" t="s">
        <v>23</v>
      </c>
      <c r="C16286">
        <v>278</v>
      </c>
      <c r="D16286">
        <v>69</v>
      </c>
      <c r="E16286">
        <f t="shared" si="558"/>
        <v>19182</v>
      </c>
      <c r="F16286">
        <f t="shared" si="559"/>
        <v>881788</v>
      </c>
    </row>
    <row r="16287" spans="1:6" x14ac:dyDescent="0.25">
      <c r="A16287" s="1">
        <v>51565976004</v>
      </c>
      <c r="B16287" s="6" t="s">
        <v>23</v>
      </c>
      <c r="C16287">
        <v>241</v>
      </c>
      <c r="D16287">
        <v>80</v>
      </c>
      <c r="E16287">
        <f t="shared" si="558"/>
        <v>19280</v>
      </c>
      <c r="F16287">
        <f t="shared" si="559"/>
        <v>3528805</v>
      </c>
    </row>
    <row r="16288" spans="1:6" x14ac:dyDescent="0.25">
      <c r="A16288" s="1">
        <v>51567591149</v>
      </c>
      <c r="B16288" s="6" t="s">
        <v>23</v>
      </c>
      <c r="C16288">
        <v>298</v>
      </c>
      <c r="D16288">
        <v>79</v>
      </c>
      <c r="E16288">
        <f t="shared" si="558"/>
        <v>23542</v>
      </c>
      <c r="F16288">
        <f t="shared" si="559"/>
        <v>1615145</v>
      </c>
    </row>
    <row r="16289" spans="1:6" x14ac:dyDescent="0.25">
      <c r="A16289" s="1">
        <v>51569579369</v>
      </c>
      <c r="B16289" s="6" t="s">
        <v>23</v>
      </c>
      <c r="C16289">
        <v>160</v>
      </c>
      <c r="D16289">
        <v>76</v>
      </c>
      <c r="E16289">
        <f t="shared" si="558"/>
        <v>12160</v>
      </c>
      <c r="F16289">
        <f t="shared" si="559"/>
        <v>1988220</v>
      </c>
    </row>
    <row r="16290" spans="1:6" x14ac:dyDescent="0.25">
      <c r="A16290" s="1">
        <v>51571014580</v>
      </c>
      <c r="B16290" s="6" t="s">
        <v>23</v>
      </c>
      <c r="C16290">
        <v>161</v>
      </c>
      <c r="D16290">
        <v>85</v>
      </c>
      <c r="E16290">
        <f t="shared" si="558"/>
        <v>13685</v>
      </c>
      <c r="F16290">
        <f t="shared" si="559"/>
        <v>1435211</v>
      </c>
    </row>
    <row r="16291" spans="1:6" x14ac:dyDescent="0.25">
      <c r="A16291" s="1">
        <v>51574701420</v>
      </c>
      <c r="B16291" s="6" t="s">
        <v>23</v>
      </c>
      <c r="C16291">
        <v>201</v>
      </c>
      <c r="D16291">
        <v>68</v>
      </c>
      <c r="E16291">
        <f t="shared" si="558"/>
        <v>13668</v>
      </c>
      <c r="F16291">
        <f t="shared" si="559"/>
        <v>3686840</v>
      </c>
    </row>
    <row r="16292" spans="1:6" x14ac:dyDescent="0.25">
      <c r="A16292" s="1">
        <v>51577881985</v>
      </c>
      <c r="B16292" s="6" t="s">
        <v>23</v>
      </c>
      <c r="C16292">
        <v>233</v>
      </c>
      <c r="D16292">
        <v>72</v>
      </c>
      <c r="E16292">
        <f t="shared" si="558"/>
        <v>16776</v>
      </c>
      <c r="F16292">
        <f t="shared" si="559"/>
        <v>3180565</v>
      </c>
    </row>
    <row r="16293" spans="1:6" x14ac:dyDescent="0.25">
      <c r="A16293" s="1">
        <v>51580104666</v>
      </c>
      <c r="B16293" s="6" t="s">
        <v>23</v>
      </c>
      <c r="C16293">
        <v>269</v>
      </c>
      <c r="D16293">
        <v>80</v>
      </c>
      <c r="E16293">
        <f t="shared" si="558"/>
        <v>21520</v>
      </c>
      <c r="F16293">
        <f t="shared" si="559"/>
        <v>2222681</v>
      </c>
    </row>
    <row r="16294" spans="1:6" x14ac:dyDescent="0.25">
      <c r="A16294" s="1">
        <v>51586697421</v>
      </c>
      <c r="B16294" s="6" t="s">
        <v>23</v>
      </c>
      <c r="C16294">
        <v>9</v>
      </c>
      <c r="D16294">
        <v>67</v>
      </c>
      <c r="E16294">
        <f t="shared" si="558"/>
        <v>603</v>
      </c>
      <c r="F16294">
        <f t="shared" si="559"/>
        <v>6592755</v>
      </c>
    </row>
    <row r="16295" spans="1:6" x14ac:dyDescent="0.25">
      <c r="A16295" s="1">
        <v>51596652206</v>
      </c>
      <c r="B16295" s="6" t="s">
        <v>23</v>
      </c>
      <c r="C16295">
        <v>228</v>
      </c>
      <c r="D16295">
        <v>58</v>
      </c>
      <c r="E16295">
        <f t="shared" si="558"/>
        <v>13224</v>
      </c>
      <c r="F16295">
        <f t="shared" si="559"/>
        <v>9954785</v>
      </c>
    </row>
    <row r="16296" spans="1:6" x14ac:dyDescent="0.25">
      <c r="A16296" s="1">
        <v>51300656035</v>
      </c>
      <c r="B16296" s="6" t="s">
        <v>29</v>
      </c>
      <c r="C16296">
        <v>169</v>
      </c>
      <c r="D16296">
        <v>147</v>
      </c>
      <c r="E16296">
        <f t="shared" si="558"/>
        <v>24843</v>
      </c>
      <c r="F16296">
        <f t="shared" si="559"/>
        <v>0</v>
      </c>
    </row>
    <row r="16297" spans="1:6" x14ac:dyDescent="0.25">
      <c r="A16297" s="1">
        <v>51308553022</v>
      </c>
      <c r="B16297" s="6" t="s">
        <v>29</v>
      </c>
      <c r="C16297">
        <v>275</v>
      </c>
      <c r="D16297">
        <v>132</v>
      </c>
      <c r="E16297">
        <f t="shared" si="558"/>
        <v>36300</v>
      </c>
      <c r="F16297">
        <f t="shared" si="559"/>
        <v>7896987</v>
      </c>
    </row>
    <row r="16298" spans="1:6" x14ac:dyDescent="0.25">
      <c r="A16298" s="1">
        <v>51316521051</v>
      </c>
      <c r="B16298" s="6" t="s">
        <v>29</v>
      </c>
      <c r="C16298">
        <v>237</v>
      </c>
      <c r="D16298">
        <v>120</v>
      </c>
      <c r="E16298">
        <f t="shared" si="558"/>
        <v>28440</v>
      </c>
      <c r="F16298">
        <f t="shared" si="559"/>
        <v>7968029</v>
      </c>
    </row>
    <row r="16299" spans="1:6" x14ac:dyDescent="0.25">
      <c r="A16299" s="1">
        <v>51323913187</v>
      </c>
      <c r="B16299" s="6" t="s">
        <v>29</v>
      </c>
      <c r="C16299">
        <v>52</v>
      </c>
      <c r="D16299">
        <v>130</v>
      </c>
      <c r="E16299">
        <f t="shared" si="558"/>
        <v>6760</v>
      </c>
      <c r="F16299">
        <f t="shared" si="559"/>
        <v>7392136</v>
      </c>
    </row>
    <row r="16300" spans="1:6" x14ac:dyDescent="0.25">
      <c r="A16300" s="1">
        <v>51323982086</v>
      </c>
      <c r="B16300" s="6" t="s">
        <v>29</v>
      </c>
      <c r="C16300">
        <v>21</v>
      </c>
      <c r="D16300">
        <v>117</v>
      </c>
      <c r="E16300">
        <f t="shared" si="558"/>
        <v>2457</v>
      </c>
      <c r="F16300">
        <f t="shared" si="559"/>
        <v>68899</v>
      </c>
    </row>
    <row r="16301" spans="1:6" x14ac:dyDescent="0.25">
      <c r="A16301" s="1">
        <v>51327467726</v>
      </c>
      <c r="B16301" s="6" t="s">
        <v>29</v>
      </c>
      <c r="C16301">
        <v>68</v>
      </c>
      <c r="D16301">
        <v>97</v>
      </c>
      <c r="E16301">
        <f t="shared" si="558"/>
        <v>6596</v>
      </c>
      <c r="F16301">
        <f t="shared" si="559"/>
        <v>3485640</v>
      </c>
    </row>
    <row r="16302" spans="1:6" x14ac:dyDescent="0.25">
      <c r="A16302" s="1">
        <v>51330669945</v>
      </c>
      <c r="B16302" s="6" t="s">
        <v>29</v>
      </c>
      <c r="C16302">
        <v>135</v>
      </c>
      <c r="D16302">
        <v>94</v>
      </c>
      <c r="E16302">
        <f t="shared" si="558"/>
        <v>12690</v>
      </c>
      <c r="F16302">
        <f t="shared" si="559"/>
        <v>3202219</v>
      </c>
    </row>
    <row r="16303" spans="1:6" x14ac:dyDescent="0.25">
      <c r="A16303" s="1">
        <v>51335794154</v>
      </c>
      <c r="B16303" s="6" t="s">
        <v>29</v>
      </c>
      <c r="C16303">
        <v>68</v>
      </c>
      <c r="D16303">
        <v>100</v>
      </c>
      <c r="E16303">
        <f t="shared" si="558"/>
        <v>6800</v>
      </c>
      <c r="F16303">
        <f t="shared" si="559"/>
        <v>5124209</v>
      </c>
    </row>
    <row r="16304" spans="1:6" x14ac:dyDescent="0.25">
      <c r="A16304" s="1">
        <v>51338821875</v>
      </c>
      <c r="B16304" s="6" t="s">
        <v>29</v>
      </c>
      <c r="C16304">
        <v>287</v>
      </c>
      <c r="D16304">
        <v>117</v>
      </c>
      <c r="E16304">
        <f t="shared" si="558"/>
        <v>33579</v>
      </c>
      <c r="F16304">
        <f t="shared" si="559"/>
        <v>3027721</v>
      </c>
    </row>
    <row r="16305" spans="1:6" x14ac:dyDescent="0.25">
      <c r="A16305" s="1">
        <v>51346854583</v>
      </c>
      <c r="B16305" s="6" t="s">
        <v>29</v>
      </c>
      <c r="C16305">
        <v>107</v>
      </c>
      <c r="D16305">
        <v>115</v>
      </c>
      <c r="E16305">
        <f t="shared" si="558"/>
        <v>12305</v>
      </c>
      <c r="F16305">
        <f t="shared" si="559"/>
        <v>8032708</v>
      </c>
    </row>
    <row r="16306" spans="1:6" x14ac:dyDescent="0.25">
      <c r="A16306" s="1">
        <v>51353433200</v>
      </c>
      <c r="B16306" s="6" t="s">
        <v>29</v>
      </c>
      <c r="C16306">
        <v>220</v>
      </c>
      <c r="D16306">
        <v>128</v>
      </c>
      <c r="E16306">
        <f t="shared" si="558"/>
        <v>28160</v>
      </c>
      <c r="F16306">
        <f t="shared" si="559"/>
        <v>6578617</v>
      </c>
    </row>
    <row r="16307" spans="1:6" x14ac:dyDescent="0.25">
      <c r="A16307" s="1">
        <v>51354589400</v>
      </c>
      <c r="B16307" s="6" t="s">
        <v>29</v>
      </c>
      <c r="C16307">
        <v>298</v>
      </c>
      <c r="D16307">
        <v>104</v>
      </c>
      <c r="E16307">
        <f t="shared" si="558"/>
        <v>30992</v>
      </c>
      <c r="F16307">
        <f t="shared" si="559"/>
        <v>1156200</v>
      </c>
    </row>
    <row r="16308" spans="1:6" x14ac:dyDescent="0.25">
      <c r="A16308" s="1">
        <v>51358727768</v>
      </c>
      <c r="B16308" s="6" t="s">
        <v>29</v>
      </c>
      <c r="C16308">
        <v>13</v>
      </c>
      <c r="D16308">
        <v>97</v>
      </c>
      <c r="E16308">
        <f t="shared" si="558"/>
        <v>1261</v>
      </c>
      <c r="F16308">
        <f t="shared" si="559"/>
        <v>4138368</v>
      </c>
    </row>
    <row r="16309" spans="1:6" x14ac:dyDescent="0.25">
      <c r="A16309" s="1">
        <v>51362160593</v>
      </c>
      <c r="B16309" s="6" t="s">
        <v>29</v>
      </c>
      <c r="C16309">
        <v>270</v>
      </c>
      <c r="D16309">
        <v>109</v>
      </c>
      <c r="E16309">
        <f t="shared" si="558"/>
        <v>29430</v>
      </c>
      <c r="F16309">
        <f t="shared" si="559"/>
        <v>3432825</v>
      </c>
    </row>
    <row r="16310" spans="1:6" x14ac:dyDescent="0.25">
      <c r="A16310" s="1">
        <v>51364718687</v>
      </c>
      <c r="B16310" s="6" t="s">
        <v>29</v>
      </c>
      <c r="C16310">
        <v>208</v>
      </c>
      <c r="D16310">
        <v>90</v>
      </c>
      <c r="E16310">
        <f t="shared" si="558"/>
        <v>18720</v>
      </c>
      <c r="F16310">
        <f t="shared" si="559"/>
        <v>2558094</v>
      </c>
    </row>
    <row r="16311" spans="1:6" x14ac:dyDescent="0.25">
      <c r="A16311" s="1">
        <v>51366010046</v>
      </c>
      <c r="B16311" s="6" t="s">
        <v>29</v>
      </c>
      <c r="C16311">
        <v>174</v>
      </c>
      <c r="D16311">
        <v>106</v>
      </c>
      <c r="E16311">
        <f t="shared" si="558"/>
        <v>18444</v>
      </c>
      <c r="F16311">
        <f t="shared" si="559"/>
        <v>1291359</v>
      </c>
    </row>
    <row r="16312" spans="1:6" x14ac:dyDescent="0.25">
      <c r="A16312" s="1">
        <v>51366924148</v>
      </c>
      <c r="B16312" s="6" t="s">
        <v>29</v>
      </c>
      <c r="C16312">
        <v>178</v>
      </c>
      <c r="D16312">
        <v>108</v>
      </c>
      <c r="E16312">
        <f t="shared" si="558"/>
        <v>19224</v>
      </c>
      <c r="F16312">
        <f t="shared" si="559"/>
        <v>914102</v>
      </c>
    </row>
    <row r="16313" spans="1:6" x14ac:dyDescent="0.25">
      <c r="A16313" s="1">
        <v>51367889703</v>
      </c>
      <c r="B16313" s="6" t="s">
        <v>29</v>
      </c>
      <c r="C16313">
        <v>167</v>
      </c>
      <c r="D16313">
        <v>118</v>
      </c>
      <c r="E16313">
        <f t="shared" si="558"/>
        <v>19706</v>
      </c>
      <c r="F16313">
        <f t="shared" si="559"/>
        <v>965555</v>
      </c>
    </row>
    <row r="16314" spans="1:6" x14ac:dyDescent="0.25">
      <c r="A16314" s="1">
        <v>51373139223</v>
      </c>
      <c r="B16314" s="6" t="s">
        <v>29</v>
      </c>
      <c r="C16314">
        <v>235</v>
      </c>
      <c r="D16314">
        <v>106</v>
      </c>
      <c r="E16314">
        <f t="shared" si="558"/>
        <v>24910</v>
      </c>
      <c r="F16314">
        <f t="shared" si="559"/>
        <v>5249520</v>
      </c>
    </row>
    <row r="16315" spans="1:6" x14ac:dyDescent="0.25">
      <c r="A16315" s="1">
        <v>51376536562</v>
      </c>
      <c r="B16315" s="6" t="s">
        <v>29</v>
      </c>
      <c r="C16315">
        <v>65</v>
      </c>
      <c r="D16315">
        <v>115</v>
      </c>
      <c r="E16315">
        <f t="shared" si="558"/>
        <v>7475</v>
      </c>
      <c r="F16315">
        <f t="shared" si="559"/>
        <v>3397339</v>
      </c>
    </row>
    <row r="16316" spans="1:6" x14ac:dyDescent="0.25">
      <c r="A16316" s="1">
        <v>51385643590</v>
      </c>
      <c r="B16316" s="6" t="s">
        <v>29</v>
      </c>
      <c r="C16316">
        <v>108</v>
      </c>
      <c r="D16316">
        <v>117</v>
      </c>
      <c r="E16316">
        <f t="shared" si="558"/>
        <v>12636</v>
      </c>
      <c r="F16316">
        <f t="shared" si="559"/>
        <v>9107028</v>
      </c>
    </row>
    <row r="16317" spans="1:6" x14ac:dyDescent="0.25">
      <c r="A16317" s="1">
        <v>51395499525</v>
      </c>
      <c r="B16317" s="6" t="s">
        <v>29</v>
      </c>
      <c r="C16317">
        <v>172</v>
      </c>
      <c r="D16317">
        <v>139</v>
      </c>
      <c r="E16317">
        <f t="shared" si="558"/>
        <v>23908</v>
      </c>
      <c r="F16317">
        <f t="shared" si="559"/>
        <v>9855935</v>
      </c>
    </row>
    <row r="16318" spans="1:6" x14ac:dyDescent="0.25">
      <c r="A16318" s="1">
        <v>51396696099</v>
      </c>
      <c r="B16318" s="6" t="s">
        <v>29</v>
      </c>
      <c r="C16318">
        <v>207</v>
      </c>
      <c r="D16318">
        <v>150</v>
      </c>
      <c r="E16318">
        <f t="shared" si="558"/>
        <v>31050</v>
      </c>
      <c r="F16318">
        <f t="shared" si="559"/>
        <v>1196574</v>
      </c>
    </row>
    <row r="16319" spans="1:6" x14ac:dyDescent="0.25">
      <c r="A16319" s="1">
        <v>51404411578</v>
      </c>
      <c r="B16319" s="6" t="s">
        <v>29</v>
      </c>
      <c r="C16319">
        <v>126</v>
      </c>
      <c r="D16319">
        <v>129</v>
      </c>
      <c r="E16319">
        <f t="shared" si="558"/>
        <v>16254</v>
      </c>
      <c r="F16319">
        <f t="shared" si="559"/>
        <v>7715479</v>
      </c>
    </row>
    <row r="16320" spans="1:6" x14ac:dyDescent="0.25">
      <c r="A16320" s="1">
        <v>51413217444</v>
      </c>
      <c r="B16320" s="6" t="s">
        <v>29</v>
      </c>
      <c r="C16320">
        <v>2</v>
      </c>
      <c r="D16320">
        <v>134</v>
      </c>
      <c r="E16320">
        <f t="shared" si="558"/>
        <v>268</v>
      </c>
      <c r="F16320">
        <f t="shared" si="559"/>
        <v>8805866</v>
      </c>
    </row>
    <row r="16321" spans="1:6" x14ac:dyDescent="0.25">
      <c r="A16321" s="1">
        <v>51417421395</v>
      </c>
      <c r="B16321" s="6" t="s">
        <v>29</v>
      </c>
      <c r="C16321">
        <v>39</v>
      </c>
      <c r="D16321">
        <v>138</v>
      </c>
      <c r="E16321">
        <f t="shared" si="558"/>
        <v>5382</v>
      </c>
      <c r="F16321">
        <f t="shared" si="559"/>
        <v>4203951</v>
      </c>
    </row>
    <row r="16322" spans="1:6" x14ac:dyDescent="0.25">
      <c r="A16322" s="1">
        <v>51422767462</v>
      </c>
      <c r="B16322" s="6" t="s">
        <v>29</v>
      </c>
      <c r="C16322">
        <v>214</v>
      </c>
      <c r="D16322">
        <v>149</v>
      </c>
      <c r="E16322">
        <f t="shared" si="558"/>
        <v>31886</v>
      </c>
      <c r="F16322">
        <f t="shared" si="559"/>
        <v>5346067</v>
      </c>
    </row>
    <row r="16323" spans="1:6" x14ac:dyDescent="0.25">
      <c r="A16323" s="1">
        <v>51425066987</v>
      </c>
      <c r="B16323" s="6" t="s">
        <v>29</v>
      </c>
      <c r="C16323">
        <v>92</v>
      </c>
      <c r="D16323">
        <v>144</v>
      </c>
      <c r="E16323">
        <f t="shared" si="558"/>
        <v>13248</v>
      </c>
      <c r="F16323">
        <f t="shared" si="559"/>
        <v>2299525</v>
      </c>
    </row>
    <row r="16324" spans="1:6" x14ac:dyDescent="0.25">
      <c r="A16324" s="1">
        <v>51427258993</v>
      </c>
      <c r="B16324" s="6" t="s">
        <v>29</v>
      </c>
      <c r="C16324">
        <v>181</v>
      </c>
      <c r="D16324">
        <v>116</v>
      </c>
      <c r="E16324">
        <f t="shared" si="558"/>
        <v>20996</v>
      </c>
      <c r="F16324">
        <f t="shared" si="559"/>
        <v>2192006</v>
      </c>
    </row>
    <row r="16325" spans="1:6" x14ac:dyDescent="0.25">
      <c r="A16325" s="1">
        <v>51431889514</v>
      </c>
      <c r="B16325" s="6" t="s">
        <v>29</v>
      </c>
      <c r="C16325">
        <v>169</v>
      </c>
      <c r="D16325">
        <v>105</v>
      </c>
      <c r="E16325">
        <f t="shared" ref="E16325:E16388" si="560">D16325*C16325</f>
        <v>17745</v>
      </c>
      <c r="F16325">
        <f t="shared" si="559"/>
        <v>4630521</v>
      </c>
    </row>
    <row r="16326" spans="1:6" x14ac:dyDescent="0.25">
      <c r="A16326" s="1">
        <v>51438384718</v>
      </c>
      <c r="B16326" s="6" t="s">
        <v>29</v>
      </c>
      <c r="C16326">
        <v>70</v>
      </c>
      <c r="D16326">
        <v>117</v>
      </c>
      <c r="E16326">
        <f t="shared" si="560"/>
        <v>8190</v>
      </c>
      <c r="F16326">
        <f t="shared" si="559"/>
        <v>6495204</v>
      </c>
    </row>
    <row r="16327" spans="1:6" x14ac:dyDescent="0.25">
      <c r="A16327" s="1">
        <v>51443968432</v>
      </c>
      <c r="B16327" s="6" t="s">
        <v>29</v>
      </c>
      <c r="C16327">
        <v>291</v>
      </c>
      <c r="D16327">
        <v>93</v>
      </c>
      <c r="E16327">
        <f t="shared" si="560"/>
        <v>27063</v>
      </c>
      <c r="F16327">
        <f t="shared" ref="F16327:F16390" si="561">IF(B16327=B16326,A16327-A16326,0)</f>
        <v>5583714</v>
      </c>
    </row>
    <row r="16328" spans="1:6" x14ac:dyDescent="0.25">
      <c r="A16328" s="1">
        <v>51449431339</v>
      </c>
      <c r="B16328" s="6" t="s">
        <v>29</v>
      </c>
      <c r="C16328">
        <v>24</v>
      </c>
      <c r="D16328">
        <v>108</v>
      </c>
      <c r="E16328">
        <f t="shared" si="560"/>
        <v>2592</v>
      </c>
      <c r="F16328">
        <f t="shared" si="561"/>
        <v>5462907</v>
      </c>
    </row>
    <row r="16329" spans="1:6" x14ac:dyDescent="0.25">
      <c r="A16329" s="1">
        <v>51449568245</v>
      </c>
      <c r="B16329" s="6" t="s">
        <v>29</v>
      </c>
      <c r="C16329">
        <v>116</v>
      </c>
      <c r="D16329">
        <v>102</v>
      </c>
      <c r="E16329">
        <f t="shared" si="560"/>
        <v>11832</v>
      </c>
      <c r="F16329">
        <f t="shared" si="561"/>
        <v>136906</v>
      </c>
    </row>
    <row r="16330" spans="1:6" x14ac:dyDescent="0.25">
      <c r="A16330" s="1">
        <v>51451106080</v>
      </c>
      <c r="B16330" s="6" t="s">
        <v>29</v>
      </c>
      <c r="C16330">
        <v>218</v>
      </c>
      <c r="D16330">
        <v>116</v>
      </c>
      <c r="E16330">
        <f t="shared" si="560"/>
        <v>25288</v>
      </c>
      <c r="F16330">
        <f t="shared" si="561"/>
        <v>1537835</v>
      </c>
    </row>
    <row r="16331" spans="1:6" x14ac:dyDescent="0.25">
      <c r="A16331" s="1">
        <v>51452365932</v>
      </c>
      <c r="B16331" s="6" t="s">
        <v>29</v>
      </c>
      <c r="C16331">
        <v>278</v>
      </c>
      <c r="D16331">
        <v>100</v>
      </c>
      <c r="E16331">
        <f t="shared" si="560"/>
        <v>27800</v>
      </c>
      <c r="F16331">
        <f t="shared" si="561"/>
        <v>1259852</v>
      </c>
    </row>
    <row r="16332" spans="1:6" x14ac:dyDescent="0.25">
      <c r="A16332" s="1">
        <v>51456620257</v>
      </c>
      <c r="B16332" s="6" t="s">
        <v>29</v>
      </c>
      <c r="C16332">
        <v>199</v>
      </c>
      <c r="D16332">
        <v>97</v>
      </c>
      <c r="E16332">
        <f t="shared" si="560"/>
        <v>19303</v>
      </c>
      <c r="F16332">
        <f t="shared" si="561"/>
        <v>4254325</v>
      </c>
    </row>
    <row r="16333" spans="1:6" x14ac:dyDescent="0.25">
      <c r="A16333" s="1">
        <v>51459309883</v>
      </c>
      <c r="B16333" s="6" t="s">
        <v>29</v>
      </c>
      <c r="C16333">
        <v>265</v>
      </c>
      <c r="D16333">
        <v>101</v>
      </c>
      <c r="E16333">
        <f t="shared" si="560"/>
        <v>26765</v>
      </c>
      <c r="F16333">
        <f t="shared" si="561"/>
        <v>2689626</v>
      </c>
    </row>
    <row r="16334" spans="1:6" x14ac:dyDescent="0.25">
      <c r="A16334" s="1">
        <v>51464130220</v>
      </c>
      <c r="B16334" s="6" t="s">
        <v>29</v>
      </c>
      <c r="C16334">
        <v>63</v>
      </c>
      <c r="D16334">
        <v>87</v>
      </c>
      <c r="E16334">
        <f t="shared" si="560"/>
        <v>5481</v>
      </c>
      <c r="F16334">
        <f t="shared" si="561"/>
        <v>4820337</v>
      </c>
    </row>
    <row r="16335" spans="1:6" x14ac:dyDescent="0.25">
      <c r="A16335" s="1">
        <v>51468643469</v>
      </c>
      <c r="B16335" s="6" t="s">
        <v>29</v>
      </c>
      <c r="C16335">
        <v>207</v>
      </c>
      <c r="D16335">
        <v>85</v>
      </c>
      <c r="E16335">
        <f t="shared" si="560"/>
        <v>17595</v>
      </c>
      <c r="F16335">
        <f t="shared" si="561"/>
        <v>4513249</v>
      </c>
    </row>
    <row r="16336" spans="1:6" x14ac:dyDescent="0.25">
      <c r="A16336" s="1">
        <v>51472112139</v>
      </c>
      <c r="B16336" s="6" t="s">
        <v>29</v>
      </c>
      <c r="C16336">
        <v>46</v>
      </c>
      <c r="D16336">
        <v>80</v>
      </c>
      <c r="E16336">
        <f t="shared" si="560"/>
        <v>3680</v>
      </c>
      <c r="F16336">
        <f t="shared" si="561"/>
        <v>3468670</v>
      </c>
    </row>
    <row r="16337" spans="1:6" x14ac:dyDescent="0.25">
      <c r="A16337" s="1">
        <v>51479786950</v>
      </c>
      <c r="B16337" s="6" t="s">
        <v>29</v>
      </c>
      <c r="C16337">
        <v>36</v>
      </c>
      <c r="D16337">
        <v>76</v>
      </c>
      <c r="E16337">
        <f t="shared" si="560"/>
        <v>2736</v>
      </c>
      <c r="F16337">
        <f t="shared" si="561"/>
        <v>7674811</v>
      </c>
    </row>
    <row r="16338" spans="1:6" x14ac:dyDescent="0.25">
      <c r="A16338" s="1">
        <v>51483353016</v>
      </c>
      <c r="B16338" s="6" t="s">
        <v>29</v>
      </c>
      <c r="C16338">
        <v>11</v>
      </c>
      <c r="D16338">
        <v>79</v>
      </c>
      <c r="E16338">
        <f t="shared" si="560"/>
        <v>869</v>
      </c>
      <c r="F16338">
        <f t="shared" si="561"/>
        <v>3566066</v>
      </c>
    </row>
    <row r="16339" spans="1:6" x14ac:dyDescent="0.25">
      <c r="A16339" s="1">
        <v>51485221358</v>
      </c>
      <c r="B16339" s="6" t="s">
        <v>29</v>
      </c>
      <c r="C16339">
        <v>258</v>
      </c>
      <c r="D16339">
        <v>76</v>
      </c>
      <c r="E16339">
        <f t="shared" si="560"/>
        <v>19608</v>
      </c>
      <c r="F16339">
        <f t="shared" si="561"/>
        <v>1868342</v>
      </c>
    </row>
    <row r="16340" spans="1:6" x14ac:dyDescent="0.25">
      <c r="A16340" s="1">
        <v>51488466462</v>
      </c>
      <c r="B16340" s="6" t="s">
        <v>29</v>
      </c>
      <c r="C16340">
        <v>68</v>
      </c>
      <c r="D16340">
        <v>88</v>
      </c>
      <c r="E16340">
        <f t="shared" si="560"/>
        <v>5984</v>
      </c>
      <c r="F16340">
        <f t="shared" si="561"/>
        <v>3245104</v>
      </c>
    </row>
    <row r="16341" spans="1:6" x14ac:dyDescent="0.25">
      <c r="A16341" s="1">
        <v>51494948834</v>
      </c>
      <c r="B16341" s="6" t="s">
        <v>29</v>
      </c>
      <c r="C16341">
        <v>33</v>
      </c>
      <c r="D16341">
        <v>104</v>
      </c>
      <c r="E16341">
        <f t="shared" si="560"/>
        <v>3432</v>
      </c>
      <c r="F16341">
        <f t="shared" si="561"/>
        <v>6482372</v>
      </c>
    </row>
    <row r="16342" spans="1:6" x14ac:dyDescent="0.25">
      <c r="A16342" s="1">
        <v>51499918504</v>
      </c>
      <c r="B16342" s="6" t="s">
        <v>29</v>
      </c>
      <c r="C16342">
        <v>75</v>
      </c>
      <c r="D16342">
        <v>86</v>
      </c>
      <c r="E16342">
        <f t="shared" si="560"/>
        <v>6450</v>
      </c>
      <c r="F16342">
        <f t="shared" si="561"/>
        <v>4969670</v>
      </c>
    </row>
    <row r="16343" spans="1:6" x14ac:dyDescent="0.25">
      <c r="A16343" s="1">
        <v>51503367631</v>
      </c>
      <c r="B16343" s="6" t="s">
        <v>29</v>
      </c>
      <c r="C16343">
        <v>230</v>
      </c>
      <c r="D16343">
        <v>101</v>
      </c>
      <c r="E16343">
        <f t="shared" si="560"/>
        <v>23230</v>
      </c>
      <c r="F16343">
        <f t="shared" si="561"/>
        <v>3449127</v>
      </c>
    </row>
    <row r="16344" spans="1:6" x14ac:dyDescent="0.25">
      <c r="A16344" s="1">
        <v>51511231129</v>
      </c>
      <c r="B16344" s="6" t="s">
        <v>29</v>
      </c>
      <c r="C16344">
        <v>226</v>
      </c>
      <c r="D16344">
        <v>103</v>
      </c>
      <c r="E16344">
        <f t="shared" si="560"/>
        <v>23278</v>
      </c>
      <c r="F16344">
        <f t="shared" si="561"/>
        <v>7863498</v>
      </c>
    </row>
    <row r="16345" spans="1:6" x14ac:dyDescent="0.25">
      <c r="A16345" s="1">
        <v>51519380513</v>
      </c>
      <c r="B16345" s="6" t="s">
        <v>29</v>
      </c>
      <c r="C16345">
        <v>168</v>
      </c>
      <c r="D16345">
        <v>112</v>
      </c>
      <c r="E16345">
        <f t="shared" si="560"/>
        <v>18816</v>
      </c>
      <c r="F16345">
        <f t="shared" si="561"/>
        <v>8149384</v>
      </c>
    </row>
    <row r="16346" spans="1:6" x14ac:dyDescent="0.25">
      <c r="A16346" s="1">
        <v>51521974794</v>
      </c>
      <c r="B16346" s="6" t="s">
        <v>29</v>
      </c>
      <c r="C16346">
        <v>149</v>
      </c>
      <c r="D16346">
        <v>125</v>
      </c>
      <c r="E16346">
        <f t="shared" si="560"/>
        <v>18625</v>
      </c>
      <c r="F16346">
        <f t="shared" si="561"/>
        <v>2594281</v>
      </c>
    </row>
    <row r="16347" spans="1:6" x14ac:dyDescent="0.25">
      <c r="A16347" s="1">
        <v>51525348948</v>
      </c>
      <c r="B16347" s="6" t="s">
        <v>29</v>
      </c>
      <c r="C16347">
        <v>190</v>
      </c>
      <c r="D16347">
        <v>133</v>
      </c>
      <c r="E16347">
        <f t="shared" si="560"/>
        <v>25270</v>
      </c>
      <c r="F16347">
        <f t="shared" si="561"/>
        <v>3374154</v>
      </c>
    </row>
    <row r="16348" spans="1:6" x14ac:dyDescent="0.25">
      <c r="A16348" s="1">
        <v>51530561962</v>
      </c>
      <c r="B16348" s="6" t="s">
        <v>29</v>
      </c>
      <c r="C16348">
        <v>81</v>
      </c>
      <c r="D16348">
        <v>156</v>
      </c>
      <c r="E16348">
        <f t="shared" si="560"/>
        <v>12636</v>
      </c>
      <c r="F16348">
        <f t="shared" si="561"/>
        <v>5213014</v>
      </c>
    </row>
    <row r="16349" spans="1:6" x14ac:dyDescent="0.25">
      <c r="A16349" s="1">
        <v>51533214059</v>
      </c>
      <c r="B16349" s="6" t="s">
        <v>29</v>
      </c>
      <c r="C16349">
        <v>45</v>
      </c>
      <c r="D16349">
        <v>185</v>
      </c>
      <c r="E16349">
        <f t="shared" si="560"/>
        <v>8325</v>
      </c>
      <c r="F16349">
        <f t="shared" si="561"/>
        <v>2652097</v>
      </c>
    </row>
    <row r="16350" spans="1:6" x14ac:dyDescent="0.25">
      <c r="A16350" s="1">
        <v>51541503649</v>
      </c>
      <c r="B16350" s="6" t="s">
        <v>29</v>
      </c>
      <c r="C16350">
        <v>144</v>
      </c>
      <c r="D16350">
        <v>194</v>
      </c>
      <c r="E16350">
        <f t="shared" si="560"/>
        <v>27936</v>
      </c>
      <c r="F16350">
        <f t="shared" si="561"/>
        <v>8289590</v>
      </c>
    </row>
    <row r="16351" spans="1:6" x14ac:dyDescent="0.25">
      <c r="A16351" s="1">
        <v>51549489762</v>
      </c>
      <c r="B16351" s="6" t="s">
        <v>29</v>
      </c>
      <c r="C16351">
        <v>285</v>
      </c>
      <c r="D16351">
        <v>170</v>
      </c>
      <c r="E16351">
        <f t="shared" si="560"/>
        <v>48450</v>
      </c>
      <c r="F16351">
        <f t="shared" si="561"/>
        <v>7986113</v>
      </c>
    </row>
    <row r="16352" spans="1:6" x14ac:dyDescent="0.25">
      <c r="A16352" s="1">
        <v>51549492067</v>
      </c>
      <c r="B16352" s="6" t="s">
        <v>29</v>
      </c>
      <c r="C16352">
        <v>186</v>
      </c>
      <c r="D16352">
        <v>183</v>
      </c>
      <c r="E16352">
        <f t="shared" si="560"/>
        <v>34038</v>
      </c>
      <c r="F16352">
        <f t="shared" si="561"/>
        <v>2305</v>
      </c>
    </row>
    <row r="16353" spans="1:6" x14ac:dyDescent="0.25">
      <c r="A16353" s="1">
        <v>51551652889</v>
      </c>
      <c r="B16353" s="6" t="s">
        <v>29</v>
      </c>
      <c r="C16353">
        <v>87</v>
      </c>
      <c r="D16353">
        <v>164</v>
      </c>
      <c r="E16353">
        <f t="shared" si="560"/>
        <v>14268</v>
      </c>
      <c r="F16353">
        <f t="shared" si="561"/>
        <v>2160822</v>
      </c>
    </row>
    <row r="16354" spans="1:6" x14ac:dyDescent="0.25">
      <c r="A16354" s="1">
        <v>51553553036</v>
      </c>
      <c r="B16354" s="6" t="s">
        <v>29</v>
      </c>
      <c r="C16354">
        <v>145</v>
      </c>
      <c r="D16354">
        <v>186</v>
      </c>
      <c r="E16354">
        <f t="shared" si="560"/>
        <v>26970</v>
      </c>
      <c r="F16354">
        <f t="shared" si="561"/>
        <v>1900147</v>
      </c>
    </row>
    <row r="16355" spans="1:6" x14ac:dyDescent="0.25">
      <c r="A16355" s="1">
        <v>51561056211</v>
      </c>
      <c r="B16355" s="6" t="s">
        <v>29</v>
      </c>
      <c r="C16355">
        <v>134</v>
      </c>
      <c r="D16355">
        <v>161</v>
      </c>
      <c r="E16355">
        <f t="shared" si="560"/>
        <v>21574</v>
      </c>
      <c r="F16355">
        <f t="shared" si="561"/>
        <v>7503175</v>
      </c>
    </row>
    <row r="16356" spans="1:6" x14ac:dyDescent="0.25">
      <c r="A16356" s="1">
        <v>51567677002</v>
      </c>
      <c r="B16356" s="6" t="s">
        <v>29</v>
      </c>
      <c r="C16356">
        <v>44</v>
      </c>
      <c r="D16356">
        <v>159</v>
      </c>
      <c r="E16356">
        <f t="shared" si="560"/>
        <v>6996</v>
      </c>
      <c r="F16356">
        <f t="shared" si="561"/>
        <v>6620791</v>
      </c>
    </row>
    <row r="16357" spans="1:6" x14ac:dyDescent="0.25">
      <c r="A16357" s="1">
        <v>51575787210</v>
      </c>
      <c r="B16357" s="6" t="s">
        <v>29</v>
      </c>
      <c r="C16357">
        <v>148</v>
      </c>
      <c r="D16357">
        <v>157</v>
      </c>
      <c r="E16357">
        <f t="shared" si="560"/>
        <v>23236</v>
      </c>
      <c r="F16357">
        <f t="shared" si="561"/>
        <v>8110208</v>
      </c>
    </row>
    <row r="16358" spans="1:6" x14ac:dyDescent="0.25">
      <c r="A16358" s="1">
        <v>51579590927</v>
      </c>
      <c r="B16358" s="6" t="s">
        <v>29</v>
      </c>
      <c r="C16358">
        <v>83</v>
      </c>
      <c r="D16358">
        <v>171</v>
      </c>
      <c r="E16358">
        <f t="shared" si="560"/>
        <v>14193</v>
      </c>
      <c r="F16358">
        <f t="shared" si="561"/>
        <v>3803717</v>
      </c>
    </row>
    <row r="16359" spans="1:6" x14ac:dyDescent="0.25">
      <c r="A16359" s="1">
        <v>51582729218</v>
      </c>
      <c r="B16359" s="6" t="s">
        <v>29</v>
      </c>
      <c r="C16359">
        <v>132</v>
      </c>
      <c r="D16359">
        <v>200</v>
      </c>
      <c r="E16359">
        <f t="shared" si="560"/>
        <v>26400</v>
      </c>
      <c r="F16359">
        <f t="shared" si="561"/>
        <v>3138291</v>
      </c>
    </row>
    <row r="16360" spans="1:6" x14ac:dyDescent="0.25">
      <c r="A16360" s="1">
        <v>51589575266</v>
      </c>
      <c r="B16360" s="6" t="s">
        <v>29</v>
      </c>
      <c r="C16360">
        <v>275</v>
      </c>
      <c r="D16360">
        <v>186</v>
      </c>
      <c r="E16360">
        <f t="shared" si="560"/>
        <v>51150</v>
      </c>
      <c r="F16360">
        <f t="shared" si="561"/>
        <v>6846048</v>
      </c>
    </row>
    <row r="16361" spans="1:6" x14ac:dyDescent="0.25">
      <c r="A16361" s="1">
        <v>51599056497</v>
      </c>
      <c r="B16361" s="6" t="s">
        <v>29</v>
      </c>
      <c r="C16361">
        <v>245</v>
      </c>
      <c r="D16361">
        <v>200</v>
      </c>
      <c r="E16361">
        <f t="shared" si="560"/>
        <v>49000</v>
      </c>
      <c r="F16361">
        <f t="shared" si="561"/>
        <v>9481231</v>
      </c>
    </row>
    <row r="16362" spans="1:6" x14ac:dyDescent="0.25">
      <c r="A16362" s="1">
        <v>51309917075</v>
      </c>
      <c r="B16362" s="6" t="s">
        <v>339</v>
      </c>
      <c r="C16362">
        <v>197</v>
      </c>
      <c r="D16362">
        <v>7</v>
      </c>
      <c r="E16362">
        <f t="shared" si="560"/>
        <v>1379</v>
      </c>
      <c r="F16362">
        <f t="shared" si="561"/>
        <v>0</v>
      </c>
    </row>
    <row r="16363" spans="1:6" x14ac:dyDescent="0.25">
      <c r="A16363" s="1">
        <v>51309923480</v>
      </c>
      <c r="B16363" s="6" t="s">
        <v>339</v>
      </c>
      <c r="C16363">
        <v>238</v>
      </c>
      <c r="D16363">
        <v>7</v>
      </c>
      <c r="E16363">
        <f t="shared" si="560"/>
        <v>1666</v>
      </c>
      <c r="F16363">
        <f t="shared" si="561"/>
        <v>6405</v>
      </c>
    </row>
    <row r="16364" spans="1:6" x14ac:dyDescent="0.25">
      <c r="A16364" s="1">
        <v>51316007163</v>
      </c>
      <c r="B16364" s="6" t="s">
        <v>339</v>
      </c>
      <c r="C16364">
        <v>69</v>
      </c>
      <c r="D16364">
        <v>7</v>
      </c>
      <c r="E16364">
        <f t="shared" si="560"/>
        <v>483</v>
      </c>
      <c r="F16364">
        <f t="shared" si="561"/>
        <v>6083683</v>
      </c>
    </row>
    <row r="16365" spans="1:6" x14ac:dyDescent="0.25">
      <c r="A16365" s="1">
        <v>51322131817</v>
      </c>
      <c r="B16365" s="6" t="s">
        <v>339</v>
      </c>
      <c r="C16365">
        <v>89</v>
      </c>
      <c r="D16365">
        <v>7</v>
      </c>
      <c r="E16365">
        <f t="shared" si="560"/>
        <v>623</v>
      </c>
      <c r="F16365">
        <f t="shared" si="561"/>
        <v>6124654</v>
      </c>
    </row>
    <row r="16366" spans="1:6" x14ac:dyDescent="0.25">
      <c r="A16366" s="1">
        <v>51330807376</v>
      </c>
      <c r="B16366" s="6" t="s">
        <v>339</v>
      </c>
      <c r="C16366">
        <v>248</v>
      </c>
      <c r="D16366">
        <v>7</v>
      </c>
      <c r="E16366">
        <f t="shared" si="560"/>
        <v>1736</v>
      </c>
      <c r="F16366">
        <f t="shared" si="561"/>
        <v>8675559</v>
      </c>
    </row>
    <row r="16367" spans="1:6" x14ac:dyDescent="0.25">
      <c r="A16367" s="1">
        <v>51339169454</v>
      </c>
      <c r="B16367" s="6" t="s">
        <v>339</v>
      </c>
      <c r="C16367">
        <v>291</v>
      </c>
      <c r="D16367">
        <v>7</v>
      </c>
      <c r="E16367">
        <f t="shared" si="560"/>
        <v>2037</v>
      </c>
      <c r="F16367">
        <f t="shared" si="561"/>
        <v>8362078</v>
      </c>
    </row>
    <row r="16368" spans="1:6" x14ac:dyDescent="0.25">
      <c r="A16368" s="1">
        <v>51347778029</v>
      </c>
      <c r="B16368" s="6" t="s">
        <v>339</v>
      </c>
      <c r="C16368">
        <v>217</v>
      </c>
      <c r="D16368">
        <v>6</v>
      </c>
      <c r="E16368">
        <f t="shared" si="560"/>
        <v>1302</v>
      </c>
      <c r="F16368">
        <f t="shared" si="561"/>
        <v>8608575</v>
      </c>
    </row>
    <row r="16369" spans="1:6" x14ac:dyDescent="0.25">
      <c r="A16369" s="1">
        <v>51355739406</v>
      </c>
      <c r="B16369" s="6" t="s">
        <v>339</v>
      </c>
      <c r="C16369">
        <v>14</v>
      </c>
      <c r="D16369">
        <v>5</v>
      </c>
      <c r="E16369">
        <f t="shared" si="560"/>
        <v>70</v>
      </c>
      <c r="F16369">
        <f t="shared" si="561"/>
        <v>7961377</v>
      </c>
    </row>
    <row r="16370" spans="1:6" x14ac:dyDescent="0.25">
      <c r="A16370" s="1">
        <v>51362886318</v>
      </c>
      <c r="B16370" s="6" t="s">
        <v>339</v>
      </c>
      <c r="C16370">
        <v>208</v>
      </c>
      <c r="D16370">
        <v>5</v>
      </c>
      <c r="E16370">
        <f t="shared" si="560"/>
        <v>1040</v>
      </c>
      <c r="F16370">
        <f t="shared" si="561"/>
        <v>7146912</v>
      </c>
    </row>
    <row r="16371" spans="1:6" x14ac:dyDescent="0.25">
      <c r="A16371" s="1">
        <v>51370784558</v>
      </c>
      <c r="B16371" s="6" t="s">
        <v>339</v>
      </c>
      <c r="C16371">
        <v>247</v>
      </c>
      <c r="D16371">
        <v>5</v>
      </c>
      <c r="E16371">
        <f t="shared" si="560"/>
        <v>1235</v>
      </c>
      <c r="F16371">
        <f t="shared" si="561"/>
        <v>7898240</v>
      </c>
    </row>
    <row r="16372" spans="1:6" x14ac:dyDescent="0.25">
      <c r="A16372" s="1">
        <v>51372380433</v>
      </c>
      <c r="B16372" s="6" t="s">
        <v>339</v>
      </c>
      <c r="C16372">
        <v>241</v>
      </c>
      <c r="D16372">
        <v>5</v>
      </c>
      <c r="E16372">
        <f t="shared" si="560"/>
        <v>1205</v>
      </c>
      <c r="F16372">
        <f t="shared" si="561"/>
        <v>1595875</v>
      </c>
    </row>
    <row r="16373" spans="1:6" x14ac:dyDescent="0.25">
      <c r="A16373" s="1">
        <v>51373508709</v>
      </c>
      <c r="B16373" s="6" t="s">
        <v>339</v>
      </c>
      <c r="C16373">
        <v>112</v>
      </c>
      <c r="D16373">
        <v>5</v>
      </c>
      <c r="E16373">
        <f t="shared" si="560"/>
        <v>560</v>
      </c>
      <c r="F16373">
        <f t="shared" si="561"/>
        <v>1128276</v>
      </c>
    </row>
    <row r="16374" spans="1:6" x14ac:dyDescent="0.25">
      <c r="A16374" s="1">
        <v>51379262079</v>
      </c>
      <c r="B16374" s="6" t="s">
        <v>339</v>
      </c>
      <c r="C16374">
        <v>135</v>
      </c>
      <c r="D16374">
        <v>5</v>
      </c>
      <c r="E16374">
        <f t="shared" si="560"/>
        <v>675</v>
      </c>
      <c r="F16374">
        <f t="shared" si="561"/>
        <v>5753370</v>
      </c>
    </row>
    <row r="16375" spans="1:6" x14ac:dyDescent="0.25">
      <c r="A16375" s="1">
        <v>51388086866</v>
      </c>
      <c r="B16375" s="6" t="s">
        <v>339</v>
      </c>
      <c r="C16375">
        <v>57</v>
      </c>
      <c r="D16375">
        <v>5</v>
      </c>
      <c r="E16375">
        <f t="shared" si="560"/>
        <v>285</v>
      </c>
      <c r="F16375">
        <f t="shared" si="561"/>
        <v>8824787</v>
      </c>
    </row>
    <row r="16376" spans="1:6" x14ac:dyDescent="0.25">
      <c r="A16376" s="1">
        <v>51396920053</v>
      </c>
      <c r="B16376" s="6" t="s">
        <v>339</v>
      </c>
      <c r="C16376">
        <v>124</v>
      </c>
      <c r="D16376">
        <v>5</v>
      </c>
      <c r="E16376">
        <f t="shared" si="560"/>
        <v>620</v>
      </c>
      <c r="F16376">
        <f t="shared" si="561"/>
        <v>8833187</v>
      </c>
    </row>
    <row r="16377" spans="1:6" x14ac:dyDescent="0.25">
      <c r="A16377" s="1">
        <v>51404228166</v>
      </c>
      <c r="B16377" s="6" t="s">
        <v>339</v>
      </c>
      <c r="C16377">
        <v>259</v>
      </c>
      <c r="D16377">
        <v>5</v>
      </c>
      <c r="E16377">
        <f t="shared" si="560"/>
        <v>1295</v>
      </c>
      <c r="F16377">
        <f t="shared" si="561"/>
        <v>7308113</v>
      </c>
    </row>
    <row r="16378" spans="1:6" x14ac:dyDescent="0.25">
      <c r="A16378" s="1">
        <v>51407250265</v>
      </c>
      <c r="B16378" s="6" t="s">
        <v>339</v>
      </c>
      <c r="C16378">
        <v>165</v>
      </c>
      <c r="D16378">
        <v>5</v>
      </c>
      <c r="E16378">
        <f t="shared" si="560"/>
        <v>825</v>
      </c>
      <c r="F16378">
        <f t="shared" si="561"/>
        <v>3022099</v>
      </c>
    </row>
    <row r="16379" spans="1:6" x14ac:dyDescent="0.25">
      <c r="A16379" s="1">
        <v>51414887541</v>
      </c>
      <c r="B16379" s="6" t="s">
        <v>339</v>
      </c>
      <c r="C16379">
        <v>20</v>
      </c>
      <c r="D16379">
        <v>5</v>
      </c>
      <c r="E16379">
        <f t="shared" si="560"/>
        <v>100</v>
      </c>
      <c r="F16379">
        <f t="shared" si="561"/>
        <v>7637276</v>
      </c>
    </row>
    <row r="16380" spans="1:6" x14ac:dyDescent="0.25">
      <c r="A16380" s="1">
        <v>51418486628</v>
      </c>
      <c r="B16380" s="6" t="s">
        <v>339</v>
      </c>
      <c r="C16380">
        <v>108</v>
      </c>
      <c r="D16380">
        <v>5</v>
      </c>
      <c r="E16380">
        <f t="shared" si="560"/>
        <v>540</v>
      </c>
      <c r="F16380">
        <f t="shared" si="561"/>
        <v>3599087</v>
      </c>
    </row>
    <row r="16381" spans="1:6" x14ac:dyDescent="0.25">
      <c r="A16381" s="1">
        <v>51419537353</v>
      </c>
      <c r="B16381" s="6" t="s">
        <v>339</v>
      </c>
      <c r="C16381">
        <v>152</v>
      </c>
      <c r="D16381">
        <v>5</v>
      </c>
      <c r="E16381">
        <f t="shared" si="560"/>
        <v>760</v>
      </c>
      <c r="F16381">
        <f t="shared" si="561"/>
        <v>1050725</v>
      </c>
    </row>
    <row r="16382" spans="1:6" x14ac:dyDescent="0.25">
      <c r="A16382" s="1">
        <v>51420483172</v>
      </c>
      <c r="B16382" s="6" t="s">
        <v>339</v>
      </c>
      <c r="C16382">
        <v>138</v>
      </c>
      <c r="D16382">
        <v>5</v>
      </c>
      <c r="E16382">
        <f t="shared" si="560"/>
        <v>690</v>
      </c>
      <c r="F16382">
        <f t="shared" si="561"/>
        <v>945819</v>
      </c>
    </row>
    <row r="16383" spans="1:6" x14ac:dyDescent="0.25">
      <c r="A16383" s="1">
        <v>51422658715</v>
      </c>
      <c r="B16383" s="6" t="s">
        <v>339</v>
      </c>
      <c r="C16383">
        <v>280</v>
      </c>
      <c r="D16383">
        <v>5</v>
      </c>
      <c r="E16383">
        <f t="shared" si="560"/>
        <v>1400</v>
      </c>
      <c r="F16383">
        <f t="shared" si="561"/>
        <v>2175543</v>
      </c>
    </row>
    <row r="16384" spans="1:6" x14ac:dyDescent="0.25">
      <c r="A16384" s="1">
        <v>51431083405</v>
      </c>
      <c r="B16384" s="6" t="s">
        <v>339</v>
      </c>
      <c r="C16384">
        <v>37</v>
      </c>
      <c r="D16384">
        <v>5</v>
      </c>
      <c r="E16384">
        <f t="shared" si="560"/>
        <v>185</v>
      </c>
      <c r="F16384">
        <f t="shared" si="561"/>
        <v>8424690</v>
      </c>
    </row>
    <row r="16385" spans="1:6" x14ac:dyDescent="0.25">
      <c r="A16385" s="1">
        <v>51436531093</v>
      </c>
      <c r="B16385" s="6" t="s">
        <v>339</v>
      </c>
      <c r="C16385">
        <v>18</v>
      </c>
      <c r="D16385">
        <v>5</v>
      </c>
      <c r="E16385">
        <f t="shared" si="560"/>
        <v>90</v>
      </c>
      <c r="F16385">
        <f t="shared" si="561"/>
        <v>5447688</v>
      </c>
    </row>
    <row r="16386" spans="1:6" x14ac:dyDescent="0.25">
      <c r="A16386" s="1">
        <v>51440740624</v>
      </c>
      <c r="B16386" s="6" t="s">
        <v>339</v>
      </c>
      <c r="C16386">
        <v>232</v>
      </c>
      <c r="D16386">
        <v>5</v>
      </c>
      <c r="E16386">
        <f t="shared" si="560"/>
        <v>1160</v>
      </c>
      <c r="F16386">
        <f t="shared" si="561"/>
        <v>4209531</v>
      </c>
    </row>
    <row r="16387" spans="1:6" x14ac:dyDescent="0.25">
      <c r="A16387" s="1">
        <v>51448061183</v>
      </c>
      <c r="B16387" s="6" t="s">
        <v>339</v>
      </c>
      <c r="C16387">
        <v>216</v>
      </c>
      <c r="D16387">
        <v>5</v>
      </c>
      <c r="E16387">
        <f t="shared" si="560"/>
        <v>1080</v>
      </c>
      <c r="F16387">
        <f t="shared" si="561"/>
        <v>7320559</v>
      </c>
    </row>
    <row r="16388" spans="1:6" x14ac:dyDescent="0.25">
      <c r="A16388" s="1">
        <v>51453336934</v>
      </c>
      <c r="B16388" s="6" t="s">
        <v>339</v>
      </c>
      <c r="C16388">
        <v>39</v>
      </c>
      <c r="D16388">
        <v>5</v>
      </c>
      <c r="E16388">
        <f t="shared" si="560"/>
        <v>195</v>
      </c>
      <c r="F16388">
        <f t="shared" si="561"/>
        <v>5275751</v>
      </c>
    </row>
    <row r="16389" spans="1:6" x14ac:dyDescent="0.25">
      <c r="A16389" s="1">
        <v>51462328070</v>
      </c>
      <c r="B16389" s="6" t="s">
        <v>339</v>
      </c>
      <c r="C16389">
        <v>257</v>
      </c>
      <c r="D16389">
        <v>5</v>
      </c>
      <c r="E16389">
        <f t="shared" ref="E16389:E16452" si="562">D16389*C16389</f>
        <v>1285</v>
      </c>
      <c r="F16389">
        <f t="shared" si="561"/>
        <v>8991136</v>
      </c>
    </row>
    <row r="16390" spans="1:6" x14ac:dyDescent="0.25">
      <c r="A16390" s="1">
        <v>51463994315</v>
      </c>
      <c r="B16390" s="6" t="s">
        <v>339</v>
      </c>
      <c r="C16390">
        <v>172</v>
      </c>
      <c r="D16390">
        <v>5</v>
      </c>
      <c r="E16390">
        <f t="shared" si="562"/>
        <v>860</v>
      </c>
      <c r="F16390">
        <f t="shared" si="561"/>
        <v>1666245</v>
      </c>
    </row>
    <row r="16391" spans="1:6" x14ac:dyDescent="0.25">
      <c r="A16391" s="1">
        <v>51472895881</v>
      </c>
      <c r="B16391" s="6" t="s">
        <v>339</v>
      </c>
      <c r="C16391">
        <v>61</v>
      </c>
      <c r="D16391">
        <v>5</v>
      </c>
      <c r="E16391">
        <f t="shared" si="562"/>
        <v>305</v>
      </c>
      <c r="F16391">
        <f t="shared" ref="F16391:F16454" si="563">IF(B16391=B16390,A16391-A16390,0)</f>
        <v>8901566</v>
      </c>
    </row>
    <row r="16392" spans="1:6" x14ac:dyDescent="0.25">
      <c r="A16392" s="1">
        <v>51473956667</v>
      </c>
      <c r="B16392" s="6" t="s">
        <v>339</v>
      </c>
      <c r="C16392">
        <v>265</v>
      </c>
      <c r="D16392">
        <v>5</v>
      </c>
      <c r="E16392">
        <f t="shared" si="562"/>
        <v>1325</v>
      </c>
      <c r="F16392">
        <f t="shared" si="563"/>
        <v>1060786</v>
      </c>
    </row>
    <row r="16393" spans="1:6" x14ac:dyDescent="0.25">
      <c r="A16393" s="1">
        <v>51478725066</v>
      </c>
      <c r="B16393" s="6" t="s">
        <v>339</v>
      </c>
      <c r="C16393">
        <v>258</v>
      </c>
      <c r="D16393">
        <v>5</v>
      </c>
      <c r="E16393">
        <f t="shared" si="562"/>
        <v>1290</v>
      </c>
      <c r="F16393">
        <f t="shared" si="563"/>
        <v>4768399</v>
      </c>
    </row>
    <row r="16394" spans="1:6" x14ac:dyDescent="0.25">
      <c r="A16394" s="1">
        <v>51488607574</v>
      </c>
      <c r="B16394" s="6" t="s">
        <v>339</v>
      </c>
      <c r="C16394">
        <v>260</v>
      </c>
      <c r="D16394">
        <v>5</v>
      </c>
      <c r="E16394">
        <f t="shared" si="562"/>
        <v>1300</v>
      </c>
      <c r="F16394">
        <f t="shared" si="563"/>
        <v>9882508</v>
      </c>
    </row>
    <row r="16395" spans="1:6" x14ac:dyDescent="0.25">
      <c r="A16395" s="1">
        <v>51490233706</v>
      </c>
      <c r="B16395" s="6" t="s">
        <v>339</v>
      </c>
      <c r="C16395">
        <v>157</v>
      </c>
      <c r="D16395">
        <v>5</v>
      </c>
      <c r="E16395">
        <f t="shared" si="562"/>
        <v>785</v>
      </c>
      <c r="F16395">
        <f t="shared" si="563"/>
        <v>1626132</v>
      </c>
    </row>
    <row r="16396" spans="1:6" x14ac:dyDescent="0.25">
      <c r="A16396" s="1">
        <v>51495383516</v>
      </c>
      <c r="B16396" s="6" t="s">
        <v>339</v>
      </c>
      <c r="C16396">
        <v>279</v>
      </c>
      <c r="D16396">
        <v>5</v>
      </c>
      <c r="E16396">
        <f t="shared" si="562"/>
        <v>1395</v>
      </c>
      <c r="F16396">
        <f t="shared" si="563"/>
        <v>5149810</v>
      </c>
    </row>
    <row r="16397" spans="1:6" x14ac:dyDescent="0.25">
      <c r="A16397" s="1">
        <v>51498915938</v>
      </c>
      <c r="B16397" s="6" t="s">
        <v>339</v>
      </c>
      <c r="C16397">
        <v>141</v>
      </c>
      <c r="D16397">
        <v>5</v>
      </c>
      <c r="E16397">
        <f t="shared" si="562"/>
        <v>705</v>
      </c>
      <c r="F16397">
        <f t="shared" si="563"/>
        <v>3532422</v>
      </c>
    </row>
    <row r="16398" spans="1:6" x14ac:dyDescent="0.25">
      <c r="A16398" s="1">
        <v>51499946714</v>
      </c>
      <c r="B16398" s="6" t="s">
        <v>339</v>
      </c>
      <c r="C16398">
        <v>257</v>
      </c>
      <c r="D16398">
        <v>5</v>
      </c>
      <c r="E16398">
        <f t="shared" si="562"/>
        <v>1285</v>
      </c>
      <c r="F16398">
        <f t="shared" si="563"/>
        <v>1030776</v>
      </c>
    </row>
    <row r="16399" spans="1:6" x14ac:dyDescent="0.25">
      <c r="A16399" s="1">
        <v>51502924820</v>
      </c>
      <c r="B16399" s="6" t="s">
        <v>339</v>
      </c>
      <c r="C16399">
        <v>136</v>
      </c>
      <c r="D16399">
        <v>5</v>
      </c>
      <c r="E16399">
        <f t="shared" si="562"/>
        <v>680</v>
      </c>
      <c r="F16399">
        <f t="shared" si="563"/>
        <v>2978106</v>
      </c>
    </row>
    <row r="16400" spans="1:6" x14ac:dyDescent="0.25">
      <c r="A16400" s="1">
        <v>51505127202</v>
      </c>
      <c r="B16400" s="6" t="s">
        <v>339</v>
      </c>
      <c r="C16400">
        <v>31</v>
      </c>
      <c r="D16400">
        <v>5</v>
      </c>
      <c r="E16400">
        <f t="shared" si="562"/>
        <v>155</v>
      </c>
      <c r="F16400">
        <f t="shared" si="563"/>
        <v>2202382</v>
      </c>
    </row>
    <row r="16401" spans="1:6" x14ac:dyDescent="0.25">
      <c r="A16401" s="1">
        <v>51510573531</v>
      </c>
      <c r="B16401" s="6" t="s">
        <v>339</v>
      </c>
      <c r="C16401">
        <v>99</v>
      </c>
      <c r="D16401">
        <v>5</v>
      </c>
      <c r="E16401">
        <f t="shared" si="562"/>
        <v>495</v>
      </c>
      <c r="F16401">
        <f t="shared" si="563"/>
        <v>5446329</v>
      </c>
    </row>
    <row r="16402" spans="1:6" x14ac:dyDescent="0.25">
      <c r="A16402" s="1">
        <v>51518982872</v>
      </c>
      <c r="B16402" s="6" t="s">
        <v>339</v>
      </c>
      <c r="C16402">
        <v>214</v>
      </c>
      <c r="D16402">
        <v>5</v>
      </c>
      <c r="E16402">
        <f t="shared" si="562"/>
        <v>1070</v>
      </c>
      <c r="F16402">
        <f t="shared" si="563"/>
        <v>8409341</v>
      </c>
    </row>
    <row r="16403" spans="1:6" x14ac:dyDescent="0.25">
      <c r="A16403" s="1">
        <v>51527911547</v>
      </c>
      <c r="B16403" s="6" t="s">
        <v>339</v>
      </c>
      <c r="C16403">
        <v>128</v>
      </c>
      <c r="D16403">
        <v>5</v>
      </c>
      <c r="E16403">
        <f t="shared" si="562"/>
        <v>640</v>
      </c>
      <c r="F16403">
        <f t="shared" si="563"/>
        <v>8928675</v>
      </c>
    </row>
    <row r="16404" spans="1:6" x14ac:dyDescent="0.25">
      <c r="A16404" s="1">
        <v>51528018547</v>
      </c>
      <c r="B16404" s="6" t="s">
        <v>339</v>
      </c>
      <c r="C16404">
        <v>234</v>
      </c>
      <c r="D16404">
        <v>5</v>
      </c>
      <c r="E16404">
        <f t="shared" si="562"/>
        <v>1170</v>
      </c>
      <c r="F16404">
        <f t="shared" si="563"/>
        <v>107000</v>
      </c>
    </row>
    <row r="16405" spans="1:6" x14ac:dyDescent="0.25">
      <c r="A16405" s="1">
        <v>51533047878</v>
      </c>
      <c r="B16405" s="6" t="s">
        <v>339</v>
      </c>
      <c r="C16405">
        <v>190</v>
      </c>
      <c r="D16405">
        <v>5</v>
      </c>
      <c r="E16405">
        <f t="shared" si="562"/>
        <v>950</v>
      </c>
      <c r="F16405">
        <f t="shared" si="563"/>
        <v>5029331</v>
      </c>
    </row>
    <row r="16406" spans="1:6" x14ac:dyDescent="0.25">
      <c r="A16406" s="1">
        <v>51535802770</v>
      </c>
      <c r="B16406" s="6" t="s">
        <v>339</v>
      </c>
      <c r="C16406">
        <v>70</v>
      </c>
      <c r="D16406">
        <v>5</v>
      </c>
      <c r="E16406">
        <f t="shared" si="562"/>
        <v>350</v>
      </c>
      <c r="F16406">
        <f t="shared" si="563"/>
        <v>2754892</v>
      </c>
    </row>
    <row r="16407" spans="1:6" x14ac:dyDescent="0.25">
      <c r="A16407" s="1">
        <v>51540928757</v>
      </c>
      <c r="B16407" s="6" t="s">
        <v>339</v>
      </c>
      <c r="C16407">
        <v>255</v>
      </c>
      <c r="D16407">
        <v>5</v>
      </c>
      <c r="E16407">
        <f t="shared" si="562"/>
        <v>1275</v>
      </c>
      <c r="F16407">
        <f t="shared" si="563"/>
        <v>5125987</v>
      </c>
    </row>
    <row r="16408" spans="1:6" x14ac:dyDescent="0.25">
      <c r="A16408" s="1">
        <v>51548638714</v>
      </c>
      <c r="B16408" s="6" t="s">
        <v>339</v>
      </c>
      <c r="C16408">
        <v>247</v>
      </c>
      <c r="D16408">
        <v>5</v>
      </c>
      <c r="E16408">
        <f t="shared" si="562"/>
        <v>1235</v>
      </c>
      <c r="F16408">
        <f t="shared" si="563"/>
        <v>7709957</v>
      </c>
    </row>
    <row r="16409" spans="1:6" x14ac:dyDescent="0.25">
      <c r="A16409" s="1">
        <v>51553364221</v>
      </c>
      <c r="B16409" s="6" t="s">
        <v>339</v>
      </c>
      <c r="C16409">
        <v>162</v>
      </c>
      <c r="D16409">
        <v>5</v>
      </c>
      <c r="E16409">
        <f t="shared" si="562"/>
        <v>810</v>
      </c>
      <c r="F16409">
        <f t="shared" si="563"/>
        <v>4725507</v>
      </c>
    </row>
    <row r="16410" spans="1:6" x14ac:dyDescent="0.25">
      <c r="A16410" s="1">
        <v>51557123657</v>
      </c>
      <c r="B16410" s="6" t="s">
        <v>339</v>
      </c>
      <c r="C16410">
        <v>211</v>
      </c>
      <c r="D16410">
        <v>5</v>
      </c>
      <c r="E16410">
        <f t="shared" si="562"/>
        <v>1055</v>
      </c>
      <c r="F16410">
        <f t="shared" si="563"/>
        <v>3759436</v>
      </c>
    </row>
    <row r="16411" spans="1:6" x14ac:dyDescent="0.25">
      <c r="A16411" s="1">
        <v>51566506962</v>
      </c>
      <c r="B16411" s="6" t="s">
        <v>339</v>
      </c>
      <c r="C16411">
        <v>86</v>
      </c>
      <c r="D16411">
        <v>5</v>
      </c>
      <c r="E16411">
        <f t="shared" si="562"/>
        <v>430</v>
      </c>
      <c r="F16411">
        <f t="shared" si="563"/>
        <v>9383305</v>
      </c>
    </row>
    <row r="16412" spans="1:6" x14ac:dyDescent="0.25">
      <c r="A16412" s="1">
        <v>51570251545</v>
      </c>
      <c r="B16412" s="6" t="s">
        <v>339</v>
      </c>
      <c r="C16412">
        <v>95</v>
      </c>
      <c r="D16412">
        <v>5</v>
      </c>
      <c r="E16412">
        <f t="shared" si="562"/>
        <v>475</v>
      </c>
      <c r="F16412">
        <f t="shared" si="563"/>
        <v>3744583</v>
      </c>
    </row>
    <row r="16413" spans="1:6" x14ac:dyDescent="0.25">
      <c r="A16413" s="1">
        <v>51578640365</v>
      </c>
      <c r="B16413" s="6" t="s">
        <v>339</v>
      </c>
      <c r="C16413">
        <v>224</v>
      </c>
      <c r="D16413">
        <v>5</v>
      </c>
      <c r="E16413">
        <f t="shared" si="562"/>
        <v>1120</v>
      </c>
      <c r="F16413">
        <f t="shared" si="563"/>
        <v>8388820</v>
      </c>
    </row>
    <row r="16414" spans="1:6" x14ac:dyDescent="0.25">
      <c r="A16414" s="1">
        <v>51586178895</v>
      </c>
      <c r="B16414" s="6" t="s">
        <v>339</v>
      </c>
      <c r="C16414">
        <v>121</v>
      </c>
      <c r="D16414">
        <v>5</v>
      </c>
      <c r="E16414">
        <f t="shared" si="562"/>
        <v>605</v>
      </c>
      <c r="F16414">
        <f t="shared" si="563"/>
        <v>7538530</v>
      </c>
    </row>
    <row r="16415" spans="1:6" x14ac:dyDescent="0.25">
      <c r="A16415" s="1">
        <v>51590591477</v>
      </c>
      <c r="B16415" s="6" t="s">
        <v>339</v>
      </c>
      <c r="C16415">
        <v>270</v>
      </c>
      <c r="D16415">
        <v>5</v>
      </c>
      <c r="E16415">
        <f t="shared" si="562"/>
        <v>1350</v>
      </c>
      <c r="F16415">
        <f t="shared" si="563"/>
        <v>4412582</v>
      </c>
    </row>
    <row r="16416" spans="1:6" x14ac:dyDescent="0.25">
      <c r="A16416" s="1">
        <v>51594061861</v>
      </c>
      <c r="B16416" s="6" t="s">
        <v>339</v>
      </c>
      <c r="C16416">
        <v>31</v>
      </c>
      <c r="D16416">
        <v>5</v>
      </c>
      <c r="E16416">
        <f t="shared" si="562"/>
        <v>155</v>
      </c>
      <c r="F16416">
        <f t="shared" si="563"/>
        <v>3470384</v>
      </c>
    </row>
    <row r="16417" spans="1:6" x14ac:dyDescent="0.25">
      <c r="A16417" s="1">
        <v>51598036809</v>
      </c>
      <c r="B16417" s="6" t="s">
        <v>339</v>
      </c>
      <c r="C16417">
        <v>146</v>
      </c>
      <c r="D16417">
        <v>5</v>
      </c>
      <c r="E16417">
        <f t="shared" si="562"/>
        <v>730</v>
      </c>
      <c r="F16417">
        <f t="shared" si="563"/>
        <v>3974948</v>
      </c>
    </row>
    <row r="16418" spans="1:6" x14ac:dyDescent="0.25">
      <c r="A16418" s="1">
        <v>51309996703</v>
      </c>
      <c r="B16418" s="6" t="s">
        <v>342</v>
      </c>
      <c r="C16418">
        <v>123</v>
      </c>
      <c r="D16418">
        <v>174</v>
      </c>
      <c r="E16418">
        <f t="shared" si="562"/>
        <v>21402</v>
      </c>
      <c r="F16418">
        <f t="shared" si="563"/>
        <v>0</v>
      </c>
    </row>
    <row r="16419" spans="1:6" x14ac:dyDescent="0.25">
      <c r="A16419" s="1">
        <v>51315690119</v>
      </c>
      <c r="B16419" s="6" t="s">
        <v>342</v>
      </c>
      <c r="C16419">
        <v>92</v>
      </c>
      <c r="D16419">
        <v>172</v>
      </c>
      <c r="E16419">
        <f t="shared" si="562"/>
        <v>15824</v>
      </c>
      <c r="F16419">
        <f t="shared" si="563"/>
        <v>5693416</v>
      </c>
    </row>
    <row r="16420" spans="1:6" x14ac:dyDescent="0.25">
      <c r="A16420" s="1">
        <v>51319903276</v>
      </c>
      <c r="B16420" s="6" t="s">
        <v>342</v>
      </c>
      <c r="C16420">
        <v>264</v>
      </c>
      <c r="D16420">
        <v>153</v>
      </c>
      <c r="E16420">
        <f t="shared" si="562"/>
        <v>40392</v>
      </c>
      <c r="F16420">
        <f t="shared" si="563"/>
        <v>4213157</v>
      </c>
    </row>
    <row r="16421" spans="1:6" x14ac:dyDescent="0.25">
      <c r="A16421" s="1">
        <v>51327096043</v>
      </c>
      <c r="B16421" s="6" t="s">
        <v>342</v>
      </c>
      <c r="C16421">
        <v>136</v>
      </c>
      <c r="D16421">
        <v>125</v>
      </c>
      <c r="E16421">
        <f t="shared" si="562"/>
        <v>17000</v>
      </c>
      <c r="F16421">
        <f t="shared" si="563"/>
        <v>7192767</v>
      </c>
    </row>
    <row r="16422" spans="1:6" x14ac:dyDescent="0.25">
      <c r="A16422" s="1">
        <v>51335930424</v>
      </c>
      <c r="B16422" s="6" t="s">
        <v>342</v>
      </c>
      <c r="C16422">
        <v>121</v>
      </c>
      <c r="D16422">
        <v>123</v>
      </c>
      <c r="E16422">
        <f t="shared" si="562"/>
        <v>14883</v>
      </c>
      <c r="F16422">
        <f t="shared" si="563"/>
        <v>8834381</v>
      </c>
    </row>
    <row r="16423" spans="1:6" x14ac:dyDescent="0.25">
      <c r="A16423" s="1">
        <v>51341077490</v>
      </c>
      <c r="B16423" s="6" t="s">
        <v>342</v>
      </c>
      <c r="C16423">
        <v>169</v>
      </c>
      <c r="D16423">
        <v>98</v>
      </c>
      <c r="E16423">
        <f t="shared" si="562"/>
        <v>16562</v>
      </c>
      <c r="F16423">
        <f t="shared" si="563"/>
        <v>5147066</v>
      </c>
    </row>
    <row r="16424" spans="1:6" x14ac:dyDescent="0.25">
      <c r="A16424" s="1">
        <v>51350176846</v>
      </c>
      <c r="B16424" s="6" t="s">
        <v>342</v>
      </c>
      <c r="C16424">
        <v>150</v>
      </c>
      <c r="D16424">
        <v>80</v>
      </c>
      <c r="E16424">
        <f t="shared" si="562"/>
        <v>12000</v>
      </c>
      <c r="F16424">
        <f t="shared" si="563"/>
        <v>9099356</v>
      </c>
    </row>
    <row r="16425" spans="1:6" x14ac:dyDescent="0.25">
      <c r="A16425" s="1">
        <v>51354398950</v>
      </c>
      <c r="B16425" s="6" t="s">
        <v>342</v>
      </c>
      <c r="C16425">
        <v>54</v>
      </c>
      <c r="D16425">
        <v>80</v>
      </c>
      <c r="E16425">
        <f t="shared" si="562"/>
        <v>4320</v>
      </c>
      <c r="F16425">
        <f t="shared" si="563"/>
        <v>4222104</v>
      </c>
    </row>
    <row r="16426" spans="1:6" x14ac:dyDescent="0.25">
      <c r="A16426" s="1">
        <v>51359176109</v>
      </c>
      <c r="B16426" s="6" t="s">
        <v>342</v>
      </c>
      <c r="C16426">
        <v>171</v>
      </c>
      <c r="D16426">
        <v>81</v>
      </c>
      <c r="E16426">
        <f t="shared" si="562"/>
        <v>13851</v>
      </c>
      <c r="F16426">
        <f t="shared" si="563"/>
        <v>4777159</v>
      </c>
    </row>
    <row r="16427" spans="1:6" x14ac:dyDescent="0.25">
      <c r="A16427" s="1">
        <v>51362737773</v>
      </c>
      <c r="B16427" s="6" t="s">
        <v>342</v>
      </c>
      <c r="C16427">
        <v>172</v>
      </c>
      <c r="D16427">
        <v>72</v>
      </c>
      <c r="E16427">
        <f t="shared" si="562"/>
        <v>12384</v>
      </c>
      <c r="F16427">
        <f t="shared" si="563"/>
        <v>3561664</v>
      </c>
    </row>
    <row r="16428" spans="1:6" x14ac:dyDescent="0.25">
      <c r="A16428" s="1">
        <v>51363263408</v>
      </c>
      <c r="B16428" s="6" t="s">
        <v>342</v>
      </c>
      <c r="C16428">
        <v>28</v>
      </c>
      <c r="D16428">
        <v>66</v>
      </c>
      <c r="E16428">
        <f t="shared" si="562"/>
        <v>1848</v>
      </c>
      <c r="F16428">
        <f t="shared" si="563"/>
        <v>525635</v>
      </c>
    </row>
    <row r="16429" spans="1:6" x14ac:dyDescent="0.25">
      <c r="A16429" s="1">
        <v>51370309451</v>
      </c>
      <c r="B16429" s="6" t="s">
        <v>342</v>
      </c>
      <c r="C16429">
        <v>95</v>
      </c>
      <c r="D16429">
        <v>58</v>
      </c>
      <c r="E16429">
        <f t="shared" si="562"/>
        <v>5510</v>
      </c>
      <c r="F16429">
        <f t="shared" si="563"/>
        <v>7046043</v>
      </c>
    </row>
    <row r="16430" spans="1:6" x14ac:dyDescent="0.25">
      <c r="A16430" s="1">
        <v>51374540317</v>
      </c>
      <c r="B16430" s="6" t="s">
        <v>342</v>
      </c>
      <c r="C16430">
        <v>148</v>
      </c>
      <c r="D16430">
        <v>47</v>
      </c>
      <c r="E16430">
        <f t="shared" si="562"/>
        <v>6956</v>
      </c>
      <c r="F16430">
        <f t="shared" si="563"/>
        <v>4230866</v>
      </c>
    </row>
    <row r="16431" spans="1:6" x14ac:dyDescent="0.25">
      <c r="A16431" s="1">
        <v>51378893101</v>
      </c>
      <c r="B16431" s="6" t="s">
        <v>342</v>
      </c>
      <c r="C16431">
        <v>77</v>
      </c>
      <c r="D16431">
        <v>43</v>
      </c>
      <c r="E16431">
        <f t="shared" si="562"/>
        <v>3311</v>
      </c>
      <c r="F16431">
        <f t="shared" si="563"/>
        <v>4352784</v>
      </c>
    </row>
    <row r="16432" spans="1:6" x14ac:dyDescent="0.25">
      <c r="A16432" s="1">
        <v>51384428276</v>
      </c>
      <c r="B16432" s="6" t="s">
        <v>342</v>
      </c>
      <c r="C16432">
        <v>147</v>
      </c>
      <c r="D16432">
        <v>50</v>
      </c>
      <c r="E16432">
        <f t="shared" si="562"/>
        <v>7350</v>
      </c>
      <c r="F16432">
        <f t="shared" si="563"/>
        <v>5535175</v>
      </c>
    </row>
    <row r="16433" spans="1:6" x14ac:dyDescent="0.25">
      <c r="A16433" s="1">
        <v>51387974969</v>
      </c>
      <c r="B16433" s="6" t="s">
        <v>342</v>
      </c>
      <c r="C16433">
        <v>217</v>
      </c>
      <c r="D16433">
        <v>50</v>
      </c>
      <c r="E16433">
        <f t="shared" si="562"/>
        <v>10850</v>
      </c>
      <c r="F16433">
        <f t="shared" si="563"/>
        <v>3546693</v>
      </c>
    </row>
    <row r="16434" spans="1:6" x14ac:dyDescent="0.25">
      <c r="A16434" s="1">
        <v>51390797557</v>
      </c>
      <c r="B16434" s="6" t="s">
        <v>342</v>
      </c>
      <c r="C16434">
        <v>210</v>
      </c>
      <c r="D16434">
        <v>56</v>
      </c>
      <c r="E16434">
        <f t="shared" si="562"/>
        <v>11760</v>
      </c>
      <c r="F16434">
        <f t="shared" si="563"/>
        <v>2822588</v>
      </c>
    </row>
    <row r="16435" spans="1:6" x14ac:dyDescent="0.25">
      <c r="A16435" s="1">
        <v>51391108754</v>
      </c>
      <c r="B16435" s="6" t="s">
        <v>342</v>
      </c>
      <c r="C16435">
        <v>283</v>
      </c>
      <c r="D16435">
        <v>46</v>
      </c>
      <c r="E16435">
        <f t="shared" si="562"/>
        <v>13018</v>
      </c>
      <c r="F16435">
        <f t="shared" si="563"/>
        <v>311197</v>
      </c>
    </row>
    <row r="16436" spans="1:6" x14ac:dyDescent="0.25">
      <c r="A16436" s="1">
        <v>51393271095</v>
      </c>
      <c r="B16436" s="6" t="s">
        <v>342</v>
      </c>
      <c r="C16436">
        <v>43</v>
      </c>
      <c r="D16436">
        <v>47</v>
      </c>
      <c r="E16436">
        <f t="shared" si="562"/>
        <v>2021</v>
      </c>
      <c r="F16436">
        <f t="shared" si="563"/>
        <v>2162341</v>
      </c>
    </row>
    <row r="16437" spans="1:6" x14ac:dyDescent="0.25">
      <c r="A16437" s="1">
        <v>51394390180</v>
      </c>
      <c r="B16437" s="6" t="s">
        <v>342</v>
      </c>
      <c r="C16437">
        <v>59</v>
      </c>
      <c r="D16437">
        <v>54</v>
      </c>
      <c r="E16437">
        <f t="shared" si="562"/>
        <v>3186</v>
      </c>
      <c r="F16437">
        <f t="shared" si="563"/>
        <v>1119085</v>
      </c>
    </row>
    <row r="16438" spans="1:6" x14ac:dyDescent="0.25">
      <c r="A16438" s="1">
        <v>51395922307</v>
      </c>
      <c r="B16438" s="6" t="s">
        <v>342</v>
      </c>
      <c r="C16438">
        <v>277</v>
      </c>
      <c r="D16438">
        <v>46</v>
      </c>
      <c r="E16438">
        <f t="shared" si="562"/>
        <v>12742</v>
      </c>
      <c r="F16438">
        <f t="shared" si="563"/>
        <v>1532127</v>
      </c>
    </row>
    <row r="16439" spans="1:6" x14ac:dyDescent="0.25">
      <c r="A16439" s="1">
        <v>51400244524</v>
      </c>
      <c r="B16439" s="6" t="s">
        <v>342</v>
      </c>
      <c r="C16439">
        <v>277</v>
      </c>
      <c r="D16439">
        <v>45</v>
      </c>
      <c r="E16439">
        <f t="shared" si="562"/>
        <v>12465</v>
      </c>
      <c r="F16439">
        <f t="shared" si="563"/>
        <v>4322217</v>
      </c>
    </row>
    <row r="16440" spans="1:6" x14ac:dyDescent="0.25">
      <c r="A16440" s="1">
        <v>51403111793</v>
      </c>
      <c r="B16440" s="6" t="s">
        <v>342</v>
      </c>
      <c r="C16440">
        <v>92</v>
      </c>
      <c r="D16440">
        <v>45</v>
      </c>
      <c r="E16440">
        <f t="shared" si="562"/>
        <v>4140</v>
      </c>
      <c r="F16440">
        <f t="shared" si="563"/>
        <v>2867269</v>
      </c>
    </row>
    <row r="16441" spans="1:6" x14ac:dyDescent="0.25">
      <c r="A16441" s="1">
        <v>51405139377</v>
      </c>
      <c r="B16441" s="6" t="s">
        <v>342</v>
      </c>
      <c r="C16441">
        <v>195</v>
      </c>
      <c r="D16441">
        <v>50</v>
      </c>
      <c r="E16441">
        <f t="shared" si="562"/>
        <v>9750</v>
      </c>
      <c r="F16441">
        <f t="shared" si="563"/>
        <v>2027584</v>
      </c>
    </row>
    <row r="16442" spans="1:6" x14ac:dyDescent="0.25">
      <c r="A16442" s="1">
        <v>51413099556</v>
      </c>
      <c r="B16442" s="6" t="s">
        <v>342</v>
      </c>
      <c r="C16442">
        <v>82</v>
      </c>
      <c r="D16442">
        <v>47</v>
      </c>
      <c r="E16442">
        <f t="shared" si="562"/>
        <v>3854</v>
      </c>
      <c r="F16442">
        <f t="shared" si="563"/>
        <v>7960179</v>
      </c>
    </row>
    <row r="16443" spans="1:6" x14ac:dyDescent="0.25">
      <c r="A16443" s="1">
        <v>51415811739</v>
      </c>
      <c r="B16443" s="6" t="s">
        <v>342</v>
      </c>
      <c r="C16443">
        <v>48</v>
      </c>
      <c r="D16443">
        <v>47</v>
      </c>
      <c r="E16443">
        <f t="shared" si="562"/>
        <v>2256</v>
      </c>
      <c r="F16443">
        <f t="shared" si="563"/>
        <v>2712183</v>
      </c>
    </row>
    <row r="16444" spans="1:6" x14ac:dyDescent="0.25">
      <c r="A16444" s="1">
        <v>51422742421</v>
      </c>
      <c r="B16444" s="6" t="s">
        <v>342</v>
      </c>
      <c r="C16444">
        <v>66</v>
      </c>
      <c r="D16444">
        <v>55</v>
      </c>
      <c r="E16444">
        <f t="shared" si="562"/>
        <v>3630</v>
      </c>
      <c r="F16444">
        <f t="shared" si="563"/>
        <v>6930682</v>
      </c>
    </row>
    <row r="16445" spans="1:6" x14ac:dyDescent="0.25">
      <c r="A16445" s="1">
        <v>51422822280</v>
      </c>
      <c r="B16445" s="6" t="s">
        <v>342</v>
      </c>
      <c r="C16445">
        <v>76</v>
      </c>
      <c r="D16445">
        <v>55</v>
      </c>
      <c r="E16445">
        <f t="shared" si="562"/>
        <v>4180</v>
      </c>
      <c r="F16445">
        <f t="shared" si="563"/>
        <v>79859</v>
      </c>
    </row>
    <row r="16446" spans="1:6" x14ac:dyDescent="0.25">
      <c r="A16446" s="1">
        <v>51432684013</v>
      </c>
      <c r="B16446" s="6" t="s">
        <v>342</v>
      </c>
      <c r="C16446">
        <v>142</v>
      </c>
      <c r="D16446">
        <v>57</v>
      </c>
      <c r="E16446">
        <f t="shared" si="562"/>
        <v>8094</v>
      </c>
      <c r="F16446">
        <f t="shared" si="563"/>
        <v>9861733</v>
      </c>
    </row>
    <row r="16447" spans="1:6" x14ac:dyDescent="0.25">
      <c r="A16447" s="1">
        <v>51434129077</v>
      </c>
      <c r="B16447" s="6" t="s">
        <v>342</v>
      </c>
      <c r="C16447">
        <v>230</v>
      </c>
      <c r="D16447">
        <v>51</v>
      </c>
      <c r="E16447">
        <f t="shared" si="562"/>
        <v>11730</v>
      </c>
      <c r="F16447">
        <f t="shared" si="563"/>
        <v>1445064</v>
      </c>
    </row>
    <row r="16448" spans="1:6" x14ac:dyDescent="0.25">
      <c r="A16448" s="1">
        <v>51438985165</v>
      </c>
      <c r="B16448" s="6" t="s">
        <v>342</v>
      </c>
      <c r="C16448">
        <v>255</v>
      </c>
      <c r="D16448">
        <v>45</v>
      </c>
      <c r="E16448">
        <f t="shared" si="562"/>
        <v>11475</v>
      </c>
      <c r="F16448">
        <f t="shared" si="563"/>
        <v>4856088</v>
      </c>
    </row>
    <row r="16449" spans="1:6" x14ac:dyDescent="0.25">
      <c r="A16449" s="1">
        <v>51443525352</v>
      </c>
      <c r="B16449" s="6" t="s">
        <v>342</v>
      </c>
      <c r="C16449">
        <v>57</v>
      </c>
      <c r="D16449">
        <v>52</v>
      </c>
      <c r="E16449">
        <f t="shared" si="562"/>
        <v>2964</v>
      </c>
      <c r="F16449">
        <f t="shared" si="563"/>
        <v>4540187</v>
      </c>
    </row>
    <row r="16450" spans="1:6" x14ac:dyDescent="0.25">
      <c r="A16450" s="1">
        <v>51448033605</v>
      </c>
      <c r="B16450" s="6" t="s">
        <v>342</v>
      </c>
      <c r="C16450">
        <v>214</v>
      </c>
      <c r="D16450">
        <v>53</v>
      </c>
      <c r="E16450">
        <f t="shared" si="562"/>
        <v>11342</v>
      </c>
      <c r="F16450">
        <f t="shared" si="563"/>
        <v>4508253</v>
      </c>
    </row>
    <row r="16451" spans="1:6" x14ac:dyDescent="0.25">
      <c r="A16451" s="1">
        <v>51448193632</v>
      </c>
      <c r="B16451" s="6" t="s">
        <v>342</v>
      </c>
      <c r="C16451">
        <v>137</v>
      </c>
      <c r="D16451">
        <v>53</v>
      </c>
      <c r="E16451">
        <f t="shared" si="562"/>
        <v>7261</v>
      </c>
      <c r="F16451">
        <f t="shared" si="563"/>
        <v>160027</v>
      </c>
    </row>
    <row r="16452" spans="1:6" x14ac:dyDescent="0.25">
      <c r="A16452" s="1">
        <v>51451908814</v>
      </c>
      <c r="B16452" s="6" t="s">
        <v>342</v>
      </c>
      <c r="C16452">
        <v>114</v>
      </c>
      <c r="D16452">
        <v>46</v>
      </c>
      <c r="E16452">
        <f t="shared" si="562"/>
        <v>5244</v>
      </c>
      <c r="F16452">
        <f t="shared" si="563"/>
        <v>3715182</v>
      </c>
    </row>
    <row r="16453" spans="1:6" x14ac:dyDescent="0.25">
      <c r="A16453" s="1">
        <v>51453734957</v>
      </c>
      <c r="B16453" s="6" t="s">
        <v>342</v>
      </c>
      <c r="C16453">
        <v>17</v>
      </c>
      <c r="D16453">
        <v>46</v>
      </c>
      <c r="E16453">
        <f t="shared" ref="E16453:E16516" si="564">D16453*C16453</f>
        <v>782</v>
      </c>
      <c r="F16453">
        <f t="shared" si="563"/>
        <v>1826143</v>
      </c>
    </row>
    <row r="16454" spans="1:6" x14ac:dyDescent="0.25">
      <c r="A16454" s="1">
        <v>51457284538</v>
      </c>
      <c r="B16454" s="6" t="s">
        <v>342</v>
      </c>
      <c r="C16454">
        <v>105</v>
      </c>
      <c r="D16454">
        <v>46</v>
      </c>
      <c r="E16454">
        <f t="shared" si="564"/>
        <v>4830</v>
      </c>
      <c r="F16454">
        <f t="shared" si="563"/>
        <v>3549581</v>
      </c>
    </row>
    <row r="16455" spans="1:6" x14ac:dyDescent="0.25">
      <c r="A16455" s="1">
        <v>51466236382</v>
      </c>
      <c r="B16455" s="6" t="s">
        <v>342</v>
      </c>
      <c r="C16455">
        <v>115</v>
      </c>
      <c r="D16455">
        <v>42</v>
      </c>
      <c r="E16455">
        <f t="shared" si="564"/>
        <v>4830</v>
      </c>
      <c r="F16455">
        <f t="shared" ref="F16455:F16518" si="565">IF(B16455=B16454,A16455-A16454,0)</f>
        <v>8951844</v>
      </c>
    </row>
    <row r="16456" spans="1:6" x14ac:dyDescent="0.25">
      <c r="A16456" s="1">
        <v>51470753837</v>
      </c>
      <c r="B16456" s="6" t="s">
        <v>342</v>
      </c>
      <c r="C16456">
        <v>31</v>
      </c>
      <c r="D16456">
        <v>42</v>
      </c>
      <c r="E16456">
        <f t="shared" si="564"/>
        <v>1302</v>
      </c>
      <c r="F16456">
        <f t="shared" si="565"/>
        <v>4517455</v>
      </c>
    </row>
    <row r="16457" spans="1:6" x14ac:dyDescent="0.25">
      <c r="A16457" s="1">
        <v>51474505990</v>
      </c>
      <c r="B16457" s="6" t="s">
        <v>342</v>
      </c>
      <c r="C16457">
        <v>167</v>
      </c>
      <c r="D16457">
        <v>48</v>
      </c>
      <c r="E16457">
        <f t="shared" si="564"/>
        <v>8016</v>
      </c>
      <c r="F16457">
        <f t="shared" si="565"/>
        <v>3752153</v>
      </c>
    </row>
    <row r="16458" spans="1:6" x14ac:dyDescent="0.25">
      <c r="A16458" s="1">
        <v>51481465439</v>
      </c>
      <c r="B16458" s="6" t="s">
        <v>342</v>
      </c>
      <c r="C16458">
        <v>159</v>
      </c>
      <c r="D16458">
        <v>40</v>
      </c>
      <c r="E16458">
        <f t="shared" si="564"/>
        <v>6360</v>
      </c>
      <c r="F16458">
        <f t="shared" si="565"/>
        <v>6959449</v>
      </c>
    </row>
    <row r="16459" spans="1:6" x14ac:dyDescent="0.25">
      <c r="A16459" s="1">
        <v>51487306723</v>
      </c>
      <c r="B16459" s="6" t="s">
        <v>342</v>
      </c>
      <c r="C16459">
        <v>17</v>
      </c>
      <c r="D16459">
        <v>38</v>
      </c>
      <c r="E16459">
        <f t="shared" si="564"/>
        <v>646</v>
      </c>
      <c r="F16459">
        <f t="shared" si="565"/>
        <v>5841284</v>
      </c>
    </row>
    <row r="16460" spans="1:6" x14ac:dyDescent="0.25">
      <c r="A16460" s="1">
        <v>51494851020</v>
      </c>
      <c r="B16460" s="6" t="s">
        <v>342</v>
      </c>
      <c r="C16460">
        <v>52</v>
      </c>
      <c r="D16460">
        <v>39</v>
      </c>
      <c r="E16460">
        <f t="shared" si="564"/>
        <v>2028</v>
      </c>
      <c r="F16460">
        <f t="shared" si="565"/>
        <v>7544297</v>
      </c>
    </row>
    <row r="16461" spans="1:6" x14ac:dyDescent="0.25">
      <c r="A16461" s="1">
        <v>51496956177</v>
      </c>
      <c r="B16461" s="6" t="s">
        <v>342</v>
      </c>
      <c r="C16461">
        <v>25</v>
      </c>
      <c r="D16461">
        <v>37</v>
      </c>
      <c r="E16461">
        <f t="shared" si="564"/>
        <v>925</v>
      </c>
      <c r="F16461">
        <f t="shared" si="565"/>
        <v>2105157</v>
      </c>
    </row>
    <row r="16462" spans="1:6" x14ac:dyDescent="0.25">
      <c r="A16462" s="1">
        <v>51504236235</v>
      </c>
      <c r="B16462" s="6" t="s">
        <v>342</v>
      </c>
      <c r="C16462">
        <v>199</v>
      </c>
      <c r="D16462">
        <v>32</v>
      </c>
      <c r="E16462">
        <f t="shared" si="564"/>
        <v>6368</v>
      </c>
      <c r="F16462">
        <f t="shared" si="565"/>
        <v>7280058</v>
      </c>
    </row>
    <row r="16463" spans="1:6" x14ac:dyDescent="0.25">
      <c r="A16463" s="1">
        <v>51505131344</v>
      </c>
      <c r="B16463" s="6" t="s">
        <v>342</v>
      </c>
      <c r="C16463">
        <v>103</v>
      </c>
      <c r="D16463">
        <v>34</v>
      </c>
      <c r="E16463">
        <f t="shared" si="564"/>
        <v>3502</v>
      </c>
      <c r="F16463">
        <f t="shared" si="565"/>
        <v>895109</v>
      </c>
    </row>
    <row r="16464" spans="1:6" x14ac:dyDescent="0.25">
      <c r="A16464" s="1">
        <v>51512699067</v>
      </c>
      <c r="B16464" s="6" t="s">
        <v>342</v>
      </c>
      <c r="C16464">
        <v>104</v>
      </c>
      <c r="D16464">
        <v>40</v>
      </c>
      <c r="E16464">
        <f t="shared" si="564"/>
        <v>4160</v>
      </c>
      <c r="F16464">
        <f t="shared" si="565"/>
        <v>7567723</v>
      </c>
    </row>
    <row r="16465" spans="1:6" x14ac:dyDescent="0.25">
      <c r="A16465" s="1">
        <v>51522287162</v>
      </c>
      <c r="B16465" s="6" t="s">
        <v>342</v>
      </c>
      <c r="C16465">
        <v>137</v>
      </c>
      <c r="D16465">
        <v>47</v>
      </c>
      <c r="E16465">
        <f t="shared" si="564"/>
        <v>6439</v>
      </c>
      <c r="F16465">
        <f t="shared" si="565"/>
        <v>9588095</v>
      </c>
    </row>
    <row r="16466" spans="1:6" x14ac:dyDescent="0.25">
      <c r="A16466" s="1">
        <v>51527958992</v>
      </c>
      <c r="B16466" s="6" t="s">
        <v>342</v>
      </c>
      <c r="C16466">
        <v>83</v>
      </c>
      <c r="D16466">
        <v>47</v>
      </c>
      <c r="E16466">
        <f t="shared" si="564"/>
        <v>3901</v>
      </c>
      <c r="F16466">
        <f t="shared" si="565"/>
        <v>5671830</v>
      </c>
    </row>
    <row r="16467" spans="1:6" x14ac:dyDescent="0.25">
      <c r="A16467" s="1">
        <v>51528957987</v>
      </c>
      <c r="B16467" s="6" t="s">
        <v>342</v>
      </c>
      <c r="C16467">
        <v>76</v>
      </c>
      <c r="D16467">
        <v>38</v>
      </c>
      <c r="E16467">
        <f t="shared" si="564"/>
        <v>2888</v>
      </c>
      <c r="F16467">
        <f t="shared" si="565"/>
        <v>998995</v>
      </c>
    </row>
    <row r="16468" spans="1:6" x14ac:dyDescent="0.25">
      <c r="A16468" s="1">
        <v>51534668494</v>
      </c>
      <c r="B16468" s="6" t="s">
        <v>342</v>
      </c>
      <c r="C16468">
        <v>254</v>
      </c>
      <c r="D16468">
        <v>37</v>
      </c>
      <c r="E16468">
        <f t="shared" si="564"/>
        <v>9398</v>
      </c>
      <c r="F16468">
        <f t="shared" si="565"/>
        <v>5710507</v>
      </c>
    </row>
    <row r="16469" spans="1:6" x14ac:dyDescent="0.25">
      <c r="A16469" s="1">
        <v>51539854479</v>
      </c>
      <c r="B16469" s="6" t="s">
        <v>342</v>
      </c>
      <c r="C16469">
        <v>151</v>
      </c>
      <c r="D16469">
        <v>35</v>
      </c>
      <c r="E16469">
        <f t="shared" si="564"/>
        <v>5285</v>
      </c>
      <c r="F16469">
        <f t="shared" si="565"/>
        <v>5185985</v>
      </c>
    </row>
    <row r="16470" spans="1:6" x14ac:dyDescent="0.25">
      <c r="A16470" s="1">
        <v>51542148634</v>
      </c>
      <c r="B16470" s="6" t="s">
        <v>342</v>
      </c>
      <c r="C16470">
        <v>284</v>
      </c>
      <c r="D16470">
        <v>37</v>
      </c>
      <c r="E16470">
        <f t="shared" si="564"/>
        <v>10508</v>
      </c>
      <c r="F16470">
        <f t="shared" si="565"/>
        <v>2294155</v>
      </c>
    </row>
    <row r="16471" spans="1:6" x14ac:dyDescent="0.25">
      <c r="A16471" s="1">
        <v>51547004990</v>
      </c>
      <c r="B16471" s="6" t="s">
        <v>342</v>
      </c>
      <c r="C16471">
        <v>259</v>
      </c>
      <c r="D16471">
        <v>39</v>
      </c>
      <c r="E16471">
        <f t="shared" si="564"/>
        <v>10101</v>
      </c>
      <c r="F16471">
        <f t="shared" si="565"/>
        <v>4856356</v>
      </c>
    </row>
    <row r="16472" spans="1:6" x14ac:dyDescent="0.25">
      <c r="A16472" s="1">
        <v>51548932244</v>
      </c>
      <c r="B16472" s="6" t="s">
        <v>342</v>
      </c>
      <c r="C16472">
        <v>54</v>
      </c>
      <c r="D16472">
        <v>31</v>
      </c>
      <c r="E16472">
        <f t="shared" si="564"/>
        <v>1674</v>
      </c>
      <c r="F16472">
        <f t="shared" si="565"/>
        <v>1927254</v>
      </c>
    </row>
    <row r="16473" spans="1:6" x14ac:dyDescent="0.25">
      <c r="A16473" s="1">
        <v>51556664915</v>
      </c>
      <c r="B16473" s="6" t="s">
        <v>342</v>
      </c>
      <c r="C16473">
        <v>295</v>
      </c>
      <c r="D16473">
        <v>35</v>
      </c>
      <c r="E16473">
        <f t="shared" si="564"/>
        <v>10325</v>
      </c>
      <c r="F16473">
        <f t="shared" si="565"/>
        <v>7732671</v>
      </c>
    </row>
    <row r="16474" spans="1:6" x14ac:dyDescent="0.25">
      <c r="A16474" s="1">
        <v>51559886195</v>
      </c>
      <c r="B16474" s="6" t="s">
        <v>342</v>
      </c>
      <c r="C16474">
        <v>240</v>
      </c>
      <c r="D16474">
        <v>40</v>
      </c>
      <c r="E16474">
        <f t="shared" si="564"/>
        <v>9600</v>
      </c>
      <c r="F16474">
        <f t="shared" si="565"/>
        <v>3221280</v>
      </c>
    </row>
    <row r="16475" spans="1:6" x14ac:dyDescent="0.25">
      <c r="A16475" s="1">
        <v>51561305574</v>
      </c>
      <c r="B16475" s="6" t="s">
        <v>342</v>
      </c>
      <c r="C16475">
        <v>223</v>
      </c>
      <c r="D16475">
        <v>34</v>
      </c>
      <c r="E16475">
        <f t="shared" si="564"/>
        <v>7582</v>
      </c>
      <c r="F16475">
        <f t="shared" si="565"/>
        <v>1419379</v>
      </c>
    </row>
    <row r="16476" spans="1:6" x14ac:dyDescent="0.25">
      <c r="A16476" s="1">
        <v>51567110638</v>
      </c>
      <c r="B16476" s="6" t="s">
        <v>342</v>
      </c>
      <c r="C16476">
        <v>295</v>
      </c>
      <c r="D16476">
        <v>35</v>
      </c>
      <c r="E16476">
        <f t="shared" si="564"/>
        <v>10325</v>
      </c>
      <c r="F16476">
        <f t="shared" si="565"/>
        <v>5805064</v>
      </c>
    </row>
    <row r="16477" spans="1:6" x14ac:dyDescent="0.25">
      <c r="A16477" s="1">
        <v>51571460865</v>
      </c>
      <c r="B16477" s="6" t="s">
        <v>342</v>
      </c>
      <c r="C16477">
        <v>205</v>
      </c>
      <c r="D16477">
        <v>40</v>
      </c>
      <c r="E16477">
        <f t="shared" si="564"/>
        <v>8200</v>
      </c>
      <c r="F16477">
        <f t="shared" si="565"/>
        <v>4350227</v>
      </c>
    </row>
    <row r="16478" spans="1:6" x14ac:dyDescent="0.25">
      <c r="A16478" s="1">
        <v>51576553934</v>
      </c>
      <c r="B16478" s="6" t="s">
        <v>342</v>
      </c>
      <c r="C16478">
        <v>156</v>
      </c>
      <c r="D16478">
        <v>40</v>
      </c>
      <c r="E16478">
        <f t="shared" si="564"/>
        <v>6240</v>
      </c>
      <c r="F16478">
        <f t="shared" si="565"/>
        <v>5093069</v>
      </c>
    </row>
    <row r="16479" spans="1:6" x14ac:dyDescent="0.25">
      <c r="A16479" s="1">
        <v>51577213813</v>
      </c>
      <c r="B16479" s="6" t="s">
        <v>342</v>
      </c>
      <c r="C16479">
        <v>179</v>
      </c>
      <c r="D16479">
        <v>37</v>
      </c>
      <c r="E16479">
        <f t="shared" si="564"/>
        <v>6623</v>
      </c>
      <c r="F16479">
        <f t="shared" si="565"/>
        <v>659879</v>
      </c>
    </row>
    <row r="16480" spans="1:6" x14ac:dyDescent="0.25">
      <c r="A16480" s="1">
        <v>51580194210</v>
      </c>
      <c r="B16480" s="6" t="s">
        <v>342</v>
      </c>
      <c r="C16480">
        <v>56</v>
      </c>
      <c r="D16480">
        <v>34</v>
      </c>
      <c r="E16480">
        <f t="shared" si="564"/>
        <v>1904</v>
      </c>
      <c r="F16480">
        <f t="shared" si="565"/>
        <v>2980397</v>
      </c>
    </row>
    <row r="16481" spans="1:6" x14ac:dyDescent="0.25">
      <c r="A16481" s="1">
        <v>51580681947</v>
      </c>
      <c r="B16481" s="6" t="s">
        <v>342</v>
      </c>
      <c r="C16481">
        <v>175</v>
      </c>
      <c r="D16481">
        <v>28</v>
      </c>
      <c r="E16481">
        <f t="shared" si="564"/>
        <v>4900</v>
      </c>
      <c r="F16481">
        <f t="shared" si="565"/>
        <v>487737</v>
      </c>
    </row>
    <row r="16482" spans="1:6" x14ac:dyDescent="0.25">
      <c r="A16482" s="1">
        <v>51588299599</v>
      </c>
      <c r="B16482" s="6" t="s">
        <v>342</v>
      </c>
      <c r="C16482">
        <v>265</v>
      </c>
      <c r="D16482">
        <v>29</v>
      </c>
      <c r="E16482">
        <f t="shared" si="564"/>
        <v>7685</v>
      </c>
      <c r="F16482">
        <f t="shared" si="565"/>
        <v>7617652</v>
      </c>
    </row>
    <row r="16483" spans="1:6" x14ac:dyDescent="0.25">
      <c r="A16483" s="1">
        <v>51590725946</v>
      </c>
      <c r="B16483" s="6" t="s">
        <v>342</v>
      </c>
      <c r="C16483">
        <v>83</v>
      </c>
      <c r="D16483">
        <v>28</v>
      </c>
      <c r="E16483">
        <f t="shared" si="564"/>
        <v>2324</v>
      </c>
      <c r="F16483">
        <f t="shared" si="565"/>
        <v>2426347</v>
      </c>
    </row>
    <row r="16484" spans="1:6" x14ac:dyDescent="0.25">
      <c r="A16484" s="1">
        <v>51592981597</v>
      </c>
      <c r="B16484" s="6" t="s">
        <v>342</v>
      </c>
      <c r="C16484">
        <v>192</v>
      </c>
      <c r="D16484">
        <v>26</v>
      </c>
      <c r="E16484">
        <f t="shared" si="564"/>
        <v>4992</v>
      </c>
      <c r="F16484">
        <f t="shared" si="565"/>
        <v>2255651</v>
      </c>
    </row>
    <row r="16485" spans="1:6" x14ac:dyDescent="0.25">
      <c r="A16485" s="1">
        <v>51599877593</v>
      </c>
      <c r="B16485" s="6" t="s">
        <v>342</v>
      </c>
      <c r="C16485">
        <v>217</v>
      </c>
      <c r="D16485">
        <v>22</v>
      </c>
      <c r="E16485">
        <f t="shared" si="564"/>
        <v>4774</v>
      </c>
      <c r="F16485">
        <f t="shared" si="565"/>
        <v>6895996</v>
      </c>
    </row>
    <row r="16486" spans="1:6" x14ac:dyDescent="0.25">
      <c r="A16486" s="1">
        <v>51300185518</v>
      </c>
      <c r="B16486" s="6" t="s">
        <v>7</v>
      </c>
      <c r="C16486">
        <v>219</v>
      </c>
      <c r="D16486">
        <v>113</v>
      </c>
      <c r="E16486">
        <f t="shared" si="564"/>
        <v>24747</v>
      </c>
      <c r="F16486">
        <f t="shared" si="565"/>
        <v>0</v>
      </c>
    </row>
    <row r="16487" spans="1:6" x14ac:dyDescent="0.25">
      <c r="A16487" s="1">
        <v>51302366213</v>
      </c>
      <c r="B16487" s="6" t="s">
        <v>7</v>
      </c>
      <c r="C16487">
        <v>281</v>
      </c>
      <c r="D16487">
        <v>131</v>
      </c>
      <c r="E16487">
        <f t="shared" si="564"/>
        <v>36811</v>
      </c>
      <c r="F16487">
        <f t="shared" si="565"/>
        <v>2180695</v>
      </c>
    </row>
    <row r="16488" spans="1:6" x14ac:dyDescent="0.25">
      <c r="A16488" s="1">
        <v>51305022111</v>
      </c>
      <c r="B16488" s="6" t="s">
        <v>7</v>
      </c>
      <c r="C16488">
        <v>271</v>
      </c>
      <c r="D16488">
        <v>133</v>
      </c>
      <c r="E16488">
        <f t="shared" si="564"/>
        <v>36043</v>
      </c>
      <c r="F16488">
        <f t="shared" si="565"/>
        <v>2655898</v>
      </c>
    </row>
    <row r="16489" spans="1:6" x14ac:dyDescent="0.25">
      <c r="A16489" s="1">
        <v>51310060557</v>
      </c>
      <c r="B16489" s="6" t="s">
        <v>7</v>
      </c>
      <c r="C16489">
        <v>117</v>
      </c>
      <c r="D16489">
        <v>131</v>
      </c>
      <c r="E16489">
        <f t="shared" si="564"/>
        <v>15327</v>
      </c>
      <c r="F16489">
        <f t="shared" si="565"/>
        <v>5038446</v>
      </c>
    </row>
    <row r="16490" spans="1:6" x14ac:dyDescent="0.25">
      <c r="A16490" s="1">
        <v>51316485601</v>
      </c>
      <c r="B16490" s="6" t="s">
        <v>7</v>
      </c>
      <c r="C16490">
        <v>255</v>
      </c>
      <c r="D16490">
        <v>133</v>
      </c>
      <c r="E16490">
        <f t="shared" si="564"/>
        <v>33915</v>
      </c>
      <c r="F16490">
        <f t="shared" si="565"/>
        <v>6425044</v>
      </c>
    </row>
    <row r="16491" spans="1:6" x14ac:dyDescent="0.25">
      <c r="A16491" s="1">
        <v>51326095636</v>
      </c>
      <c r="B16491" s="6" t="s">
        <v>7</v>
      </c>
      <c r="C16491">
        <v>255</v>
      </c>
      <c r="D16491">
        <v>136</v>
      </c>
      <c r="E16491">
        <f t="shared" si="564"/>
        <v>34680</v>
      </c>
      <c r="F16491">
        <f t="shared" si="565"/>
        <v>9610035</v>
      </c>
    </row>
    <row r="16492" spans="1:6" x14ac:dyDescent="0.25">
      <c r="A16492" s="1">
        <v>51335533050</v>
      </c>
      <c r="B16492" s="6" t="s">
        <v>7</v>
      </c>
      <c r="C16492">
        <v>42</v>
      </c>
      <c r="D16492">
        <v>127</v>
      </c>
      <c r="E16492">
        <f t="shared" si="564"/>
        <v>5334</v>
      </c>
      <c r="F16492">
        <f t="shared" si="565"/>
        <v>9437414</v>
      </c>
    </row>
    <row r="16493" spans="1:6" x14ac:dyDescent="0.25">
      <c r="A16493" s="1">
        <v>51345004632</v>
      </c>
      <c r="B16493" s="6" t="s">
        <v>7</v>
      </c>
      <c r="C16493">
        <v>168</v>
      </c>
      <c r="D16493">
        <v>137</v>
      </c>
      <c r="E16493">
        <f t="shared" si="564"/>
        <v>23016</v>
      </c>
      <c r="F16493">
        <f t="shared" si="565"/>
        <v>9471582</v>
      </c>
    </row>
    <row r="16494" spans="1:6" x14ac:dyDescent="0.25">
      <c r="A16494" s="1">
        <v>51346586799</v>
      </c>
      <c r="B16494" s="6" t="s">
        <v>7</v>
      </c>
      <c r="C16494">
        <v>171</v>
      </c>
      <c r="D16494">
        <v>127</v>
      </c>
      <c r="E16494">
        <f t="shared" si="564"/>
        <v>21717</v>
      </c>
      <c r="F16494">
        <f t="shared" si="565"/>
        <v>1582167</v>
      </c>
    </row>
    <row r="16495" spans="1:6" x14ac:dyDescent="0.25">
      <c r="A16495" s="1">
        <v>51346603535</v>
      </c>
      <c r="B16495" s="6" t="s">
        <v>7</v>
      </c>
      <c r="C16495">
        <v>118</v>
      </c>
      <c r="D16495">
        <v>139</v>
      </c>
      <c r="E16495">
        <f t="shared" si="564"/>
        <v>16402</v>
      </c>
      <c r="F16495">
        <f t="shared" si="565"/>
        <v>16736</v>
      </c>
    </row>
    <row r="16496" spans="1:6" x14ac:dyDescent="0.25">
      <c r="A16496" s="1">
        <v>51348496639</v>
      </c>
      <c r="B16496" s="6" t="s">
        <v>7</v>
      </c>
      <c r="C16496">
        <v>104</v>
      </c>
      <c r="D16496">
        <v>119</v>
      </c>
      <c r="E16496">
        <f t="shared" si="564"/>
        <v>12376</v>
      </c>
      <c r="F16496">
        <f t="shared" si="565"/>
        <v>1893104</v>
      </c>
    </row>
    <row r="16497" spans="1:6" x14ac:dyDescent="0.25">
      <c r="A16497" s="1">
        <v>51349900783</v>
      </c>
      <c r="B16497" s="6" t="s">
        <v>7</v>
      </c>
      <c r="C16497">
        <v>147</v>
      </c>
      <c r="D16497">
        <v>111</v>
      </c>
      <c r="E16497">
        <f t="shared" si="564"/>
        <v>16317</v>
      </c>
      <c r="F16497">
        <f t="shared" si="565"/>
        <v>1404144</v>
      </c>
    </row>
    <row r="16498" spans="1:6" x14ac:dyDescent="0.25">
      <c r="A16498" s="1">
        <v>51353354181</v>
      </c>
      <c r="B16498" s="6" t="s">
        <v>7</v>
      </c>
      <c r="C16498">
        <v>232</v>
      </c>
      <c r="D16498">
        <v>125</v>
      </c>
      <c r="E16498">
        <f t="shared" si="564"/>
        <v>29000</v>
      </c>
      <c r="F16498">
        <f t="shared" si="565"/>
        <v>3453398</v>
      </c>
    </row>
    <row r="16499" spans="1:6" x14ac:dyDescent="0.25">
      <c r="A16499" s="1">
        <v>51359219914</v>
      </c>
      <c r="B16499" s="6" t="s">
        <v>7</v>
      </c>
      <c r="C16499">
        <v>75</v>
      </c>
      <c r="D16499">
        <v>137</v>
      </c>
      <c r="E16499">
        <f t="shared" si="564"/>
        <v>10275</v>
      </c>
      <c r="F16499">
        <f t="shared" si="565"/>
        <v>5865733</v>
      </c>
    </row>
    <row r="16500" spans="1:6" x14ac:dyDescent="0.25">
      <c r="A16500" s="1">
        <v>51364801940</v>
      </c>
      <c r="B16500" s="6" t="s">
        <v>7</v>
      </c>
      <c r="C16500">
        <v>16</v>
      </c>
      <c r="D16500">
        <v>152</v>
      </c>
      <c r="E16500">
        <f t="shared" si="564"/>
        <v>2432</v>
      </c>
      <c r="F16500">
        <f t="shared" si="565"/>
        <v>5582026</v>
      </c>
    </row>
    <row r="16501" spans="1:6" x14ac:dyDescent="0.25">
      <c r="A16501" s="1">
        <v>51372269357</v>
      </c>
      <c r="B16501" s="6" t="s">
        <v>7</v>
      </c>
      <c r="C16501">
        <v>36</v>
      </c>
      <c r="D16501">
        <v>170</v>
      </c>
      <c r="E16501">
        <f t="shared" si="564"/>
        <v>6120</v>
      </c>
      <c r="F16501">
        <f t="shared" si="565"/>
        <v>7467417</v>
      </c>
    </row>
    <row r="16502" spans="1:6" x14ac:dyDescent="0.25">
      <c r="A16502" s="1">
        <v>51378392187</v>
      </c>
      <c r="B16502" s="6" t="s">
        <v>7</v>
      </c>
      <c r="C16502">
        <v>291</v>
      </c>
      <c r="D16502">
        <v>166</v>
      </c>
      <c r="E16502">
        <f t="shared" si="564"/>
        <v>48306</v>
      </c>
      <c r="F16502">
        <f t="shared" si="565"/>
        <v>6122830</v>
      </c>
    </row>
    <row r="16503" spans="1:6" x14ac:dyDescent="0.25">
      <c r="A16503" s="1">
        <v>51380586041</v>
      </c>
      <c r="B16503" s="6" t="s">
        <v>7</v>
      </c>
      <c r="C16503">
        <v>30</v>
      </c>
      <c r="D16503">
        <v>136</v>
      </c>
      <c r="E16503">
        <f t="shared" si="564"/>
        <v>4080</v>
      </c>
      <c r="F16503">
        <f t="shared" si="565"/>
        <v>2193854</v>
      </c>
    </row>
    <row r="16504" spans="1:6" x14ac:dyDescent="0.25">
      <c r="A16504" s="1">
        <v>51389003036</v>
      </c>
      <c r="B16504" s="6" t="s">
        <v>7</v>
      </c>
      <c r="C16504">
        <v>42</v>
      </c>
      <c r="D16504">
        <v>155</v>
      </c>
      <c r="E16504">
        <f t="shared" si="564"/>
        <v>6510</v>
      </c>
      <c r="F16504">
        <f t="shared" si="565"/>
        <v>8416995</v>
      </c>
    </row>
    <row r="16505" spans="1:6" x14ac:dyDescent="0.25">
      <c r="A16505" s="1">
        <v>51393831502</v>
      </c>
      <c r="B16505" s="6" t="s">
        <v>7</v>
      </c>
      <c r="C16505">
        <v>57</v>
      </c>
      <c r="D16505">
        <v>172</v>
      </c>
      <c r="E16505">
        <f t="shared" si="564"/>
        <v>9804</v>
      </c>
      <c r="F16505">
        <f t="shared" si="565"/>
        <v>4828466</v>
      </c>
    </row>
    <row r="16506" spans="1:6" x14ac:dyDescent="0.25">
      <c r="A16506" s="1">
        <v>51403585822</v>
      </c>
      <c r="B16506" s="6" t="s">
        <v>7</v>
      </c>
      <c r="C16506">
        <v>276</v>
      </c>
      <c r="D16506">
        <v>187</v>
      </c>
      <c r="E16506">
        <f t="shared" si="564"/>
        <v>51612</v>
      </c>
      <c r="F16506">
        <f t="shared" si="565"/>
        <v>9754320</v>
      </c>
    </row>
    <row r="16507" spans="1:6" x14ac:dyDescent="0.25">
      <c r="A16507" s="1">
        <v>51409667763</v>
      </c>
      <c r="B16507" s="6" t="s">
        <v>7</v>
      </c>
      <c r="C16507">
        <v>263</v>
      </c>
      <c r="D16507">
        <v>190</v>
      </c>
      <c r="E16507">
        <f t="shared" si="564"/>
        <v>49970</v>
      </c>
      <c r="F16507">
        <f t="shared" si="565"/>
        <v>6081941</v>
      </c>
    </row>
    <row r="16508" spans="1:6" x14ac:dyDescent="0.25">
      <c r="A16508" s="1">
        <v>51419292217</v>
      </c>
      <c r="B16508" s="6" t="s">
        <v>7</v>
      </c>
      <c r="C16508">
        <v>84</v>
      </c>
      <c r="D16508">
        <v>172</v>
      </c>
      <c r="E16508">
        <f t="shared" si="564"/>
        <v>14448</v>
      </c>
      <c r="F16508">
        <f t="shared" si="565"/>
        <v>9624454</v>
      </c>
    </row>
    <row r="16509" spans="1:6" x14ac:dyDescent="0.25">
      <c r="A16509" s="1">
        <v>51426262496</v>
      </c>
      <c r="B16509" s="6" t="s">
        <v>7</v>
      </c>
      <c r="C16509">
        <v>25</v>
      </c>
      <c r="D16509">
        <v>177</v>
      </c>
      <c r="E16509">
        <f t="shared" si="564"/>
        <v>4425</v>
      </c>
      <c r="F16509">
        <f t="shared" si="565"/>
        <v>6970279</v>
      </c>
    </row>
    <row r="16510" spans="1:6" x14ac:dyDescent="0.25">
      <c r="A16510" s="1">
        <v>51429383070</v>
      </c>
      <c r="B16510" s="6" t="s">
        <v>7</v>
      </c>
      <c r="C16510">
        <v>171</v>
      </c>
      <c r="D16510">
        <v>153</v>
      </c>
      <c r="E16510">
        <f t="shared" si="564"/>
        <v>26163</v>
      </c>
      <c r="F16510">
        <f t="shared" si="565"/>
        <v>3120574</v>
      </c>
    </row>
    <row r="16511" spans="1:6" x14ac:dyDescent="0.25">
      <c r="A16511" s="1">
        <v>51431824445</v>
      </c>
      <c r="B16511" s="6" t="s">
        <v>7</v>
      </c>
      <c r="C16511">
        <v>174</v>
      </c>
      <c r="D16511">
        <v>149</v>
      </c>
      <c r="E16511">
        <f t="shared" si="564"/>
        <v>25926</v>
      </c>
      <c r="F16511">
        <f t="shared" si="565"/>
        <v>2441375</v>
      </c>
    </row>
    <row r="16512" spans="1:6" x14ac:dyDescent="0.25">
      <c r="A16512" s="1">
        <v>51435588817</v>
      </c>
      <c r="B16512" s="6" t="s">
        <v>7</v>
      </c>
      <c r="C16512">
        <v>10</v>
      </c>
      <c r="D16512">
        <v>157</v>
      </c>
      <c r="E16512">
        <f t="shared" si="564"/>
        <v>1570</v>
      </c>
      <c r="F16512">
        <f t="shared" si="565"/>
        <v>3764372</v>
      </c>
    </row>
    <row r="16513" spans="1:6" x14ac:dyDescent="0.25">
      <c r="A16513" s="1">
        <v>51435639076</v>
      </c>
      <c r="B16513" s="6" t="s">
        <v>7</v>
      </c>
      <c r="C16513">
        <v>61</v>
      </c>
      <c r="D16513">
        <v>155</v>
      </c>
      <c r="E16513">
        <f t="shared" si="564"/>
        <v>9455</v>
      </c>
      <c r="F16513">
        <f t="shared" si="565"/>
        <v>50259</v>
      </c>
    </row>
    <row r="16514" spans="1:6" x14ac:dyDescent="0.25">
      <c r="A16514" s="1">
        <v>51443418054</v>
      </c>
      <c r="B16514" s="6" t="s">
        <v>7</v>
      </c>
      <c r="C16514">
        <v>91</v>
      </c>
      <c r="D16514">
        <v>139</v>
      </c>
      <c r="E16514">
        <f t="shared" si="564"/>
        <v>12649</v>
      </c>
      <c r="F16514">
        <f t="shared" si="565"/>
        <v>7778978</v>
      </c>
    </row>
    <row r="16515" spans="1:6" x14ac:dyDescent="0.25">
      <c r="A16515" s="1">
        <v>51449012082</v>
      </c>
      <c r="B16515" s="6" t="s">
        <v>7</v>
      </c>
      <c r="C16515">
        <v>27</v>
      </c>
      <c r="D16515">
        <v>125</v>
      </c>
      <c r="E16515">
        <f t="shared" si="564"/>
        <v>3375</v>
      </c>
      <c r="F16515">
        <f t="shared" si="565"/>
        <v>5594028</v>
      </c>
    </row>
    <row r="16516" spans="1:6" x14ac:dyDescent="0.25">
      <c r="A16516" s="1">
        <v>51458594018</v>
      </c>
      <c r="B16516" s="6" t="s">
        <v>7</v>
      </c>
      <c r="C16516">
        <v>224</v>
      </c>
      <c r="D16516">
        <v>128</v>
      </c>
      <c r="E16516">
        <f t="shared" si="564"/>
        <v>28672</v>
      </c>
      <c r="F16516">
        <f t="shared" si="565"/>
        <v>9581936</v>
      </c>
    </row>
    <row r="16517" spans="1:6" x14ac:dyDescent="0.25">
      <c r="A16517" s="1">
        <v>51466574049</v>
      </c>
      <c r="B16517" s="6" t="s">
        <v>7</v>
      </c>
      <c r="C16517">
        <v>297</v>
      </c>
      <c r="D16517">
        <v>131</v>
      </c>
      <c r="E16517">
        <f t="shared" ref="E16517:E16580" si="566">D16517*C16517</f>
        <v>38907</v>
      </c>
      <c r="F16517">
        <f t="shared" si="565"/>
        <v>7980031</v>
      </c>
    </row>
    <row r="16518" spans="1:6" x14ac:dyDescent="0.25">
      <c r="A16518" s="1">
        <v>51474398328</v>
      </c>
      <c r="B16518" s="6" t="s">
        <v>7</v>
      </c>
      <c r="C16518">
        <v>197</v>
      </c>
      <c r="D16518">
        <v>150</v>
      </c>
      <c r="E16518">
        <f t="shared" si="566"/>
        <v>29550</v>
      </c>
      <c r="F16518">
        <f t="shared" si="565"/>
        <v>7824279</v>
      </c>
    </row>
    <row r="16519" spans="1:6" x14ac:dyDescent="0.25">
      <c r="A16519" s="1">
        <v>51479150652</v>
      </c>
      <c r="B16519" s="6" t="s">
        <v>7</v>
      </c>
      <c r="C16519">
        <v>152</v>
      </c>
      <c r="D16519">
        <v>153</v>
      </c>
      <c r="E16519">
        <f t="shared" si="566"/>
        <v>23256</v>
      </c>
      <c r="F16519">
        <f t="shared" ref="F16519:F16582" si="567">IF(B16519=B16518,A16519-A16518,0)</f>
        <v>4752324</v>
      </c>
    </row>
    <row r="16520" spans="1:6" x14ac:dyDescent="0.25">
      <c r="A16520" s="1">
        <v>51481834327</v>
      </c>
      <c r="B16520" s="6" t="s">
        <v>7</v>
      </c>
      <c r="C16520">
        <v>291</v>
      </c>
      <c r="D16520">
        <v>130</v>
      </c>
      <c r="E16520">
        <f t="shared" si="566"/>
        <v>37830</v>
      </c>
      <c r="F16520">
        <f t="shared" si="567"/>
        <v>2683675</v>
      </c>
    </row>
    <row r="16521" spans="1:6" x14ac:dyDescent="0.25">
      <c r="A16521" s="1">
        <v>51488194358</v>
      </c>
      <c r="B16521" s="6" t="s">
        <v>7</v>
      </c>
      <c r="C16521">
        <v>275</v>
      </c>
      <c r="D16521">
        <v>139</v>
      </c>
      <c r="E16521">
        <f t="shared" si="566"/>
        <v>38225</v>
      </c>
      <c r="F16521">
        <f t="shared" si="567"/>
        <v>6360031</v>
      </c>
    </row>
    <row r="16522" spans="1:6" x14ac:dyDescent="0.25">
      <c r="A16522" s="1">
        <v>51494407109</v>
      </c>
      <c r="B16522" s="6" t="s">
        <v>7</v>
      </c>
      <c r="C16522">
        <v>242</v>
      </c>
      <c r="D16522">
        <v>136</v>
      </c>
      <c r="E16522">
        <f t="shared" si="566"/>
        <v>32912</v>
      </c>
      <c r="F16522">
        <f t="shared" si="567"/>
        <v>6212751</v>
      </c>
    </row>
    <row r="16523" spans="1:6" x14ac:dyDescent="0.25">
      <c r="A16523" s="1">
        <v>51495370295</v>
      </c>
      <c r="B16523" s="6" t="s">
        <v>7</v>
      </c>
      <c r="C16523">
        <v>268</v>
      </c>
      <c r="D16523">
        <v>149</v>
      </c>
      <c r="E16523">
        <f t="shared" si="566"/>
        <v>39932</v>
      </c>
      <c r="F16523">
        <f t="shared" si="567"/>
        <v>963186</v>
      </c>
    </row>
    <row r="16524" spans="1:6" x14ac:dyDescent="0.25">
      <c r="A16524" s="1">
        <v>51498316863</v>
      </c>
      <c r="B16524" s="6" t="s">
        <v>7</v>
      </c>
      <c r="C16524">
        <v>138</v>
      </c>
      <c r="D16524">
        <v>128</v>
      </c>
      <c r="E16524">
        <f t="shared" si="566"/>
        <v>17664</v>
      </c>
      <c r="F16524">
        <f t="shared" si="567"/>
        <v>2946568</v>
      </c>
    </row>
    <row r="16525" spans="1:6" x14ac:dyDescent="0.25">
      <c r="A16525" s="1">
        <v>51500005171</v>
      </c>
      <c r="B16525" s="6" t="s">
        <v>7</v>
      </c>
      <c r="C16525">
        <v>81</v>
      </c>
      <c r="D16525">
        <v>139</v>
      </c>
      <c r="E16525">
        <f t="shared" si="566"/>
        <v>11259</v>
      </c>
      <c r="F16525">
        <f t="shared" si="567"/>
        <v>1688308</v>
      </c>
    </row>
    <row r="16526" spans="1:6" x14ac:dyDescent="0.25">
      <c r="A16526" s="1">
        <v>51500301155</v>
      </c>
      <c r="B16526" s="6" t="s">
        <v>7</v>
      </c>
      <c r="C16526">
        <v>37</v>
      </c>
      <c r="D16526">
        <v>150</v>
      </c>
      <c r="E16526">
        <f t="shared" si="566"/>
        <v>5550</v>
      </c>
      <c r="F16526">
        <f t="shared" si="567"/>
        <v>295984</v>
      </c>
    </row>
    <row r="16527" spans="1:6" x14ac:dyDescent="0.25">
      <c r="A16527" s="1">
        <v>51505381370</v>
      </c>
      <c r="B16527" s="6" t="s">
        <v>7</v>
      </c>
      <c r="C16527">
        <v>201</v>
      </c>
      <c r="D16527">
        <v>121</v>
      </c>
      <c r="E16527">
        <f t="shared" si="566"/>
        <v>24321</v>
      </c>
      <c r="F16527">
        <f t="shared" si="567"/>
        <v>5080215</v>
      </c>
    </row>
    <row r="16528" spans="1:6" x14ac:dyDescent="0.25">
      <c r="A16528" s="1">
        <v>51511528452</v>
      </c>
      <c r="B16528" s="6" t="s">
        <v>7</v>
      </c>
      <c r="C16528">
        <v>260</v>
      </c>
      <c r="D16528">
        <v>134</v>
      </c>
      <c r="E16528">
        <f t="shared" si="566"/>
        <v>34840</v>
      </c>
      <c r="F16528">
        <f t="shared" si="567"/>
        <v>6147082</v>
      </c>
    </row>
    <row r="16529" spans="1:6" x14ac:dyDescent="0.25">
      <c r="A16529" s="1">
        <v>51514083149</v>
      </c>
      <c r="B16529" s="6" t="s">
        <v>7</v>
      </c>
      <c r="C16529">
        <v>186</v>
      </c>
      <c r="D16529">
        <v>108</v>
      </c>
      <c r="E16529">
        <f t="shared" si="566"/>
        <v>20088</v>
      </c>
      <c r="F16529">
        <f t="shared" si="567"/>
        <v>2554697</v>
      </c>
    </row>
    <row r="16530" spans="1:6" x14ac:dyDescent="0.25">
      <c r="A16530" s="1">
        <v>51517118201</v>
      </c>
      <c r="B16530" s="6" t="s">
        <v>7</v>
      </c>
      <c r="C16530">
        <v>61</v>
      </c>
      <c r="D16530">
        <v>128</v>
      </c>
      <c r="E16530">
        <f t="shared" si="566"/>
        <v>7808</v>
      </c>
      <c r="F16530">
        <f t="shared" si="567"/>
        <v>3035052</v>
      </c>
    </row>
    <row r="16531" spans="1:6" x14ac:dyDescent="0.25">
      <c r="A16531" s="1">
        <v>51521539917</v>
      </c>
      <c r="B16531" s="6" t="s">
        <v>7</v>
      </c>
      <c r="C16531">
        <v>191</v>
      </c>
      <c r="D16531">
        <v>103</v>
      </c>
      <c r="E16531">
        <f t="shared" si="566"/>
        <v>19673</v>
      </c>
      <c r="F16531">
        <f t="shared" si="567"/>
        <v>4421716</v>
      </c>
    </row>
    <row r="16532" spans="1:6" x14ac:dyDescent="0.25">
      <c r="A16532" s="1">
        <v>51522225500</v>
      </c>
      <c r="B16532" s="6" t="s">
        <v>7</v>
      </c>
      <c r="C16532">
        <v>107</v>
      </c>
      <c r="D16532">
        <v>114</v>
      </c>
      <c r="E16532">
        <f t="shared" si="566"/>
        <v>12198</v>
      </c>
      <c r="F16532">
        <f t="shared" si="567"/>
        <v>685583</v>
      </c>
    </row>
    <row r="16533" spans="1:6" x14ac:dyDescent="0.25">
      <c r="A16533" s="1">
        <v>51528856877</v>
      </c>
      <c r="B16533" s="6" t="s">
        <v>7</v>
      </c>
      <c r="C16533">
        <v>145</v>
      </c>
      <c r="D16533">
        <v>103</v>
      </c>
      <c r="E16533">
        <f t="shared" si="566"/>
        <v>14935</v>
      </c>
      <c r="F16533">
        <f t="shared" si="567"/>
        <v>6631377</v>
      </c>
    </row>
    <row r="16534" spans="1:6" x14ac:dyDescent="0.25">
      <c r="A16534" s="1">
        <v>51538074134</v>
      </c>
      <c r="B16534" s="6" t="s">
        <v>7</v>
      </c>
      <c r="C16534">
        <v>105</v>
      </c>
      <c r="D16534">
        <v>84</v>
      </c>
      <c r="E16534">
        <f t="shared" si="566"/>
        <v>8820</v>
      </c>
      <c r="F16534">
        <f t="shared" si="567"/>
        <v>9217257</v>
      </c>
    </row>
    <row r="16535" spans="1:6" x14ac:dyDescent="0.25">
      <c r="A16535" s="1">
        <v>51545236916</v>
      </c>
      <c r="B16535" s="6" t="s">
        <v>7</v>
      </c>
      <c r="C16535">
        <v>19</v>
      </c>
      <c r="D16535">
        <v>71</v>
      </c>
      <c r="E16535">
        <f t="shared" si="566"/>
        <v>1349</v>
      </c>
      <c r="F16535">
        <f t="shared" si="567"/>
        <v>7162782</v>
      </c>
    </row>
    <row r="16536" spans="1:6" x14ac:dyDescent="0.25">
      <c r="A16536" s="1">
        <v>51546171118</v>
      </c>
      <c r="B16536" s="6" t="s">
        <v>7</v>
      </c>
      <c r="C16536">
        <v>184</v>
      </c>
      <c r="D16536">
        <v>58</v>
      </c>
      <c r="E16536">
        <f t="shared" si="566"/>
        <v>10672</v>
      </c>
      <c r="F16536">
        <f t="shared" si="567"/>
        <v>934202</v>
      </c>
    </row>
    <row r="16537" spans="1:6" x14ac:dyDescent="0.25">
      <c r="A16537" s="1">
        <v>51551144740</v>
      </c>
      <c r="B16537" s="6" t="s">
        <v>7</v>
      </c>
      <c r="C16537">
        <v>184</v>
      </c>
      <c r="D16537">
        <v>65</v>
      </c>
      <c r="E16537">
        <f t="shared" si="566"/>
        <v>11960</v>
      </c>
      <c r="F16537">
        <f t="shared" si="567"/>
        <v>4973622</v>
      </c>
    </row>
    <row r="16538" spans="1:6" x14ac:dyDescent="0.25">
      <c r="A16538" s="1">
        <v>51557977010</v>
      </c>
      <c r="B16538" s="6" t="s">
        <v>7</v>
      </c>
      <c r="C16538">
        <v>128</v>
      </c>
      <c r="D16538">
        <v>62</v>
      </c>
      <c r="E16538">
        <f t="shared" si="566"/>
        <v>7936</v>
      </c>
      <c r="F16538">
        <f t="shared" si="567"/>
        <v>6832270</v>
      </c>
    </row>
    <row r="16539" spans="1:6" x14ac:dyDescent="0.25">
      <c r="A16539" s="1">
        <v>51566811178</v>
      </c>
      <c r="B16539" s="6" t="s">
        <v>7</v>
      </c>
      <c r="C16539">
        <v>9</v>
      </c>
      <c r="D16539">
        <v>49</v>
      </c>
      <c r="E16539">
        <f t="shared" si="566"/>
        <v>441</v>
      </c>
      <c r="F16539">
        <f t="shared" si="567"/>
        <v>8834168</v>
      </c>
    </row>
    <row r="16540" spans="1:6" x14ac:dyDescent="0.25">
      <c r="A16540" s="1">
        <v>51573939249</v>
      </c>
      <c r="B16540" s="6" t="s">
        <v>7</v>
      </c>
      <c r="C16540">
        <v>218</v>
      </c>
      <c r="D16540">
        <v>52</v>
      </c>
      <c r="E16540">
        <f t="shared" si="566"/>
        <v>11336</v>
      </c>
      <c r="F16540">
        <f t="shared" si="567"/>
        <v>7128071</v>
      </c>
    </row>
    <row r="16541" spans="1:6" x14ac:dyDescent="0.25">
      <c r="A16541" s="1">
        <v>51582213604</v>
      </c>
      <c r="B16541" s="6" t="s">
        <v>7</v>
      </c>
      <c r="C16541">
        <v>41</v>
      </c>
      <c r="D16541">
        <v>43</v>
      </c>
      <c r="E16541">
        <f t="shared" si="566"/>
        <v>1763</v>
      </c>
      <c r="F16541">
        <f t="shared" si="567"/>
        <v>8274355</v>
      </c>
    </row>
    <row r="16542" spans="1:6" x14ac:dyDescent="0.25">
      <c r="A16542" s="1">
        <v>51584214409</v>
      </c>
      <c r="B16542" s="6" t="s">
        <v>7</v>
      </c>
      <c r="C16542">
        <v>295</v>
      </c>
      <c r="D16542">
        <v>37</v>
      </c>
      <c r="E16542">
        <f t="shared" si="566"/>
        <v>10915</v>
      </c>
      <c r="F16542">
        <f t="shared" si="567"/>
        <v>2000805</v>
      </c>
    </row>
    <row r="16543" spans="1:6" x14ac:dyDescent="0.25">
      <c r="A16543" s="1">
        <v>51589164521</v>
      </c>
      <c r="B16543" s="6" t="s">
        <v>7</v>
      </c>
      <c r="C16543">
        <v>200</v>
      </c>
      <c r="D16543">
        <v>42</v>
      </c>
      <c r="E16543">
        <f t="shared" si="566"/>
        <v>8400</v>
      </c>
      <c r="F16543">
        <f t="shared" si="567"/>
        <v>4950112</v>
      </c>
    </row>
    <row r="16544" spans="1:6" x14ac:dyDescent="0.25">
      <c r="A16544" s="1">
        <v>51599053264</v>
      </c>
      <c r="B16544" s="6" t="s">
        <v>7</v>
      </c>
      <c r="C16544">
        <v>230</v>
      </c>
      <c r="D16544">
        <v>46</v>
      </c>
      <c r="E16544">
        <f t="shared" si="566"/>
        <v>10580</v>
      </c>
      <c r="F16544">
        <f t="shared" si="567"/>
        <v>9888743</v>
      </c>
    </row>
    <row r="16545" spans="1:6" x14ac:dyDescent="0.25">
      <c r="A16545" s="1">
        <v>51304209224</v>
      </c>
      <c r="B16545" s="9" t="s">
        <v>154</v>
      </c>
      <c r="C16545">
        <v>191</v>
      </c>
      <c r="D16545">
        <v>253</v>
      </c>
      <c r="E16545">
        <f t="shared" si="566"/>
        <v>48323</v>
      </c>
      <c r="F16545">
        <f t="shared" si="567"/>
        <v>0</v>
      </c>
    </row>
    <row r="16546" spans="1:6" x14ac:dyDescent="0.25">
      <c r="A16546" s="1">
        <v>51314169916</v>
      </c>
      <c r="B16546" s="9" t="s">
        <v>154</v>
      </c>
      <c r="C16546">
        <v>238</v>
      </c>
      <c r="D16546">
        <v>220</v>
      </c>
      <c r="E16546">
        <f t="shared" si="566"/>
        <v>52360</v>
      </c>
      <c r="F16546">
        <f t="shared" si="567"/>
        <v>9960692</v>
      </c>
    </row>
    <row r="16547" spans="1:6" x14ac:dyDescent="0.25">
      <c r="A16547" s="1">
        <v>51320400339</v>
      </c>
      <c r="B16547" s="9" t="s">
        <v>154</v>
      </c>
      <c r="C16547">
        <v>224</v>
      </c>
      <c r="D16547">
        <v>200</v>
      </c>
      <c r="E16547">
        <f t="shared" si="566"/>
        <v>44800</v>
      </c>
      <c r="F16547">
        <f t="shared" si="567"/>
        <v>6230423</v>
      </c>
    </row>
    <row r="16548" spans="1:6" x14ac:dyDescent="0.25">
      <c r="A16548" s="1">
        <v>51323265119</v>
      </c>
      <c r="B16548" s="9" t="s">
        <v>154</v>
      </c>
      <c r="C16548">
        <v>240</v>
      </c>
      <c r="D16548">
        <v>212</v>
      </c>
      <c r="E16548">
        <f t="shared" si="566"/>
        <v>50880</v>
      </c>
      <c r="F16548">
        <f t="shared" si="567"/>
        <v>2864780</v>
      </c>
    </row>
    <row r="16549" spans="1:6" x14ac:dyDescent="0.25">
      <c r="A16549" s="1">
        <v>51329705060</v>
      </c>
      <c r="B16549" s="9" t="s">
        <v>154</v>
      </c>
      <c r="C16549">
        <v>214</v>
      </c>
      <c r="D16549">
        <v>175</v>
      </c>
      <c r="E16549">
        <f t="shared" si="566"/>
        <v>37450</v>
      </c>
      <c r="F16549">
        <f t="shared" si="567"/>
        <v>6439941</v>
      </c>
    </row>
    <row r="16550" spans="1:6" x14ac:dyDescent="0.25">
      <c r="A16550" s="1">
        <v>51333706777</v>
      </c>
      <c r="B16550" s="9" t="s">
        <v>154</v>
      </c>
      <c r="C16550">
        <v>28</v>
      </c>
      <c r="D16550">
        <v>147</v>
      </c>
      <c r="E16550">
        <f t="shared" si="566"/>
        <v>4116</v>
      </c>
      <c r="F16550">
        <f t="shared" si="567"/>
        <v>4001717</v>
      </c>
    </row>
    <row r="16551" spans="1:6" x14ac:dyDescent="0.25">
      <c r="A16551" s="1">
        <v>51338895264</v>
      </c>
      <c r="B16551" s="9" t="s">
        <v>154</v>
      </c>
      <c r="C16551">
        <v>49</v>
      </c>
      <c r="D16551">
        <v>164</v>
      </c>
      <c r="E16551">
        <f t="shared" si="566"/>
        <v>8036</v>
      </c>
      <c r="F16551">
        <f t="shared" si="567"/>
        <v>5188487</v>
      </c>
    </row>
    <row r="16552" spans="1:6" x14ac:dyDescent="0.25">
      <c r="A16552" s="1">
        <v>51345699536</v>
      </c>
      <c r="B16552" s="9" t="s">
        <v>154</v>
      </c>
      <c r="C16552">
        <v>118</v>
      </c>
      <c r="D16552">
        <v>152</v>
      </c>
      <c r="E16552">
        <f t="shared" si="566"/>
        <v>17936</v>
      </c>
      <c r="F16552">
        <f t="shared" si="567"/>
        <v>6804272</v>
      </c>
    </row>
    <row r="16553" spans="1:6" x14ac:dyDescent="0.25">
      <c r="A16553" s="1">
        <v>51352165942</v>
      </c>
      <c r="B16553" s="9" t="s">
        <v>154</v>
      </c>
      <c r="C16553">
        <v>146</v>
      </c>
      <c r="D16553">
        <v>148</v>
      </c>
      <c r="E16553">
        <f t="shared" si="566"/>
        <v>21608</v>
      </c>
      <c r="F16553">
        <f t="shared" si="567"/>
        <v>6466406</v>
      </c>
    </row>
    <row r="16554" spans="1:6" x14ac:dyDescent="0.25">
      <c r="A16554" s="1">
        <v>51356436907</v>
      </c>
      <c r="B16554" s="9" t="s">
        <v>154</v>
      </c>
      <c r="C16554">
        <v>281</v>
      </c>
      <c r="D16554">
        <v>176</v>
      </c>
      <c r="E16554">
        <f t="shared" si="566"/>
        <v>49456</v>
      </c>
      <c r="F16554">
        <f t="shared" si="567"/>
        <v>4270965</v>
      </c>
    </row>
    <row r="16555" spans="1:6" x14ac:dyDescent="0.25">
      <c r="A16555" s="1">
        <v>51363060581</v>
      </c>
      <c r="B16555" s="9" t="s">
        <v>154</v>
      </c>
      <c r="C16555">
        <v>260</v>
      </c>
      <c r="D16555">
        <v>195</v>
      </c>
      <c r="E16555">
        <f t="shared" si="566"/>
        <v>50700</v>
      </c>
      <c r="F16555">
        <f t="shared" si="567"/>
        <v>6623674</v>
      </c>
    </row>
    <row r="16556" spans="1:6" x14ac:dyDescent="0.25">
      <c r="A16556" s="1">
        <v>51364199797</v>
      </c>
      <c r="B16556" s="9" t="s">
        <v>154</v>
      </c>
      <c r="C16556">
        <v>184</v>
      </c>
      <c r="D16556">
        <v>171</v>
      </c>
      <c r="E16556">
        <f t="shared" si="566"/>
        <v>31464</v>
      </c>
      <c r="F16556">
        <f t="shared" si="567"/>
        <v>1139216</v>
      </c>
    </row>
    <row r="16557" spans="1:6" x14ac:dyDescent="0.25">
      <c r="A16557" s="1">
        <v>51373130549</v>
      </c>
      <c r="B16557" s="9" t="s">
        <v>154</v>
      </c>
      <c r="C16557">
        <v>227</v>
      </c>
      <c r="D16557">
        <v>165</v>
      </c>
      <c r="E16557">
        <f t="shared" si="566"/>
        <v>37455</v>
      </c>
      <c r="F16557">
        <f t="shared" si="567"/>
        <v>8930752</v>
      </c>
    </row>
    <row r="16558" spans="1:6" x14ac:dyDescent="0.25">
      <c r="A16558" s="1">
        <v>51375454347</v>
      </c>
      <c r="B16558" s="9" t="s">
        <v>154</v>
      </c>
      <c r="C16558">
        <v>147</v>
      </c>
      <c r="D16558">
        <v>188</v>
      </c>
      <c r="E16558">
        <f t="shared" si="566"/>
        <v>27636</v>
      </c>
      <c r="F16558">
        <f t="shared" si="567"/>
        <v>2323798</v>
      </c>
    </row>
    <row r="16559" spans="1:6" x14ac:dyDescent="0.25">
      <c r="A16559" s="1">
        <v>51381014275</v>
      </c>
      <c r="B16559" s="9" t="s">
        <v>154</v>
      </c>
      <c r="C16559">
        <v>160</v>
      </c>
      <c r="D16559">
        <v>163</v>
      </c>
      <c r="E16559">
        <f t="shared" si="566"/>
        <v>26080</v>
      </c>
      <c r="F16559">
        <f t="shared" si="567"/>
        <v>5559928</v>
      </c>
    </row>
    <row r="16560" spans="1:6" x14ac:dyDescent="0.25">
      <c r="A16560" s="1">
        <v>51383773635</v>
      </c>
      <c r="B16560" s="9" t="s">
        <v>154</v>
      </c>
      <c r="C16560">
        <v>231</v>
      </c>
      <c r="D16560">
        <v>163</v>
      </c>
      <c r="E16560">
        <f t="shared" si="566"/>
        <v>37653</v>
      </c>
      <c r="F16560">
        <f t="shared" si="567"/>
        <v>2759360</v>
      </c>
    </row>
    <row r="16561" spans="1:6" x14ac:dyDescent="0.25">
      <c r="A16561" s="1">
        <v>51390518109</v>
      </c>
      <c r="B16561" s="9" t="s">
        <v>154</v>
      </c>
      <c r="C16561">
        <v>170</v>
      </c>
      <c r="D16561">
        <v>140</v>
      </c>
      <c r="E16561">
        <f t="shared" si="566"/>
        <v>23800</v>
      </c>
      <c r="F16561">
        <f t="shared" si="567"/>
        <v>6744474</v>
      </c>
    </row>
    <row r="16562" spans="1:6" x14ac:dyDescent="0.25">
      <c r="A16562" s="1">
        <v>51397162314</v>
      </c>
      <c r="B16562" s="9" t="s">
        <v>154</v>
      </c>
      <c r="C16562">
        <v>3</v>
      </c>
      <c r="D16562">
        <v>140</v>
      </c>
      <c r="E16562">
        <f t="shared" si="566"/>
        <v>420</v>
      </c>
      <c r="F16562">
        <f t="shared" si="567"/>
        <v>6644205</v>
      </c>
    </row>
    <row r="16563" spans="1:6" x14ac:dyDescent="0.25">
      <c r="A16563" s="1">
        <v>51405112918</v>
      </c>
      <c r="B16563" s="9" t="s">
        <v>154</v>
      </c>
      <c r="C16563">
        <v>266</v>
      </c>
      <c r="D16563">
        <v>123</v>
      </c>
      <c r="E16563">
        <f t="shared" si="566"/>
        <v>32718</v>
      </c>
      <c r="F16563">
        <f t="shared" si="567"/>
        <v>7950604</v>
      </c>
    </row>
    <row r="16564" spans="1:6" x14ac:dyDescent="0.25">
      <c r="A16564" s="1">
        <v>51414738449</v>
      </c>
      <c r="B16564" s="9" t="s">
        <v>154</v>
      </c>
      <c r="C16564">
        <v>79</v>
      </c>
      <c r="D16564">
        <v>98</v>
      </c>
      <c r="E16564">
        <f t="shared" si="566"/>
        <v>7742</v>
      </c>
      <c r="F16564">
        <f t="shared" si="567"/>
        <v>9625531</v>
      </c>
    </row>
    <row r="16565" spans="1:6" x14ac:dyDescent="0.25">
      <c r="A16565" s="1">
        <v>51420780692</v>
      </c>
      <c r="B16565" s="9" t="s">
        <v>154</v>
      </c>
      <c r="C16565">
        <v>127</v>
      </c>
      <c r="D16565">
        <v>78</v>
      </c>
      <c r="E16565">
        <f t="shared" si="566"/>
        <v>9906</v>
      </c>
      <c r="F16565">
        <f t="shared" si="567"/>
        <v>6042243</v>
      </c>
    </row>
    <row r="16566" spans="1:6" x14ac:dyDescent="0.25">
      <c r="A16566" s="1">
        <v>51426151330</v>
      </c>
      <c r="B16566" s="9" t="s">
        <v>154</v>
      </c>
      <c r="C16566">
        <v>185</v>
      </c>
      <c r="D16566">
        <v>86</v>
      </c>
      <c r="E16566">
        <f t="shared" si="566"/>
        <v>15910</v>
      </c>
      <c r="F16566">
        <f t="shared" si="567"/>
        <v>5370638</v>
      </c>
    </row>
    <row r="16567" spans="1:6" x14ac:dyDescent="0.25">
      <c r="A16567" s="1">
        <v>51427176756</v>
      </c>
      <c r="B16567" s="9" t="s">
        <v>154</v>
      </c>
      <c r="C16567">
        <v>87</v>
      </c>
      <c r="D16567">
        <v>73</v>
      </c>
      <c r="E16567">
        <f t="shared" si="566"/>
        <v>6351</v>
      </c>
      <c r="F16567">
        <f t="shared" si="567"/>
        <v>1025426</v>
      </c>
    </row>
    <row r="16568" spans="1:6" x14ac:dyDescent="0.25">
      <c r="A16568" s="1">
        <v>51430151987</v>
      </c>
      <c r="B16568" s="9" t="s">
        <v>154</v>
      </c>
      <c r="C16568">
        <v>136</v>
      </c>
      <c r="D16568">
        <v>58</v>
      </c>
      <c r="E16568">
        <f t="shared" si="566"/>
        <v>7888</v>
      </c>
      <c r="F16568">
        <f t="shared" si="567"/>
        <v>2975231</v>
      </c>
    </row>
    <row r="16569" spans="1:6" x14ac:dyDescent="0.25">
      <c r="A16569" s="1">
        <v>51434794405</v>
      </c>
      <c r="B16569" s="9" t="s">
        <v>154</v>
      </c>
      <c r="C16569">
        <v>109</v>
      </c>
      <c r="D16569">
        <v>58</v>
      </c>
      <c r="E16569">
        <f t="shared" si="566"/>
        <v>6322</v>
      </c>
      <c r="F16569">
        <f t="shared" si="567"/>
        <v>4642418</v>
      </c>
    </row>
    <row r="16570" spans="1:6" x14ac:dyDescent="0.25">
      <c r="A16570" s="1">
        <v>51435558154</v>
      </c>
      <c r="B16570" s="9" t="s">
        <v>154</v>
      </c>
      <c r="C16570">
        <v>100</v>
      </c>
      <c r="D16570">
        <v>69</v>
      </c>
      <c r="E16570">
        <f t="shared" si="566"/>
        <v>6900</v>
      </c>
      <c r="F16570">
        <f t="shared" si="567"/>
        <v>763749</v>
      </c>
    </row>
    <row r="16571" spans="1:6" x14ac:dyDescent="0.25">
      <c r="A16571" s="1">
        <v>51438062928</v>
      </c>
      <c r="B16571" s="9" t="s">
        <v>154</v>
      </c>
      <c r="C16571">
        <v>18</v>
      </c>
      <c r="D16571">
        <v>76</v>
      </c>
      <c r="E16571">
        <f t="shared" si="566"/>
        <v>1368</v>
      </c>
      <c r="F16571">
        <f t="shared" si="567"/>
        <v>2504774</v>
      </c>
    </row>
    <row r="16572" spans="1:6" x14ac:dyDescent="0.25">
      <c r="A16572" s="1">
        <v>51443976759</v>
      </c>
      <c r="B16572" s="9" t="s">
        <v>154</v>
      </c>
      <c r="C16572">
        <v>265</v>
      </c>
      <c r="D16572">
        <v>70</v>
      </c>
      <c r="E16572">
        <f t="shared" si="566"/>
        <v>18550</v>
      </c>
      <c r="F16572">
        <f t="shared" si="567"/>
        <v>5913831</v>
      </c>
    </row>
    <row r="16573" spans="1:6" x14ac:dyDescent="0.25">
      <c r="A16573" s="1">
        <v>51447373484</v>
      </c>
      <c r="B16573" s="9" t="s">
        <v>154</v>
      </c>
      <c r="C16573">
        <v>252</v>
      </c>
      <c r="D16573">
        <v>71</v>
      </c>
      <c r="E16573">
        <f t="shared" si="566"/>
        <v>17892</v>
      </c>
      <c r="F16573">
        <f t="shared" si="567"/>
        <v>3396725</v>
      </c>
    </row>
    <row r="16574" spans="1:6" x14ac:dyDescent="0.25">
      <c r="A16574" s="1">
        <v>51455081011</v>
      </c>
      <c r="B16574" s="9" t="s">
        <v>154</v>
      </c>
      <c r="C16574">
        <v>129</v>
      </c>
      <c r="D16574">
        <v>73</v>
      </c>
      <c r="E16574">
        <f t="shared" si="566"/>
        <v>9417</v>
      </c>
      <c r="F16574">
        <f t="shared" si="567"/>
        <v>7707527</v>
      </c>
    </row>
    <row r="16575" spans="1:6" x14ac:dyDescent="0.25">
      <c r="A16575" s="1">
        <v>51455964743</v>
      </c>
      <c r="B16575" s="9" t="s">
        <v>154</v>
      </c>
      <c r="C16575">
        <v>202</v>
      </c>
      <c r="D16575">
        <v>67</v>
      </c>
      <c r="E16575">
        <f t="shared" si="566"/>
        <v>13534</v>
      </c>
      <c r="F16575">
        <f t="shared" si="567"/>
        <v>883732</v>
      </c>
    </row>
    <row r="16576" spans="1:6" x14ac:dyDescent="0.25">
      <c r="A16576" s="1">
        <v>51457368852</v>
      </c>
      <c r="B16576" s="9" t="s">
        <v>154</v>
      </c>
      <c r="C16576">
        <v>247</v>
      </c>
      <c r="D16576">
        <v>73</v>
      </c>
      <c r="E16576">
        <f t="shared" si="566"/>
        <v>18031</v>
      </c>
      <c r="F16576">
        <f t="shared" si="567"/>
        <v>1404109</v>
      </c>
    </row>
    <row r="16577" spans="1:6" x14ac:dyDescent="0.25">
      <c r="A16577" s="1">
        <v>51458268505</v>
      </c>
      <c r="B16577" s="9" t="s">
        <v>154</v>
      </c>
      <c r="C16577">
        <v>227</v>
      </c>
      <c r="D16577">
        <v>81</v>
      </c>
      <c r="E16577">
        <f t="shared" si="566"/>
        <v>18387</v>
      </c>
      <c r="F16577">
        <f t="shared" si="567"/>
        <v>899653</v>
      </c>
    </row>
    <row r="16578" spans="1:6" x14ac:dyDescent="0.25">
      <c r="A16578" s="1">
        <v>51467601164</v>
      </c>
      <c r="B16578" s="9" t="s">
        <v>154</v>
      </c>
      <c r="C16578">
        <v>7</v>
      </c>
      <c r="D16578">
        <v>81</v>
      </c>
      <c r="E16578">
        <f t="shared" si="566"/>
        <v>567</v>
      </c>
      <c r="F16578">
        <f t="shared" si="567"/>
        <v>9332659</v>
      </c>
    </row>
    <row r="16579" spans="1:6" x14ac:dyDescent="0.25">
      <c r="A16579" s="1">
        <v>51471587767</v>
      </c>
      <c r="B16579" s="9" t="s">
        <v>154</v>
      </c>
      <c r="C16579">
        <v>200</v>
      </c>
      <c r="D16579">
        <v>76</v>
      </c>
      <c r="E16579">
        <f t="shared" si="566"/>
        <v>15200</v>
      </c>
      <c r="F16579">
        <f t="shared" si="567"/>
        <v>3986603</v>
      </c>
    </row>
    <row r="16580" spans="1:6" x14ac:dyDescent="0.25">
      <c r="A16580" s="1">
        <v>51481404612</v>
      </c>
      <c r="B16580" s="9" t="s">
        <v>154</v>
      </c>
      <c r="C16580">
        <v>171</v>
      </c>
      <c r="D16580">
        <v>79</v>
      </c>
      <c r="E16580">
        <f t="shared" si="566"/>
        <v>13509</v>
      </c>
      <c r="F16580">
        <f t="shared" si="567"/>
        <v>9816845</v>
      </c>
    </row>
    <row r="16581" spans="1:6" x14ac:dyDescent="0.25">
      <c r="A16581" s="1">
        <v>51490054516</v>
      </c>
      <c r="B16581" s="9" t="s">
        <v>154</v>
      </c>
      <c r="C16581">
        <v>201</v>
      </c>
      <c r="D16581">
        <v>84</v>
      </c>
      <c r="E16581">
        <f t="shared" ref="E16581:E16644" si="568">D16581*C16581</f>
        <v>16884</v>
      </c>
      <c r="F16581">
        <f t="shared" si="567"/>
        <v>8649904</v>
      </c>
    </row>
    <row r="16582" spans="1:6" x14ac:dyDescent="0.25">
      <c r="A16582" s="1">
        <v>51496246575</v>
      </c>
      <c r="B16582" s="9" t="s">
        <v>154</v>
      </c>
      <c r="C16582">
        <v>212</v>
      </c>
      <c r="D16582">
        <v>97</v>
      </c>
      <c r="E16582">
        <f t="shared" si="568"/>
        <v>20564</v>
      </c>
      <c r="F16582">
        <f t="shared" si="567"/>
        <v>6192059</v>
      </c>
    </row>
    <row r="16583" spans="1:6" x14ac:dyDescent="0.25">
      <c r="A16583" s="1">
        <v>51496269672</v>
      </c>
      <c r="B16583" s="9" t="s">
        <v>154</v>
      </c>
      <c r="C16583">
        <v>238</v>
      </c>
      <c r="D16583">
        <v>77</v>
      </c>
      <c r="E16583">
        <f t="shared" si="568"/>
        <v>18326</v>
      </c>
      <c r="F16583">
        <f t="shared" ref="F16583:F16646" si="569">IF(B16583=B16582,A16583-A16582,0)</f>
        <v>23097</v>
      </c>
    </row>
    <row r="16584" spans="1:6" x14ac:dyDescent="0.25">
      <c r="A16584" s="1">
        <v>51500665204</v>
      </c>
      <c r="B16584" s="9" t="s">
        <v>154</v>
      </c>
      <c r="C16584">
        <v>123</v>
      </c>
      <c r="D16584">
        <v>89</v>
      </c>
      <c r="E16584">
        <f t="shared" si="568"/>
        <v>10947</v>
      </c>
      <c r="F16584">
        <f t="shared" si="569"/>
        <v>4395532</v>
      </c>
    </row>
    <row r="16585" spans="1:6" x14ac:dyDescent="0.25">
      <c r="A16585" s="1">
        <v>51501459021</v>
      </c>
      <c r="B16585" s="9" t="s">
        <v>154</v>
      </c>
      <c r="C16585">
        <v>89</v>
      </c>
      <c r="D16585">
        <v>92</v>
      </c>
      <c r="E16585">
        <f t="shared" si="568"/>
        <v>8188</v>
      </c>
      <c r="F16585">
        <f t="shared" si="569"/>
        <v>793817</v>
      </c>
    </row>
    <row r="16586" spans="1:6" x14ac:dyDescent="0.25">
      <c r="A16586" s="1">
        <v>51504536700</v>
      </c>
      <c r="B16586" s="9" t="s">
        <v>154</v>
      </c>
      <c r="C16586">
        <v>74</v>
      </c>
      <c r="D16586">
        <v>92</v>
      </c>
      <c r="E16586">
        <f t="shared" si="568"/>
        <v>6808</v>
      </c>
      <c r="F16586">
        <f t="shared" si="569"/>
        <v>3077679</v>
      </c>
    </row>
    <row r="16587" spans="1:6" x14ac:dyDescent="0.25">
      <c r="A16587" s="1">
        <v>51512268556</v>
      </c>
      <c r="B16587" s="9" t="s">
        <v>154</v>
      </c>
      <c r="C16587">
        <v>4</v>
      </c>
      <c r="D16587">
        <v>89</v>
      </c>
      <c r="E16587">
        <f t="shared" si="568"/>
        <v>356</v>
      </c>
      <c r="F16587">
        <f t="shared" si="569"/>
        <v>7731856</v>
      </c>
    </row>
    <row r="16588" spans="1:6" x14ac:dyDescent="0.25">
      <c r="A16588" s="1">
        <v>51520796129</v>
      </c>
      <c r="B16588" s="9" t="s">
        <v>154</v>
      </c>
      <c r="C16588">
        <v>62</v>
      </c>
      <c r="D16588">
        <v>97</v>
      </c>
      <c r="E16588">
        <f t="shared" si="568"/>
        <v>6014</v>
      </c>
      <c r="F16588">
        <f t="shared" si="569"/>
        <v>8527573</v>
      </c>
    </row>
    <row r="16589" spans="1:6" x14ac:dyDescent="0.25">
      <c r="A16589" s="1">
        <v>51521323941</v>
      </c>
      <c r="B16589" s="9" t="s">
        <v>154</v>
      </c>
      <c r="C16589">
        <v>112</v>
      </c>
      <c r="D16589">
        <v>100</v>
      </c>
      <c r="E16589">
        <f t="shared" si="568"/>
        <v>11200</v>
      </c>
      <c r="F16589">
        <f t="shared" si="569"/>
        <v>527812</v>
      </c>
    </row>
    <row r="16590" spans="1:6" x14ac:dyDescent="0.25">
      <c r="A16590" s="1">
        <v>51525009301</v>
      </c>
      <c r="B16590" s="9" t="s">
        <v>154</v>
      </c>
      <c r="C16590">
        <v>54</v>
      </c>
      <c r="D16590">
        <v>86</v>
      </c>
      <c r="E16590">
        <f t="shared" si="568"/>
        <v>4644</v>
      </c>
      <c r="F16590">
        <f t="shared" si="569"/>
        <v>3685360</v>
      </c>
    </row>
    <row r="16591" spans="1:6" x14ac:dyDescent="0.25">
      <c r="A16591" s="1">
        <v>51526548808</v>
      </c>
      <c r="B16591" s="9" t="s">
        <v>154</v>
      </c>
      <c r="C16591">
        <v>191</v>
      </c>
      <c r="D16591">
        <v>99</v>
      </c>
      <c r="E16591">
        <f t="shared" si="568"/>
        <v>18909</v>
      </c>
      <c r="F16591">
        <f t="shared" si="569"/>
        <v>1539507</v>
      </c>
    </row>
    <row r="16592" spans="1:6" x14ac:dyDescent="0.25">
      <c r="A16592" s="1">
        <v>51527480003</v>
      </c>
      <c r="B16592" s="9" t="s">
        <v>154</v>
      </c>
      <c r="C16592">
        <v>257</v>
      </c>
      <c r="D16592">
        <v>116</v>
      </c>
      <c r="E16592">
        <f t="shared" si="568"/>
        <v>29812</v>
      </c>
      <c r="F16592">
        <f t="shared" si="569"/>
        <v>931195</v>
      </c>
    </row>
    <row r="16593" spans="1:6" x14ac:dyDescent="0.25">
      <c r="A16593" s="1">
        <v>51532544974</v>
      </c>
      <c r="B16593" s="9" t="s">
        <v>154</v>
      </c>
      <c r="C16593">
        <v>96</v>
      </c>
      <c r="D16593">
        <v>99</v>
      </c>
      <c r="E16593">
        <f t="shared" si="568"/>
        <v>9504</v>
      </c>
      <c r="F16593">
        <f t="shared" si="569"/>
        <v>5064971</v>
      </c>
    </row>
    <row r="16594" spans="1:6" x14ac:dyDescent="0.25">
      <c r="A16594" s="1">
        <v>51533940336</v>
      </c>
      <c r="B16594" s="9" t="s">
        <v>154</v>
      </c>
      <c r="C16594">
        <v>268</v>
      </c>
      <c r="D16594">
        <v>105</v>
      </c>
      <c r="E16594">
        <f t="shared" si="568"/>
        <v>28140</v>
      </c>
      <c r="F16594">
        <f t="shared" si="569"/>
        <v>1395362</v>
      </c>
    </row>
    <row r="16595" spans="1:6" x14ac:dyDescent="0.25">
      <c r="A16595" s="1">
        <v>51539640468</v>
      </c>
      <c r="B16595" s="9" t="s">
        <v>154</v>
      </c>
      <c r="C16595">
        <v>171</v>
      </c>
      <c r="D16595">
        <v>89</v>
      </c>
      <c r="E16595">
        <f t="shared" si="568"/>
        <v>15219</v>
      </c>
      <c r="F16595">
        <f t="shared" si="569"/>
        <v>5700132</v>
      </c>
    </row>
    <row r="16596" spans="1:6" x14ac:dyDescent="0.25">
      <c r="A16596" s="1">
        <v>51542282157</v>
      </c>
      <c r="B16596" s="9" t="s">
        <v>154</v>
      </c>
      <c r="C16596">
        <v>237</v>
      </c>
      <c r="D16596">
        <v>74</v>
      </c>
      <c r="E16596">
        <f t="shared" si="568"/>
        <v>17538</v>
      </c>
      <c r="F16596">
        <f t="shared" si="569"/>
        <v>2641689</v>
      </c>
    </row>
    <row r="16597" spans="1:6" x14ac:dyDescent="0.25">
      <c r="A16597" s="1">
        <v>51547004411</v>
      </c>
      <c r="B16597" s="9" t="s">
        <v>154</v>
      </c>
      <c r="C16597">
        <v>230</v>
      </c>
      <c r="D16597">
        <v>62</v>
      </c>
      <c r="E16597">
        <f t="shared" si="568"/>
        <v>14260</v>
      </c>
      <c r="F16597">
        <f t="shared" si="569"/>
        <v>4722254</v>
      </c>
    </row>
    <row r="16598" spans="1:6" x14ac:dyDescent="0.25">
      <c r="A16598" s="1">
        <v>51549786950</v>
      </c>
      <c r="B16598" s="9" t="s">
        <v>154</v>
      </c>
      <c r="C16598">
        <v>253</v>
      </c>
      <c r="D16598">
        <v>63</v>
      </c>
      <c r="E16598">
        <f t="shared" si="568"/>
        <v>15939</v>
      </c>
      <c r="F16598">
        <f t="shared" si="569"/>
        <v>2782539</v>
      </c>
    </row>
    <row r="16599" spans="1:6" x14ac:dyDescent="0.25">
      <c r="A16599" s="1">
        <v>51555822485</v>
      </c>
      <c r="B16599" s="9" t="s">
        <v>154</v>
      </c>
      <c r="C16599">
        <v>139</v>
      </c>
      <c r="D16599">
        <v>54</v>
      </c>
      <c r="E16599">
        <f t="shared" si="568"/>
        <v>7506</v>
      </c>
      <c r="F16599">
        <f t="shared" si="569"/>
        <v>6035535</v>
      </c>
    </row>
    <row r="16600" spans="1:6" x14ac:dyDescent="0.25">
      <c r="A16600" s="1">
        <v>51560110011</v>
      </c>
      <c r="B16600" s="9" t="s">
        <v>154</v>
      </c>
      <c r="C16600">
        <v>119</v>
      </c>
      <c r="D16600">
        <v>61</v>
      </c>
      <c r="E16600">
        <f t="shared" si="568"/>
        <v>7259</v>
      </c>
      <c r="F16600">
        <f t="shared" si="569"/>
        <v>4287526</v>
      </c>
    </row>
    <row r="16601" spans="1:6" x14ac:dyDescent="0.25">
      <c r="A16601" s="1">
        <v>51570057238</v>
      </c>
      <c r="B16601" s="9" t="s">
        <v>154</v>
      </c>
      <c r="C16601">
        <v>179</v>
      </c>
      <c r="D16601">
        <v>51</v>
      </c>
      <c r="E16601">
        <f t="shared" si="568"/>
        <v>9129</v>
      </c>
      <c r="F16601">
        <f t="shared" si="569"/>
        <v>9947227</v>
      </c>
    </row>
    <row r="16602" spans="1:6" x14ac:dyDescent="0.25">
      <c r="A16602" s="1">
        <v>51575187268</v>
      </c>
      <c r="B16602" s="9" t="s">
        <v>154</v>
      </c>
      <c r="C16602">
        <v>193</v>
      </c>
      <c r="D16602">
        <v>52</v>
      </c>
      <c r="E16602">
        <f t="shared" si="568"/>
        <v>10036</v>
      </c>
      <c r="F16602">
        <f t="shared" si="569"/>
        <v>5130030</v>
      </c>
    </row>
    <row r="16603" spans="1:6" x14ac:dyDescent="0.25">
      <c r="A16603" s="1">
        <v>51578847672</v>
      </c>
      <c r="B16603" s="9" t="s">
        <v>154</v>
      </c>
      <c r="C16603">
        <v>99</v>
      </c>
      <c r="D16603">
        <v>47</v>
      </c>
      <c r="E16603">
        <f t="shared" si="568"/>
        <v>4653</v>
      </c>
      <c r="F16603">
        <f t="shared" si="569"/>
        <v>3660404</v>
      </c>
    </row>
    <row r="16604" spans="1:6" x14ac:dyDescent="0.25">
      <c r="A16604" s="1">
        <v>51585584686</v>
      </c>
      <c r="B16604" s="9" t="s">
        <v>154</v>
      </c>
      <c r="C16604">
        <v>227</v>
      </c>
      <c r="D16604">
        <v>38</v>
      </c>
      <c r="E16604">
        <f t="shared" si="568"/>
        <v>8626</v>
      </c>
      <c r="F16604">
        <f t="shared" si="569"/>
        <v>6737014</v>
      </c>
    </row>
    <row r="16605" spans="1:6" x14ac:dyDescent="0.25">
      <c r="A16605" s="1">
        <v>51586669473</v>
      </c>
      <c r="B16605" s="9" t="s">
        <v>154</v>
      </c>
      <c r="C16605">
        <v>98</v>
      </c>
      <c r="D16605">
        <v>43</v>
      </c>
      <c r="E16605">
        <f t="shared" si="568"/>
        <v>4214</v>
      </c>
      <c r="F16605">
        <f t="shared" si="569"/>
        <v>1084787</v>
      </c>
    </row>
    <row r="16606" spans="1:6" x14ac:dyDescent="0.25">
      <c r="A16606" s="1">
        <v>51590081526</v>
      </c>
      <c r="B16606" s="9" t="s">
        <v>154</v>
      </c>
      <c r="C16606">
        <v>159</v>
      </c>
      <c r="D16606">
        <v>49</v>
      </c>
      <c r="E16606">
        <f t="shared" si="568"/>
        <v>7791</v>
      </c>
      <c r="F16606">
        <f t="shared" si="569"/>
        <v>3412053</v>
      </c>
    </row>
    <row r="16607" spans="1:6" x14ac:dyDescent="0.25">
      <c r="A16607" s="1">
        <v>51597328156</v>
      </c>
      <c r="B16607" s="9" t="s">
        <v>154</v>
      </c>
      <c r="C16607">
        <v>263</v>
      </c>
      <c r="D16607">
        <v>44</v>
      </c>
      <c r="E16607">
        <f t="shared" si="568"/>
        <v>11572</v>
      </c>
      <c r="F16607">
        <f t="shared" si="569"/>
        <v>7246630</v>
      </c>
    </row>
    <row r="16608" spans="1:6" x14ac:dyDescent="0.25">
      <c r="A16608" s="1">
        <v>51303264196</v>
      </c>
      <c r="B16608" s="6" t="s">
        <v>126</v>
      </c>
      <c r="C16608">
        <v>244</v>
      </c>
      <c r="D16608">
        <v>152</v>
      </c>
      <c r="E16608">
        <f t="shared" si="568"/>
        <v>37088</v>
      </c>
      <c r="F16608">
        <f t="shared" si="569"/>
        <v>0</v>
      </c>
    </row>
    <row r="16609" spans="1:6" x14ac:dyDescent="0.25">
      <c r="A16609" s="1">
        <v>51310638107</v>
      </c>
      <c r="B16609" s="6" t="s">
        <v>126</v>
      </c>
      <c r="C16609">
        <v>113</v>
      </c>
      <c r="D16609">
        <v>148</v>
      </c>
      <c r="E16609">
        <f t="shared" si="568"/>
        <v>16724</v>
      </c>
      <c r="F16609">
        <f t="shared" si="569"/>
        <v>7373911</v>
      </c>
    </row>
    <row r="16610" spans="1:6" x14ac:dyDescent="0.25">
      <c r="A16610" s="1">
        <v>51316406219</v>
      </c>
      <c r="B16610" s="6" t="s">
        <v>126</v>
      </c>
      <c r="C16610">
        <v>99</v>
      </c>
      <c r="D16610">
        <v>167</v>
      </c>
      <c r="E16610">
        <f t="shared" si="568"/>
        <v>16533</v>
      </c>
      <c r="F16610">
        <f t="shared" si="569"/>
        <v>5768112</v>
      </c>
    </row>
    <row r="16611" spans="1:6" x14ac:dyDescent="0.25">
      <c r="A16611" s="1">
        <v>51322488571</v>
      </c>
      <c r="B16611" s="6" t="s">
        <v>126</v>
      </c>
      <c r="C16611">
        <v>195</v>
      </c>
      <c r="D16611">
        <v>198</v>
      </c>
      <c r="E16611">
        <f t="shared" si="568"/>
        <v>38610</v>
      </c>
      <c r="F16611">
        <f t="shared" si="569"/>
        <v>6082352</v>
      </c>
    </row>
    <row r="16612" spans="1:6" x14ac:dyDescent="0.25">
      <c r="A16612" s="1">
        <v>51324904129</v>
      </c>
      <c r="B16612" s="6" t="s">
        <v>126</v>
      </c>
      <c r="C16612">
        <v>125</v>
      </c>
      <c r="D16612">
        <v>233</v>
      </c>
      <c r="E16612">
        <f t="shared" si="568"/>
        <v>29125</v>
      </c>
      <c r="F16612">
        <f t="shared" si="569"/>
        <v>2415558</v>
      </c>
    </row>
    <row r="16613" spans="1:6" x14ac:dyDescent="0.25">
      <c r="A16613" s="1">
        <v>51326474170</v>
      </c>
      <c r="B16613" s="6" t="s">
        <v>126</v>
      </c>
      <c r="C16613">
        <v>183</v>
      </c>
      <c r="D16613">
        <v>212</v>
      </c>
      <c r="E16613">
        <f t="shared" si="568"/>
        <v>38796</v>
      </c>
      <c r="F16613">
        <f t="shared" si="569"/>
        <v>1570041</v>
      </c>
    </row>
    <row r="16614" spans="1:6" x14ac:dyDescent="0.25">
      <c r="A16614" s="1">
        <v>51332443011</v>
      </c>
      <c r="B16614" s="6" t="s">
        <v>126</v>
      </c>
      <c r="C16614">
        <v>66</v>
      </c>
      <c r="D16614">
        <v>243</v>
      </c>
      <c r="E16614">
        <f t="shared" si="568"/>
        <v>16038</v>
      </c>
      <c r="F16614">
        <f t="shared" si="569"/>
        <v>5968841</v>
      </c>
    </row>
    <row r="16615" spans="1:6" x14ac:dyDescent="0.25">
      <c r="A16615" s="1">
        <v>51336035015</v>
      </c>
      <c r="B16615" s="6" t="s">
        <v>126</v>
      </c>
      <c r="C16615">
        <v>176</v>
      </c>
      <c r="D16615">
        <v>204</v>
      </c>
      <c r="E16615">
        <f t="shared" si="568"/>
        <v>35904</v>
      </c>
      <c r="F16615">
        <f t="shared" si="569"/>
        <v>3592004</v>
      </c>
    </row>
    <row r="16616" spans="1:6" x14ac:dyDescent="0.25">
      <c r="A16616" s="1">
        <v>51339444464</v>
      </c>
      <c r="B16616" s="6" t="s">
        <v>126</v>
      </c>
      <c r="C16616">
        <v>167</v>
      </c>
      <c r="D16616">
        <v>183</v>
      </c>
      <c r="E16616">
        <f t="shared" si="568"/>
        <v>30561</v>
      </c>
      <c r="F16616">
        <f t="shared" si="569"/>
        <v>3409449</v>
      </c>
    </row>
    <row r="16617" spans="1:6" x14ac:dyDescent="0.25">
      <c r="A16617" s="1">
        <v>51348414017</v>
      </c>
      <c r="B16617" s="6" t="s">
        <v>126</v>
      </c>
      <c r="C16617">
        <v>297</v>
      </c>
      <c r="D16617">
        <v>206</v>
      </c>
      <c r="E16617">
        <f t="shared" si="568"/>
        <v>61182</v>
      </c>
      <c r="F16617">
        <f t="shared" si="569"/>
        <v>8969553</v>
      </c>
    </row>
    <row r="16618" spans="1:6" x14ac:dyDescent="0.25">
      <c r="A16618" s="1">
        <v>51351104253</v>
      </c>
      <c r="B16618" s="6" t="s">
        <v>126</v>
      </c>
      <c r="C16618">
        <v>67</v>
      </c>
      <c r="D16618">
        <v>201</v>
      </c>
      <c r="E16618">
        <f t="shared" si="568"/>
        <v>13467</v>
      </c>
      <c r="F16618">
        <f t="shared" si="569"/>
        <v>2690236</v>
      </c>
    </row>
    <row r="16619" spans="1:6" x14ac:dyDescent="0.25">
      <c r="A16619" s="1">
        <v>51358801288</v>
      </c>
      <c r="B16619" s="6" t="s">
        <v>126</v>
      </c>
      <c r="C16619">
        <v>137</v>
      </c>
      <c r="D16619">
        <v>207</v>
      </c>
      <c r="E16619">
        <f t="shared" si="568"/>
        <v>28359</v>
      </c>
      <c r="F16619">
        <f t="shared" si="569"/>
        <v>7697035</v>
      </c>
    </row>
    <row r="16620" spans="1:6" x14ac:dyDescent="0.25">
      <c r="A16620" s="1">
        <v>51367057855</v>
      </c>
      <c r="B16620" s="6" t="s">
        <v>126</v>
      </c>
      <c r="C16620">
        <v>144</v>
      </c>
      <c r="D16620">
        <v>182</v>
      </c>
      <c r="E16620">
        <f t="shared" si="568"/>
        <v>26208</v>
      </c>
      <c r="F16620">
        <f t="shared" si="569"/>
        <v>8256567</v>
      </c>
    </row>
    <row r="16621" spans="1:6" x14ac:dyDescent="0.25">
      <c r="A16621" s="1">
        <v>51369892784</v>
      </c>
      <c r="B16621" s="6" t="s">
        <v>126</v>
      </c>
      <c r="C16621">
        <v>186</v>
      </c>
      <c r="D16621">
        <v>192</v>
      </c>
      <c r="E16621">
        <f t="shared" si="568"/>
        <v>35712</v>
      </c>
      <c r="F16621">
        <f t="shared" si="569"/>
        <v>2834929</v>
      </c>
    </row>
    <row r="16622" spans="1:6" x14ac:dyDescent="0.25">
      <c r="A16622" s="1">
        <v>51376135399</v>
      </c>
      <c r="B16622" s="6" t="s">
        <v>126</v>
      </c>
      <c r="C16622">
        <v>59</v>
      </c>
      <c r="D16622">
        <v>203</v>
      </c>
      <c r="E16622">
        <f t="shared" si="568"/>
        <v>11977</v>
      </c>
      <c r="F16622">
        <f t="shared" si="569"/>
        <v>6242615</v>
      </c>
    </row>
    <row r="16623" spans="1:6" x14ac:dyDescent="0.25">
      <c r="A16623" s="1">
        <v>51382837627</v>
      </c>
      <c r="B16623" s="6" t="s">
        <v>126</v>
      </c>
      <c r="C16623">
        <v>145</v>
      </c>
      <c r="D16623">
        <v>237</v>
      </c>
      <c r="E16623">
        <f t="shared" si="568"/>
        <v>34365</v>
      </c>
      <c r="F16623">
        <f t="shared" si="569"/>
        <v>6702228</v>
      </c>
    </row>
    <row r="16624" spans="1:6" x14ac:dyDescent="0.25">
      <c r="A16624" s="1">
        <v>51386764204</v>
      </c>
      <c r="B16624" s="6" t="s">
        <v>126</v>
      </c>
      <c r="C16624">
        <v>249</v>
      </c>
      <c r="D16624">
        <v>213</v>
      </c>
      <c r="E16624">
        <f t="shared" si="568"/>
        <v>53037</v>
      </c>
      <c r="F16624">
        <f t="shared" si="569"/>
        <v>3926577</v>
      </c>
    </row>
    <row r="16625" spans="1:6" x14ac:dyDescent="0.25">
      <c r="A16625" s="1">
        <v>51392433618</v>
      </c>
      <c r="B16625" s="6" t="s">
        <v>126</v>
      </c>
      <c r="C16625">
        <v>265</v>
      </c>
      <c r="D16625">
        <v>236</v>
      </c>
      <c r="E16625">
        <f t="shared" si="568"/>
        <v>62540</v>
      </c>
      <c r="F16625">
        <f t="shared" si="569"/>
        <v>5669414</v>
      </c>
    </row>
    <row r="16626" spans="1:6" x14ac:dyDescent="0.25">
      <c r="A16626" s="1">
        <v>51397534490</v>
      </c>
      <c r="B16626" s="6" t="s">
        <v>126</v>
      </c>
      <c r="C16626">
        <v>168</v>
      </c>
      <c r="D16626">
        <v>228</v>
      </c>
      <c r="E16626">
        <f t="shared" si="568"/>
        <v>38304</v>
      </c>
      <c r="F16626">
        <f t="shared" si="569"/>
        <v>5100872</v>
      </c>
    </row>
    <row r="16627" spans="1:6" x14ac:dyDescent="0.25">
      <c r="A16627" s="1">
        <v>51398288861</v>
      </c>
      <c r="B16627" s="6" t="s">
        <v>126</v>
      </c>
      <c r="C16627">
        <v>240</v>
      </c>
      <c r="D16627">
        <v>216</v>
      </c>
      <c r="E16627">
        <f t="shared" si="568"/>
        <v>51840</v>
      </c>
      <c r="F16627">
        <f t="shared" si="569"/>
        <v>754371</v>
      </c>
    </row>
    <row r="16628" spans="1:6" x14ac:dyDescent="0.25">
      <c r="A16628" s="1">
        <v>51398526230</v>
      </c>
      <c r="B16628" s="6" t="s">
        <v>126</v>
      </c>
      <c r="C16628">
        <v>215</v>
      </c>
      <c r="D16628">
        <v>192</v>
      </c>
      <c r="E16628">
        <f t="shared" si="568"/>
        <v>41280</v>
      </c>
      <c r="F16628">
        <f t="shared" si="569"/>
        <v>237369</v>
      </c>
    </row>
    <row r="16629" spans="1:6" x14ac:dyDescent="0.25">
      <c r="A16629" s="1">
        <v>51400680471</v>
      </c>
      <c r="B16629" s="6" t="s">
        <v>126</v>
      </c>
      <c r="C16629">
        <v>201</v>
      </c>
      <c r="D16629">
        <v>170</v>
      </c>
      <c r="E16629">
        <f t="shared" si="568"/>
        <v>34170</v>
      </c>
      <c r="F16629">
        <f t="shared" si="569"/>
        <v>2154241</v>
      </c>
    </row>
    <row r="16630" spans="1:6" x14ac:dyDescent="0.25">
      <c r="A16630" s="1">
        <v>51404028827</v>
      </c>
      <c r="B16630" s="6" t="s">
        <v>126</v>
      </c>
      <c r="C16630">
        <v>198</v>
      </c>
      <c r="D16630">
        <v>175</v>
      </c>
      <c r="E16630">
        <f t="shared" si="568"/>
        <v>34650</v>
      </c>
      <c r="F16630">
        <f t="shared" si="569"/>
        <v>3348356</v>
      </c>
    </row>
    <row r="16631" spans="1:6" x14ac:dyDescent="0.25">
      <c r="A16631" s="1">
        <v>51412270040</v>
      </c>
      <c r="B16631" s="6" t="s">
        <v>126</v>
      </c>
      <c r="C16631">
        <v>40</v>
      </c>
      <c r="D16631">
        <v>141</v>
      </c>
      <c r="E16631">
        <f t="shared" si="568"/>
        <v>5640</v>
      </c>
      <c r="F16631">
        <f t="shared" si="569"/>
        <v>8241213</v>
      </c>
    </row>
    <row r="16632" spans="1:6" x14ac:dyDescent="0.25">
      <c r="A16632" s="1">
        <v>51417766246</v>
      </c>
      <c r="B16632" s="6" t="s">
        <v>126</v>
      </c>
      <c r="C16632">
        <v>74</v>
      </c>
      <c r="D16632">
        <v>156</v>
      </c>
      <c r="E16632">
        <f t="shared" si="568"/>
        <v>11544</v>
      </c>
      <c r="F16632">
        <f t="shared" si="569"/>
        <v>5496206</v>
      </c>
    </row>
    <row r="16633" spans="1:6" x14ac:dyDescent="0.25">
      <c r="A16633" s="1">
        <v>51418901368</v>
      </c>
      <c r="B16633" s="6" t="s">
        <v>126</v>
      </c>
      <c r="C16633">
        <v>216</v>
      </c>
      <c r="D16633">
        <v>171</v>
      </c>
      <c r="E16633">
        <f t="shared" si="568"/>
        <v>36936</v>
      </c>
      <c r="F16633">
        <f t="shared" si="569"/>
        <v>1135122</v>
      </c>
    </row>
    <row r="16634" spans="1:6" x14ac:dyDescent="0.25">
      <c r="A16634" s="1">
        <v>51422403444</v>
      </c>
      <c r="B16634" s="6" t="s">
        <v>126</v>
      </c>
      <c r="C16634">
        <v>128</v>
      </c>
      <c r="D16634">
        <v>191</v>
      </c>
      <c r="E16634">
        <f t="shared" si="568"/>
        <v>24448</v>
      </c>
      <c r="F16634">
        <f t="shared" si="569"/>
        <v>3502076</v>
      </c>
    </row>
    <row r="16635" spans="1:6" x14ac:dyDescent="0.25">
      <c r="A16635" s="1">
        <v>51426815247</v>
      </c>
      <c r="B16635" s="6" t="s">
        <v>126</v>
      </c>
      <c r="C16635">
        <v>36</v>
      </c>
      <c r="D16635">
        <v>166</v>
      </c>
      <c r="E16635">
        <f t="shared" si="568"/>
        <v>5976</v>
      </c>
      <c r="F16635">
        <f t="shared" si="569"/>
        <v>4411803</v>
      </c>
    </row>
    <row r="16636" spans="1:6" x14ac:dyDescent="0.25">
      <c r="A16636" s="1">
        <v>51434048851</v>
      </c>
      <c r="B16636" s="6" t="s">
        <v>126</v>
      </c>
      <c r="C16636">
        <v>65</v>
      </c>
      <c r="D16636">
        <v>151</v>
      </c>
      <c r="E16636">
        <f t="shared" si="568"/>
        <v>9815</v>
      </c>
      <c r="F16636">
        <f t="shared" si="569"/>
        <v>7233604</v>
      </c>
    </row>
    <row r="16637" spans="1:6" x14ac:dyDescent="0.25">
      <c r="A16637" s="1">
        <v>51443160650</v>
      </c>
      <c r="B16637" s="6" t="s">
        <v>126</v>
      </c>
      <c r="C16637">
        <v>107</v>
      </c>
      <c r="D16637">
        <v>161</v>
      </c>
      <c r="E16637">
        <f t="shared" si="568"/>
        <v>17227</v>
      </c>
      <c r="F16637">
        <f t="shared" si="569"/>
        <v>9111799</v>
      </c>
    </row>
    <row r="16638" spans="1:6" x14ac:dyDescent="0.25">
      <c r="A16638" s="1">
        <v>51449131115</v>
      </c>
      <c r="B16638" s="6" t="s">
        <v>126</v>
      </c>
      <c r="C16638">
        <v>206</v>
      </c>
      <c r="D16638">
        <v>154</v>
      </c>
      <c r="E16638">
        <f t="shared" si="568"/>
        <v>31724</v>
      </c>
      <c r="F16638">
        <f t="shared" si="569"/>
        <v>5970465</v>
      </c>
    </row>
    <row r="16639" spans="1:6" x14ac:dyDescent="0.25">
      <c r="A16639" s="1">
        <v>51455988651</v>
      </c>
      <c r="B16639" s="6" t="s">
        <v>126</v>
      </c>
      <c r="C16639">
        <v>197</v>
      </c>
      <c r="D16639">
        <v>180</v>
      </c>
      <c r="E16639">
        <f t="shared" si="568"/>
        <v>35460</v>
      </c>
      <c r="F16639">
        <f t="shared" si="569"/>
        <v>6857536</v>
      </c>
    </row>
    <row r="16640" spans="1:6" x14ac:dyDescent="0.25">
      <c r="A16640" s="1">
        <v>51461028537</v>
      </c>
      <c r="B16640" s="6" t="s">
        <v>126</v>
      </c>
      <c r="C16640">
        <v>120</v>
      </c>
      <c r="D16640">
        <v>174</v>
      </c>
      <c r="E16640">
        <f t="shared" si="568"/>
        <v>20880</v>
      </c>
      <c r="F16640">
        <f t="shared" si="569"/>
        <v>5039886</v>
      </c>
    </row>
    <row r="16641" spans="1:6" x14ac:dyDescent="0.25">
      <c r="A16641" s="1">
        <v>51461981322</v>
      </c>
      <c r="B16641" s="6" t="s">
        <v>126</v>
      </c>
      <c r="C16641">
        <v>28</v>
      </c>
      <c r="D16641">
        <v>158</v>
      </c>
      <c r="E16641">
        <f t="shared" si="568"/>
        <v>4424</v>
      </c>
      <c r="F16641">
        <f t="shared" si="569"/>
        <v>952785</v>
      </c>
    </row>
    <row r="16642" spans="1:6" x14ac:dyDescent="0.25">
      <c r="A16642" s="1">
        <v>51462293407</v>
      </c>
      <c r="B16642" s="6" t="s">
        <v>126</v>
      </c>
      <c r="C16642">
        <v>286</v>
      </c>
      <c r="D16642">
        <v>181</v>
      </c>
      <c r="E16642">
        <f t="shared" si="568"/>
        <v>51766</v>
      </c>
      <c r="F16642">
        <f t="shared" si="569"/>
        <v>312085</v>
      </c>
    </row>
    <row r="16643" spans="1:6" x14ac:dyDescent="0.25">
      <c r="A16643" s="1">
        <v>51469536324</v>
      </c>
      <c r="B16643" s="6" t="s">
        <v>126</v>
      </c>
      <c r="C16643">
        <v>220</v>
      </c>
      <c r="D16643">
        <v>175</v>
      </c>
      <c r="E16643">
        <f t="shared" si="568"/>
        <v>38500</v>
      </c>
      <c r="F16643">
        <f t="shared" si="569"/>
        <v>7242917</v>
      </c>
    </row>
    <row r="16644" spans="1:6" x14ac:dyDescent="0.25">
      <c r="A16644" s="1">
        <v>51470293619</v>
      </c>
      <c r="B16644" s="6" t="s">
        <v>126</v>
      </c>
      <c r="C16644">
        <v>25</v>
      </c>
      <c r="D16644">
        <v>194</v>
      </c>
      <c r="E16644">
        <f t="shared" si="568"/>
        <v>4850</v>
      </c>
      <c r="F16644">
        <f t="shared" si="569"/>
        <v>757295</v>
      </c>
    </row>
    <row r="16645" spans="1:6" x14ac:dyDescent="0.25">
      <c r="A16645" s="1">
        <v>51478889661</v>
      </c>
      <c r="B16645" s="6" t="s">
        <v>126</v>
      </c>
      <c r="C16645">
        <v>106</v>
      </c>
      <c r="D16645">
        <v>197</v>
      </c>
      <c r="E16645">
        <f t="shared" ref="E16645:E16708" si="570">D16645*C16645</f>
        <v>20882</v>
      </c>
      <c r="F16645">
        <f t="shared" si="569"/>
        <v>8596042</v>
      </c>
    </row>
    <row r="16646" spans="1:6" x14ac:dyDescent="0.25">
      <c r="A16646" s="1">
        <v>51488438032</v>
      </c>
      <c r="B16646" s="6" t="s">
        <v>126</v>
      </c>
      <c r="C16646">
        <v>290</v>
      </c>
      <c r="D16646">
        <v>210</v>
      </c>
      <c r="E16646">
        <f t="shared" si="570"/>
        <v>60900</v>
      </c>
      <c r="F16646">
        <f t="shared" si="569"/>
        <v>9548371</v>
      </c>
    </row>
    <row r="16647" spans="1:6" x14ac:dyDescent="0.25">
      <c r="A16647" s="1">
        <v>51494907076</v>
      </c>
      <c r="B16647" s="6" t="s">
        <v>126</v>
      </c>
      <c r="C16647">
        <v>149</v>
      </c>
      <c r="D16647">
        <v>222</v>
      </c>
      <c r="E16647">
        <f t="shared" si="570"/>
        <v>33078</v>
      </c>
      <c r="F16647">
        <f t="shared" ref="F16647:F16710" si="571">IF(B16647=B16646,A16647-A16646,0)</f>
        <v>6469044</v>
      </c>
    </row>
    <row r="16648" spans="1:6" x14ac:dyDescent="0.25">
      <c r="A16648" s="1">
        <v>51499663797</v>
      </c>
      <c r="B16648" s="6" t="s">
        <v>126</v>
      </c>
      <c r="C16648">
        <v>278</v>
      </c>
      <c r="D16648">
        <v>222</v>
      </c>
      <c r="E16648">
        <f t="shared" si="570"/>
        <v>61716</v>
      </c>
      <c r="F16648">
        <f t="shared" si="571"/>
        <v>4756721</v>
      </c>
    </row>
    <row r="16649" spans="1:6" x14ac:dyDescent="0.25">
      <c r="A16649" s="1">
        <v>51507054770</v>
      </c>
      <c r="B16649" s="6" t="s">
        <v>126</v>
      </c>
      <c r="C16649">
        <v>149</v>
      </c>
      <c r="D16649">
        <v>219</v>
      </c>
      <c r="E16649">
        <f t="shared" si="570"/>
        <v>32631</v>
      </c>
      <c r="F16649">
        <f t="shared" si="571"/>
        <v>7390973</v>
      </c>
    </row>
    <row r="16650" spans="1:6" x14ac:dyDescent="0.25">
      <c r="A16650" s="1">
        <v>51516966029</v>
      </c>
      <c r="B16650" s="6" t="s">
        <v>126</v>
      </c>
      <c r="C16650">
        <v>50</v>
      </c>
      <c r="D16650">
        <v>240</v>
      </c>
      <c r="E16650">
        <f t="shared" si="570"/>
        <v>12000</v>
      </c>
      <c r="F16650">
        <f t="shared" si="571"/>
        <v>9911259</v>
      </c>
    </row>
    <row r="16651" spans="1:6" x14ac:dyDescent="0.25">
      <c r="A16651" s="1">
        <v>51524272366</v>
      </c>
      <c r="B16651" s="6" t="s">
        <v>126</v>
      </c>
      <c r="C16651">
        <v>120</v>
      </c>
      <c r="D16651">
        <v>285</v>
      </c>
      <c r="E16651">
        <f t="shared" si="570"/>
        <v>34200</v>
      </c>
      <c r="F16651">
        <f t="shared" si="571"/>
        <v>7306337</v>
      </c>
    </row>
    <row r="16652" spans="1:6" x14ac:dyDescent="0.25">
      <c r="A16652" s="1">
        <v>51525877859</v>
      </c>
      <c r="B16652" s="6" t="s">
        <v>126</v>
      </c>
      <c r="C16652">
        <v>76</v>
      </c>
      <c r="D16652">
        <v>285</v>
      </c>
      <c r="E16652">
        <f t="shared" si="570"/>
        <v>21660</v>
      </c>
      <c r="F16652">
        <f t="shared" si="571"/>
        <v>1605493</v>
      </c>
    </row>
    <row r="16653" spans="1:6" x14ac:dyDescent="0.25">
      <c r="A16653" s="1">
        <v>51530842992</v>
      </c>
      <c r="B16653" s="6" t="s">
        <v>126</v>
      </c>
      <c r="C16653">
        <v>167</v>
      </c>
      <c r="D16653">
        <v>285</v>
      </c>
      <c r="E16653">
        <f t="shared" si="570"/>
        <v>47595</v>
      </c>
      <c r="F16653">
        <f t="shared" si="571"/>
        <v>4965133</v>
      </c>
    </row>
    <row r="16654" spans="1:6" x14ac:dyDescent="0.25">
      <c r="A16654" s="1">
        <v>51538680703</v>
      </c>
      <c r="B16654" s="6" t="s">
        <v>126</v>
      </c>
      <c r="C16654">
        <v>195</v>
      </c>
      <c r="D16654">
        <v>282</v>
      </c>
      <c r="E16654">
        <f t="shared" si="570"/>
        <v>54990</v>
      </c>
      <c r="F16654">
        <f t="shared" si="571"/>
        <v>7837711</v>
      </c>
    </row>
    <row r="16655" spans="1:6" x14ac:dyDescent="0.25">
      <c r="A16655" s="1">
        <v>51546531808</v>
      </c>
      <c r="B16655" s="6" t="s">
        <v>126</v>
      </c>
      <c r="C16655">
        <v>179</v>
      </c>
      <c r="D16655">
        <v>231</v>
      </c>
      <c r="E16655">
        <f t="shared" si="570"/>
        <v>41349</v>
      </c>
      <c r="F16655">
        <f t="shared" si="571"/>
        <v>7851105</v>
      </c>
    </row>
    <row r="16656" spans="1:6" x14ac:dyDescent="0.25">
      <c r="A16656" s="1">
        <v>51547472961</v>
      </c>
      <c r="B16656" s="6" t="s">
        <v>126</v>
      </c>
      <c r="C16656">
        <v>231</v>
      </c>
      <c r="D16656">
        <v>207</v>
      </c>
      <c r="E16656">
        <f t="shared" si="570"/>
        <v>47817</v>
      </c>
      <c r="F16656">
        <f t="shared" si="571"/>
        <v>941153</v>
      </c>
    </row>
    <row r="16657" spans="1:6" x14ac:dyDescent="0.25">
      <c r="A16657" s="1">
        <v>51548324033</v>
      </c>
      <c r="B16657" s="6" t="s">
        <v>126</v>
      </c>
      <c r="C16657">
        <v>183</v>
      </c>
      <c r="D16657">
        <v>235</v>
      </c>
      <c r="E16657">
        <f t="shared" si="570"/>
        <v>43005</v>
      </c>
      <c r="F16657">
        <f t="shared" si="571"/>
        <v>851072</v>
      </c>
    </row>
    <row r="16658" spans="1:6" x14ac:dyDescent="0.25">
      <c r="A16658" s="1">
        <v>51555975288</v>
      </c>
      <c r="B16658" s="6" t="s">
        <v>126</v>
      </c>
      <c r="C16658">
        <v>186</v>
      </c>
      <c r="D16658">
        <v>206</v>
      </c>
      <c r="E16658">
        <f t="shared" si="570"/>
        <v>38316</v>
      </c>
      <c r="F16658">
        <f t="shared" si="571"/>
        <v>7651255</v>
      </c>
    </row>
    <row r="16659" spans="1:6" x14ac:dyDescent="0.25">
      <c r="A16659" s="1">
        <v>51562752050</v>
      </c>
      <c r="B16659" s="6" t="s">
        <v>126</v>
      </c>
      <c r="C16659">
        <v>299</v>
      </c>
      <c r="D16659">
        <v>203</v>
      </c>
      <c r="E16659">
        <f t="shared" si="570"/>
        <v>60697</v>
      </c>
      <c r="F16659">
        <f t="shared" si="571"/>
        <v>6776762</v>
      </c>
    </row>
    <row r="16660" spans="1:6" x14ac:dyDescent="0.25">
      <c r="A16660" s="1">
        <v>51568094399</v>
      </c>
      <c r="B16660" s="6" t="s">
        <v>126</v>
      </c>
      <c r="C16660">
        <v>192</v>
      </c>
      <c r="D16660">
        <v>233</v>
      </c>
      <c r="E16660">
        <f t="shared" si="570"/>
        <v>44736</v>
      </c>
      <c r="F16660">
        <f t="shared" si="571"/>
        <v>5342349</v>
      </c>
    </row>
    <row r="16661" spans="1:6" x14ac:dyDescent="0.25">
      <c r="A16661" s="1">
        <v>51576230097</v>
      </c>
      <c r="B16661" s="6" t="s">
        <v>126</v>
      </c>
      <c r="C16661">
        <v>251</v>
      </c>
      <c r="D16661">
        <v>219</v>
      </c>
      <c r="E16661">
        <f t="shared" si="570"/>
        <v>54969</v>
      </c>
      <c r="F16661">
        <f t="shared" si="571"/>
        <v>8135698</v>
      </c>
    </row>
    <row r="16662" spans="1:6" x14ac:dyDescent="0.25">
      <c r="A16662" s="1">
        <v>51580768039</v>
      </c>
      <c r="B16662" s="6" t="s">
        <v>126</v>
      </c>
      <c r="C16662">
        <v>35</v>
      </c>
      <c r="D16662">
        <v>183</v>
      </c>
      <c r="E16662">
        <f t="shared" si="570"/>
        <v>6405</v>
      </c>
      <c r="F16662">
        <f t="shared" si="571"/>
        <v>4537942</v>
      </c>
    </row>
    <row r="16663" spans="1:6" x14ac:dyDescent="0.25">
      <c r="A16663" s="1">
        <v>51589787505</v>
      </c>
      <c r="B16663" s="6" t="s">
        <v>126</v>
      </c>
      <c r="C16663">
        <v>2</v>
      </c>
      <c r="D16663">
        <v>181</v>
      </c>
      <c r="E16663">
        <f t="shared" si="570"/>
        <v>362</v>
      </c>
      <c r="F16663">
        <f t="shared" si="571"/>
        <v>9019466</v>
      </c>
    </row>
    <row r="16664" spans="1:6" x14ac:dyDescent="0.25">
      <c r="A16664" s="1">
        <v>51592288633</v>
      </c>
      <c r="B16664" s="6" t="s">
        <v>126</v>
      </c>
      <c r="C16664">
        <v>100</v>
      </c>
      <c r="D16664">
        <v>184</v>
      </c>
      <c r="E16664">
        <f t="shared" si="570"/>
        <v>18400</v>
      </c>
      <c r="F16664">
        <f t="shared" si="571"/>
        <v>2501128</v>
      </c>
    </row>
    <row r="16665" spans="1:6" x14ac:dyDescent="0.25">
      <c r="A16665" s="1">
        <v>51308208040</v>
      </c>
      <c r="B16665" s="6" t="s">
        <v>287</v>
      </c>
      <c r="C16665">
        <v>274</v>
      </c>
      <c r="D16665">
        <v>45</v>
      </c>
      <c r="E16665">
        <f t="shared" si="570"/>
        <v>12330</v>
      </c>
      <c r="F16665">
        <f t="shared" si="571"/>
        <v>0</v>
      </c>
    </row>
    <row r="16666" spans="1:6" x14ac:dyDescent="0.25">
      <c r="A16666" s="1">
        <v>51316849251</v>
      </c>
      <c r="B16666" s="6" t="s">
        <v>287</v>
      </c>
      <c r="C16666">
        <v>47</v>
      </c>
      <c r="D16666">
        <v>37</v>
      </c>
      <c r="E16666">
        <f t="shared" si="570"/>
        <v>1739</v>
      </c>
      <c r="F16666">
        <f t="shared" si="571"/>
        <v>8641211</v>
      </c>
    </row>
    <row r="16667" spans="1:6" x14ac:dyDescent="0.25">
      <c r="A16667" s="1">
        <v>51317045121</v>
      </c>
      <c r="B16667" s="6" t="s">
        <v>287</v>
      </c>
      <c r="C16667">
        <v>236</v>
      </c>
      <c r="D16667">
        <v>41</v>
      </c>
      <c r="E16667">
        <f t="shared" si="570"/>
        <v>9676</v>
      </c>
      <c r="F16667">
        <f t="shared" si="571"/>
        <v>195870</v>
      </c>
    </row>
    <row r="16668" spans="1:6" x14ac:dyDescent="0.25">
      <c r="A16668" s="1">
        <v>51326102634</v>
      </c>
      <c r="B16668" s="6" t="s">
        <v>287</v>
      </c>
      <c r="C16668">
        <v>175</v>
      </c>
      <c r="D16668">
        <v>37</v>
      </c>
      <c r="E16668">
        <f t="shared" si="570"/>
        <v>6475</v>
      </c>
      <c r="F16668">
        <f t="shared" si="571"/>
        <v>9057513</v>
      </c>
    </row>
    <row r="16669" spans="1:6" x14ac:dyDescent="0.25">
      <c r="A16669" s="1">
        <v>51326220606</v>
      </c>
      <c r="B16669" s="6" t="s">
        <v>287</v>
      </c>
      <c r="C16669">
        <v>75</v>
      </c>
      <c r="D16669">
        <v>29</v>
      </c>
      <c r="E16669">
        <f t="shared" si="570"/>
        <v>2175</v>
      </c>
      <c r="F16669">
        <f t="shared" si="571"/>
        <v>117972</v>
      </c>
    </row>
    <row r="16670" spans="1:6" x14ac:dyDescent="0.25">
      <c r="A16670" s="1">
        <v>51333554372</v>
      </c>
      <c r="B16670" s="6" t="s">
        <v>287</v>
      </c>
      <c r="C16670">
        <v>19</v>
      </c>
      <c r="D16670">
        <v>24</v>
      </c>
      <c r="E16670">
        <f t="shared" si="570"/>
        <v>456</v>
      </c>
      <c r="F16670">
        <f t="shared" si="571"/>
        <v>7333766</v>
      </c>
    </row>
    <row r="16671" spans="1:6" x14ac:dyDescent="0.25">
      <c r="A16671" s="1">
        <v>51337151649</v>
      </c>
      <c r="B16671" s="6" t="s">
        <v>287</v>
      </c>
      <c r="C16671">
        <v>117</v>
      </c>
      <c r="D16671">
        <v>24</v>
      </c>
      <c r="E16671">
        <f t="shared" si="570"/>
        <v>2808</v>
      </c>
      <c r="F16671">
        <f t="shared" si="571"/>
        <v>3597277</v>
      </c>
    </row>
    <row r="16672" spans="1:6" x14ac:dyDescent="0.25">
      <c r="A16672" s="1">
        <v>51342105725</v>
      </c>
      <c r="B16672" s="6" t="s">
        <v>287</v>
      </c>
      <c r="C16672">
        <v>194</v>
      </c>
      <c r="D16672">
        <v>24</v>
      </c>
      <c r="E16672">
        <f t="shared" si="570"/>
        <v>4656</v>
      </c>
      <c r="F16672">
        <f t="shared" si="571"/>
        <v>4954076</v>
      </c>
    </row>
    <row r="16673" spans="1:6" x14ac:dyDescent="0.25">
      <c r="A16673" s="1">
        <v>51349746575</v>
      </c>
      <c r="B16673" s="6" t="s">
        <v>287</v>
      </c>
      <c r="C16673">
        <v>80</v>
      </c>
      <c r="D16673">
        <v>19</v>
      </c>
      <c r="E16673">
        <f t="shared" si="570"/>
        <v>1520</v>
      </c>
      <c r="F16673">
        <f t="shared" si="571"/>
        <v>7640850</v>
      </c>
    </row>
    <row r="16674" spans="1:6" x14ac:dyDescent="0.25">
      <c r="A16674" s="1">
        <v>51357768162</v>
      </c>
      <c r="B16674" s="6" t="s">
        <v>287</v>
      </c>
      <c r="C16674">
        <v>243</v>
      </c>
      <c r="D16674">
        <v>20</v>
      </c>
      <c r="E16674">
        <f t="shared" si="570"/>
        <v>4860</v>
      </c>
      <c r="F16674">
        <f t="shared" si="571"/>
        <v>8021587</v>
      </c>
    </row>
    <row r="16675" spans="1:6" x14ac:dyDescent="0.25">
      <c r="A16675" s="1">
        <v>51358115584</v>
      </c>
      <c r="B16675" s="6" t="s">
        <v>287</v>
      </c>
      <c r="C16675">
        <v>46</v>
      </c>
      <c r="D16675">
        <v>16</v>
      </c>
      <c r="E16675">
        <f t="shared" si="570"/>
        <v>736</v>
      </c>
      <c r="F16675">
        <f t="shared" si="571"/>
        <v>347422</v>
      </c>
    </row>
    <row r="16676" spans="1:6" x14ac:dyDescent="0.25">
      <c r="A16676" s="1">
        <v>51365157063</v>
      </c>
      <c r="B16676" s="6" t="s">
        <v>287</v>
      </c>
      <c r="C16676">
        <v>258</v>
      </c>
      <c r="D16676">
        <v>14</v>
      </c>
      <c r="E16676">
        <f t="shared" si="570"/>
        <v>3612</v>
      </c>
      <c r="F16676">
        <f t="shared" si="571"/>
        <v>7041479</v>
      </c>
    </row>
    <row r="16677" spans="1:6" x14ac:dyDescent="0.25">
      <c r="A16677" s="1">
        <v>51370754049</v>
      </c>
      <c r="B16677" s="6" t="s">
        <v>287</v>
      </c>
      <c r="C16677">
        <v>178</v>
      </c>
      <c r="D16677">
        <v>12</v>
      </c>
      <c r="E16677">
        <f t="shared" si="570"/>
        <v>2136</v>
      </c>
      <c r="F16677">
        <f t="shared" si="571"/>
        <v>5596986</v>
      </c>
    </row>
    <row r="16678" spans="1:6" x14ac:dyDescent="0.25">
      <c r="A16678" s="1">
        <v>51378294860</v>
      </c>
      <c r="B16678" s="6" t="s">
        <v>287</v>
      </c>
      <c r="C16678">
        <v>124</v>
      </c>
      <c r="D16678">
        <v>14</v>
      </c>
      <c r="E16678">
        <f t="shared" si="570"/>
        <v>1736</v>
      </c>
      <c r="F16678">
        <f t="shared" si="571"/>
        <v>7540811</v>
      </c>
    </row>
    <row r="16679" spans="1:6" x14ac:dyDescent="0.25">
      <c r="A16679" s="1">
        <v>51384709210</v>
      </c>
      <c r="B16679" s="6" t="s">
        <v>287</v>
      </c>
      <c r="C16679">
        <v>263</v>
      </c>
      <c r="D16679">
        <v>11</v>
      </c>
      <c r="E16679">
        <f t="shared" si="570"/>
        <v>2893</v>
      </c>
      <c r="F16679">
        <f t="shared" si="571"/>
        <v>6414350</v>
      </c>
    </row>
    <row r="16680" spans="1:6" x14ac:dyDescent="0.25">
      <c r="A16680" s="1">
        <v>51390685183</v>
      </c>
      <c r="B16680" s="6" t="s">
        <v>287</v>
      </c>
      <c r="C16680">
        <v>112</v>
      </c>
      <c r="D16680">
        <v>9</v>
      </c>
      <c r="E16680">
        <f t="shared" si="570"/>
        <v>1008</v>
      </c>
      <c r="F16680">
        <f t="shared" si="571"/>
        <v>5975973</v>
      </c>
    </row>
    <row r="16681" spans="1:6" x14ac:dyDescent="0.25">
      <c r="A16681" s="1">
        <v>51392596148</v>
      </c>
      <c r="B16681" s="6" t="s">
        <v>287</v>
      </c>
      <c r="C16681">
        <v>98</v>
      </c>
      <c r="D16681">
        <v>8</v>
      </c>
      <c r="E16681">
        <f t="shared" si="570"/>
        <v>784</v>
      </c>
      <c r="F16681">
        <f t="shared" si="571"/>
        <v>1910965</v>
      </c>
    </row>
    <row r="16682" spans="1:6" x14ac:dyDescent="0.25">
      <c r="A16682" s="1">
        <v>51398222213</v>
      </c>
      <c r="B16682" s="6" t="s">
        <v>287</v>
      </c>
      <c r="C16682">
        <v>187</v>
      </c>
      <c r="D16682">
        <v>6</v>
      </c>
      <c r="E16682">
        <f t="shared" si="570"/>
        <v>1122</v>
      </c>
      <c r="F16682">
        <f t="shared" si="571"/>
        <v>5626065</v>
      </c>
    </row>
    <row r="16683" spans="1:6" x14ac:dyDescent="0.25">
      <c r="A16683" s="1">
        <v>51405613801</v>
      </c>
      <c r="B16683" s="6" t="s">
        <v>287</v>
      </c>
      <c r="C16683">
        <v>265</v>
      </c>
      <c r="D16683">
        <v>5</v>
      </c>
      <c r="E16683">
        <f t="shared" si="570"/>
        <v>1325</v>
      </c>
      <c r="F16683">
        <f t="shared" si="571"/>
        <v>7391588</v>
      </c>
    </row>
    <row r="16684" spans="1:6" x14ac:dyDescent="0.25">
      <c r="A16684" s="1">
        <v>51408654452</v>
      </c>
      <c r="B16684" s="6" t="s">
        <v>287</v>
      </c>
      <c r="C16684">
        <v>259</v>
      </c>
      <c r="D16684">
        <v>5</v>
      </c>
      <c r="E16684">
        <f t="shared" si="570"/>
        <v>1295</v>
      </c>
      <c r="F16684">
        <f t="shared" si="571"/>
        <v>3040651</v>
      </c>
    </row>
    <row r="16685" spans="1:6" x14ac:dyDescent="0.25">
      <c r="A16685" s="1">
        <v>51416037117</v>
      </c>
      <c r="B16685" s="6" t="s">
        <v>287</v>
      </c>
      <c r="C16685">
        <v>231</v>
      </c>
      <c r="D16685">
        <v>5</v>
      </c>
      <c r="E16685">
        <f t="shared" si="570"/>
        <v>1155</v>
      </c>
      <c r="F16685">
        <f t="shared" si="571"/>
        <v>7382665</v>
      </c>
    </row>
    <row r="16686" spans="1:6" x14ac:dyDescent="0.25">
      <c r="A16686" s="1">
        <v>51422689293</v>
      </c>
      <c r="B16686" s="6" t="s">
        <v>287</v>
      </c>
      <c r="C16686">
        <v>30</v>
      </c>
      <c r="D16686">
        <v>5</v>
      </c>
      <c r="E16686">
        <f t="shared" si="570"/>
        <v>150</v>
      </c>
      <c r="F16686">
        <f t="shared" si="571"/>
        <v>6652176</v>
      </c>
    </row>
    <row r="16687" spans="1:6" x14ac:dyDescent="0.25">
      <c r="A16687" s="1">
        <v>51428740367</v>
      </c>
      <c r="B16687" s="6" t="s">
        <v>287</v>
      </c>
      <c r="C16687">
        <v>286</v>
      </c>
      <c r="D16687">
        <v>5</v>
      </c>
      <c r="E16687">
        <f t="shared" si="570"/>
        <v>1430</v>
      </c>
      <c r="F16687">
        <f t="shared" si="571"/>
        <v>6051074</v>
      </c>
    </row>
    <row r="16688" spans="1:6" x14ac:dyDescent="0.25">
      <c r="A16688" s="1">
        <v>51434433730</v>
      </c>
      <c r="B16688" s="6" t="s">
        <v>287</v>
      </c>
      <c r="C16688">
        <v>221</v>
      </c>
      <c r="D16688">
        <v>5</v>
      </c>
      <c r="E16688">
        <f t="shared" si="570"/>
        <v>1105</v>
      </c>
      <c r="F16688">
        <f t="shared" si="571"/>
        <v>5693363</v>
      </c>
    </row>
    <row r="16689" spans="1:6" x14ac:dyDescent="0.25">
      <c r="A16689" s="1">
        <v>51435523595</v>
      </c>
      <c r="B16689" s="6" t="s">
        <v>287</v>
      </c>
      <c r="C16689">
        <v>262</v>
      </c>
      <c r="D16689">
        <v>5</v>
      </c>
      <c r="E16689">
        <f t="shared" si="570"/>
        <v>1310</v>
      </c>
      <c r="F16689">
        <f t="shared" si="571"/>
        <v>1089865</v>
      </c>
    </row>
    <row r="16690" spans="1:6" x14ac:dyDescent="0.25">
      <c r="A16690" s="1">
        <v>51438096374</v>
      </c>
      <c r="B16690" s="6" t="s">
        <v>287</v>
      </c>
      <c r="C16690">
        <v>186</v>
      </c>
      <c r="D16690">
        <v>5</v>
      </c>
      <c r="E16690">
        <f t="shared" si="570"/>
        <v>930</v>
      </c>
      <c r="F16690">
        <f t="shared" si="571"/>
        <v>2572779</v>
      </c>
    </row>
    <row r="16691" spans="1:6" x14ac:dyDescent="0.25">
      <c r="A16691" s="1">
        <v>51444915414</v>
      </c>
      <c r="B16691" s="6" t="s">
        <v>287</v>
      </c>
      <c r="C16691">
        <v>53</v>
      </c>
      <c r="D16691">
        <v>5</v>
      </c>
      <c r="E16691">
        <f t="shared" si="570"/>
        <v>265</v>
      </c>
      <c r="F16691">
        <f t="shared" si="571"/>
        <v>6819040</v>
      </c>
    </row>
    <row r="16692" spans="1:6" x14ac:dyDescent="0.25">
      <c r="A16692" s="1">
        <v>51454482433</v>
      </c>
      <c r="B16692" s="6" t="s">
        <v>287</v>
      </c>
      <c r="C16692">
        <v>150</v>
      </c>
      <c r="D16692">
        <v>5</v>
      </c>
      <c r="E16692">
        <f t="shared" si="570"/>
        <v>750</v>
      </c>
      <c r="F16692">
        <f t="shared" si="571"/>
        <v>9567019</v>
      </c>
    </row>
    <row r="16693" spans="1:6" x14ac:dyDescent="0.25">
      <c r="A16693" s="1">
        <v>51458591090</v>
      </c>
      <c r="B16693" s="6" t="s">
        <v>287</v>
      </c>
      <c r="C16693">
        <v>75</v>
      </c>
      <c r="D16693">
        <v>5</v>
      </c>
      <c r="E16693">
        <f t="shared" si="570"/>
        <v>375</v>
      </c>
      <c r="F16693">
        <f t="shared" si="571"/>
        <v>4108657</v>
      </c>
    </row>
    <row r="16694" spans="1:6" x14ac:dyDescent="0.25">
      <c r="A16694" s="1">
        <v>51462638583</v>
      </c>
      <c r="B16694" s="6" t="s">
        <v>287</v>
      </c>
      <c r="C16694">
        <v>230</v>
      </c>
      <c r="D16694">
        <v>5</v>
      </c>
      <c r="E16694">
        <f t="shared" si="570"/>
        <v>1150</v>
      </c>
      <c r="F16694">
        <f t="shared" si="571"/>
        <v>4047493</v>
      </c>
    </row>
    <row r="16695" spans="1:6" x14ac:dyDescent="0.25">
      <c r="A16695" s="1">
        <v>51470691550</v>
      </c>
      <c r="B16695" s="6" t="s">
        <v>287</v>
      </c>
      <c r="C16695">
        <v>21</v>
      </c>
      <c r="D16695">
        <v>5</v>
      </c>
      <c r="E16695">
        <f t="shared" si="570"/>
        <v>105</v>
      </c>
      <c r="F16695">
        <f t="shared" si="571"/>
        <v>8052967</v>
      </c>
    </row>
    <row r="16696" spans="1:6" x14ac:dyDescent="0.25">
      <c r="A16696" s="1">
        <v>51471599073</v>
      </c>
      <c r="B16696" s="6" t="s">
        <v>287</v>
      </c>
      <c r="C16696">
        <v>245</v>
      </c>
      <c r="D16696">
        <v>5</v>
      </c>
      <c r="E16696">
        <f t="shared" si="570"/>
        <v>1225</v>
      </c>
      <c r="F16696">
        <f t="shared" si="571"/>
        <v>907523</v>
      </c>
    </row>
    <row r="16697" spans="1:6" x14ac:dyDescent="0.25">
      <c r="A16697" s="1">
        <v>51472588256</v>
      </c>
      <c r="B16697" s="6" t="s">
        <v>287</v>
      </c>
      <c r="C16697">
        <v>219</v>
      </c>
      <c r="D16697">
        <v>5</v>
      </c>
      <c r="E16697">
        <f t="shared" si="570"/>
        <v>1095</v>
      </c>
      <c r="F16697">
        <f t="shared" si="571"/>
        <v>989183</v>
      </c>
    </row>
    <row r="16698" spans="1:6" x14ac:dyDescent="0.25">
      <c r="A16698" s="1">
        <v>51474182118</v>
      </c>
      <c r="B16698" s="6" t="s">
        <v>287</v>
      </c>
      <c r="C16698">
        <v>88</v>
      </c>
      <c r="D16698">
        <v>5</v>
      </c>
      <c r="E16698">
        <f t="shared" si="570"/>
        <v>440</v>
      </c>
      <c r="F16698">
        <f t="shared" si="571"/>
        <v>1593862</v>
      </c>
    </row>
    <row r="16699" spans="1:6" x14ac:dyDescent="0.25">
      <c r="A16699" s="1">
        <v>51482801466</v>
      </c>
      <c r="B16699" s="6" t="s">
        <v>287</v>
      </c>
      <c r="C16699">
        <v>225</v>
      </c>
      <c r="D16699">
        <v>5</v>
      </c>
      <c r="E16699">
        <f t="shared" si="570"/>
        <v>1125</v>
      </c>
      <c r="F16699">
        <f t="shared" si="571"/>
        <v>8619348</v>
      </c>
    </row>
    <row r="16700" spans="1:6" x14ac:dyDescent="0.25">
      <c r="A16700" s="1">
        <v>51488706020</v>
      </c>
      <c r="B16700" s="6" t="s">
        <v>287</v>
      </c>
      <c r="C16700">
        <v>99</v>
      </c>
      <c r="D16700">
        <v>5</v>
      </c>
      <c r="E16700">
        <f t="shared" si="570"/>
        <v>495</v>
      </c>
      <c r="F16700">
        <f t="shared" si="571"/>
        <v>5904554</v>
      </c>
    </row>
    <row r="16701" spans="1:6" x14ac:dyDescent="0.25">
      <c r="A16701" s="1">
        <v>51493805601</v>
      </c>
      <c r="B16701" s="6" t="s">
        <v>287</v>
      </c>
      <c r="C16701">
        <v>71</v>
      </c>
      <c r="D16701">
        <v>5</v>
      </c>
      <c r="E16701">
        <f t="shared" si="570"/>
        <v>355</v>
      </c>
      <c r="F16701">
        <f t="shared" si="571"/>
        <v>5099581</v>
      </c>
    </row>
    <row r="16702" spans="1:6" x14ac:dyDescent="0.25">
      <c r="A16702" s="1">
        <v>51502347857</v>
      </c>
      <c r="B16702" s="6" t="s">
        <v>287</v>
      </c>
      <c r="C16702">
        <v>57</v>
      </c>
      <c r="D16702">
        <v>5</v>
      </c>
      <c r="E16702">
        <f t="shared" si="570"/>
        <v>285</v>
      </c>
      <c r="F16702">
        <f t="shared" si="571"/>
        <v>8542256</v>
      </c>
    </row>
    <row r="16703" spans="1:6" x14ac:dyDescent="0.25">
      <c r="A16703" s="1">
        <v>51510683079</v>
      </c>
      <c r="B16703" s="6" t="s">
        <v>287</v>
      </c>
      <c r="C16703">
        <v>129</v>
      </c>
      <c r="D16703">
        <v>5</v>
      </c>
      <c r="E16703">
        <f t="shared" si="570"/>
        <v>645</v>
      </c>
      <c r="F16703">
        <f t="shared" si="571"/>
        <v>8335222</v>
      </c>
    </row>
    <row r="16704" spans="1:6" x14ac:dyDescent="0.25">
      <c r="A16704" s="1">
        <v>51512329626</v>
      </c>
      <c r="B16704" s="6" t="s">
        <v>287</v>
      </c>
      <c r="C16704">
        <v>38</v>
      </c>
      <c r="D16704">
        <v>5</v>
      </c>
      <c r="E16704">
        <f t="shared" si="570"/>
        <v>190</v>
      </c>
      <c r="F16704">
        <f t="shared" si="571"/>
        <v>1646547</v>
      </c>
    </row>
    <row r="16705" spans="1:6" x14ac:dyDescent="0.25">
      <c r="A16705" s="1">
        <v>51517906167</v>
      </c>
      <c r="B16705" s="6" t="s">
        <v>287</v>
      </c>
      <c r="C16705">
        <v>105</v>
      </c>
      <c r="D16705">
        <v>5</v>
      </c>
      <c r="E16705">
        <f t="shared" si="570"/>
        <v>525</v>
      </c>
      <c r="F16705">
        <f t="shared" si="571"/>
        <v>5576541</v>
      </c>
    </row>
    <row r="16706" spans="1:6" x14ac:dyDescent="0.25">
      <c r="A16706" s="1">
        <v>51517943224</v>
      </c>
      <c r="B16706" s="6" t="s">
        <v>287</v>
      </c>
      <c r="C16706">
        <v>13</v>
      </c>
      <c r="D16706">
        <v>5</v>
      </c>
      <c r="E16706">
        <f t="shared" si="570"/>
        <v>65</v>
      </c>
      <c r="F16706">
        <f t="shared" si="571"/>
        <v>37057</v>
      </c>
    </row>
    <row r="16707" spans="1:6" x14ac:dyDescent="0.25">
      <c r="A16707" s="1">
        <v>51523994553</v>
      </c>
      <c r="B16707" s="6" t="s">
        <v>287</v>
      </c>
      <c r="C16707">
        <v>153</v>
      </c>
      <c r="D16707">
        <v>5</v>
      </c>
      <c r="E16707">
        <f t="shared" si="570"/>
        <v>765</v>
      </c>
      <c r="F16707">
        <f t="shared" si="571"/>
        <v>6051329</v>
      </c>
    </row>
    <row r="16708" spans="1:6" x14ac:dyDescent="0.25">
      <c r="A16708" s="1">
        <v>51526807853</v>
      </c>
      <c r="B16708" s="6" t="s">
        <v>287</v>
      </c>
      <c r="C16708">
        <v>199</v>
      </c>
      <c r="D16708">
        <v>5</v>
      </c>
      <c r="E16708">
        <f t="shared" si="570"/>
        <v>995</v>
      </c>
      <c r="F16708">
        <f t="shared" si="571"/>
        <v>2813300</v>
      </c>
    </row>
    <row r="16709" spans="1:6" x14ac:dyDescent="0.25">
      <c r="A16709" s="1">
        <v>51536311856</v>
      </c>
      <c r="B16709" s="6" t="s">
        <v>287</v>
      </c>
      <c r="C16709">
        <v>147</v>
      </c>
      <c r="D16709">
        <v>5</v>
      </c>
      <c r="E16709">
        <f t="shared" ref="E16709:E16772" si="572">D16709*C16709</f>
        <v>735</v>
      </c>
      <c r="F16709">
        <f t="shared" si="571"/>
        <v>9504003</v>
      </c>
    </row>
    <row r="16710" spans="1:6" x14ac:dyDescent="0.25">
      <c r="A16710" s="1">
        <v>51545202103</v>
      </c>
      <c r="B16710" s="6" t="s">
        <v>287</v>
      </c>
      <c r="C16710">
        <v>59</v>
      </c>
      <c r="D16710">
        <v>5</v>
      </c>
      <c r="E16710">
        <f t="shared" si="572"/>
        <v>295</v>
      </c>
      <c r="F16710">
        <f t="shared" si="571"/>
        <v>8890247</v>
      </c>
    </row>
    <row r="16711" spans="1:6" x14ac:dyDescent="0.25">
      <c r="A16711" s="1">
        <v>51551181306</v>
      </c>
      <c r="B16711" s="6" t="s">
        <v>287</v>
      </c>
      <c r="C16711">
        <v>209</v>
      </c>
      <c r="D16711">
        <v>5</v>
      </c>
      <c r="E16711">
        <f t="shared" si="572"/>
        <v>1045</v>
      </c>
      <c r="F16711">
        <f t="shared" ref="F16711:F16774" si="573">IF(B16711=B16710,A16711-A16710,0)</f>
        <v>5979203</v>
      </c>
    </row>
    <row r="16712" spans="1:6" x14ac:dyDescent="0.25">
      <c r="A16712" s="1">
        <v>51552646446</v>
      </c>
      <c r="B16712" s="6" t="s">
        <v>287</v>
      </c>
      <c r="C16712">
        <v>39</v>
      </c>
      <c r="D16712">
        <v>5</v>
      </c>
      <c r="E16712">
        <f t="shared" si="572"/>
        <v>195</v>
      </c>
      <c r="F16712">
        <f t="shared" si="573"/>
        <v>1465140</v>
      </c>
    </row>
    <row r="16713" spans="1:6" x14ac:dyDescent="0.25">
      <c r="A16713" s="1">
        <v>51552943918</v>
      </c>
      <c r="B16713" s="6" t="s">
        <v>287</v>
      </c>
      <c r="C16713">
        <v>145</v>
      </c>
      <c r="D16713">
        <v>5</v>
      </c>
      <c r="E16713">
        <f t="shared" si="572"/>
        <v>725</v>
      </c>
      <c r="F16713">
        <f t="shared" si="573"/>
        <v>297472</v>
      </c>
    </row>
    <row r="16714" spans="1:6" x14ac:dyDescent="0.25">
      <c r="A16714" s="1">
        <v>51562165370</v>
      </c>
      <c r="B16714" s="6" t="s">
        <v>287</v>
      </c>
      <c r="C16714">
        <v>245</v>
      </c>
      <c r="D16714">
        <v>5</v>
      </c>
      <c r="E16714">
        <f t="shared" si="572"/>
        <v>1225</v>
      </c>
      <c r="F16714">
        <f t="shared" si="573"/>
        <v>9221452</v>
      </c>
    </row>
    <row r="16715" spans="1:6" x14ac:dyDescent="0.25">
      <c r="A16715" s="1">
        <v>51562484546</v>
      </c>
      <c r="B16715" s="6" t="s">
        <v>287</v>
      </c>
      <c r="C16715">
        <v>200</v>
      </c>
      <c r="D16715">
        <v>5</v>
      </c>
      <c r="E16715">
        <f t="shared" si="572"/>
        <v>1000</v>
      </c>
      <c r="F16715">
        <f t="shared" si="573"/>
        <v>319176</v>
      </c>
    </row>
    <row r="16716" spans="1:6" x14ac:dyDescent="0.25">
      <c r="A16716" s="1">
        <v>51564961501</v>
      </c>
      <c r="B16716" s="6" t="s">
        <v>287</v>
      </c>
      <c r="C16716">
        <v>251</v>
      </c>
      <c r="D16716">
        <v>5</v>
      </c>
      <c r="E16716">
        <f t="shared" si="572"/>
        <v>1255</v>
      </c>
      <c r="F16716">
        <f t="shared" si="573"/>
        <v>2476955</v>
      </c>
    </row>
    <row r="16717" spans="1:6" x14ac:dyDescent="0.25">
      <c r="A16717" s="1">
        <v>51569339418</v>
      </c>
      <c r="B16717" s="6" t="s">
        <v>287</v>
      </c>
      <c r="C16717">
        <v>182</v>
      </c>
      <c r="D16717">
        <v>5</v>
      </c>
      <c r="E16717">
        <f t="shared" si="572"/>
        <v>910</v>
      </c>
      <c r="F16717">
        <f t="shared" si="573"/>
        <v>4377917</v>
      </c>
    </row>
    <row r="16718" spans="1:6" x14ac:dyDescent="0.25">
      <c r="A16718" s="1">
        <v>51575071568</v>
      </c>
      <c r="B16718" s="6" t="s">
        <v>287</v>
      </c>
      <c r="C16718">
        <v>119</v>
      </c>
      <c r="D16718">
        <v>5</v>
      </c>
      <c r="E16718">
        <f t="shared" si="572"/>
        <v>595</v>
      </c>
      <c r="F16718">
        <f t="shared" si="573"/>
        <v>5732150</v>
      </c>
    </row>
    <row r="16719" spans="1:6" x14ac:dyDescent="0.25">
      <c r="A16719" s="1">
        <v>51576190597</v>
      </c>
      <c r="B16719" s="6" t="s">
        <v>287</v>
      </c>
      <c r="C16719">
        <v>46</v>
      </c>
      <c r="D16719">
        <v>5</v>
      </c>
      <c r="E16719">
        <f t="shared" si="572"/>
        <v>230</v>
      </c>
      <c r="F16719">
        <f t="shared" si="573"/>
        <v>1119029</v>
      </c>
    </row>
    <row r="16720" spans="1:6" x14ac:dyDescent="0.25">
      <c r="A16720" s="1">
        <v>51581001158</v>
      </c>
      <c r="B16720" s="6" t="s">
        <v>287</v>
      </c>
      <c r="C16720">
        <v>86</v>
      </c>
      <c r="D16720">
        <v>5</v>
      </c>
      <c r="E16720">
        <f t="shared" si="572"/>
        <v>430</v>
      </c>
      <c r="F16720">
        <f t="shared" si="573"/>
        <v>4810561</v>
      </c>
    </row>
    <row r="16721" spans="1:6" x14ac:dyDescent="0.25">
      <c r="A16721" s="1">
        <v>51584014689</v>
      </c>
      <c r="B16721" s="6" t="s">
        <v>287</v>
      </c>
      <c r="C16721">
        <v>263</v>
      </c>
      <c r="D16721">
        <v>5</v>
      </c>
      <c r="E16721">
        <f t="shared" si="572"/>
        <v>1315</v>
      </c>
      <c r="F16721">
        <f t="shared" si="573"/>
        <v>3013531</v>
      </c>
    </row>
    <row r="16722" spans="1:6" x14ac:dyDescent="0.25">
      <c r="A16722" s="1">
        <v>51589102521</v>
      </c>
      <c r="B16722" s="6" t="s">
        <v>287</v>
      </c>
      <c r="C16722">
        <v>296</v>
      </c>
      <c r="D16722">
        <v>5</v>
      </c>
      <c r="E16722">
        <f t="shared" si="572"/>
        <v>1480</v>
      </c>
      <c r="F16722">
        <f t="shared" si="573"/>
        <v>5087832</v>
      </c>
    </row>
    <row r="16723" spans="1:6" x14ac:dyDescent="0.25">
      <c r="A16723" s="1">
        <v>51596354648</v>
      </c>
      <c r="B16723" s="6" t="s">
        <v>287</v>
      </c>
      <c r="C16723">
        <v>147</v>
      </c>
      <c r="D16723">
        <v>5</v>
      </c>
      <c r="E16723">
        <f t="shared" si="572"/>
        <v>735</v>
      </c>
      <c r="F16723">
        <f t="shared" si="573"/>
        <v>7252127</v>
      </c>
    </row>
    <row r="16724" spans="1:6" x14ac:dyDescent="0.25">
      <c r="A16724" s="1">
        <v>51309879935</v>
      </c>
      <c r="B16724" s="6" t="s">
        <v>337</v>
      </c>
      <c r="C16724">
        <v>130</v>
      </c>
      <c r="D16724">
        <v>89</v>
      </c>
      <c r="E16724">
        <f t="shared" si="572"/>
        <v>11570</v>
      </c>
      <c r="F16724">
        <f t="shared" si="573"/>
        <v>0</v>
      </c>
    </row>
    <row r="16725" spans="1:6" x14ac:dyDescent="0.25">
      <c r="A16725" s="1">
        <v>51311460326</v>
      </c>
      <c r="B16725" s="6" t="s">
        <v>337</v>
      </c>
      <c r="C16725">
        <v>266</v>
      </c>
      <c r="D16725">
        <v>83</v>
      </c>
      <c r="E16725">
        <f t="shared" si="572"/>
        <v>22078</v>
      </c>
      <c r="F16725">
        <f t="shared" si="573"/>
        <v>1580391</v>
      </c>
    </row>
    <row r="16726" spans="1:6" x14ac:dyDescent="0.25">
      <c r="A16726" s="1">
        <v>51316915090</v>
      </c>
      <c r="B16726" s="6" t="s">
        <v>337</v>
      </c>
      <c r="C16726">
        <v>294</v>
      </c>
      <c r="D16726">
        <v>72</v>
      </c>
      <c r="E16726">
        <f t="shared" si="572"/>
        <v>21168</v>
      </c>
      <c r="F16726">
        <f t="shared" si="573"/>
        <v>5454764</v>
      </c>
    </row>
    <row r="16727" spans="1:6" x14ac:dyDescent="0.25">
      <c r="A16727" s="1">
        <v>51316972591</v>
      </c>
      <c r="B16727" s="6" t="s">
        <v>337</v>
      </c>
      <c r="C16727">
        <v>30</v>
      </c>
      <c r="D16727">
        <v>67</v>
      </c>
      <c r="E16727">
        <f t="shared" si="572"/>
        <v>2010</v>
      </c>
      <c r="F16727">
        <f t="shared" si="573"/>
        <v>57501</v>
      </c>
    </row>
    <row r="16728" spans="1:6" x14ac:dyDescent="0.25">
      <c r="A16728" s="1">
        <v>51317269392</v>
      </c>
      <c r="B16728" s="6" t="s">
        <v>337</v>
      </c>
      <c r="C16728">
        <v>121</v>
      </c>
      <c r="D16728">
        <v>57</v>
      </c>
      <c r="E16728">
        <f t="shared" si="572"/>
        <v>6897</v>
      </c>
      <c r="F16728">
        <f t="shared" si="573"/>
        <v>296801</v>
      </c>
    </row>
    <row r="16729" spans="1:6" x14ac:dyDescent="0.25">
      <c r="A16729" s="1">
        <v>51320689421</v>
      </c>
      <c r="B16729" s="6" t="s">
        <v>337</v>
      </c>
      <c r="C16729">
        <v>65</v>
      </c>
      <c r="D16729">
        <v>58</v>
      </c>
      <c r="E16729">
        <f t="shared" si="572"/>
        <v>3770</v>
      </c>
      <c r="F16729">
        <f t="shared" si="573"/>
        <v>3420029</v>
      </c>
    </row>
    <row r="16730" spans="1:6" x14ac:dyDescent="0.25">
      <c r="A16730" s="1">
        <v>51330652653</v>
      </c>
      <c r="B16730" s="6" t="s">
        <v>337</v>
      </c>
      <c r="C16730">
        <v>157</v>
      </c>
      <c r="D16730">
        <v>59</v>
      </c>
      <c r="E16730">
        <f t="shared" si="572"/>
        <v>9263</v>
      </c>
      <c r="F16730">
        <f t="shared" si="573"/>
        <v>9963232</v>
      </c>
    </row>
    <row r="16731" spans="1:6" x14ac:dyDescent="0.25">
      <c r="A16731" s="1">
        <v>51335257968</v>
      </c>
      <c r="B16731" s="6" t="s">
        <v>337</v>
      </c>
      <c r="C16731">
        <v>26</v>
      </c>
      <c r="D16731">
        <v>59</v>
      </c>
      <c r="E16731">
        <f t="shared" si="572"/>
        <v>1534</v>
      </c>
      <c r="F16731">
        <f t="shared" si="573"/>
        <v>4605315</v>
      </c>
    </row>
    <row r="16732" spans="1:6" x14ac:dyDescent="0.25">
      <c r="A16732" s="1">
        <v>51345169836</v>
      </c>
      <c r="B16732" s="6" t="s">
        <v>337</v>
      </c>
      <c r="C16732">
        <v>39</v>
      </c>
      <c r="D16732">
        <v>61</v>
      </c>
      <c r="E16732">
        <f t="shared" si="572"/>
        <v>2379</v>
      </c>
      <c r="F16732">
        <f t="shared" si="573"/>
        <v>9911868</v>
      </c>
    </row>
    <row r="16733" spans="1:6" x14ac:dyDescent="0.25">
      <c r="A16733" s="1">
        <v>51348679830</v>
      </c>
      <c r="B16733" s="6" t="s">
        <v>337</v>
      </c>
      <c r="C16733">
        <v>3</v>
      </c>
      <c r="D16733">
        <v>63</v>
      </c>
      <c r="E16733">
        <f t="shared" si="572"/>
        <v>189</v>
      </c>
      <c r="F16733">
        <f t="shared" si="573"/>
        <v>3509994</v>
      </c>
    </row>
    <row r="16734" spans="1:6" x14ac:dyDescent="0.25">
      <c r="A16734" s="1">
        <v>51351321196</v>
      </c>
      <c r="B16734" s="6" t="s">
        <v>337</v>
      </c>
      <c r="C16734">
        <v>127</v>
      </c>
      <c r="D16734">
        <v>54</v>
      </c>
      <c r="E16734">
        <f t="shared" si="572"/>
        <v>6858</v>
      </c>
      <c r="F16734">
        <f t="shared" si="573"/>
        <v>2641366</v>
      </c>
    </row>
    <row r="16735" spans="1:6" x14ac:dyDescent="0.25">
      <c r="A16735" s="1">
        <v>51352085143</v>
      </c>
      <c r="B16735" s="6" t="s">
        <v>337</v>
      </c>
      <c r="C16735">
        <v>35</v>
      </c>
      <c r="D16735">
        <v>56</v>
      </c>
      <c r="E16735">
        <f t="shared" si="572"/>
        <v>1960</v>
      </c>
      <c r="F16735">
        <f t="shared" si="573"/>
        <v>763947</v>
      </c>
    </row>
    <row r="16736" spans="1:6" x14ac:dyDescent="0.25">
      <c r="A16736" s="1">
        <v>51358677442</v>
      </c>
      <c r="B16736" s="6" t="s">
        <v>337</v>
      </c>
      <c r="C16736">
        <v>295</v>
      </c>
      <c r="D16736">
        <v>63</v>
      </c>
      <c r="E16736">
        <f t="shared" si="572"/>
        <v>18585</v>
      </c>
      <c r="F16736">
        <f t="shared" si="573"/>
        <v>6592299</v>
      </c>
    </row>
    <row r="16737" spans="1:6" x14ac:dyDescent="0.25">
      <c r="A16737" s="1">
        <v>51362513878</v>
      </c>
      <c r="B16737" s="6" t="s">
        <v>337</v>
      </c>
      <c r="C16737">
        <v>122</v>
      </c>
      <c r="D16737">
        <v>52</v>
      </c>
      <c r="E16737">
        <f t="shared" si="572"/>
        <v>6344</v>
      </c>
      <c r="F16737">
        <f t="shared" si="573"/>
        <v>3836436</v>
      </c>
    </row>
    <row r="16738" spans="1:6" x14ac:dyDescent="0.25">
      <c r="A16738" s="1">
        <v>51366657853</v>
      </c>
      <c r="B16738" s="6" t="s">
        <v>337</v>
      </c>
      <c r="C16738">
        <v>93</v>
      </c>
      <c r="D16738">
        <v>56</v>
      </c>
      <c r="E16738">
        <f t="shared" si="572"/>
        <v>5208</v>
      </c>
      <c r="F16738">
        <f t="shared" si="573"/>
        <v>4143975</v>
      </c>
    </row>
    <row r="16739" spans="1:6" x14ac:dyDescent="0.25">
      <c r="A16739" s="1">
        <v>51370513874</v>
      </c>
      <c r="B16739" s="6" t="s">
        <v>337</v>
      </c>
      <c r="C16739">
        <v>193</v>
      </c>
      <c r="D16739">
        <v>66</v>
      </c>
      <c r="E16739">
        <f t="shared" si="572"/>
        <v>12738</v>
      </c>
      <c r="F16739">
        <f t="shared" si="573"/>
        <v>3856021</v>
      </c>
    </row>
    <row r="16740" spans="1:6" x14ac:dyDescent="0.25">
      <c r="A16740" s="1">
        <v>51380101954</v>
      </c>
      <c r="B16740" s="6" t="s">
        <v>337</v>
      </c>
      <c r="C16740">
        <v>289</v>
      </c>
      <c r="D16740">
        <v>77</v>
      </c>
      <c r="E16740">
        <f t="shared" si="572"/>
        <v>22253</v>
      </c>
      <c r="F16740">
        <f t="shared" si="573"/>
        <v>9588080</v>
      </c>
    </row>
    <row r="16741" spans="1:6" x14ac:dyDescent="0.25">
      <c r="A16741" s="1">
        <v>51387448006</v>
      </c>
      <c r="B16741" s="6" t="s">
        <v>337</v>
      </c>
      <c r="C16741">
        <v>270</v>
      </c>
      <c r="D16741">
        <v>70</v>
      </c>
      <c r="E16741">
        <f t="shared" si="572"/>
        <v>18900</v>
      </c>
      <c r="F16741">
        <f t="shared" si="573"/>
        <v>7346052</v>
      </c>
    </row>
    <row r="16742" spans="1:6" x14ac:dyDescent="0.25">
      <c r="A16742" s="1">
        <v>51392469090</v>
      </c>
      <c r="B16742" s="6" t="s">
        <v>337</v>
      </c>
      <c r="C16742">
        <v>288</v>
      </c>
      <c r="D16742">
        <v>72</v>
      </c>
      <c r="E16742">
        <f t="shared" si="572"/>
        <v>20736</v>
      </c>
      <c r="F16742">
        <f t="shared" si="573"/>
        <v>5021084</v>
      </c>
    </row>
    <row r="16743" spans="1:6" x14ac:dyDescent="0.25">
      <c r="A16743" s="1">
        <v>51397188138</v>
      </c>
      <c r="B16743" s="6" t="s">
        <v>337</v>
      </c>
      <c r="C16743">
        <v>281</v>
      </c>
      <c r="D16743">
        <v>72</v>
      </c>
      <c r="E16743">
        <f t="shared" si="572"/>
        <v>20232</v>
      </c>
      <c r="F16743">
        <f t="shared" si="573"/>
        <v>4719048</v>
      </c>
    </row>
    <row r="16744" spans="1:6" x14ac:dyDescent="0.25">
      <c r="A16744" s="1">
        <v>51402115395</v>
      </c>
      <c r="B16744" s="6" t="s">
        <v>337</v>
      </c>
      <c r="C16744">
        <v>80</v>
      </c>
      <c r="D16744">
        <v>78</v>
      </c>
      <c r="E16744">
        <f t="shared" si="572"/>
        <v>6240</v>
      </c>
      <c r="F16744">
        <f t="shared" si="573"/>
        <v>4927257</v>
      </c>
    </row>
    <row r="16745" spans="1:6" x14ac:dyDescent="0.25">
      <c r="A16745" s="1">
        <v>51409514838</v>
      </c>
      <c r="B16745" s="6" t="s">
        <v>337</v>
      </c>
      <c r="C16745">
        <v>256</v>
      </c>
      <c r="D16745">
        <v>84</v>
      </c>
      <c r="E16745">
        <f t="shared" si="572"/>
        <v>21504</v>
      </c>
      <c r="F16745">
        <f t="shared" si="573"/>
        <v>7399443</v>
      </c>
    </row>
    <row r="16746" spans="1:6" x14ac:dyDescent="0.25">
      <c r="A16746" s="1">
        <v>51418691195</v>
      </c>
      <c r="B16746" s="6" t="s">
        <v>337</v>
      </c>
      <c r="C16746">
        <v>209</v>
      </c>
      <c r="D16746">
        <v>77</v>
      </c>
      <c r="E16746">
        <f t="shared" si="572"/>
        <v>16093</v>
      </c>
      <c r="F16746">
        <f t="shared" si="573"/>
        <v>9176357</v>
      </c>
    </row>
    <row r="16747" spans="1:6" x14ac:dyDescent="0.25">
      <c r="A16747" s="1">
        <v>51423510555</v>
      </c>
      <c r="B16747" s="6" t="s">
        <v>337</v>
      </c>
      <c r="C16747">
        <v>76</v>
      </c>
      <c r="D16747">
        <v>91</v>
      </c>
      <c r="E16747">
        <f t="shared" si="572"/>
        <v>6916</v>
      </c>
      <c r="F16747">
        <f t="shared" si="573"/>
        <v>4819360</v>
      </c>
    </row>
    <row r="16748" spans="1:6" x14ac:dyDescent="0.25">
      <c r="A16748" s="1">
        <v>51427745226</v>
      </c>
      <c r="B16748" s="6" t="s">
        <v>337</v>
      </c>
      <c r="C16748">
        <v>80</v>
      </c>
      <c r="D16748">
        <v>108</v>
      </c>
      <c r="E16748">
        <f t="shared" si="572"/>
        <v>8640</v>
      </c>
      <c r="F16748">
        <f t="shared" si="573"/>
        <v>4234671</v>
      </c>
    </row>
    <row r="16749" spans="1:6" x14ac:dyDescent="0.25">
      <c r="A16749" s="1">
        <v>51435556505</v>
      </c>
      <c r="B16749" s="6" t="s">
        <v>337</v>
      </c>
      <c r="C16749">
        <v>105</v>
      </c>
      <c r="D16749">
        <v>89</v>
      </c>
      <c r="E16749">
        <f t="shared" si="572"/>
        <v>9345</v>
      </c>
      <c r="F16749">
        <f t="shared" si="573"/>
        <v>7811279</v>
      </c>
    </row>
    <row r="16750" spans="1:6" x14ac:dyDescent="0.25">
      <c r="A16750" s="1">
        <v>51435953741</v>
      </c>
      <c r="B16750" s="6" t="s">
        <v>337</v>
      </c>
      <c r="C16750">
        <v>278</v>
      </c>
      <c r="D16750">
        <v>90</v>
      </c>
      <c r="E16750">
        <f t="shared" si="572"/>
        <v>25020</v>
      </c>
      <c r="F16750">
        <f t="shared" si="573"/>
        <v>397236</v>
      </c>
    </row>
    <row r="16751" spans="1:6" x14ac:dyDescent="0.25">
      <c r="A16751" s="1">
        <v>51438863868</v>
      </c>
      <c r="B16751" s="6" t="s">
        <v>337</v>
      </c>
      <c r="C16751">
        <v>154</v>
      </c>
      <c r="D16751">
        <v>86</v>
      </c>
      <c r="E16751">
        <f t="shared" si="572"/>
        <v>13244</v>
      </c>
      <c r="F16751">
        <f t="shared" si="573"/>
        <v>2910127</v>
      </c>
    </row>
    <row r="16752" spans="1:6" x14ac:dyDescent="0.25">
      <c r="A16752" s="1">
        <v>51447677445</v>
      </c>
      <c r="B16752" s="6" t="s">
        <v>337</v>
      </c>
      <c r="C16752">
        <v>249</v>
      </c>
      <c r="D16752">
        <v>94</v>
      </c>
      <c r="E16752">
        <f t="shared" si="572"/>
        <v>23406</v>
      </c>
      <c r="F16752">
        <f t="shared" si="573"/>
        <v>8813577</v>
      </c>
    </row>
    <row r="16753" spans="1:6" x14ac:dyDescent="0.25">
      <c r="A16753" s="1">
        <v>51450476549</v>
      </c>
      <c r="B16753" s="6" t="s">
        <v>337</v>
      </c>
      <c r="C16753">
        <v>106</v>
      </c>
      <c r="D16753">
        <v>78</v>
      </c>
      <c r="E16753">
        <f t="shared" si="572"/>
        <v>8268</v>
      </c>
      <c r="F16753">
        <f t="shared" si="573"/>
        <v>2799104</v>
      </c>
    </row>
    <row r="16754" spans="1:6" x14ac:dyDescent="0.25">
      <c r="A16754" s="1">
        <v>51456143951</v>
      </c>
      <c r="B16754" s="6" t="s">
        <v>337</v>
      </c>
      <c r="C16754">
        <v>51</v>
      </c>
      <c r="D16754">
        <v>77</v>
      </c>
      <c r="E16754">
        <f t="shared" si="572"/>
        <v>3927</v>
      </c>
      <c r="F16754">
        <f t="shared" si="573"/>
        <v>5667402</v>
      </c>
    </row>
    <row r="16755" spans="1:6" x14ac:dyDescent="0.25">
      <c r="A16755" s="1">
        <v>51465796972</v>
      </c>
      <c r="B16755" s="6" t="s">
        <v>337</v>
      </c>
      <c r="C16755">
        <v>195</v>
      </c>
      <c r="D16755">
        <v>71</v>
      </c>
      <c r="E16755">
        <f t="shared" si="572"/>
        <v>13845</v>
      </c>
      <c r="F16755">
        <f t="shared" si="573"/>
        <v>9653021</v>
      </c>
    </row>
    <row r="16756" spans="1:6" x14ac:dyDescent="0.25">
      <c r="A16756" s="1">
        <v>51473146049</v>
      </c>
      <c r="B16756" s="6" t="s">
        <v>337</v>
      </c>
      <c r="C16756">
        <v>270</v>
      </c>
      <c r="D16756">
        <v>57</v>
      </c>
      <c r="E16756">
        <f t="shared" si="572"/>
        <v>15390</v>
      </c>
      <c r="F16756">
        <f t="shared" si="573"/>
        <v>7349077</v>
      </c>
    </row>
    <row r="16757" spans="1:6" x14ac:dyDescent="0.25">
      <c r="A16757" s="1">
        <v>51478421508</v>
      </c>
      <c r="B16757" s="6" t="s">
        <v>337</v>
      </c>
      <c r="C16757">
        <v>241</v>
      </c>
      <c r="D16757">
        <v>67</v>
      </c>
      <c r="E16757">
        <f t="shared" si="572"/>
        <v>16147</v>
      </c>
      <c r="F16757">
        <f t="shared" si="573"/>
        <v>5275459</v>
      </c>
    </row>
    <row r="16758" spans="1:6" x14ac:dyDescent="0.25">
      <c r="A16758" s="1">
        <v>51488010994</v>
      </c>
      <c r="B16758" s="6" t="s">
        <v>337</v>
      </c>
      <c r="C16758">
        <v>203</v>
      </c>
      <c r="D16758">
        <v>56</v>
      </c>
      <c r="E16758">
        <f t="shared" si="572"/>
        <v>11368</v>
      </c>
      <c r="F16758">
        <f t="shared" si="573"/>
        <v>9589486</v>
      </c>
    </row>
    <row r="16759" spans="1:6" x14ac:dyDescent="0.25">
      <c r="A16759" s="1">
        <v>51492551919</v>
      </c>
      <c r="B16759" s="6" t="s">
        <v>337</v>
      </c>
      <c r="C16759">
        <v>195</v>
      </c>
      <c r="D16759">
        <v>44</v>
      </c>
      <c r="E16759">
        <f t="shared" si="572"/>
        <v>8580</v>
      </c>
      <c r="F16759">
        <f t="shared" si="573"/>
        <v>4540925</v>
      </c>
    </row>
    <row r="16760" spans="1:6" x14ac:dyDescent="0.25">
      <c r="A16760" s="1">
        <v>51502243633</v>
      </c>
      <c r="B16760" s="6" t="s">
        <v>337</v>
      </c>
      <c r="C16760">
        <v>263</v>
      </c>
      <c r="D16760">
        <v>46</v>
      </c>
      <c r="E16760">
        <f t="shared" si="572"/>
        <v>12098</v>
      </c>
      <c r="F16760">
        <f t="shared" si="573"/>
        <v>9691714</v>
      </c>
    </row>
    <row r="16761" spans="1:6" x14ac:dyDescent="0.25">
      <c r="A16761" s="1">
        <v>51510877313</v>
      </c>
      <c r="B16761" s="6" t="s">
        <v>337</v>
      </c>
      <c r="C16761">
        <v>279</v>
      </c>
      <c r="D16761">
        <v>48</v>
      </c>
      <c r="E16761">
        <f t="shared" si="572"/>
        <v>13392</v>
      </c>
      <c r="F16761">
        <f t="shared" si="573"/>
        <v>8633680</v>
      </c>
    </row>
    <row r="16762" spans="1:6" x14ac:dyDescent="0.25">
      <c r="A16762" s="1">
        <v>51511184807</v>
      </c>
      <c r="B16762" s="6" t="s">
        <v>337</v>
      </c>
      <c r="C16762">
        <v>57</v>
      </c>
      <c r="D16762">
        <v>38</v>
      </c>
      <c r="E16762">
        <f t="shared" si="572"/>
        <v>2166</v>
      </c>
      <c r="F16762">
        <f t="shared" si="573"/>
        <v>307494</v>
      </c>
    </row>
    <row r="16763" spans="1:6" x14ac:dyDescent="0.25">
      <c r="A16763" s="1">
        <v>51512120087</v>
      </c>
      <c r="B16763" s="6" t="s">
        <v>337</v>
      </c>
      <c r="C16763">
        <v>266</v>
      </c>
      <c r="D16763">
        <v>33</v>
      </c>
      <c r="E16763">
        <f t="shared" si="572"/>
        <v>8778</v>
      </c>
      <c r="F16763">
        <f t="shared" si="573"/>
        <v>935280</v>
      </c>
    </row>
    <row r="16764" spans="1:6" x14ac:dyDescent="0.25">
      <c r="A16764" s="1">
        <v>51513174986</v>
      </c>
      <c r="B16764" s="6" t="s">
        <v>337</v>
      </c>
      <c r="C16764">
        <v>269</v>
      </c>
      <c r="D16764">
        <v>38</v>
      </c>
      <c r="E16764">
        <f t="shared" si="572"/>
        <v>10222</v>
      </c>
      <c r="F16764">
        <f t="shared" si="573"/>
        <v>1054899</v>
      </c>
    </row>
    <row r="16765" spans="1:6" x14ac:dyDescent="0.25">
      <c r="A16765" s="1">
        <v>51522666081</v>
      </c>
      <c r="B16765" s="6" t="s">
        <v>337</v>
      </c>
      <c r="C16765">
        <v>264</v>
      </c>
      <c r="D16765">
        <v>44</v>
      </c>
      <c r="E16765">
        <f t="shared" si="572"/>
        <v>11616</v>
      </c>
      <c r="F16765">
        <f t="shared" si="573"/>
        <v>9491095</v>
      </c>
    </row>
    <row r="16766" spans="1:6" x14ac:dyDescent="0.25">
      <c r="A16766" s="1">
        <v>51529987831</v>
      </c>
      <c r="B16766" s="6" t="s">
        <v>337</v>
      </c>
      <c r="C16766">
        <v>51</v>
      </c>
      <c r="D16766">
        <v>43</v>
      </c>
      <c r="E16766">
        <f t="shared" si="572"/>
        <v>2193</v>
      </c>
      <c r="F16766">
        <f t="shared" si="573"/>
        <v>7321750</v>
      </c>
    </row>
    <row r="16767" spans="1:6" x14ac:dyDescent="0.25">
      <c r="A16767" s="1">
        <v>51532672705</v>
      </c>
      <c r="B16767" s="6" t="s">
        <v>337</v>
      </c>
      <c r="C16767">
        <v>151</v>
      </c>
      <c r="D16767">
        <v>40</v>
      </c>
      <c r="E16767">
        <f t="shared" si="572"/>
        <v>6040</v>
      </c>
      <c r="F16767">
        <f t="shared" si="573"/>
        <v>2684874</v>
      </c>
    </row>
    <row r="16768" spans="1:6" x14ac:dyDescent="0.25">
      <c r="A16768" s="1">
        <v>51541380990</v>
      </c>
      <c r="B16768" s="6" t="s">
        <v>337</v>
      </c>
      <c r="C16768">
        <v>38</v>
      </c>
      <c r="D16768">
        <v>36</v>
      </c>
      <c r="E16768">
        <f t="shared" si="572"/>
        <v>1368</v>
      </c>
      <c r="F16768">
        <f t="shared" si="573"/>
        <v>8708285</v>
      </c>
    </row>
    <row r="16769" spans="1:6" x14ac:dyDescent="0.25">
      <c r="A16769" s="1">
        <v>51550209120</v>
      </c>
      <c r="B16769" s="6" t="s">
        <v>337</v>
      </c>
      <c r="C16769">
        <v>224</v>
      </c>
      <c r="D16769">
        <v>42</v>
      </c>
      <c r="E16769">
        <f t="shared" si="572"/>
        <v>9408</v>
      </c>
      <c r="F16769">
        <f t="shared" si="573"/>
        <v>8828130</v>
      </c>
    </row>
    <row r="16770" spans="1:6" x14ac:dyDescent="0.25">
      <c r="A16770" s="1">
        <v>51558307915</v>
      </c>
      <c r="B16770" s="6" t="s">
        <v>337</v>
      </c>
      <c r="C16770">
        <v>15</v>
      </c>
      <c r="D16770">
        <v>44</v>
      </c>
      <c r="E16770">
        <f t="shared" si="572"/>
        <v>660</v>
      </c>
      <c r="F16770">
        <f t="shared" si="573"/>
        <v>8098795</v>
      </c>
    </row>
    <row r="16771" spans="1:6" x14ac:dyDescent="0.25">
      <c r="A16771" s="1">
        <v>51558393730</v>
      </c>
      <c r="B16771" s="6" t="s">
        <v>337</v>
      </c>
      <c r="C16771">
        <v>133</v>
      </c>
      <c r="D16771">
        <v>47</v>
      </c>
      <c r="E16771">
        <f t="shared" si="572"/>
        <v>6251</v>
      </c>
      <c r="F16771">
        <f t="shared" si="573"/>
        <v>85815</v>
      </c>
    </row>
    <row r="16772" spans="1:6" x14ac:dyDescent="0.25">
      <c r="A16772" s="1">
        <v>51559162972</v>
      </c>
      <c r="B16772" s="6" t="s">
        <v>337</v>
      </c>
      <c r="C16772">
        <v>299</v>
      </c>
      <c r="D16772">
        <v>41</v>
      </c>
      <c r="E16772">
        <f t="shared" si="572"/>
        <v>12259</v>
      </c>
      <c r="F16772">
        <f t="shared" si="573"/>
        <v>769242</v>
      </c>
    </row>
    <row r="16773" spans="1:6" x14ac:dyDescent="0.25">
      <c r="A16773" s="1">
        <v>51559605515</v>
      </c>
      <c r="B16773" s="6" t="s">
        <v>337</v>
      </c>
      <c r="C16773">
        <v>8</v>
      </c>
      <c r="D16773">
        <v>34</v>
      </c>
      <c r="E16773">
        <f t="shared" ref="E16773:E16836" si="574">D16773*C16773</f>
        <v>272</v>
      </c>
      <c r="F16773">
        <f t="shared" si="573"/>
        <v>442543</v>
      </c>
    </row>
    <row r="16774" spans="1:6" x14ac:dyDescent="0.25">
      <c r="A16774" s="1">
        <v>51563377335</v>
      </c>
      <c r="B16774" s="6" t="s">
        <v>337</v>
      </c>
      <c r="C16774">
        <v>9</v>
      </c>
      <c r="D16774">
        <v>40</v>
      </c>
      <c r="E16774">
        <f t="shared" si="574"/>
        <v>360</v>
      </c>
      <c r="F16774">
        <f t="shared" si="573"/>
        <v>3771820</v>
      </c>
    </row>
    <row r="16775" spans="1:6" x14ac:dyDescent="0.25">
      <c r="A16775" s="1">
        <v>51570098626</v>
      </c>
      <c r="B16775" s="6" t="s">
        <v>337</v>
      </c>
      <c r="C16775">
        <v>188</v>
      </c>
      <c r="D16775">
        <v>40</v>
      </c>
      <c r="E16775">
        <f t="shared" si="574"/>
        <v>7520</v>
      </c>
      <c r="F16775">
        <f t="shared" ref="F16775:F16838" si="575">IF(B16775=B16774,A16775-A16774,0)</f>
        <v>6721291</v>
      </c>
    </row>
    <row r="16776" spans="1:6" x14ac:dyDescent="0.25">
      <c r="A16776" s="1">
        <v>51575698173</v>
      </c>
      <c r="B16776" s="6" t="s">
        <v>337</v>
      </c>
      <c r="C16776">
        <v>173</v>
      </c>
      <c r="D16776">
        <v>32</v>
      </c>
      <c r="E16776">
        <f t="shared" si="574"/>
        <v>5536</v>
      </c>
      <c r="F16776">
        <f t="shared" si="575"/>
        <v>5599547</v>
      </c>
    </row>
    <row r="16777" spans="1:6" x14ac:dyDescent="0.25">
      <c r="A16777" s="1">
        <v>51577087017</v>
      </c>
      <c r="B16777" s="6" t="s">
        <v>337</v>
      </c>
      <c r="C16777">
        <v>291</v>
      </c>
      <c r="D16777">
        <v>29</v>
      </c>
      <c r="E16777">
        <f t="shared" si="574"/>
        <v>8439</v>
      </c>
      <c r="F16777">
        <f t="shared" si="575"/>
        <v>1388844</v>
      </c>
    </row>
    <row r="16778" spans="1:6" x14ac:dyDescent="0.25">
      <c r="A16778" s="1">
        <v>51586907879</v>
      </c>
      <c r="B16778" s="6" t="s">
        <v>337</v>
      </c>
      <c r="C16778">
        <v>207</v>
      </c>
      <c r="D16778">
        <v>29</v>
      </c>
      <c r="E16778">
        <f t="shared" si="574"/>
        <v>6003</v>
      </c>
      <c r="F16778">
        <f t="shared" si="575"/>
        <v>9820862</v>
      </c>
    </row>
    <row r="16779" spans="1:6" x14ac:dyDescent="0.25">
      <c r="A16779" s="1">
        <v>51591863216</v>
      </c>
      <c r="B16779" s="6" t="s">
        <v>337</v>
      </c>
      <c r="C16779">
        <v>156</v>
      </c>
      <c r="D16779">
        <v>33</v>
      </c>
      <c r="E16779">
        <f t="shared" si="574"/>
        <v>5148</v>
      </c>
      <c r="F16779">
        <f t="shared" si="575"/>
        <v>4955337</v>
      </c>
    </row>
    <row r="16780" spans="1:6" x14ac:dyDescent="0.25">
      <c r="A16780" s="1">
        <v>51595609782</v>
      </c>
      <c r="B16780" s="6" t="s">
        <v>337</v>
      </c>
      <c r="C16780">
        <v>254</v>
      </c>
      <c r="D16780">
        <v>30</v>
      </c>
      <c r="E16780">
        <f t="shared" si="574"/>
        <v>7620</v>
      </c>
      <c r="F16780">
        <f t="shared" si="575"/>
        <v>3746566</v>
      </c>
    </row>
    <row r="16781" spans="1:6" x14ac:dyDescent="0.25">
      <c r="A16781" s="1">
        <v>51303364722</v>
      </c>
      <c r="B16781" s="6" t="s">
        <v>130</v>
      </c>
      <c r="C16781">
        <v>192</v>
      </c>
      <c r="D16781">
        <v>102</v>
      </c>
      <c r="E16781">
        <f t="shared" si="574"/>
        <v>19584</v>
      </c>
      <c r="F16781">
        <f t="shared" si="575"/>
        <v>0</v>
      </c>
    </row>
    <row r="16782" spans="1:6" x14ac:dyDescent="0.25">
      <c r="A16782" s="1">
        <v>51310188024</v>
      </c>
      <c r="B16782" s="6" t="s">
        <v>130</v>
      </c>
      <c r="C16782">
        <v>253</v>
      </c>
      <c r="D16782">
        <v>96</v>
      </c>
      <c r="E16782">
        <f t="shared" si="574"/>
        <v>24288</v>
      </c>
      <c r="F16782">
        <f t="shared" si="575"/>
        <v>6823302</v>
      </c>
    </row>
    <row r="16783" spans="1:6" x14ac:dyDescent="0.25">
      <c r="A16783" s="1">
        <v>51319428531</v>
      </c>
      <c r="B16783" s="6" t="s">
        <v>130</v>
      </c>
      <c r="C16783">
        <v>49</v>
      </c>
      <c r="D16783">
        <v>96</v>
      </c>
      <c r="E16783">
        <f t="shared" si="574"/>
        <v>4704</v>
      </c>
      <c r="F16783">
        <f t="shared" si="575"/>
        <v>9240507</v>
      </c>
    </row>
    <row r="16784" spans="1:6" x14ac:dyDescent="0.25">
      <c r="A16784" s="1">
        <v>51327992015</v>
      </c>
      <c r="B16784" s="6" t="s">
        <v>130</v>
      </c>
      <c r="C16784">
        <v>141</v>
      </c>
      <c r="D16784">
        <v>103</v>
      </c>
      <c r="E16784">
        <f t="shared" si="574"/>
        <v>14523</v>
      </c>
      <c r="F16784">
        <f t="shared" si="575"/>
        <v>8563484</v>
      </c>
    </row>
    <row r="16785" spans="1:6" x14ac:dyDescent="0.25">
      <c r="A16785" s="1">
        <v>51328516724</v>
      </c>
      <c r="B16785" s="6" t="s">
        <v>130</v>
      </c>
      <c r="C16785">
        <v>96</v>
      </c>
      <c r="D16785">
        <v>91</v>
      </c>
      <c r="E16785">
        <f t="shared" si="574"/>
        <v>8736</v>
      </c>
      <c r="F16785">
        <f t="shared" si="575"/>
        <v>524709</v>
      </c>
    </row>
    <row r="16786" spans="1:6" x14ac:dyDescent="0.25">
      <c r="A16786" s="1">
        <v>51329584274</v>
      </c>
      <c r="B16786" s="6" t="s">
        <v>130</v>
      </c>
      <c r="C16786">
        <v>260</v>
      </c>
      <c r="D16786">
        <v>95</v>
      </c>
      <c r="E16786">
        <f t="shared" si="574"/>
        <v>24700</v>
      </c>
      <c r="F16786">
        <f t="shared" si="575"/>
        <v>1067550</v>
      </c>
    </row>
    <row r="16787" spans="1:6" x14ac:dyDescent="0.25">
      <c r="A16787" s="1">
        <v>51337624422</v>
      </c>
      <c r="B16787" s="6" t="s">
        <v>130</v>
      </c>
      <c r="C16787">
        <v>296</v>
      </c>
      <c r="D16787">
        <v>92</v>
      </c>
      <c r="E16787">
        <f t="shared" si="574"/>
        <v>27232</v>
      </c>
      <c r="F16787">
        <f t="shared" si="575"/>
        <v>8040148</v>
      </c>
    </row>
    <row r="16788" spans="1:6" x14ac:dyDescent="0.25">
      <c r="A16788" s="1">
        <v>51342421625</v>
      </c>
      <c r="B16788" s="6" t="s">
        <v>130</v>
      </c>
      <c r="C16788">
        <v>222</v>
      </c>
      <c r="D16788">
        <v>81</v>
      </c>
      <c r="E16788">
        <f t="shared" si="574"/>
        <v>17982</v>
      </c>
      <c r="F16788">
        <f t="shared" si="575"/>
        <v>4797203</v>
      </c>
    </row>
    <row r="16789" spans="1:6" x14ac:dyDescent="0.25">
      <c r="A16789" s="1">
        <v>51349495681</v>
      </c>
      <c r="B16789" s="6" t="s">
        <v>130</v>
      </c>
      <c r="C16789">
        <v>87</v>
      </c>
      <c r="D16789">
        <v>68</v>
      </c>
      <c r="E16789">
        <f t="shared" si="574"/>
        <v>5916</v>
      </c>
      <c r="F16789">
        <f t="shared" si="575"/>
        <v>7074056</v>
      </c>
    </row>
    <row r="16790" spans="1:6" x14ac:dyDescent="0.25">
      <c r="A16790" s="1">
        <v>51353412496</v>
      </c>
      <c r="B16790" s="6" t="s">
        <v>130</v>
      </c>
      <c r="C16790">
        <v>112</v>
      </c>
      <c r="D16790">
        <v>58</v>
      </c>
      <c r="E16790">
        <f t="shared" si="574"/>
        <v>6496</v>
      </c>
      <c r="F16790">
        <f t="shared" si="575"/>
        <v>3916815</v>
      </c>
    </row>
    <row r="16791" spans="1:6" x14ac:dyDescent="0.25">
      <c r="A16791" s="1">
        <v>51357803867</v>
      </c>
      <c r="B16791" s="6" t="s">
        <v>130</v>
      </c>
      <c r="C16791">
        <v>95</v>
      </c>
      <c r="D16791">
        <v>64</v>
      </c>
      <c r="E16791">
        <f t="shared" si="574"/>
        <v>6080</v>
      </c>
      <c r="F16791">
        <f t="shared" si="575"/>
        <v>4391371</v>
      </c>
    </row>
    <row r="16792" spans="1:6" x14ac:dyDescent="0.25">
      <c r="A16792" s="1">
        <v>51361003354</v>
      </c>
      <c r="B16792" s="6" t="s">
        <v>130</v>
      </c>
      <c r="C16792">
        <v>56</v>
      </c>
      <c r="D16792">
        <v>53</v>
      </c>
      <c r="E16792">
        <f t="shared" si="574"/>
        <v>2968</v>
      </c>
      <c r="F16792">
        <f t="shared" si="575"/>
        <v>3199487</v>
      </c>
    </row>
    <row r="16793" spans="1:6" x14ac:dyDescent="0.25">
      <c r="A16793" s="1">
        <v>51361999941</v>
      </c>
      <c r="B16793" s="6" t="s">
        <v>130</v>
      </c>
      <c r="C16793">
        <v>44</v>
      </c>
      <c r="D16793">
        <v>62</v>
      </c>
      <c r="E16793">
        <f t="shared" si="574"/>
        <v>2728</v>
      </c>
      <c r="F16793">
        <f t="shared" si="575"/>
        <v>996587</v>
      </c>
    </row>
    <row r="16794" spans="1:6" x14ac:dyDescent="0.25">
      <c r="A16794" s="1">
        <v>51367715386</v>
      </c>
      <c r="B16794" s="6" t="s">
        <v>130</v>
      </c>
      <c r="C16794">
        <v>191</v>
      </c>
      <c r="D16794">
        <v>66</v>
      </c>
      <c r="E16794">
        <f t="shared" si="574"/>
        <v>12606</v>
      </c>
      <c r="F16794">
        <f t="shared" si="575"/>
        <v>5715445</v>
      </c>
    </row>
    <row r="16795" spans="1:6" x14ac:dyDescent="0.25">
      <c r="A16795" s="1">
        <v>51371106566</v>
      </c>
      <c r="B16795" s="6" t="s">
        <v>130</v>
      </c>
      <c r="C16795">
        <v>189</v>
      </c>
      <c r="D16795">
        <v>67</v>
      </c>
      <c r="E16795">
        <f t="shared" si="574"/>
        <v>12663</v>
      </c>
      <c r="F16795">
        <f t="shared" si="575"/>
        <v>3391180</v>
      </c>
    </row>
    <row r="16796" spans="1:6" x14ac:dyDescent="0.25">
      <c r="A16796" s="1">
        <v>51374760141</v>
      </c>
      <c r="B16796" s="6" t="s">
        <v>130</v>
      </c>
      <c r="C16796">
        <v>94</v>
      </c>
      <c r="D16796">
        <v>67</v>
      </c>
      <c r="E16796">
        <f t="shared" si="574"/>
        <v>6298</v>
      </c>
      <c r="F16796">
        <f t="shared" si="575"/>
        <v>3653575</v>
      </c>
    </row>
    <row r="16797" spans="1:6" x14ac:dyDescent="0.25">
      <c r="A16797" s="1">
        <v>51378639907</v>
      </c>
      <c r="B16797" s="6" t="s">
        <v>130</v>
      </c>
      <c r="C16797">
        <v>186</v>
      </c>
      <c r="D16797">
        <v>73</v>
      </c>
      <c r="E16797">
        <f t="shared" si="574"/>
        <v>13578</v>
      </c>
      <c r="F16797">
        <f t="shared" si="575"/>
        <v>3879766</v>
      </c>
    </row>
    <row r="16798" spans="1:6" x14ac:dyDescent="0.25">
      <c r="A16798" s="1">
        <v>51381026981</v>
      </c>
      <c r="B16798" s="6" t="s">
        <v>130</v>
      </c>
      <c r="C16798">
        <v>228</v>
      </c>
      <c r="D16798">
        <v>65</v>
      </c>
      <c r="E16798">
        <f t="shared" si="574"/>
        <v>14820</v>
      </c>
      <c r="F16798">
        <f t="shared" si="575"/>
        <v>2387074</v>
      </c>
    </row>
    <row r="16799" spans="1:6" x14ac:dyDescent="0.25">
      <c r="A16799" s="1">
        <v>51381742958</v>
      </c>
      <c r="B16799" s="6" t="s">
        <v>130</v>
      </c>
      <c r="C16799">
        <v>202</v>
      </c>
      <c r="D16799">
        <v>58</v>
      </c>
      <c r="E16799">
        <f t="shared" si="574"/>
        <v>11716</v>
      </c>
      <c r="F16799">
        <f t="shared" si="575"/>
        <v>715977</v>
      </c>
    </row>
    <row r="16800" spans="1:6" x14ac:dyDescent="0.25">
      <c r="A16800" s="1">
        <v>51382749349</v>
      </c>
      <c r="B16800" s="6" t="s">
        <v>130</v>
      </c>
      <c r="C16800">
        <v>78</v>
      </c>
      <c r="D16800">
        <v>66</v>
      </c>
      <c r="E16800">
        <f t="shared" si="574"/>
        <v>5148</v>
      </c>
      <c r="F16800">
        <f t="shared" si="575"/>
        <v>1006391</v>
      </c>
    </row>
    <row r="16801" spans="1:6" x14ac:dyDescent="0.25">
      <c r="A16801" s="1">
        <v>51384208823</v>
      </c>
      <c r="B16801" s="6" t="s">
        <v>130</v>
      </c>
      <c r="C16801">
        <v>231</v>
      </c>
      <c r="D16801">
        <v>59</v>
      </c>
      <c r="E16801">
        <f t="shared" si="574"/>
        <v>13629</v>
      </c>
      <c r="F16801">
        <f t="shared" si="575"/>
        <v>1459474</v>
      </c>
    </row>
    <row r="16802" spans="1:6" x14ac:dyDescent="0.25">
      <c r="A16802" s="1">
        <v>51393533463</v>
      </c>
      <c r="B16802" s="6" t="s">
        <v>130</v>
      </c>
      <c r="C16802">
        <v>93</v>
      </c>
      <c r="D16802">
        <v>70</v>
      </c>
      <c r="E16802">
        <f t="shared" si="574"/>
        <v>6510</v>
      </c>
      <c r="F16802">
        <f t="shared" si="575"/>
        <v>9324640</v>
      </c>
    </row>
    <row r="16803" spans="1:6" x14ac:dyDescent="0.25">
      <c r="A16803" s="1">
        <v>51403265128</v>
      </c>
      <c r="B16803" s="6" t="s">
        <v>130</v>
      </c>
      <c r="C16803">
        <v>100</v>
      </c>
      <c r="D16803">
        <v>70</v>
      </c>
      <c r="E16803">
        <f t="shared" si="574"/>
        <v>7000</v>
      </c>
      <c r="F16803">
        <f t="shared" si="575"/>
        <v>9731665</v>
      </c>
    </row>
    <row r="16804" spans="1:6" x14ac:dyDescent="0.25">
      <c r="A16804" s="1">
        <v>51404411302</v>
      </c>
      <c r="B16804" s="6" t="s">
        <v>130</v>
      </c>
      <c r="C16804">
        <v>33</v>
      </c>
      <c r="D16804">
        <v>79</v>
      </c>
      <c r="E16804">
        <f t="shared" si="574"/>
        <v>2607</v>
      </c>
      <c r="F16804">
        <f t="shared" si="575"/>
        <v>1146174</v>
      </c>
    </row>
    <row r="16805" spans="1:6" x14ac:dyDescent="0.25">
      <c r="A16805" s="1">
        <v>51410929067</v>
      </c>
      <c r="B16805" s="6" t="s">
        <v>130</v>
      </c>
      <c r="C16805">
        <v>247</v>
      </c>
      <c r="D16805">
        <v>91</v>
      </c>
      <c r="E16805">
        <f t="shared" si="574"/>
        <v>22477</v>
      </c>
      <c r="F16805">
        <f t="shared" si="575"/>
        <v>6517765</v>
      </c>
    </row>
    <row r="16806" spans="1:6" x14ac:dyDescent="0.25">
      <c r="A16806" s="1">
        <v>51412983531</v>
      </c>
      <c r="B16806" s="6" t="s">
        <v>130</v>
      </c>
      <c r="C16806">
        <v>76</v>
      </c>
      <c r="D16806">
        <v>100</v>
      </c>
      <c r="E16806">
        <f t="shared" si="574"/>
        <v>7600</v>
      </c>
      <c r="F16806">
        <f t="shared" si="575"/>
        <v>2054464</v>
      </c>
    </row>
    <row r="16807" spans="1:6" x14ac:dyDescent="0.25">
      <c r="A16807" s="1">
        <v>51420632278</v>
      </c>
      <c r="B16807" s="6" t="s">
        <v>130</v>
      </c>
      <c r="C16807">
        <v>243</v>
      </c>
      <c r="D16807">
        <v>119</v>
      </c>
      <c r="E16807">
        <f t="shared" si="574"/>
        <v>28917</v>
      </c>
      <c r="F16807">
        <f t="shared" si="575"/>
        <v>7648747</v>
      </c>
    </row>
    <row r="16808" spans="1:6" x14ac:dyDescent="0.25">
      <c r="A16808" s="1">
        <v>51430429034</v>
      </c>
      <c r="B16808" s="6" t="s">
        <v>130</v>
      </c>
      <c r="C16808">
        <v>38</v>
      </c>
      <c r="D16808">
        <v>129</v>
      </c>
      <c r="E16808">
        <f t="shared" si="574"/>
        <v>4902</v>
      </c>
      <c r="F16808">
        <f t="shared" si="575"/>
        <v>9796756</v>
      </c>
    </row>
    <row r="16809" spans="1:6" x14ac:dyDescent="0.25">
      <c r="A16809" s="1">
        <v>51435363274</v>
      </c>
      <c r="B16809" s="6" t="s">
        <v>130</v>
      </c>
      <c r="C16809">
        <v>12</v>
      </c>
      <c r="D16809">
        <v>152</v>
      </c>
      <c r="E16809">
        <f t="shared" si="574"/>
        <v>1824</v>
      </c>
      <c r="F16809">
        <f t="shared" si="575"/>
        <v>4934240</v>
      </c>
    </row>
    <row r="16810" spans="1:6" x14ac:dyDescent="0.25">
      <c r="A16810" s="1">
        <v>51443498768</v>
      </c>
      <c r="B16810" s="6" t="s">
        <v>130</v>
      </c>
      <c r="C16810">
        <v>42</v>
      </c>
      <c r="D16810">
        <v>180</v>
      </c>
      <c r="E16810">
        <f t="shared" si="574"/>
        <v>7560</v>
      </c>
      <c r="F16810">
        <f t="shared" si="575"/>
        <v>8135494</v>
      </c>
    </row>
    <row r="16811" spans="1:6" x14ac:dyDescent="0.25">
      <c r="A16811" s="1">
        <v>51449990838</v>
      </c>
      <c r="B16811" s="6" t="s">
        <v>130</v>
      </c>
      <c r="C16811">
        <v>210</v>
      </c>
      <c r="D16811">
        <v>205</v>
      </c>
      <c r="E16811">
        <f t="shared" si="574"/>
        <v>43050</v>
      </c>
      <c r="F16811">
        <f t="shared" si="575"/>
        <v>6492070</v>
      </c>
    </row>
    <row r="16812" spans="1:6" x14ac:dyDescent="0.25">
      <c r="A16812" s="1">
        <v>51458473192</v>
      </c>
      <c r="B16812" s="6" t="s">
        <v>130</v>
      </c>
      <c r="C16812">
        <v>164</v>
      </c>
      <c r="D16812">
        <v>207</v>
      </c>
      <c r="E16812">
        <f t="shared" si="574"/>
        <v>33948</v>
      </c>
      <c r="F16812">
        <f t="shared" si="575"/>
        <v>8482354</v>
      </c>
    </row>
    <row r="16813" spans="1:6" x14ac:dyDescent="0.25">
      <c r="A16813" s="1">
        <v>51458679479</v>
      </c>
      <c r="B16813" s="6" t="s">
        <v>130</v>
      </c>
      <c r="C16813">
        <v>36</v>
      </c>
      <c r="D16813">
        <v>229</v>
      </c>
      <c r="E16813">
        <f t="shared" si="574"/>
        <v>8244</v>
      </c>
      <c r="F16813">
        <f t="shared" si="575"/>
        <v>206287</v>
      </c>
    </row>
    <row r="16814" spans="1:6" x14ac:dyDescent="0.25">
      <c r="A16814" s="1">
        <v>51458755294</v>
      </c>
      <c r="B16814" s="6" t="s">
        <v>130</v>
      </c>
      <c r="C16814">
        <v>291</v>
      </c>
      <c r="D16814">
        <v>185</v>
      </c>
      <c r="E16814">
        <f t="shared" si="574"/>
        <v>53835</v>
      </c>
      <c r="F16814">
        <f t="shared" si="575"/>
        <v>75815</v>
      </c>
    </row>
    <row r="16815" spans="1:6" x14ac:dyDescent="0.25">
      <c r="A16815" s="1">
        <v>51465422124</v>
      </c>
      <c r="B16815" s="6" t="s">
        <v>130</v>
      </c>
      <c r="C16815">
        <v>76</v>
      </c>
      <c r="D16815">
        <v>186</v>
      </c>
      <c r="E16815">
        <f t="shared" si="574"/>
        <v>14136</v>
      </c>
      <c r="F16815">
        <f t="shared" si="575"/>
        <v>6666830</v>
      </c>
    </row>
    <row r="16816" spans="1:6" x14ac:dyDescent="0.25">
      <c r="A16816" s="1">
        <v>51473291389</v>
      </c>
      <c r="B16816" s="6" t="s">
        <v>130</v>
      </c>
      <c r="C16816">
        <v>296</v>
      </c>
      <c r="D16816">
        <v>204</v>
      </c>
      <c r="E16816">
        <f t="shared" si="574"/>
        <v>60384</v>
      </c>
      <c r="F16816">
        <f t="shared" si="575"/>
        <v>7869265</v>
      </c>
    </row>
    <row r="16817" spans="1:6" x14ac:dyDescent="0.25">
      <c r="A16817" s="1">
        <v>51476468777</v>
      </c>
      <c r="B16817" s="6" t="s">
        <v>130</v>
      </c>
      <c r="C16817">
        <v>29</v>
      </c>
      <c r="D16817">
        <v>228</v>
      </c>
      <c r="E16817">
        <f t="shared" si="574"/>
        <v>6612</v>
      </c>
      <c r="F16817">
        <f t="shared" si="575"/>
        <v>3177388</v>
      </c>
    </row>
    <row r="16818" spans="1:6" x14ac:dyDescent="0.25">
      <c r="A16818" s="1">
        <v>51478236522</v>
      </c>
      <c r="B16818" s="6" t="s">
        <v>130</v>
      </c>
      <c r="C16818">
        <v>61</v>
      </c>
      <c r="D16818">
        <v>223</v>
      </c>
      <c r="E16818">
        <f t="shared" si="574"/>
        <v>13603</v>
      </c>
      <c r="F16818">
        <f t="shared" si="575"/>
        <v>1767745</v>
      </c>
    </row>
    <row r="16819" spans="1:6" x14ac:dyDescent="0.25">
      <c r="A16819" s="1">
        <v>51481874328</v>
      </c>
      <c r="B16819" s="6" t="s">
        <v>130</v>
      </c>
      <c r="C16819">
        <v>69</v>
      </c>
      <c r="D16819">
        <v>196</v>
      </c>
      <c r="E16819">
        <f t="shared" si="574"/>
        <v>13524</v>
      </c>
      <c r="F16819">
        <f t="shared" si="575"/>
        <v>3637806</v>
      </c>
    </row>
    <row r="16820" spans="1:6" x14ac:dyDescent="0.25">
      <c r="A16820" s="1">
        <v>51485227132</v>
      </c>
      <c r="B16820" s="6" t="s">
        <v>130</v>
      </c>
      <c r="C16820">
        <v>249</v>
      </c>
      <c r="D16820">
        <v>197</v>
      </c>
      <c r="E16820">
        <f t="shared" si="574"/>
        <v>49053</v>
      </c>
      <c r="F16820">
        <f t="shared" si="575"/>
        <v>3352804</v>
      </c>
    </row>
    <row r="16821" spans="1:6" x14ac:dyDescent="0.25">
      <c r="A16821" s="1">
        <v>51492239076</v>
      </c>
      <c r="B16821" s="6" t="s">
        <v>130</v>
      </c>
      <c r="C16821">
        <v>105</v>
      </c>
      <c r="D16821">
        <v>171</v>
      </c>
      <c r="E16821">
        <f t="shared" si="574"/>
        <v>17955</v>
      </c>
      <c r="F16821">
        <f t="shared" si="575"/>
        <v>7011944</v>
      </c>
    </row>
    <row r="16822" spans="1:6" x14ac:dyDescent="0.25">
      <c r="A16822" s="1">
        <v>51500532694</v>
      </c>
      <c r="B16822" s="6" t="s">
        <v>130</v>
      </c>
      <c r="C16822">
        <v>162</v>
      </c>
      <c r="D16822">
        <v>186</v>
      </c>
      <c r="E16822">
        <f t="shared" si="574"/>
        <v>30132</v>
      </c>
      <c r="F16822">
        <f t="shared" si="575"/>
        <v>8293618</v>
      </c>
    </row>
    <row r="16823" spans="1:6" x14ac:dyDescent="0.25">
      <c r="A16823" s="1">
        <v>51508267432</v>
      </c>
      <c r="B16823" s="6" t="s">
        <v>130</v>
      </c>
      <c r="C16823">
        <v>192</v>
      </c>
      <c r="D16823">
        <v>200</v>
      </c>
      <c r="E16823">
        <f t="shared" si="574"/>
        <v>38400</v>
      </c>
      <c r="F16823">
        <f t="shared" si="575"/>
        <v>7734738</v>
      </c>
    </row>
    <row r="16824" spans="1:6" x14ac:dyDescent="0.25">
      <c r="A16824" s="1">
        <v>51509488815</v>
      </c>
      <c r="B16824" s="6" t="s">
        <v>130</v>
      </c>
      <c r="C16824">
        <v>176</v>
      </c>
      <c r="D16824">
        <v>168</v>
      </c>
      <c r="E16824">
        <f t="shared" si="574"/>
        <v>29568</v>
      </c>
      <c r="F16824">
        <f t="shared" si="575"/>
        <v>1221383</v>
      </c>
    </row>
    <row r="16825" spans="1:6" x14ac:dyDescent="0.25">
      <c r="A16825" s="1">
        <v>51517758385</v>
      </c>
      <c r="B16825" s="6" t="s">
        <v>130</v>
      </c>
      <c r="C16825">
        <v>270</v>
      </c>
      <c r="D16825">
        <v>151</v>
      </c>
      <c r="E16825">
        <f t="shared" si="574"/>
        <v>40770</v>
      </c>
      <c r="F16825">
        <f t="shared" si="575"/>
        <v>8269570</v>
      </c>
    </row>
    <row r="16826" spans="1:6" x14ac:dyDescent="0.25">
      <c r="A16826" s="1">
        <v>51524444794</v>
      </c>
      <c r="B16826" s="6" t="s">
        <v>130</v>
      </c>
      <c r="C16826">
        <v>268</v>
      </c>
      <c r="D16826">
        <v>129</v>
      </c>
      <c r="E16826">
        <f t="shared" si="574"/>
        <v>34572</v>
      </c>
      <c r="F16826">
        <f t="shared" si="575"/>
        <v>6686409</v>
      </c>
    </row>
    <row r="16827" spans="1:6" x14ac:dyDescent="0.25">
      <c r="A16827" s="1">
        <v>51532626283</v>
      </c>
      <c r="B16827" s="6" t="s">
        <v>130</v>
      </c>
      <c r="C16827">
        <v>86</v>
      </c>
      <c r="D16827">
        <v>149</v>
      </c>
      <c r="E16827">
        <f t="shared" si="574"/>
        <v>12814</v>
      </c>
      <c r="F16827">
        <f t="shared" si="575"/>
        <v>8181489</v>
      </c>
    </row>
    <row r="16828" spans="1:6" x14ac:dyDescent="0.25">
      <c r="A16828" s="1">
        <v>51537138248</v>
      </c>
      <c r="B16828" s="6" t="s">
        <v>130</v>
      </c>
      <c r="C16828">
        <v>97</v>
      </c>
      <c r="D16828">
        <v>137</v>
      </c>
      <c r="E16828">
        <f t="shared" si="574"/>
        <v>13289</v>
      </c>
      <c r="F16828">
        <f t="shared" si="575"/>
        <v>4511965</v>
      </c>
    </row>
    <row r="16829" spans="1:6" x14ac:dyDescent="0.25">
      <c r="A16829" s="1">
        <v>51545304729</v>
      </c>
      <c r="B16829" s="6" t="s">
        <v>130</v>
      </c>
      <c r="C16829">
        <v>48</v>
      </c>
      <c r="D16829">
        <v>137</v>
      </c>
      <c r="E16829">
        <f t="shared" si="574"/>
        <v>6576</v>
      </c>
      <c r="F16829">
        <f t="shared" si="575"/>
        <v>8166481</v>
      </c>
    </row>
    <row r="16830" spans="1:6" x14ac:dyDescent="0.25">
      <c r="A16830" s="1">
        <v>51549982566</v>
      </c>
      <c r="B16830" s="6" t="s">
        <v>130</v>
      </c>
      <c r="C16830">
        <v>104</v>
      </c>
      <c r="D16830">
        <v>121</v>
      </c>
      <c r="E16830">
        <f t="shared" si="574"/>
        <v>12584</v>
      </c>
      <c r="F16830">
        <f t="shared" si="575"/>
        <v>4677837</v>
      </c>
    </row>
    <row r="16831" spans="1:6" x14ac:dyDescent="0.25">
      <c r="A16831" s="1">
        <v>51555333429</v>
      </c>
      <c r="B16831" s="6" t="s">
        <v>130</v>
      </c>
      <c r="C16831">
        <v>21</v>
      </c>
      <c r="D16831">
        <v>139</v>
      </c>
      <c r="E16831">
        <f t="shared" si="574"/>
        <v>2919</v>
      </c>
      <c r="F16831">
        <f t="shared" si="575"/>
        <v>5350863</v>
      </c>
    </row>
    <row r="16832" spans="1:6" x14ac:dyDescent="0.25">
      <c r="A16832" s="1">
        <v>51565029475</v>
      </c>
      <c r="B16832" s="6" t="s">
        <v>130</v>
      </c>
      <c r="C16832">
        <v>106</v>
      </c>
      <c r="D16832">
        <v>120</v>
      </c>
      <c r="E16832">
        <f t="shared" si="574"/>
        <v>12720</v>
      </c>
      <c r="F16832">
        <f t="shared" si="575"/>
        <v>9696046</v>
      </c>
    </row>
    <row r="16833" spans="1:6" x14ac:dyDescent="0.25">
      <c r="A16833" s="1">
        <v>51566371689</v>
      </c>
      <c r="B16833" s="6" t="s">
        <v>130</v>
      </c>
      <c r="C16833">
        <v>90</v>
      </c>
      <c r="D16833">
        <v>121</v>
      </c>
      <c r="E16833">
        <f t="shared" si="574"/>
        <v>10890</v>
      </c>
      <c r="F16833">
        <f t="shared" si="575"/>
        <v>1342214</v>
      </c>
    </row>
    <row r="16834" spans="1:6" x14ac:dyDescent="0.25">
      <c r="A16834" s="1">
        <v>51571826029</v>
      </c>
      <c r="B16834" s="6" t="s">
        <v>130</v>
      </c>
      <c r="C16834">
        <v>51</v>
      </c>
      <c r="D16834">
        <v>108</v>
      </c>
      <c r="E16834">
        <f t="shared" si="574"/>
        <v>5508</v>
      </c>
      <c r="F16834">
        <f t="shared" si="575"/>
        <v>5454340</v>
      </c>
    </row>
    <row r="16835" spans="1:6" x14ac:dyDescent="0.25">
      <c r="A16835" s="1">
        <v>51579240681</v>
      </c>
      <c r="B16835" s="6" t="s">
        <v>130</v>
      </c>
      <c r="C16835">
        <v>191</v>
      </c>
      <c r="D16835">
        <v>113</v>
      </c>
      <c r="E16835">
        <f t="shared" si="574"/>
        <v>21583</v>
      </c>
      <c r="F16835">
        <f t="shared" si="575"/>
        <v>7414652</v>
      </c>
    </row>
    <row r="16836" spans="1:6" x14ac:dyDescent="0.25">
      <c r="A16836" s="1">
        <v>51579635560</v>
      </c>
      <c r="B16836" s="6" t="s">
        <v>130</v>
      </c>
      <c r="C16836">
        <v>14</v>
      </c>
      <c r="D16836">
        <v>115</v>
      </c>
      <c r="E16836">
        <f t="shared" si="574"/>
        <v>1610</v>
      </c>
      <c r="F16836">
        <f t="shared" si="575"/>
        <v>394879</v>
      </c>
    </row>
    <row r="16837" spans="1:6" x14ac:dyDescent="0.25">
      <c r="A16837" s="1">
        <v>51582445381</v>
      </c>
      <c r="B16837" s="6" t="s">
        <v>130</v>
      </c>
      <c r="C16837">
        <v>182</v>
      </c>
      <c r="D16837">
        <v>131</v>
      </c>
      <c r="E16837">
        <f t="shared" ref="E16837:E16900" si="576">D16837*C16837</f>
        <v>23842</v>
      </c>
      <c r="F16837">
        <f t="shared" si="575"/>
        <v>2809821</v>
      </c>
    </row>
    <row r="16838" spans="1:6" x14ac:dyDescent="0.25">
      <c r="A16838" s="1">
        <v>51592155360</v>
      </c>
      <c r="B16838" s="6" t="s">
        <v>130</v>
      </c>
      <c r="C16838">
        <v>156</v>
      </c>
      <c r="D16838">
        <v>129</v>
      </c>
      <c r="E16838">
        <f t="shared" si="576"/>
        <v>20124</v>
      </c>
      <c r="F16838">
        <f t="shared" si="575"/>
        <v>9709979</v>
      </c>
    </row>
    <row r="16839" spans="1:6" x14ac:dyDescent="0.25">
      <c r="A16839" s="1">
        <v>51593600047</v>
      </c>
      <c r="B16839" s="6" t="s">
        <v>130</v>
      </c>
      <c r="C16839">
        <v>123</v>
      </c>
      <c r="D16839">
        <v>103</v>
      </c>
      <c r="E16839">
        <f t="shared" si="576"/>
        <v>12669</v>
      </c>
      <c r="F16839">
        <f t="shared" ref="F16839:F16902" si="577">IF(B16839=B16838,A16839-A16838,0)</f>
        <v>1444687</v>
      </c>
    </row>
    <row r="16840" spans="1:6" x14ac:dyDescent="0.25">
      <c r="A16840" s="1">
        <v>51594261050</v>
      </c>
      <c r="B16840" s="6" t="s">
        <v>130</v>
      </c>
      <c r="C16840">
        <v>43</v>
      </c>
      <c r="D16840">
        <v>98</v>
      </c>
      <c r="E16840">
        <f t="shared" si="576"/>
        <v>4214</v>
      </c>
      <c r="F16840">
        <f t="shared" si="577"/>
        <v>661003</v>
      </c>
    </row>
    <row r="16841" spans="1:6" x14ac:dyDescent="0.25">
      <c r="A16841" s="1">
        <v>51598478845</v>
      </c>
      <c r="B16841" s="6" t="s">
        <v>130</v>
      </c>
      <c r="C16841">
        <v>79</v>
      </c>
      <c r="D16841">
        <v>80</v>
      </c>
      <c r="E16841">
        <f t="shared" si="576"/>
        <v>6320</v>
      </c>
      <c r="F16841">
        <f t="shared" si="577"/>
        <v>4217795</v>
      </c>
    </row>
    <row r="16842" spans="1:6" x14ac:dyDescent="0.25">
      <c r="A16842" s="1">
        <v>51599376242</v>
      </c>
      <c r="B16842" s="6" t="s">
        <v>130</v>
      </c>
      <c r="C16842">
        <v>81</v>
      </c>
      <c r="D16842">
        <v>67</v>
      </c>
      <c r="E16842">
        <f t="shared" si="576"/>
        <v>5427</v>
      </c>
      <c r="F16842">
        <f t="shared" si="577"/>
        <v>897397</v>
      </c>
    </row>
    <row r="16843" spans="1:6" x14ac:dyDescent="0.25">
      <c r="A16843" s="1">
        <v>51308475550</v>
      </c>
      <c r="B16843" s="6" t="s">
        <v>292</v>
      </c>
      <c r="C16843">
        <v>142</v>
      </c>
      <c r="D16843">
        <v>101</v>
      </c>
      <c r="E16843">
        <f t="shared" si="576"/>
        <v>14342</v>
      </c>
      <c r="F16843">
        <f t="shared" si="577"/>
        <v>0</v>
      </c>
    </row>
    <row r="16844" spans="1:6" x14ac:dyDescent="0.25">
      <c r="A16844" s="1">
        <v>51312370891</v>
      </c>
      <c r="B16844" s="6" t="s">
        <v>292</v>
      </c>
      <c r="C16844">
        <v>108</v>
      </c>
      <c r="D16844">
        <v>81</v>
      </c>
      <c r="E16844">
        <f t="shared" si="576"/>
        <v>8748</v>
      </c>
      <c r="F16844">
        <f t="shared" si="577"/>
        <v>3895341</v>
      </c>
    </row>
    <row r="16845" spans="1:6" x14ac:dyDescent="0.25">
      <c r="A16845" s="1">
        <v>51317484680</v>
      </c>
      <c r="B16845" s="6" t="s">
        <v>292</v>
      </c>
      <c r="C16845">
        <v>196</v>
      </c>
      <c r="D16845">
        <v>70</v>
      </c>
      <c r="E16845">
        <f t="shared" si="576"/>
        <v>13720</v>
      </c>
      <c r="F16845">
        <f t="shared" si="577"/>
        <v>5113789</v>
      </c>
    </row>
    <row r="16846" spans="1:6" x14ac:dyDescent="0.25">
      <c r="A16846" s="1">
        <v>51318607911</v>
      </c>
      <c r="B16846" s="6" t="s">
        <v>292</v>
      </c>
      <c r="C16846">
        <v>78</v>
      </c>
      <c r="D16846">
        <v>70</v>
      </c>
      <c r="E16846">
        <f t="shared" si="576"/>
        <v>5460</v>
      </c>
      <c r="F16846">
        <f t="shared" si="577"/>
        <v>1123231</v>
      </c>
    </row>
    <row r="16847" spans="1:6" x14ac:dyDescent="0.25">
      <c r="A16847" s="1">
        <v>51325403901</v>
      </c>
      <c r="B16847" s="6" t="s">
        <v>292</v>
      </c>
      <c r="C16847">
        <v>127</v>
      </c>
      <c r="D16847">
        <v>56</v>
      </c>
      <c r="E16847">
        <f t="shared" si="576"/>
        <v>7112</v>
      </c>
      <c r="F16847">
        <f t="shared" si="577"/>
        <v>6795990</v>
      </c>
    </row>
    <row r="16848" spans="1:6" x14ac:dyDescent="0.25">
      <c r="A16848" s="1">
        <v>51334928476</v>
      </c>
      <c r="B16848" s="6" t="s">
        <v>292</v>
      </c>
      <c r="C16848">
        <v>198</v>
      </c>
      <c r="D16848">
        <v>48</v>
      </c>
      <c r="E16848">
        <f t="shared" si="576"/>
        <v>9504</v>
      </c>
      <c r="F16848">
        <f t="shared" si="577"/>
        <v>9524575</v>
      </c>
    </row>
    <row r="16849" spans="1:6" x14ac:dyDescent="0.25">
      <c r="A16849" s="1">
        <v>51343499884</v>
      </c>
      <c r="B16849" s="6" t="s">
        <v>292</v>
      </c>
      <c r="C16849">
        <v>236</v>
      </c>
      <c r="D16849">
        <v>40</v>
      </c>
      <c r="E16849">
        <f t="shared" si="576"/>
        <v>9440</v>
      </c>
      <c r="F16849">
        <f t="shared" si="577"/>
        <v>8571408</v>
      </c>
    </row>
    <row r="16850" spans="1:6" x14ac:dyDescent="0.25">
      <c r="A16850" s="1">
        <v>51350734170</v>
      </c>
      <c r="B16850" s="6" t="s">
        <v>292</v>
      </c>
      <c r="C16850">
        <v>51</v>
      </c>
      <c r="D16850">
        <v>43</v>
      </c>
      <c r="E16850">
        <f t="shared" si="576"/>
        <v>2193</v>
      </c>
      <c r="F16850">
        <f t="shared" si="577"/>
        <v>7234286</v>
      </c>
    </row>
    <row r="16851" spans="1:6" x14ac:dyDescent="0.25">
      <c r="A16851" s="1">
        <v>51357167241</v>
      </c>
      <c r="B16851" s="6" t="s">
        <v>292</v>
      </c>
      <c r="C16851">
        <v>296</v>
      </c>
      <c r="D16851">
        <v>50</v>
      </c>
      <c r="E16851">
        <f t="shared" si="576"/>
        <v>14800</v>
      </c>
      <c r="F16851">
        <f t="shared" si="577"/>
        <v>6433071</v>
      </c>
    </row>
    <row r="16852" spans="1:6" x14ac:dyDescent="0.25">
      <c r="A16852" s="1">
        <v>51359070693</v>
      </c>
      <c r="B16852" s="6" t="s">
        <v>292</v>
      </c>
      <c r="C16852">
        <v>99</v>
      </c>
      <c r="D16852">
        <v>59</v>
      </c>
      <c r="E16852">
        <f t="shared" si="576"/>
        <v>5841</v>
      </c>
      <c r="F16852">
        <f t="shared" si="577"/>
        <v>1903452</v>
      </c>
    </row>
    <row r="16853" spans="1:6" x14ac:dyDescent="0.25">
      <c r="A16853" s="1">
        <v>51361574190</v>
      </c>
      <c r="B16853" s="6" t="s">
        <v>292</v>
      </c>
      <c r="C16853">
        <v>189</v>
      </c>
      <c r="D16853">
        <v>64</v>
      </c>
      <c r="E16853">
        <f t="shared" si="576"/>
        <v>12096</v>
      </c>
      <c r="F16853">
        <f t="shared" si="577"/>
        <v>2503497</v>
      </c>
    </row>
    <row r="16854" spans="1:6" x14ac:dyDescent="0.25">
      <c r="A16854" s="1">
        <v>51367025218</v>
      </c>
      <c r="B16854" s="6" t="s">
        <v>292</v>
      </c>
      <c r="C16854">
        <v>133</v>
      </c>
      <c r="D16854">
        <v>67</v>
      </c>
      <c r="E16854">
        <f t="shared" si="576"/>
        <v>8911</v>
      </c>
      <c r="F16854">
        <f t="shared" si="577"/>
        <v>5451028</v>
      </c>
    </row>
    <row r="16855" spans="1:6" x14ac:dyDescent="0.25">
      <c r="A16855" s="1">
        <v>51374916327</v>
      </c>
      <c r="B16855" s="6" t="s">
        <v>292</v>
      </c>
      <c r="C16855">
        <v>288</v>
      </c>
      <c r="D16855">
        <v>62</v>
      </c>
      <c r="E16855">
        <f t="shared" si="576"/>
        <v>17856</v>
      </c>
      <c r="F16855">
        <f t="shared" si="577"/>
        <v>7891109</v>
      </c>
    </row>
    <row r="16856" spans="1:6" x14ac:dyDescent="0.25">
      <c r="A16856" s="1">
        <v>51384643857</v>
      </c>
      <c r="B16856" s="6" t="s">
        <v>292</v>
      </c>
      <c r="C16856">
        <v>95</v>
      </c>
      <c r="D16856">
        <v>71</v>
      </c>
      <c r="E16856">
        <f t="shared" si="576"/>
        <v>6745</v>
      </c>
      <c r="F16856">
        <f t="shared" si="577"/>
        <v>9727530</v>
      </c>
    </row>
    <row r="16857" spans="1:6" x14ac:dyDescent="0.25">
      <c r="A16857" s="1">
        <v>51390935533</v>
      </c>
      <c r="B16857" s="6" t="s">
        <v>292</v>
      </c>
      <c r="C16857">
        <v>186</v>
      </c>
      <c r="D16857">
        <v>70</v>
      </c>
      <c r="E16857">
        <f t="shared" si="576"/>
        <v>13020</v>
      </c>
      <c r="F16857">
        <f t="shared" si="577"/>
        <v>6291676</v>
      </c>
    </row>
    <row r="16858" spans="1:6" x14ac:dyDescent="0.25">
      <c r="A16858" s="1">
        <v>51395692244</v>
      </c>
      <c r="B16858" s="6" t="s">
        <v>292</v>
      </c>
      <c r="C16858">
        <v>255</v>
      </c>
      <c r="D16858">
        <v>65</v>
      </c>
      <c r="E16858">
        <f t="shared" si="576"/>
        <v>16575</v>
      </c>
      <c r="F16858">
        <f t="shared" si="577"/>
        <v>4756711</v>
      </c>
    </row>
    <row r="16859" spans="1:6" x14ac:dyDescent="0.25">
      <c r="A16859" s="1">
        <v>51400366211</v>
      </c>
      <c r="B16859" s="6" t="s">
        <v>292</v>
      </c>
      <c r="C16859">
        <v>136</v>
      </c>
      <c r="D16859">
        <v>57</v>
      </c>
      <c r="E16859">
        <f t="shared" si="576"/>
        <v>7752</v>
      </c>
      <c r="F16859">
        <f t="shared" si="577"/>
        <v>4673967</v>
      </c>
    </row>
    <row r="16860" spans="1:6" x14ac:dyDescent="0.25">
      <c r="A16860" s="1">
        <v>51409088759</v>
      </c>
      <c r="B16860" s="6" t="s">
        <v>292</v>
      </c>
      <c r="C16860">
        <v>195</v>
      </c>
      <c r="D16860">
        <v>50</v>
      </c>
      <c r="E16860">
        <f t="shared" si="576"/>
        <v>9750</v>
      </c>
      <c r="F16860">
        <f t="shared" si="577"/>
        <v>8722548</v>
      </c>
    </row>
    <row r="16861" spans="1:6" x14ac:dyDescent="0.25">
      <c r="A16861" s="1">
        <v>51412485547</v>
      </c>
      <c r="B16861" s="6" t="s">
        <v>292</v>
      </c>
      <c r="C16861">
        <v>150</v>
      </c>
      <c r="D16861">
        <v>40</v>
      </c>
      <c r="E16861">
        <f t="shared" si="576"/>
        <v>6000</v>
      </c>
      <c r="F16861">
        <f t="shared" si="577"/>
        <v>3396788</v>
      </c>
    </row>
    <row r="16862" spans="1:6" x14ac:dyDescent="0.25">
      <c r="A16862" s="1">
        <v>51412552948</v>
      </c>
      <c r="B16862" s="6" t="s">
        <v>292</v>
      </c>
      <c r="C16862">
        <v>151</v>
      </c>
      <c r="D16862">
        <v>42</v>
      </c>
      <c r="E16862">
        <f t="shared" si="576"/>
        <v>6342</v>
      </c>
      <c r="F16862">
        <f t="shared" si="577"/>
        <v>67401</v>
      </c>
    </row>
    <row r="16863" spans="1:6" x14ac:dyDescent="0.25">
      <c r="A16863" s="1">
        <v>51419714320</v>
      </c>
      <c r="B16863" s="6" t="s">
        <v>292</v>
      </c>
      <c r="C16863">
        <v>122</v>
      </c>
      <c r="D16863">
        <v>39</v>
      </c>
      <c r="E16863">
        <f t="shared" si="576"/>
        <v>4758</v>
      </c>
      <c r="F16863">
        <f t="shared" si="577"/>
        <v>7161372</v>
      </c>
    </row>
    <row r="16864" spans="1:6" x14ac:dyDescent="0.25">
      <c r="A16864" s="1">
        <v>51426850551</v>
      </c>
      <c r="B16864" s="6" t="s">
        <v>292</v>
      </c>
      <c r="C16864">
        <v>32</v>
      </c>
      <c r="D16864">
        <v>39</v>
      </c>
      <c r="E16864">
        <f t="shared" si="576"/>
        <v>1248</v>
      </c>
      <c r="F16864">
        <f t="shared" si="577"/>
        <v>7136231</v>
      </c>
    </row>
    <row r="16865" spans="1:6" x14ac:dyDescent="0.25">
      <c r="A16865" s="1">
        <v>51427053443</v>
      </c>
      <c r="B16865" s="6" t="s">
        <v>292</v>
      </c>
      <c r="C16865">
        <v>157</v>
      </c>
      <c r="D16865">
        <v>37</v>
      </c>
      <c r="E16865">
        <f t="shared" si="576"/>
        <v>5809</v>
      </c>
      <c r="F16865">
        <f t="shared" si="577"/>
        <v>202892</v>
      </c>
    </row>
    <row r="16866" spans="1:6" x14ac:dyDescent="0.25">
      <c r="A16866" s="1">
        <v>51436351362</v>
      </c>
      <c r="B16866" s="6" t="s">
        <v>292</v>
      </c>
      <c r="C16866">
        <v>288</v>
      </c>
      <c r="D16866">
        <v>41</v>
      </c>
      <c r="E16866">
        <f t="shared" si="576"/>
        <v>11808</v>
      </c>
      <c r="F16866">
        <f t="shared" si="577"/>
        <v>9297919</v>
      </c>
    </row>
    <row r="16867" spans="1:6" x14ac:dyDescent="0.25">
      <c r="A16867" s="1">
        <v>51436960821</v>
      </c>
      <c r="B16867" s="6" t="s">
        <v>292</v>
      </c>
      <c r="C16867">
        <v>20</v>
      </c>
      <c r="D16867">
        <v>43</v>
      </c>
      <c r="E16867">
        <f t="shared" si="576"/>
        <v>860</v>
      </c>
      <c r="F16867">
        <f t="shared" si="577"/>
        <v>609459</v>
      </c>
    </row>
    <row r="16868" spans="1:6" x14ac:dyDescent="0.25">
      <c r="A16868" s="1">
        <v>51445328551</v>
      </c>
      <c r="B16868" s="6" t="s">
        <v>292</v>
      </c>
      <c r="C16868">
        <v>194</v>
      </c>
      <c r="D16868">
        <v>38</v>
      </c>
      <c r="E16868">
        <f t="shared" si="576"/>
        <v>7372</v>
      </c>
      <c r="F16868">
        <f t="shared" si="577"/>
        <v>8367730</v>
      </c>
    </row>
    <row r="16869" spans="1:6" x14ac:dyDescent="0.25">
      <c r="A16869" s="1">
        <v>51451677802</v>
      </c>
      <c r="B16869" s="6" t="s">
        <v>292</v>
      </c>
      <c r="C16869">
        <v>230</v>
      </c>
      <c r="D16869">
        <v>37</v>
      </c>
      <c r="E16869">
        <f t="shared" si="576"/>
        <v>8510</v>
      </c>
      <c r="F16869">
        <f t="shared" si="577"/>
        <v>6349251</v>
      </c>
    </row>
    <row r="16870" spans="1:6" x14ac:dyDescent="0.25">
      <c r="A16870" s="1">
        <v>51457338817</v>
      </c>
      <c r="B16870" s="6" t="s">
        <v>292</v>
      </c>
      <c r="C16870">
        <v>43</v>
      </c>
      <c r="D16870">
        <v>35</v>
      </c>
      <c r="E16870">
        <f t="shared" si="576"/>
        <v>1505</v>
      </c>
      <c r="F16870">
        <f t="shared" si="577"/>
        <v>5661015</v>
      </c>
    </row>
    <row r="16871" spans="1:6" x14ac:dyDescent="0.25">
      <c r="A16871" s="1">
        <v>51457964298</v>
      </c>
      <c r="B16871" s="6" t="s">
        <v>292</v>
      </c>
      <c r="C16871">
        <v>114</v>
      </c>
      <c r="D16871">
        <v>30</v>
      </c>
      <c r="E16871">
        <f t="shared" si="576"/>
        <v>3420</v>
      </c>
      <c r="F16871">
        <f t="shared" si="577"/>
        <v>625481</v>
      </c>
    </row>
    <row r="16872" spans="1:6" x14ac:dyDescent="0.25">
      <c r="A16872" s="1">
        <v>51464601136</v>
      </c>
      <c r="B16872" s="6" t="s">
        <v>292</v>
      </c>
      <c r="C16872">
        <v>299</v>
      </c>
      <c r="D16872">
        <v>29</v>
      </c>
      <c r="E16872">
        <f t="shared" si="576"/>
        <v>8671</v>
      </c>
      <c r="F16872">
        <f t="shared" si="577"/>
        <v>6636838</v>
      </c>
    </row>
    <row r="16873" spans="1:6" x14ac:dyDescent="0.25">
      <c r="A16873" s="1">
        <v>51469416403</v>
      </c>
      <c r="B16873" s="6" t="s">
        <v>292</v>
      </c>
      <c r="C16873">
        <v>154</v>
      </c>
      <c r="D16873">
        <v>25</v>
      </c>
      <c r="E16873">
        <f t="shared" si="576"/>
        <v>3850</v>
      </c>
      <c r="F16873">
        <f t="shared" si="577"/>
        <v>4815267</v>
      </c>
    </row>
    <row r="16874" spans="1:6" x14ac:dyDescent="0.25">
      <c r="A16874" s="1">
        <v>51478738204</v>
      </c>
      <c r="B16874" s="6" t="s">
        <v>292</v>
      </c>
      <c r="C16874">
        <v>233</v>
      </c>
      <c r="D16874">
        <v>22</v>
      </c>
      <c r="E16874">
        <f t="shared" si="576"/>
        <v>5126</v>
      </c>
      <c r="F16874">
        <f t="shared" si="577"/>
        <v>9321801</v>
      </c>
    </row>
    <row r="16875" spans="1:6" x14ac:dyDescent="0.25">
      <c r="A16875" s="1">
        <v>51486917916</v>
      </c>
      <c r="B16875" s="6" t="s">
        <v>292</v>
      </c>
      <c r="C16875">
        <v>135</v>
      </c>
      <c r="D16875">
        <v>17</v>
      </c>
      <c r="E16875">
        <f t="shared" si="576"/>
        <v>2295</v>
      </c>
      <c r="F16875">
        <f t="shared" si="577"/>
        <v>8179712</v>
      </c>
    </row>
    <row r="16876" spans="1:6" x14ac:dyDescent="0.25">
      <c r="A16876" s="1">
        <v>51490153149</v>
      </c>
      <c r="B16876" s="6" t="s">
        <v>292</v>
      </c>
      <c r="C16876">
        <v>288</v>
      </c>
      <c r="D16876">
        <v>15</v>
      </c>
      <c r="E16876">
        <f t="shared" si="576"/>
        <v>4320</v>
      </c>
      <c r="F16876">
        <f t="shared" si="577"/>
        <v>3235233</v>
      </c>
    </row>
    <row r="16877" spans="1:6" x14ac:dyDescent="0.25">
      <c r="A16877" s="1">
        <v>51495919755</v>
      </c>
      <c r="B16877" s="6" t="s">
        <v>292</v>
      </c>
      <c r="C16877">
        <v>268</v>
      </c>
      <c r="D16877">
        <v>12</v>
      </c>
      <c r="E16877">
        <f t="shared" si="576"/>
        <v>3216</v>
      </c>
      <c r="F16877">
        <f t="shared" si="577"/>
        <v>5766606</v>
      </c>
    </row>
    <row r="16878" spans="1:6" x14ac:dyDescent="0.25">
      <c r="A16878" s="1">
        <v>51503360957</v>
      </c>
      <c r="B16878" s="6" t="s">
        <v>292</v>
      </c>
      <c r="C16878">
        <v>205</v>
      </c>
      <c r="D16878">
        <v>10</v>
      </c>
      <c r="E16878">
        <f t="shared" si="576"/>
        <v>2050</v>
      </c>
      <c r="F16878">
        <f t="shared" si="577"/>
        <v>7441202</v>
      </c>
    </row>
    <row r="16879" spans="1:6" x14ac:dyDescent="0.25">
      <c r="A16879" s="1">
        <v>51510100133</v>
      </c>
      <c r="B16879" s="6" t="s">
        <v>292</v>
      </c>
      <c r="C16879">
        <v>286</v>
      </c>
      <c r="D16879">
        <v>11</v>
      </c>
      <c r="E16879">
        <f t="shared" si="576"/>
        <v>3146</v>
      </c>
      <c r="F16879">
        <f t="shared" si="577"/>
        <v>6739176</v>
      </c>
    </row>
    <row r="16880" spans="1:6" x14ac:dyDescent="0.25">
      <c r="A16880" s="1">
        <v>51510634448</v>
      </c>
      <c r="B16880" s="6" t="s">
        <v>292</v>
      </c>
      <c r="C16880">
        <v>276</v>
      </c>
      <c r="D16880">
        <v>10</v>
      </c>
      <c r="E16880">
        <f t="shared" si="576"/>
        <v>2760</v>
      </c>
      <c r="F16880">
        <f t="shared" si="577"/>
        <v>534315</v>
      </c>
    </row>
    <row r="16881" spans="1:6" x14ac:dyDescent="0.25">
      <c r="A16881" s="1">
        <v>51514305330</v>
      </c>
      <c r="B16881" s="6" t="s">
        <v>292</v>
      </c>
      <c r="C16881">
        <v>277</v>
      </c>
      <c r="D16881">
        <v>8</v>
      </c>
      <c r="E16881">
        <f t="shared" si="576"/>
        <v>2216</v>
      </c>
      <c r="F16881">
        <f t="shared" si="577"/>
        <v>3670882</v>
      </c>
    </row>
    <row r="16882" spans="1:6" x14ac:dyDescent="0.25">
      <c r="A16882" s="1">
        <v>51520773265</v>
      </c>
      <c r="B16882" s="6" t="s">
        <v>292</v>
      </c>
      <c r="C16882">
        <v>78</v>
      </c>
      <c r="D16882">
        <v>7</v>
      </c>
      <c r="E16882">
        <f t="shared" si="576"/>
        <v>546</v>
      </c>
      <c r="F16882">
        <f t="shared" si="577"/>
        <v>6467935</v>
      </c>
    </row>
    <row r="16883" spans="1:6" x14ac:dyDescent="0.25">
      <c r="A16883" s="1">
        <v>51522763396</v>
      </c>
      <c r="B16883" s="6" t="s">
        <v>292</v>
      </c>
      <c r="C16883">
        <v>185</v>
      </c>
      <c r="D16883">
        <v>7</v>
      </c>
      <c r="E16883">
        <f t="shared" si="576"/>
        <v>1295</v>
      </c>
      <c r="F16883">
        <f t="shared" si="577"/>
        <v>1990131</v>
      </c>
    </row>
    <row r="16884" spans="1:6" x14ac:dyDescent="0.25">
      <c r="A16884" s="1">
        <v>51531186130</v>
      </c>
      <c r="B16884" s="6" t="s">
        <v>292</v>
      </c>
      <c r="C16884">
        <v>14</v>
      </c>
      <c r="D16884">
        <v>7</v>
      </c>
      <c r="E16884">
        <f t="shared" si="576"/>
        <v>98</v>
      </c>
      <c r="F16884">
        <f t="shared" si="577"/>
        <v>8422734</v>
      </c>
    </row>
    <row r="16885" spans="1:6" x14ac:dyDescent="0.25">
      <c r="A16885" s="1">
        <v>51531836484</v>
      </c>
      <c r="B16885" s="6" t="s">
        <v>292</v>
      </c>
      <c r="C16885">
        <v>269</v>
      </c>
      <c r="D16885">
        <v>5</v>
      </c>
      <c r="E16885">
        <f t="shared" si="576"/>
        <v>1345</v>
      </c>
      <c r="F16885">
        <f t="shared" si="577"/>
        <v>650354</v>
      </c>
    </row>
    <row r="16886" spans="1:6" x14ac:dyDescent="0.25">
      <c r="A16886" s="1">
        <v>51533265799</v>
      </c>
      <c r="B16886" s="6" t="s">
        <v>292</v>
      </c>
      <c r="C16886">
        <v>286</v>
      </c>
      <c r="D16886">
        <v>5</v>
      </c>
      <c r="E16886">
        <f t="shared" si="576"/>
        <v>1430</v>
      </c>
      <c r="F16886">
        <f t="shared" si="577"/>
        <v>1429315</v>
      </c>
    </row>
    <row r="16887" spans="1:6" x14ac:dyDescent="0.25">
      <c r="A16887" s="1">
        <v>51540466676</v>
      </c>
      <c r="B16887" s="6" t="s">
        <v>292</v>
      </c>
      <c r="C16887">
        <v>30</v>
      </c>
      <c r="D16887">
        <v>5</v>
      </c>
      <c r="E16887">
        <f t="shared" si="576"/>
        <v>150</v>
      </c>
      <c r="F16887">
        <f t="shared" si="577"/>
        <v>7200877</v>
      </c>
    </row>
    <row r="16888" spans="1:6" x14ac:dyDescent="0.25">
      <c r="A16888" s="1">
        <v>51548470783</v>
      </c>
      <c r="B16888" s="6" t="s">
        <v>292</v>
      </c>
      <c r="C16888">
        <v>220</v>
      </c>
      <c r="D16888">
        <v>5</v>
      </c>
      <c r="E16888">
        <f t="shared" si="576"/>
        <v>1100</v>
      </c>
      <c r="F16888">
        <f t="shared" si="577"/>
        <v>8004107</v>
      </c>
    </row>
    <row r="16889" spans="1:6" x14ac:dyDescent="0.25">
      <c r="A16889" s="1">
        <v>51549871730</v>
      </c>
      <c r="B16889" s="6" t="s">
        <v>292</v>
      </c>
      <c r="C16889">
        <v>262</v>
      </c>
      <c r="D16889">
        <v>5</v>
      </c>
      <c r="E16889">
        <f t="shared" si="576"/>
        <v>1310</v>
      </c>
      <c r="F16889">
        <f t="shared" si="577"/>
        <v>1400947</v>
      </c>
    </row>
    <row r="16890" spans="1:6" x14ac:dyDescent="0.25">
      <c r="A16890" s="1">
        <v>51555749694</v>
      </c>
      <c r="B16890" s="6" t="s">
        <v>292</v>
      </c>
      <c r="C16890">
        <v>199</v>
      </c>
      <c r="D16890">
        <v>5</v>
      </c>
      <c r="E16890">
        <f t="shared" si="576"/>
        <v>995</v>
      </c>
      <c r="F16890">
        <f t="shared" si="577"/>
        <v>5877964</v>
      </c>
    </row>
    <row r="16891" spans="1:6" x14ac:dyDescent="0.25">
      <c r="A16891" s="1">
        <v>51557190201</v>
      </c>
      <c r="B16891" s="6" t="s">
        <v>292</v>
      </c>
      <c r="C16891">
        <v>248</v>
      </c>
      <c r="D16891">
        <v>5</v>
      </c>
      <c r="E16891">
        <f t="shared" si="576"/>
        <v>1240</v>
      </c>
      <c r="F16891">
        <f t="shared" si="577"/>
        <v>1440507</v>
      </c>
    </row>
    <row r="16892" spans="1:6" x14ac:dyDescent="0.25">
      <c r="A16892" s="1">
        <v>51564579300</v>
      </c>
      <c r="B16892" s="6" t="s">
        <v>292</v>
      </c>
      <c r="C16892">
        <v>24</v>
      </c>
      <c r="D16892">
        <v>5</v>
      </c>
      <c r="E16892">
        <f t="shared" si="576"/>
        <v>120</v>
      </c>
      <c r="F16892">
        <f t="shared" si="577"/>
        <v>7389099</v>
      </c>
    </row>
    <row r="16893" spans="1:6" x14ac:dyDescent="0.25">
      <c r="A16893" s="1">
        <v>51572262216</v>
      </c>
      <c r="B16893" s="6" t="s">
        <v>292</v>
      </c>
      <c r="C16893">
        <v>193</v>
      </c>
      <c r="D16893">
        <v>5</v>
      </c>
      <c r="E16893">
        <f t="shared" si="576"/>
        <v>965</v>
      </c>
      <c r="F16893">
        <f t="shared" si="577"/>
        <v>7682916</v>
      </c>
    </row>
    <row r="16894" spans="1:6" x14ac:dyDescent="0.25">
      <c r="A16894" s="1">
        <v>51580068791</v>
      </c>
      <c r="B16894" s="6" t="s">
        <v>292</v>
      </c>
      <c r="C16894">
        <v>232</v>
      </c>
      <c r="D16894">
        <v>5</v>
      </c>
      <c r="E16894">
        <f t="shared" si="576"/>
        <v>1160</v>
      </c>
      <c r="F16894">
        <f t="shared" si="577"/>
        <v>7806575</v>
      </c>
    </row>
    <row r="16895" spans="1:6" x14ac:dyDescent="0.25">
      <c r="A16895" s="1">
        <v>51581798422</v>
      </c>
      <c r="B16895" s="6" t="s">
        <v>292</v>
      </c>
      <c r="C16895">
        <v>235</v>
      </c>
      <c r="D16895">
        <v>5</v>
      </c>
      <c r="E16895">
        <f t="shared" si="576"/>
        <v>1175</v>
      </c>
      <c r="F16895">
        <f t="shared" si="577"/>
        <v>1729631</v>
      </c>
    </row>
    <row r="16896" spans="1:6" x14ac:dyDescent="0.25">
      <c r="A16896" s="1">
        <v>51586700403</v>
      </c>
      <c r="B16896" s="6" t="s">
        <v>292</v>
      </c>
      <c r="C16896">
        <v>58</v>
      </c>
      <c r="D16896">
        <v>5</v>
      </c>
      <c r="E16896">
        <f t="shared" si="576"/>
        <v>290</v>
      </c>
      <c r="F16896">
        <f t="shared" si="577"/>
        <v>4901981</v>
      </c>
    </row>
    <row r="16897" spans="1:6" x14ac:dyDescent="0.25">
      <c r="A16897" s="1">
        <v>51596525897</v>
      </c>
      <c r="B16897" s="6" t="s">
        <v>292</v>
      </c>
      <c r="C16897">
        <v>35</v>
      </c>
      <c r="D16897">
        <v>5</v>
      </c>
      <c r="E16897">
        <f t="shared" si="576"/>
        <v>175</v>
      </c>
      <c r="F16897">
        <f t="shared" si="577"/>
        <v>9825494</v>
      </c>
    </row>
    <row r="16898" spans="1:6" x14ac:dyDescent="0.25">
      <c r="A16898" s="1">
        <v>51301283863</v>
      </c>
      <c r="B16898" s="6" t="s">
        <v>49</v>
      </c>
      <c r="C16898">
        <v>218</v>
      </c>
      <c r="D16898">
        <v>150</v>
      </c>
      <c r="E16898">
        <f t="shared" si="576"/>
        <v>32700</v>
      </c>
      <c r="F16898">
        <f t="shared" si="577"/>
        <v>0</v>
      </c>
    </row>
    <row r="16899" spans="1:6" x14ac:dyDescent="0.25">
      <c r="A16899" s="1">
        <v>51308716430</v>
      </c>
      <c r="B16899" s="6" t="s">
        <v>49</v>
      </c>
      <c r="C16899">
        <v>113</v>
      </c>
      <c r="D16899">
        <v>144</v>
      </c>
      <c r="E16899">
        <f t="shared" si="576"/>
        <v>16272</v>
      </c>
      <c r="F16899">
        <f t="shared" si="577"/>
        <v>7432567</v>
      </c>
    </row>
    <row r="16900" spans="1:6" x14ac:dyDescent="0.25">
      <c r="A16900" s="1">
        <v>51314694021</v>
      </c>
      <c r="B16900" s="6" t="s">
        <v>49</v>
      </c>
      <c r="C16900">
        <v>102</v>
      </c>
      <c r="D16900">
        <v>154</v>
      </c>
      <c r="E16900">
        <f t="shared" si="576"/>
        <v>15708</v>
      </c>
      <c r="F16900">
        <f t="shared" si="577"/>
        <v>5977591</v>
      </c>
    </row>
    <row r="16901" spans="1:6" x14ac:dyDescent="0.25">
      <c r="A16901" s="1">
        <v>51317485895</v>
      </c>
      <c r="B16901" s="6" t="s">
        <v>49</v>
      </c>
      <c r="C16901">
        <v>22</v>
      </c>
      <c r="D16901">
        <v>170</v>
      </c>
      <c r="E16901">
        <f t="shared" ref="E16901:E16964" si="578">D16901*C16901</f>
        <v>3740</v>
      </c>
      <c r="F16901">
        <f t="shared" si="577"/>
        <v>2791874</v>
      </c>
    </row>
    <row r="16902" spans="1:6" x14ac:dyDescent="0.25">
      <c r="A16902" s="1">
        <v>51326060734</v>
      </c>
      <c r="B16902" s="6" t="s">
        <v>49</v>
      </c>
      <c r="C16902">
        <v>161</v>
      </c>
      <c r="D16902">
        <v>180</v>
      </c>
      <c r="E16902">
        <f t="shared" si="578"/>
        <v>28980</v>
      </c>
      <c r="F16902">
        <f t="shared" si="577"/>
        <v>8574839</v>
      </c>
    </row>
    <row r="16903" spans="1:6" x14ac:dyDescent="0.25">
      <c r="A16903" s="1">
        <v>51328362885</v>
      </c>
      <c r="B16903" s="6" t="s">
        <v>49</v>
      </c>
      <c r="C16903">
        <v>179</v>
      </c>
      <c r="D16903">
        <v>147</v>
      </c>
      <c r="E16903">
        <f t="shared" si="578"/>
        <v>26313</v>
      </c>
      <c r="F16903">
        <f t="shared" ref="F16903:F16966" si="579">IF(B16903=B16902,A16903-A16902,0)</f>
        <v>2302151</v>
      </c>
    </row>
    <row r="16904" spans="1:6" x14ac:dyDescent="0.25">
      <c r="A16904" s="1">
        <v>51336020984</v>
      </c>
      <c r="B16904" s="6" t="s">
        <v>49</v>
      </c>
      <c r="C16904">
        <v>96</v>
      </c>
      <c r="D16904">
        <v>170</v>
      </c>
      <c r="E16904">
        <f t="shared" si="578"/>
        <v>16320</v>
      </c>
      <c r="F16904">
        <f t="shared" si="579"/>
        <v>7658099</v>
      </c>
    </row>
    <row r="16905" spans="1:6" x14ac:dyDescent="0.25">
      <c r="A16905" s="1">
        <v>51345763705</v>
      </c>
      <c r="B16905" s="6" t="s">
        <v>49</v>
      </c>
      <c r="C16905">
        <v>236</v>
      </c>
      <c r="D16905">
        <v>200</v>
      </c>
      <c r="E16905">
        <f t="shared" si="578"/>
        <v>47200</v>
      </c>
      <c r="F16905">
        <f t="shared" si="579"/>
        <v>9742721</v>
      </c>
    </row>
    <row r="16906" spans="1:6" x14ac:dyDescent="0.25">
      <c r="A16906" s="1">
        <v>51350821382</v>
      </c>
      <c r="B16906" s="6" t="s">
        <v>49</v>
      </c>
      <c r="C16906">
        <v>10</v>
      </c>
      <c r="D16906">
        <v>202</v>
      </c>
      <c r="E16906">
        <f t="shared" si="578"/>
        <v>2020</v>
      </c>
      <c r="F16906">
        <f t="shared" si="579"/>
        <v>5057677</v>
      </c>
    </row>
    <row r="16907" spans="1:6" x14ac:dyDescent="0.25">
      <c r="A16907" s="1">
        <v>51358699661</v>
      </c>
      <c r="B16907" s="6" t="s">
        <v>49</v>
      </c>
      <c r="C16907">
        <v>171</v>
      </c>
      <c r="D16907">
        <v>191</v>
      </c>
      <c r="E16907">
        <f t="shared" si="578"/>
        <v>32661</v>
      </c>
      <c r="F16907">
        <f t="shared" si="579"/>
        <v>7878279</v>
      </c>
    </row>
    <row r="16908" spans="1:6" x14ac:dyDescent="0.25">
      <c r="A16908" s="1">
        <v>51358824578</v>
      </c>
      <c r="B16908" s="6" t="s">
        <v>49</v>
      </c>
      <c r="C16908">
        <v>271</v>
      </c>
      <c r="D16908">
        <v>217</v>
      </c>
      <c r="E16908">
        <f t="shared" si="578"/>
        <v>58807</v>
      </c>
      <c r="F16908">
        <f t="shared" si="579"/>
        <v>124917</v>
      </c>
    </row>
    <row r="16909" spans="1:6" x14ac:dyDescent="0.25">
      <c r="A16909" s="1">
        <v>51361043368</v>
      </c>
      <c r="B16909" s="6" t="s">
        <v>49</v>
      </c>
      <c r="C16909">
        <v>106</v>
      </c>
      <c r="D16909">
        <v>236</v>
      </c>
      <c r="E16909">
        <f t="shared" si="578"/>
        <v>25016</v>
      </c>
      <c r="F16909">
        <f t="shared" si="579"/>
        <v>2218790</v>
      </c>
    </row>
    <row r="16910" spans="1:6" x14ac:dyDescent="0.25">
      <c r="A16910" s="1">
        <v>51367978051</v>
      </c>
      <c r="B16910" s="6" t="s">
        <v>49</v>
      </c>
      <c r="C16910">
        <v>230</v>
      </c>
      <c r="D16910">
        <v>276</v>
      </c>
      <c r="E16910">
        <f t="shared" si="578"/>
        <v>63480</v>
      </c>
      <c r="F16910">
        <f t="shared" si="579"/>
        <v>6934683</v>
      </c>
    </row>
    <row r="16911" spans="1:6" x14ac:dyDescent="0.25">
      <c r="A16911" s="1">
        <v>51374560082</v>
      </c>
      <c r="B16911" s="6" t="s">
        <v>49</v>
      </c>
      <c r="C16911">
        <v>128</v>
      </c>
      <c r="D16911">
        <v>287</v>
      </c>
      <c r="E16911">
        <f t="shared" si="578"/>
        <v>36736</v>
      </c>
      <c r="F16911">
        <f t="shared" si="579"/>
        <v>6582031</v>
      </c>
    </row>
    <row r="16912" spans="1:6" x14ac:dyDescent="0.25">
      <c r="A16912" s="1">
        <v>51383146922</v>
      </c>
      <c r="B16912" s="6" t="s">
        <v>49</v>
      </c>
      <c r="C16912">
        <v>89</v>
      </c>
      <c r="D16912">
        <v>312</v>
      </c>
      <c r="E16912">
        <f t="shared" si="578"/>
        <v>27768</v>
      </c>
      <c r="F16912">
        <f t="shared" si="579"/>
        <v>8586840</v>
      </c>
    </row>
    <row r="16913" spans="1:6" x14ac:dyDescent="0.25">
      <c r="A16913" s="1">
        <v>51385328888</v>
      </c>
      <c r="B16913" s="6" t="s">
        <v>49</v>
      </c>
      <c r="C16913">
        <v>289</v>
      </c>
      <c r="D16913">
        <v>290</v>
      </c>
      <c r="E16913">
        <f t="shared" si="578"/>
        <v>83810</v>
      </c>
      <c r="F16913">
        <f t="shared" si="579"/>
        <v>2181966</v>
      </c>
    </row>
    <row r="16914" spans="1:6" x14ac:dyDescent="0.25">
      <c r="A16914" s="1">
        <v>51389918615</v>
      </c>
      <c r="B16914" s="6" t="s">
        <v>49</v>
      </c>
      <c r="C16914">
        <v>246</v>
      </c>
      <c r="D16914">
        <v>240</v>
      </c>
      <c r="E16914">
        <f t="shared" si="578"/>
        <v>59040</v>
      </c>
      <c r="F16914">
        <f t="shared" si="579"/>
        <v>4589727</v>
      </c>
    </row>
    <row r="16915" spans="1:6" x14ac:dyDescent="0.25">
      <c r="A16915" s="1">
        <v>51398655137</v>
      </c>
      <c r="B16915" s="6" t="s">
        <v>49</v>
      </c>
      <c r="C16915">
        <v>145</v>
      </c>
      <c r="D16915">
        <v>237</v>
      </c>
      <c r="E16915">
        <f t="shared" si="578"/>
        <v>34365</v>
      </c>
      <c r="F16915">
        <f t="shared" si="579"/>
        <v>8736522</v>
      </c>
    </row>
    <row r="16916" spans="1:6" x14ac:dyDescent="0.25">
      <c r="A16916" s="1">
        <v>51403157503</v>
      </c>
      <c r="B16916" s="6" t="s">
        <v>49</v>
      </c>
      <c r="C16916">
        <v>91</v>
      </c>
      <c r="D16916">
        <v>270</v>
      </c>
      <c r="E16916">
        <f t="shared" si="578"/>
        <v>24570</v>
      </c>
      <c r="F16916">
        <f t="shared" si="579"/>
        <v>4502366</v>
      </c>
    </row>
    <row r="16917" spans="1:6" x14ac:dyDescent="0.25">
      <c r="A16917" s="1">
        <v>51412422417</v>
      </c>
      <c r="B16917" s="6" t="s">
        <v>49</v>
      </c>
      <c r="C16917">
        <v>111</v>
      </c>
      <c r="D16917">
        <v>288</v>
      </c>
      <c r="E16917">
        <f t="shared" si="578"/>
        <v>31968</v>
      </c>
      <c r="F16917">
        <f t="shared" si="579"/>
        <v>9264914</v>
      </c>
    </row>
    <row r="16918" spans="1:6" x14ac:dyDescent="0.25">
      <c r="A16918" s="1">
        <v>51415743055</v>
      </c>
      <c r="B16918" s="6" t="s">
        <v>49</v>
      </c>
      <c r="C16918">
        <v>267</v>
      </c>
      <c r="D16918">
        <v>267</v>
      </c>
      <c r="E16918">
        <f t="shared" si="578"/>
        <v>71289</v>
      </c>
      <c r="F16918">
        <f t="shared" si="579"/>
        <v>3320638</v>
      </c>
    </row>
    <row r="16919" spans="1:6" x14ac:dyDescent="0.25">
      <c r="A16919" s="1">
        <v>51415804705</v>
      </c>
      <c r="B16919" s="6" t="s">
        <v>49</v>
      </c>
      <c r="C16919">
        <v>105</v>
      </c>
      <c r="D16919">
        <v>245</v>
      </c>
      <c r="E16919">
        <f t="shared" si="578"/>
        <v>25725</v>
      </c>
      <c r="F16919">
        <f t="shared" si="579"/>
        <v>61650</v>
      </c>
    </row>
    <row r="16920" spans="1:6" x14ac:dyDescent="0.25">
      <c r="A16920" s="1">
        <v>51422210837</v>
      </c>
      <c r="B16920" s="6" t="s">
        <v>49</v>
      </c>
      <c r="C16920">
        <v>158</v>
      </c>
      <c r="D16920">
        <v>203</v>
      </c>
      <c r="E16920">
        <f t="shared" si="578"/>
        <v>32074</v>
      </c>
      <c r="F16920">
        <f t="shared" si="579"/>
        <v>6406132</v>
      </c>
    </row>
    <row r="16921" spans="1:6" x14ac:dyDescent="0.25">
      <c r="A16921" s="1">
        <v>51428857575</v>
      </c>
      <c r="B16921" s="6" t="s">
        <v>49</v>
      </c>
      <c r="C16921">
        <v>8</v>
      </c>
      <c r="D16921">
        <v>174</v>
      </c>
      <c r="E16921">
        <f t="shared" si="578"/>
        <v>1392</v>
      </c>
      <c r="F16921">
        <f t="shared" si="579"/>
        <v>6646738</v>
      </c>
    </row>
    <row r="16922" spans="1:6" x14ac:dyDescent="0.25">
      <c r="A16922" s="1">
        <v>51429342520</v>
      </c>
      <c r="B16922" s="6" t="s">
        <v>49</v>
      </c>
      <c r="C16922">
        <v>53</v>
      </c>
      <c r="D16922">
        <v>186</v>
      </c>
      <c r="E16922">
        <f t="shared" si="578"/>
        <v>9858</v>
      </c>
      <c r="F16922">
        <f t="shared" si="579"/>
        <v>484945</v>
      </c>
    </row>
    <row r="16923" spans="1:6" x14ac:dyDescent="0.25">
      <c r="A16923" s="1">
        <v>51436981228</v>
      </c>
      <c r="B16923" s="6" t="s">
        <v>49</v>
      </c>
      <c r="C16923">
        <v>13</v>
      </c>
      <c r="D16923">
        <v>219</v>
      </c>
      <c r="E16923">
        <f t="shared" si="578"/>
        <v>2847</v>
      </c>
      <c r="F16923">
        <f t="shared" si="579"/>
        <v>7638708</v>
      </c>
    </row>
    <row r="16924" spans="1:6" x14ac:dyDescent="0.25">
      <c r="A16924" s="1">
        <v>51438348171</v>
      </c>
      <c r="B16924" s="6" t="s">
        <v>49</v>
      </c>
      <c r="C16924">
        <v>99</v>
      </c>
      <c r="D16924">
        <v>236</v>
      </c>
      <c r="E16924">
        <f t="shared" si="578"/>
        <v>23364</v>
      </c>
      <c r="F16924">
        <f t="shared" si="579"/>
        <v>1366943</v>
      </c>
    </row>
    <row r="16925" spans="1:6" x14ac:dyDescent="0.25">
      <c r="A16925" s="1">
        <v>51440391941</v>
      </c>
      <c r="B16925" s="6" t="s">
        <v>49</v>
      </c>
      <c r="C16925">
        <v>190</v>
      </c>
      <c r="D16925">
        <v>200</v>
      </c>
      <c r="E16925">
        <f t="shared" si="578"/>
        <v>38000</v>
      </c>
      <c r="F16925">
        <f t="shared" si="579"/>
        <v>2043770</v>
      </c>
    </row>
    <row r="16926" spans="1:6" x14ac:dyDescent="0.25">
      <c r="A16926" s="1">
        <v>51440820552</v>
      </c>
      <c r="B16926" s="6" t="s">
        <v>49</v>
      </c>
      <c r="C16926">
        <v>49</v>
      </c>
      <c r="D16926">
        <v>222</v>
      </c>
      <c r="E16926">
        <f t="shared" si="578"/>
        <v>10878</v>
      </c>
      <c r="F16926">
        <f t="shared" si="579"/>
        <v>428611</v>
      </c>
    </row>
    <row r="16927" spans="1:6" x14ac:dyDescent="0.25">
      <c r="A16927" s="1">
        <v>51442212431</v>
      </c>
      <c r="B16927" s="6" t="s">
        <v>49</v>
      </c>
      <c r="C16927">
        <v>267</v>
      </c>
      <c r="D16927">
        <v>199</v>
      </c>
      <c r="E16927">
        <f t="shared" si="578"/>
        <v>53133</v>
      </c>
      <c r="F16927">
        <f t="shared" si="579"/>
        <v>1391879</v>
      </c>
    </row>
    <row r="16928" spans="1:6" x14ac:dyDescent="0.25">
      <c r="A16928" s="1">
        <v>51448914269</v>
      </c>
      <c r="B16928" s="6" t="s">
        <v>49</v>
      </c>
      <c r="C16928">
        <v>133</v>
      </c>
      <c r="D16928">
        <v>228</v>
      </c>
      <c r="E16928">
        <f t="shared" si="578"/>
        <v>30324</v>
      </c>
      <c r="F16928">
        <f t="shared" si="579"/>
        <v>6701838</v>
      </c>
    </row>
    <row r="16929" spans="1:6" x14ac:dyDescent="0.25">
      <c r="A16929" s="1">
        <v>51457943165</v>
      </c>
      <c r="B16929" s="6" t="s">
        <v>49</v>
      </c>
      <c r="C16929">
        <v>179</v>
      </c>
      <c r="D16929">
        <v>221</v>
      </c>
      <c r="E16929">
        <f t="shared" si="578"/>
        <v>39559</v>
      </c>
      <c r="F16929">
        <f t="shared" si="579"/>
        <v>9028896</v>
      </c>
    </row>
    <row r="16930" spans="1:6" x14ac:dyDescent="0.25">
      <c r="A16930" s="1">
        <v>51465812888</v>
      </c>
      <c r="B16930" s="6" t="s">
        <v>49</v>
      </c>
      <c r="C16930">
        <v>283</v>
      </c>
      <c r="D16930">
        <v>243</v>
      </c>
      <c r="E16930">
        <f t="shared" si="578"/>
        <v>68769</v>
      </c>
      <c r="F16930">
        <f t="shared" si="579"/>
        <v>7869723</v>
      </c>
    </row>
    <row r="16931" spans="1:6" x14ac:dyDescent="0.25">
      <c r="A16931" s="1">
        <v>51467256942</v>
      </c>
      <c r="B16931" s="6" t="s">
        <v>49</v>
      </c>
      <c r="C16931">
        <v>168</v>
      </c>
      <c r="D16931">
        <v>255</v>
      </c>
      <c r="E16931">
        <f t="shared" si="578"/>
        <v>42840</v>
      </c>
      <c r="F16931">
        <f t="shared" si="579"/>
        <v>1444054</v>
      </c>
    </row>
    <row r="16932" spans="1:6" x14ac:dyDescent="0.25">
      <c r="A16932" s="1">
        <v>51471668244</v>
      </c>
      <c r="B16932" s="6" t="s">
        <v>49</v>
      </c>
      <c r="C16932">
        <v>270</v>
      </c>
      <c r="D16932">
        <v>252</v>
      </c>
      <c r="E16932">
        <f t="shared" si="578"/>
        <v>68040</v>
      </c>
      <c r="F16932">
        <f t="shared" si="579"/>
        <v>4411302</v>
      </c>
    </row>
    <row r="16933" spans="1:6" x14ac:dyDescent="0.25">
      <c r="A16933" s="1">
        <v>51474798771</v>
      </c>
      <c r="B16933" s="6" t="s">
        <v>49</v>
      </c>
      <c r="C16933">
        <v>239</v>
      </c>
      <c r="D16933">
        <v>241</v>
      </c>
      <c r="E16933">
        <f t="shared" si="578"/>
        <v>57599</v>
      </c>
      <c r="F16933">
        <f t="shared" si="579"/>
        <v>3130527</v>
      </c>
    </row>
    <row r="16934" spans="1:6" x14ac:dyDescent="0.25">
      <c r="A16934" s="1">
        <v>51478861781</v>
      </c>
      <c r="B16934" s="6" t="s">
        <v>49</v>
      </c>
      <c r="C16934">
        <v>13</v>
      </c>
      <c r="D16934">
        <v>267</v>
      </c>
      <c r="E16934">
        <f t="shared" si="578"/>
        <v>3471</v>
      </c>
      <c r="F16934">
        <f t="shared" si="579"/>
        <v>4063010</v>
      </c>
    </row>
    <row r="16935" spans="1:6" x14ac:dyDescent="0.25">
      <c r="A16935" s="1">
        <v>51479303208</v>
      </c>
      <c r="B16935" s="6" t="s">
        <v>49</v>
      </c>
      <c r="C16935">
        <v>48</v>
      </c>
      <c r="D16935">
        <v>224</v>
      </c>
      <c r="E16935">
        <f t="shared" si="578"/>
        <v>10752</v>
      </c>
      <c r="F16935">
        <f t="shared" si="579"/>
        <v>441427</v>
      </c>
    </row>
    <row r="16936" spans="1:6" x14ac:dyDescent="0.25">
      <c r="A16936" s="1">
        <v>51485749564</v>
      </c>
      <c r="B16936" s="6" t="s">
        <v>49</v>
      </c>
      <c r="C16936">
        <v>36</v>
      </c>
      <c r="D16936">
        <v>188</v>
      </c>
      <c r="E16936">
        <f t="shared" si="578"/>
        <v>6768</v>
      </c>
      <c r="F16936">
        <f t="shared" si="579"/>
        <v>6446356</v>
      </c>
    </row>
    <row r="16937" spans="1:6" x14ac:dyDescent="0.25">
      <c r="A16937" s="1">
        <v>51495333732</v>
      </c>
      <c r="B16937" s="6" t="s">
        <v>49</v>
      </c>
      <c r="C16937">
        <v>124</v>
      </c>
      <c r="D16937">
        <v>159</v>
      </c>
      <c r="E16937">
        <f t="shared" si="578"/>
        <v>19716</v>
      </c>
      <c r="F16937">
        <f t="shared" si="579"/>
        <v>9584168</v>
      </c>
    </row>
    <row r="16938" spans="1:6" x14ac:dyDescent="0.25">
      <c r="A16938" s="1">
        <v>51503115202</v>
      </c>
      <c r="B16938" s="6" t="s">
        <v>49</v>
      </c>
      <c r="C16938">
        <v>139</v>
      </c>
      <c r="D16938">
        <v>149</v>
      </c>
      <c r="E16938">
        <f t="shared" si="578"/>
        <v>20711</v>
      </c>
      <c r="F16938">
        <f t="shared" si="579"/>
        <v>7781470</v>
      </c>
    </row>
    <row r="16939" spans="1:6" x14ac:dyDescent="0.25">
      <c r="A16939" s="1">
        <v>51509879937</v>
      </c>
      <c r="B16939" s="6" t="s">
        <v>49</v>
      </c>
      <c r="C16939">
        <v>88</v>
      </c>
      <c r="D16939">
        <v>147</v>
      </c>
      <c r="E16939">
        <f t="shared" si="578"/>
        <v>12936</v>
      </c>
      <c r="F16939">
        <f t="shared" si="579"/>
        <v>6764735</v>
      </c>
    </row>
    <row r="16940" spans="1:6" x14ac:dyDescent="0.25">
      <c r="A16940" s="1">
        <v>51516963805</v>
      </c>
      <c r="B16940" s="6" t="s">
        <v>49</v>
      </c>
      <c r="C16940">
        <v>17</v>
      </c>
      <c r="D16940">
        <v>145</v>
      </c>
      <c r="E16940">
        <f t="shared" si="578"/>
        <v>2465</v>
      </c>
      <c r="F16940">
        <f t="shared" si="579"/>
        <v>7083868</v>
      </c>
    </row>
    <row r="16941" spans="1:6" x14ac:dyDescent="0.25">
      <c r="A16941" s="1">
        <v>51522933725</v>
      </c>
      <c r="B16941" s="6" t="s">
        <v>49</v>
      </c>
      <c r="C16941">
        <v>101</v>
      </c>
      <c r="D16941">
        <v>139</v>
      </c>
      <c r="E16941">
        <f t="shared" si="578"/>
        <v>14039</v>
      </c>
      <c r="F16941">
        <f t="shared" si="579"/>
        <v>5969920</v>
      </c>
    </row>
    <row r="16942" spans="1:6" x14ac:dyDescent="0.25">
      <c r="A16942" s="1">
        <v>51529126298</v>
      </c>
      <c r="B16942" s="6" t="s">
        <v>49</v>
      </c>
      <c r="C16942">
        <v>167</v>
      </c>
      <c r="D16942">
        <v>158</v>
      </c>
      <c r="E16942">
        <f t="shared" si="578"/>
        <v>26386</v>
      </c>
      <c r="F16942">
        <f t="shared" si="579"/>
        <v>6192573</v>
      </c>
    </row>
    <row r="16943" spans="1:6" x14ac:dyDescent="0.25">
      <c r="A16943" s="1">
        <v>51529624666</v>
      </c>
      <c r="B16943" s="6" t="s">
        <v>49</v>
      </c>
      <c r="C16943">
        <v>237</v>
      </c>
      <c r="D16943">
        <v>162</v>
      </c>
      <c r="E16943">
        <f t="shared" si="578"/>
        <v>38394</v>
      </c>
      <c r="F16943">
        <f t="shared" si="579"/>
        <v>498368</v>
      </c>
    </row>
    <row r="16944" spans="1:6" x14ac:dyDescent="0.25">
      <c r="A16944" s="1">
        <v>51539121374</v>
      </c>
      <c r="B16944" s="6" t="s">
        <v>49</v>
      </c>
      <c r="C16944">
        <v>205</v>
      </c>
      <c r="D16944">
        <v>186</v>
      </c>
      <c r="E16944">
        <f t="shared" si="578"/>
        <v>38130</v>
      </c>
      <c r="F16944">
        <f t="shared" si="579"/>
        <v>9496708</v>
      </c>
    </row>
    <row r="16945" spans="1:6" x14ac:dyDescent="0.25">
      <c r="A16945" s="1">
        <v>51544453108</v>
      </c>
      <c r="B16945" s="6" t="s">
        <v>49</v>
      </c>
      <c r="C16945">
        <v>1</v>
      </c>
      <c r="D16945">
        <v>159</v>
      </c>
      <c r="E16945">
        <f t="shared" si="578"/>
        <v>159</v>
      </c>
      <c r="F16945">
        <f t="shared" si="579"/>
        <v>5331734</v>
      </c>
    </row>
    <row r="16946" spans="1:6" x14ac:dyDescent="0.25">
      <c r="A16946" s="1">
        <v>51546250477</v>
      </c>
      <c r="B16946" s="6" t="s">
        <v>49</v>
      </c>
      <c r="C16946">
        <v>279</v>
      </c>
      <c r="D16946">
        <v>139</v>
      </c>
      <c r="E16946">
        <f t="shared" si="578"/>
        <v>38781</v>
      </c>
      <c r="F16946">
        <f t="shared" si="579"/>
        <v>1797369</v>
      </c>
    </row>
    <row r="16947" spans="1:6" x14ac:dyDescent="0.25">
      <c r="A16947" s="1">
        <v>51549419840</v>
      </c>
      <c r="B16947" s="6" t="s">
        <v>49</v>
      </c>
      <c r="C16947">
        <v>282</v>
      </c>
      <c r="D16947">
        <v>152</v>
      </c>
      <c r="E16947">
        <f t="shared" si="578"/>
        <v>42864</v>
      </c>
      <c r="F16947">
        <f t="shared" si="579"/>
        <v>3169363</v>
      </c>
    </row>
    <row r="16948" spans="1:6" x14ac:dyDescent="0.25">
      <c r="A16948" s="1">
        <v>51555967623</v>
      </c>
      <c r="B16948" s="6" t="s">
        <v>49</v>
      </c>
      <c r="C16948">
        <v>148</v>
      </c>
      <c r="D16948">
        <v>174</v>
      </c>
      <c r="E16948">
        <f t="shared" si="578"/>
        <v>25752</v>
      </c>
      <c r="F16948">
        <f t="shared" si="579"/>
        <v>6547783</v>
      </c>
    </row>
    <row r="16949" spans="1:6" x14ac:dyDescent="0.25">
      <c r="A16949" s="1">
        <v>51564974336</v>
      </c>
      <c r="B16949" s="6" t="s">
        <v>49</v>
      </c>
      <c r="C16949">
        <v>156</v>
      </c>
      <c r="D16949">
        <v>203</v>
      </c>
      <c r="E16949">
        <f t="shared" si="578"/>
        <v>31668</v>
      </c>
      <c r="F16949">
        <f t="shared" si="579"/>
        <v>9006713</v>
      </c>
    </row>
    <row r="16950" spans="1:6" x14ac:dyDescent="0.25">
      <c r="A16950" s="1">
        <v>51574308053</v>
      </c>
      <c r="B16950" s="6" t="s">
        <v>49</v>
      </c>
      <c r="C16950">
        <v>148</v>
      </c>
      <c r="D16950">
        <v>213</v>
      </c>
      <c r="E16950">
        <f t="shared" si="578"/>
        <v>31524</v>
      </c>
      <c r="F16950">
        <f t="shared" si="579"/>
        <v>9333717</v>
      </c>
    </row>
    <row r="16951" spans="1:6" x14ac:dyDescent="0.25">
      <c r="A16951" s="1">
        <v>51578043697</v>
      </c>
      <c r="B16951" s="6" t="s">
        <v>49</v>
      </c>
      <c r="C16951">
        <v>32</v>
      </c>
      <c r="D16951">
        <v>213</v>
      </c>
      <c r="E16951">
        <f t="shared" si="578"/>
        <v>6816</v>
      </c>
      <c r="F16951">
        <f t="shared" si="579"/>
        <v>3735644</v>
      </c>
    </row>
    <row r="16952" spans="1:6" x14ac:dyDescent="0.25">
      <c r="A16952" s="1">
        <v>51578760935</v>
      </c>
      <c r="B16952" s="6" t="s">
        <v>49</v>
      </c>
      <c r="C16952">
        <v>124</v>
      </c>
      <c r="D16952">
        <v>176</v>
      </c>
      <c r="E16952">
        <f t="shared" si="578"/>
        <v>21824</v>
      </c>
      <c r="F16952">
        <f t="shared" si="579"/>
        <v>717238</v>
      </c>
    </row>
    <row r="16953" spans="1:6" x14ac:dyDescent="0.25">
      <c r="A16953" s="1">
        <v>51585281439</v>
      </c>
      <c r="B16953" s="6" t="s">
        <v>49</v>
      </c>
      <c r="C16953">
        <v>205</v>
      </c>
      <c r="D16953">
        <v>179</v>
      </c>
      <c r="E16953">
        <f t="shared" si="578"/>
        <v>36695</v>
      </c>
      <c r="F16953">
        <f t="shared" si="579"/>
        <v>6520504</v>
      </c>
    </row>
    <row r="16954" spans="1:6" x14ac:dyDescent="0.25">
      <c r="A16954" s="1">
        <v>51590354126</v>
      </c>
      <c r="B16954" s="6" t="s">
        <v>49</v>
      </c>
      <c r="C16954">
        <v>106</v>
      </c>
      <c r="D16954">
        <v>157</v>
      </c>
      <c r="E16954">
        <f t="shared" si="578"/>
        <v>16642</v>
      </c>
      <c r="F16954">
        <f t="shared" si="579"/>
        <v>5072687</v>
      </c>
    </row>
    <row r="16955" spans="1:6" x14ac:dyDescent="0.25">
      <c r="A16955" s="1">
        <v>51591326911</v>
      </c>
      <c r="B16955" s="6" t="s">
        <v>49</v>
      </c>
      <c r="C16955">
        <v>250</v>
      </c>
      <c r="D16955">
        <v>146</v>
      </c>
      <c r="E16955">
        <f t="shared" si="578"/>
        <v>36500</v>
      </c>
      <c r="F16955">
        <f t="shared" si="579"/>
        <v>972785</v>
      </c>
    </row>
    <row r="16956" spans="1:6" x14ac:dyDescent="0.25">
      <c r="A16956" s="1">
        <v>51593711048</v>
      </c>
      <c r="B16956" s="6" t="s">
        <v>49</v>
      </c>
      <c r="C16956">
        <v>78</v>
      </c>
      <c r="D16956">
        <v>146</v>
      </c>
      <c r="E16956">
        <f t="shared" si="578"/>
        <v>11388</v>
      </c>
      <c r="F16956">
        <f t="shared" si="579"/>
        <v>2384137</v>
      </c>
    </row>
    <row r="16957" spans="1:6" x14ac:dyDescent="0.25">
      <c r="A16957" s="1">
        <v>51300216386</v>
      </c>
      <c r="B16957" s="6" t="s">
        <v>9</v>
      </c>
      <c r="C16957">
        <v>257</v>
      </c>
      <c r="D16957">
        <v>184</v>
      </c>
      <c r="E16957">
        <f t="shared" si="578"/>
        <v>47288</v>
      </c>
      <c r="F16957">
        <f t="shared" si="579"/>
        <v>0</v>
      </c>
    </row>
    <row r="16958" spans="1:6" x14ac:dyDescent="0.25">
      <c r="A16958" s="1">
        <v>51309317213</v>
      </c>
      <c r="B16958" s="6" t="s">
        <v>9</v>
      </c>
      <c r="C16958">
        <v>179</v>
      </c>
      <c r="D16958">
        <v>158</v>
      </c>
      <c r="E16958">
        <f t="shared" si="578"/>
        <v>28282</v>
      </c>
      <c r="F16958">
        <f t="shared" si="579"/>
        <v>9100827</v>
      </c>
    </row>
    <row r="16959" spans="1:6" x14ac:dyDescent="0.25">
      <c r="A16959" s="1">
        <v>51316633240</v>
      </c>
      <c r="B16959" s="6" t="s">
        <v>9</v>
      </c>
      <c r="C16959">
        <v>107</v>
      </c>
      <c r="D16959">
        <v>188</v>
      </c>
      <c r="E16959">
        <f t="shared" si="578"/>
        <v>20116</v>
      </c>
      <c r="F16959">
        <f t="shared" si="579"/>
        <v>7316027</v>
      </c>
    </row>
    <row r="16960" spans="1:6" x14ac:dyDescent="0.25">
      <c r="A16960" s="1">
        <v>51317917148</v>
      </c>
      <c r="B16960" s="6" t="s">
        <v>9</v>
      </c>
      <c r="C16960">
        <v>30</v>
      </c>
      <c r="D16960">
        <v>157</v>
      </c>
      <c r="E16960">
        <f t="shared" si="578"/>
        <v>4710</v>
      </c>
      <c r="F16960">
        <f t="shared" si="579"/>
        <v>1283908</v>
      </c>
    </row>
    <row r="16961" spans="1:6" x14ac:dyDescent="0.25">
      <c r="A16961" s="1">
        <v>51327805173</v>
      </c>
      <c r="B16961" s="6" t="s">
        <v>9</v>
      </c>
      <c r="C16961">
        <v>184</v>
      </c>
      <c r="D16961">
        <v>185</v>
      </c>
      <c r="E16961">
        <f t="shared" si="578"/>
        <v>34040</v>
      </c>
      <c r="F16961">
        <f t="shared" si="579"/>
        <v>9888025</v>
      </c>
    </row>
    <row r="16962" spans="1:6" x14ac:dyDescent="0.25">
      <c r="A16962" s="1">
        <v>51335197806</v>
      </c>
      <c r="B16962" s="6" t="s">
        <v>9</v>
      </c>
      <c r="C16962">
        <v>235</v>
      </c>
      <c r="D16962">
        <v>188</v>
      </c>
      <c r="E16962">
        <f t="shared" si="578"/>
        <v>44180</v>
      </c>
      <c r="F16962">
        <f t="shared" si="579"/>
        <v>7392633</v>
      </c>
    </row>
    <row r="16963" spans="1:6" x14ac:dyDescent="0.25">
      <c r="A16963" s="1">
        <v>51343382145</v>
      </c>
      <c r="B16963" s="6" t="s">
        <v>9</v>
      </c>
      <c r="C16963">
        <v>271</v>
      </c>
      <c r="D16963">
        <v>204</v>
      </c>
      <c r="E16963">
        <f t="shared" si="578"/>
        <v>55284</v>
      </c>
      <c r="F16963">
        <f t="shared" si="579"/>
        <v>8184339</v>
      </c>
    </row>
    <row r="16964" spans="1:6" x14ac:dyDescent="0.25">
      <c r="A16964" s="1">
        <v>51352207193</v>
      </c>
      <c r="B16964" s="6" t="s">
        <v>9</v>
      </c>
      <c r="C16964">
        <v>222</v>
      </c>
      <c r="D16964">
        <v>236</v>
      </c>
      <c r="E16964">
        <f t="shared" si="578"/>
        <v>52392</v>
      </c>
      <c r="F16964">
        <f t="shared" si="579"/>
        <v>8825048</v>
      </c>
    </row>
    <row r="16965" spans="1:6" x14ac:dyDescent="0.25">
      <c r="A16965" s="1">
        <v>51362020680</v>
      </c>
      <c r="B16965" s="6" t="s">
        <v>9</v>
      </c>
      <c r="C16965">
        <v>26</v>
      </c>
      <c r="D16965">
        <v>240</v>
      </c>
      <c r="E16965">
        <f t="shared" ref="E16965:E17028" si="580">D16965*C16965</f>
        <v>6240</v>
      </c>
      <c r="F16965">
        <f t="shared" si="579"/>
        <v>9813487</v>
      </c>
    </row>
    <row r="16966" spans="1:6" x14ac:dyDescent="0.25">
      <c r="A16966" s="1">
        <v>51367068320</v>
      </c>
      <c r="B16966" s="6" t="s">
        <v>9</v>
      </c>
      <c r="C16966">
        <v>246</v>
      </c>
      <c r="D16966">
        <v>285</v>
      </c>
      <c r="E16966">
        <f t="shared" si="580"/>
        <v>70110</v>
      </c>
      <c r="F16966">
        <f t="shared" si="579"/>
        <v>5047640</v>
      </c>
    </row>
    <row r="16967" spans="1:6" x14ac:dyDescent="0.25">
      <c r="A16967" s="1">
        <v>51370457393</v>
      </c>
      <c r="B16967" s="6" t="s">
        <v>9</v>
      </c>
      <c r="C16967">
        <v>40</v>
      </c>
      <c r="D16967">
        <v>316</v>
      </c>
      <c r="E16967">
        <f t="shared" si="580"/>
        <v>12640</v>
      </c>
      <c r="F16967">
        <f t="shared" ref="F16967:F17030" si="581">IF(B16967=B16966,A16967-A16966,0)</f>
        <v>3389073</v>
      </c>
    </row>
    <row r="16968" spans="1:6" x14ac:dyDescent="0.25">
      <c r="A16968" s="1">
        <v>51370561485</v>
      </c>
      <c r="B16968" s="6" t="s">
        <v>9</v>
      </c>
      <c r="C16968">
        <v>147</v>
      </c>
      <c r="D16968">
        <v>309</v>
      </c>
      <c r="E16968">
        <f t="shared" si="580"/>
        <v>45423</v>
      </c>
      <c r="F16968">
        <f t="shared" si="581"/>
        <v>104092</v>
      </c>
    </row>
    <row r="16969" spans="1:6" x14ac:dyDescent="0.25">
      <c r="A16969" s="1">
        <v>51375409432</v>
      </c>
      <c r="B16969" s="6" t="s">
        <v>9</v>
      </c>
      <c r="C16969">
        <v>142</v>
      </c>
      <c r="D16969">
        <v>333</v>
      </c>
      <c r="E16969">
        <f t="shared" si="580"/>
        <v>47286</v>
      </c>
      <c r="F16969">
        <f t="shared" si="581"/>
        <v>4847947</v>
      </c>
    </row>
    <row r="16970" spans="1:6" x14ac:dyDescent="0.25">
      <c r="A16970" s="1">
        <v>51377500398</v>
      </c>
      <c r="B16970" s="6" t="s">
        <v>9</v>
      </c>
      <c r="C16970">
        <v>236</v>
      </c>
      <c r="D16970">
        <v>266</v>
      </c>
      <c r="E16970">
        <f t="shared" si="580"/>
        <v>62776</v>
      </c>
      <c r="F16970">
        <f t="shared" si="581"/>
        <v>2090966</v>
      </c>
    </row>
    <row r="16971" spans="1:6" x14ac:dyDescent="0.25">
      <c r="A16971" s="1">
        <v>51378422242</v>
      </c>
      <c r="B16971" s="6" t="s">
        <v>9</v>
      </c>
      <c r="C16971">
        <v>150</v>
      </c>
      <c r="D16971">
        <v>305</v>
      </c>
      <c r="E16971">
        <f t="shared" si="580"/>
        <v>45750</v>
      </c>
      <c r="F16971">
        <f t="shared" si="581"/>
        <v>921844</v>
      </c>
    </row>
    <row r="16972" spans="1:6" x14ac:dyDescent="0.25">
      <c r="A16972" s="1">
        <v>51381176172</v>
      </c>
      <c r="B16972" s="6" t="s">
        <v>9</v>
      </c>
      <c r="C16972">
        <v>218</v>
      </c>
      <c r="D16972">
        <v>353</v>
      </c>
      <c r="E16972">
        <f t="shared" si="580"/>
        <v>76954</v>
      </c>
      <c r="F16972">
        <f t="shared" si="581"/>
        <v>2753930</v>
      </c>
    </row>
    <row r="16973" spans="1:6" x14ac:dyDescent="0.25">
      <c r="A16973" s="1">
        <v>51387712792</v>
      </c>
      <c r="B16973" s="6" t="s">
        <v>9</v>
      </c>
      <c r="C16973">
        <v>83</v>
      </c>
      <c r="D16973">
        <v>303</v>
      </c>
      <c r="E16973">
        <f t="shared" si="580"/>
        <v>25149</v>
      </c>
      <c r="F16973">
        <f t="shared" si="581"/>
        <v>6536620</v>
      </c>
    </row>
    <row r="16974" spans="1:6" x14ac:dyDescent="0.25">
      <c r="A16974" s="1">
        <v>51394918008</v>
      </c>
      <c r="B16974" s="6" t="s">
        <v>9</v>
      </c>
      <c r="C16974">
        <v>166</v>
      </c>
      <c r="D16974">
        <v>357</v>
      </c>
      <c r="E16974">
        <f t="shared" si="580"/>
        <v>59262</v>
      </c>
      <c r="F16974">
        <f t="shared" si="581"/>
        <v>7205216</v>
      </c>
    </row>
    <row r="16975" spans="1:6" x14ac:dyDescent="0.25">
      <c r="A16975" s="1">
        <v>51396844914</v>
      </c>
      <c r="B16975" s="6" t="s">
        <v>9</v>
      </c>
      <c r="C16975">
        <v>116</v>
      </c>
      <c r="D16975">
        <v>339</v>
      </c>
      <c r="E16975">
        <f t="shared" si="580"/>
        <v>39324</v>
      </c>
      <c r="F16975">
        <f t="shared" si="581"/>
        <v>1926906</v>
      </c>
    </row>
    <row r="16976" spans="1:6" x14ac:dyDescent="0.25">
      <c r="A16976" s="1">
        <v>51401701960</v>
      </c>
      <c r="B16976" s="6" t="s">
        <v>9</v>
      </c>
      <c r="C16976">
        <v>94</v>
      </c>
      <c r="D16976">
        <v>328</v>
      </c>
      <c r="E16976">
        <f t="shared" si="580"/>
        <v>30832</v>
      </c>
      <c r="F16976">
        <f t="shared" si="581"/>
        <v>4857046</v>
      </c>
    </row>
    <row r="16977" spans="1:6" x14ac:dyDescent="0.25">
      <c r="A16977" s="1">
        <v>51406525875</v>
      </c>
      <c r="B16977" s="6" t="s">
        <v>9</v>
      </c>
      <c r="C16977">
        <v>294</v>
      </c>
      <c r="D16977">
        <v>387</v>
      </c>
      <c r="E16977">
        <f t="shared" si="580"/>
        <v>113778</v>
      </c>
      <c r="F16977">
        <f t="shared" si="581"/>
        <v>4823915</v>
      </c>
    </row>
    <row r="16978" spans="1:6" x14ac:dyDescent="0.25">
      <c r="A16978" s="1">
        <v>51412110364</v>
      </c>
      <c r="B16978" s="6" t="s">
        <v>9</v>
      </c>
      <c r="C16978">
        <v>225</v>
      </c>
      <c r="D16978">
        <v>313</v>
      </c>
      <c r="E16978">
        <f t="shared" si="580"/>
        <v>70425</v>
      </c>
      <c r="F16978">
        <f t="shared" si="581"/>
        <v>5584489</v>
      </c>
    </row>
    <row r="16979" spans="1:6" x14ac:dyDescent="0.25">
      <c r="A16979" s="1">
        <v>51412645406</v>
      </c>
      <c r="B16979" s="6" t="s">
        <v>9</v>
      </c>
      <c r="C16979">
        <v>174</v>
      </c>
      <c r="D16979">
        <v>334</v>
      </c>
      <c r="E16979">
        <f t="shared" si="580"/>
        <v>58116</v>
      </c>
      <c r="F16979">
        <f t="shared" si="581"/>
        <v>535042</v>
      </c>
    </row>
    <row r="16980" spans="1:6" x14ac:dyDescent="0.25">
      <c r="A16980" s="1">
        <v>51413244992</v>
      </c>
      <c r="B16980" s="6" t="s">
        <v>9</v>
      </c>
      <c r="C16980">
        <v>41</v>
      </c>
      <c r="D16980">
        <v>334</v>
      </c>
      <c r="E16980">
        <f t="shared" si="580"/>
        <v>13694</v>
      </c>
      <c r="F16980">
        <f t="shared" si="581"/>
        <v>599586</v>
      </c>
    </row>
    <row r="16981" spans="1:6" x14ac:dyDescent="0.25">
      <c r="A16981" s="1">
        <v>51419139464</v>
      </c>
      <c r="B16981" s="6" t="s">
        <v>9</v>
      </c>
      <c r="C16981">
        <v>15</v>
      </c>
      <c r="D16981">
        <v>384</v>
      </c>
      <c r="E16981">
        <f t="shared" si="580"/>
        <v>5760</v>
      </c>
      <c r="F16981">
        <f t="shared" si="581"/>
        <v>5894472</v>
      </c>
    </row>
    <row r="16982" spans="1:6" x14ac:dyDescent="0.25">
      <c r="A16982" s="1">
        <v>51422117306</v>
      </c>
      <c r="B16982" s="6" t="s">
        <v>9</v>
      </c>
      <c r="C16982">
        <v>58</v>
      </c>
      <c r="D16982">
        <v>418</v>
      </c>
      <c r="E16982">
        <f t="shared" si="580"/>
        <v>24244</v>
      </c>
      <c r="F16982">
        <f t="shared" si="581"/>
        <v>2977842</v>
      </c>
    </row>
    <row r="16983" spans="1:6" x14ac:dyDescent="0.25">
      <c r="A16983" s="1">
        <v>51424587210</v>
      </c>
      <c r="B16983" s="6" t="s">
        <v>9</v>
      </c>
      <c r="C16983">
        <v>38</v>
      </c>
      <c r="D16983">
        <v>468</v>
      </c>
      <c r="E16983">
        <f t="shared" si="580"/>
        <v>17784</v>
      </c>
      <c r="F16983">
        <f t="shared" si="581"/>
        <v>2469904</v>
      </c>
    </row>
    <row r="16984" spans="1:6" x14ac:dyDescent="0.25">
      <c r="A16984" s="1">
        <v>51427343040</v>
      </c>
      <c r="B16984" s="6" t="s">
        <v>9</v>
      </c>
      <c r="C16984">
        <v>275</v>
      </c>
      <c r="D16984">
        <v>528</v>
      </c>
      <c r="E16984">
        <f t="shared" si="580"/>
        <v>145200</v>
      </c>
      <c r="F16984">
        <f t="shared" si="581"/>
        <v>2755830</v>
      </c>
    </row>
    <row r="16985" spans="1:6" x14ac:dyDescent="0.25">
      <c r="A16985" s="1">
        <v>51431772874</v>
      </c>
      <c r="B16985" s="6" t="s">
        <v>9</v>
      </c>
      <c r="C16985">
        <v>250</v>
      </c>
      <c r="D16985">
        <v>528</v>
      </c>
      <c r="E16985">
        <f t="shared" si="580"/>
        <v>132000</v>
      </c>
      <c r="F16985">
        <f t="shared" si="581"/>
        <v>4429834</v>
      </c>
    </row>
    <row r="16986" spans="1:6" x14ac:dyDescent="0.25">
      <c r="A16986" s="1">
        <v>51435433079</v>
      </c>
      <c r="B16986" s="6" t="s">
        <v>9</v>
      </c>
      <c r="C16986">
        <v>193</v>
      </c>
      <c r="D16986">
        <v>549</v>
      </c>
      <c r="E16986">
        <f t="shared" si="580"/>
        <v>105957</v>
      </c>
      <c r="F16986">
        <f t="shared" si="581"/>
        <v>3660205</v>
      </c>
    </row>
    <row r="16987" spans="1:6" x14ac:dyDescent="0.25">
      <c r="A16987" s="1">
        <v>51445422281</v>
      </c>
      <c r="B16987" s="6" t="s">
        <v>9</v>
      </c>
      <c r="C16987">
        <v>163</v>
      </c>
      <c r="D16987">
        <v>521</v>
      </c>
      <c r="E16987">
        <f t="shared" si="580"/>
        <v>84923</v>
      </c>
      <c r="F16987">
        <f t="shared" si="581"/>
        <v>9989202</v>
      </c>
    </row>
    <row r="16988" spans="1:6" x14ac:dyDescent="0.25">
      <c r="A16988" s="1">
        <v>51454732100</v>
      </c>
      <c r="B16988" s="6" t="s">
        <v>9</v>
      </c>
      <c r="C16988">
        <v>196</v>
      </c>
      <c r="D16988">
        <v>588</v>
      </c>
      <c r="E16988">
        <f t="shared" si="580"/>
        <v>115248</v>
      </c>
      <c r="F16988">
        <f t="shared" si="581"/>
        <v>9309819</v>
      </c>
    </row>
    <row r="16989" spans="1:6" x14ac:dyDescent="0.25">
      <c r="A16989" s="1">
        <v>51457610406</v>
      </c>
      <c r="B16989" s="6" t="s">
        <v>9</v>
      </c>
      <c r="C16989">
        <v>3</v>
      </c>
      <c r="D16989">
        <v>640</v>
      </c>
      <c r="E16989">
        <f t="shared" si="580"/>
        <v>1920</v>
      </c>
      <c r="F16989">
        <f t="shared" si="581"/>
        <v>2878306</v>
      </c>
    </row>
    <row r="16990" spans="1:6" x14ac:dyDescent="0.25">
      <c r="A16990" s="1">
        <v>51463383504</v>
      </c>
      <c r="B16990" s="6" t="s">
        <v>9</v>
      </c>
      <c r="C16990">
        <v>220</v>
      </c>
      <c r="D16990">
        <v>755</v>
      </c>
      <c r="E16990">
        <f t="shared" si="580"/>
        <v>166100</v>
      </c>
      <c r="F16990">
        <f t="shared" si="581"/>
        <v>5773098</v>
      </c>
    </row>
    <row r="16991" spans="1:6" x14ac:dyDescent="0.25">
      <c r="A16991" s="1">
        <v>51469750980</v>
      </c>
      <c r="B16991" s="6" t="s">
        <v>9</v>
      </c>
      <c r="C16991">
        <v>252</v>
      </c>
      <c r="D16991">
        <v>890</v>
      </c>
      <c r="E16991">
        <f t="shared" si="580"/>
        <v>224280</v>
      </c>
      <c r="F16991">
        <f t="shared" si="581"/>
        <v>6367476</v>
      </c>
    </row>
    <row r="16992" spans="1:6" x14ac:dyDescent="0.25">
      <c r="A16992" s="1">
        <v>51475240042</v>
      </c>
      <c r="B16992" s="6" t="s">
        <v>9</v>
      </c>
      <c r="C16992">
        <v>156</v>
      </c>
      <c r="D16992">
        <v>996</v>
      </c>
      <c r="E16992">
        <f t="shared" si="580"/>
        <v>155376</v>
      </c>
      <c r="F16992">
        <f t="shared" si="581"/>
        <v>5489062</v>
      </c>
    </row>
    <row r="16993" spans="1:6" x14ac:dyDescent="0.25">
      <c r="A16993" s="1">
        <v>51480079860</v>
      </c>
      <c r="B16993" s="6" t="s">
        <v>9</v>
      </c>
      <c r="C16993">
        <v>40</v>
      </c>
      <c r="D16993">
        <v>926</v>
      </c>
      <c r="E16993">
        <f t="shared" si="580"/>
        <v>37040</v>
      </c>
      <c r="F16993">
        <f t="shared" si="581"/>
        <v>4839818</v>
      </c>
    </row>
    <row r="16994" spans="1:6" x14ac:dyDescent="0.25">
      <c r="A16994" s="1">
        <v>51481977891</v>
      </c>
      <c r="B16994" s="6" t="s">
        <v>9</v>
      </c>
      <c r="C16994">
        <v>48</v>
      </c>
      <c r="D16994">
        <v>1000</v>
      </c>
      <c r="E16994">
        <f t="shared" si="580"/>
        <v>48000</v>
      </c>
      <c r="F16994">
        <f t="shared" si="581"/>
        <v>1898031</v>
      </c>
    </row>
    <row r="16995" spans="1:6" x14ac:dyDescent="0.25">
      <c r="A16995" s="1">
        <v>51489445356</v>
      </c>
      <c r="B16995" s="6" t="s">
        <v>9</v>
      </c>
      <c r="C16995">
        <v>224</v>
      </c>
      <c r="D16995">
        <v>940</v>
      </c>
      <c r="E16995">
        <f t="shared" si="580"/>
        <v>210560</v>
      </c>
      <c r="F16995">
        <f t="shared" si="581"/>
        <v>7467465</v>
      </c>
    </row>
    <row r="16996" spans="1:6" x14ac:dyDescent="0.25">
      <c r="A16996" s="1">
        <v>51497349731</v>
      </c>
      <c r="B16996" s="6" t="s">
        <v>9</v>
      </c>
      <c r="C16996">
        <v>232</v>
      </c>
      <c r="D16996">
        <v>968</v>
      </c>
      <c r="E16996">
        <f t="shared" si="580"/>
        <v>224576</v>
      </c>
      <c r="F16996">
        <f t="shared" si="581"/>
        <v>7904375</v>
      </c>
    </row>
    <row r="16997" spans="1:6" x14ac:dyDescent="0.25">
      <c r="A16997" s="1">
        <v>51497710414</v>
      </c>
      <c r="B16997" s="6" t="s">
        <v>9</v>
      </c>
      <c r="C16997">
        <v>239</v>
      </c>
      <c r="D16997">
        <v>958</v>
      </c>
      <c r="E16997">
        <f t="shared" si="580"/>
        <v>228962</v>
      </c>
      <c r="F16997">
        <f t="shared" si="581"/>
        <v>360683</v>
      </c>
    </row>
    <row r="16998" spans="1:6" x14ac:dyDescent="0.25">
      <c r="A16998" s="1">
        <v>51502657554</v>
      </c>
      <c r="B16998" s="6" t="s">
        <v>9</v>
      </c>
      <c r="C16998">
        <v>238</v>
      </c>
      <c r="D16998">
        <v>1044</v>
      </c>
      <c r="E16998">
        <f t="shared" si="580"/>
        <v>248472</v>
      </c>
      <c r="F16998">
        <f t="shared" si="581"/>
        <v>4947140</v>
      </c>
    </row>
    <row r="16999" spans="1:6" x14ac:dyDescent="0.25">
      <c r="A16999" s="1">
        <v>51506440324</v>
      </c>
      <c r="B16999" s="6" t="s">
        <v>9</v>
      </c>
      <c r="C16999">
        <v>19</v>
      </c>
      <c r="D16999">
        <v>1054</v>
      </c>
      <c r="E16999">
        <f t="shared" si="580"/>
        <v>20026</v>
      </c>
      <c r="F16999">
        <f t="shared" si="581"/>
        <v>3782770</v>
      </c>
    </row>
    <row r="17000" spans="1:6" x14ac:dyDescent="0.25">
      <c r="A17000" s="1">
        <v>51511157402</v>
      </c>
      <c r="B17000" s="6" t="s">
        <v>9</v>
      </c>
      <c r="C17000">
        <v>14</v>
      </c>
      <c r="D17000">
        <v>1075</v>
      </c>
      <c r="E17000">
        <f t="shared" si="580"/>
        <v>15050</v>
      </c>
      <c r="F17000">
        <f t="shared" si="581"/>
        <v>4717078</v>
      </c>
    </row>
    <row r="17001" spans="1:6" x14ac:dyDescent="0.25">
      <c r="A17001" s="1">
        <v>51511921493</v>
      </c>
      <c r="B17001" s="6" t="s">
        <v>9</v>
      </c>
      <c r="C17001">
        <v>91</v>
      </c>
      <c r="D17001">
        <v>1064</v>
      </c>
      <c r="E17001">
        <f t="shared" si="580"/>
        <v>96824</v>
      </c>
      <c r="F17001">
        <f t="shared" si="581"/>
        <v>764091</v>
      </c>
    </row>
    <row r="17002" spans="1:6" x14ac:dyDescent="0.25">
      <c r="A17002" s="1">
        <v>51517229317</v>
      </c>
      <c r="B17002" s="6" t="s">
        <v>9</v>
      </c>
      <c r="C17002">
        <v>51</v>
      </c>
      <c r="D17002">
        <v>851</v>
      </c>
      <c r="E17002">
        <f t="shared" si="580"/>
        <v>43401</v>
      </c>
      <c r="F17002">
        <f t="shared" si="581"/>
        <v>5307824</v>
      </c>
    </row>
    <row r="17003" spans="1:6" x14ac:dyDescent="0.25">
      <c r="A17003" s="1">
        <v>51526697784</v>
      </c>
      <c r="B17003" s="6" t="s">
        <v>9</v>
      </c>
      <c r="C17003">
        <v>290</v>
      </c>
      <c r="D17003">
        <v>851</v>
      </c>
      <c r="E17003">
        <f t="shared" si="580"/>
        <v>246790</v>
      </c>
      <c r="F17003">
        <f t="shared" si="581"/>
        <v>9468467</v>
      </c>
    </row>
    <row r="17004" spans="1:6" x14ac:dyDescent="0.25">
      <c r="A17004" s="1">
        <v>51533779871</v>
      </c>
      <c r="B17004" s="6" t="s">
        <v>9</v>
      </c>
      <c r="C17004">
        <v>295</v>
      </c>
      <c r="D17004">
        <v>953</v>
      </c>
      <c r="E17004">
        <f t="shared" si="580"/>
        <v>281135</v>
      </c>
      <c r="F17004">
        <f t="shared" si="581"/>
        <v>7082087</v>
      </c>
    </row>
    <row r="17005" spans="1:6" x14ac:dyDescent="0.25">
      <c r="A17005" s="1">
        <v>51538439073</v>
      </c>
      <c r="B17005" s="6" t="s">
        <v>9</v>
      </c>
      <c r="C17005">
        <v>89</v>
      </c>
      <c r="D17005">
        <v>1086</v>
      </c>
      <c r="E17005">
        <f t="shared" si="580"/>
        <v>96654</v>
      </c>
      <c r="F17005">
        <f t="shared" si="581"/>
        <v>4659202</v>
      </c>
    </row>
    <row r="17006" spans="1:6" x14ac:dyDescent="0.25">
      <c r="A17006" s="1">
        <v>51545652485</v>
      </c>
      <c r="B17006" s="6" t="s">
        <v>9</v>
      </c>
      <c r="C17006">
        <v>247</v>
      </c>
      <c r="D17006">
        <v>1227</v>
      </c>
      <c r="E17006">
        <f t="shared" si="580"/>
        <v>303069</v>
      </c>
      <c r="F17006">
        <f t="shared" si="581"/>
        <v>7213412</v>
      </c>
    </row>
    <row r="17007" spans="1:6" x14ac:dyDescent="0.25">
      <c r="A17007" s="1">
        <v>51552727536</v>
      </c>
      <c r="B17007" s="6" t="s">
        <v>9</v>
      </c>
      <c r="C17007">
        <v>179</v>
      </c>
      <c r="D17007">
        <v>1312</v>
      </c>
      <c r="E17007">
        <f t="shared" si="580"/>
        <v>234848</v>
      </c>
      <c r="F17007">
        <f t="shared" si="581"/>
        <v>7075051</v>
      </c>
    </row>
    <row r="17008" spans="1:6" x14ac:dyDescent="0.25">
      <c r="A17008" s="1">
        <v>51553772398</v>
      </c>
      <c r="B17008" s="6" t="s">
        <v>9</v>
      </c>
      <c r="C17008">
        <v>117</v>
      </c>
      <c r="D17008">
        <v>1443</v>
      </c>
      <c r="E17008">
        <f t="shared" si="580"/>
        <v>168831</v>
      </c>
      <c r="F17008">
        <f t="shared" si="581"/>
        <v>1044862</v>
      </c>
    </row>
    <row r="17009" spans="1:6" x14ac:dyDescent="0.25">
      <c r="A17009" s="1">
        <v>51554290936</v>
      </c>
      <c r="B17009" s="6" t="s">
        <v>9</v>
      </c>
      <c r="C17009">
        <v>256</v>
      </c>
      <c r="D17009">
        <v>1717</v>
      </c>
      <c r="E17009">
        <f t="shared" si="580"/>
        <v>439552</v>
      </c>
      <c r="F17009">
        <f t="shared" si="581"/>
        <v>518538</v>
      </c>
    </row>
    <row r="17010" spans="1:6" x14ac:dyDescent="0.25">
      <c r="A17010" s="1">
        <v>51555991315</v>
      </c>
      <c r="B17010" s="6" t="s">
        <v>9</v>
      </c>
      <c r="C17010">
        <v>123</v>
      </c>
      <c r="D17010">
        <v>1768</v>
      </c>
      <c r="E17010">
        <f t="shared" si="580"/>
        <v>217464</v>
      </c>
      <c r="F17010">
        <f t="shared" si="581"/>
        <v>1700379</v>
      </c>
    </row>
    <row r="17011" spans="1:6" x14ac:dyDescent="0.25">
      <c r="A17011" s="1">
        <v>51558782222</v>
      </c>
      <c r="B17011" s="6" t="s">
        <v>9</v>
      </c>
      <c r="C17011">
        <v>258</v>
      </c>
      <c r="D17011">
        <v>1679</v>
      </c>
      <c r="E17011">
        <f t="shared" si="580"/>
        <v>433182</v>
      </c>
      <c r="F17011">
        <f t="shared" si="581"/>
        <v>2790907</v>
      </c>
    </row>
    <row r="17012" spans="1:6" x14ac:dyDescent="0.25">
      <c r="A17012" s="1">
        <v>51566182418</v>
      </c>
      <c r="B17012" s="6" t="s">
        <v>9</v>
      </c>
      <c r="C17012">
        <v>61</v>
      </c>
      <c r="D17012">
        <v>1410</v>
      </c>
      <c r="E17012">
        <f t="shared" si="580"/>
        <v>86010</v>
      </c>
      <c r="F17012">
        <f t="shared" si="581"/>
        <v>7400196</v>
      </c>
    </row>
    <row r="17013" spans="1:6" x14ac:dyDescent="0.25">
      <c r="A17013" s="1">
        <v>51569359267</v>
      </c>
      <c r="B17013" s="6" t="s">
        <v>9</v>
      </c>
      <c r="C17013">
        <v>85</v>
      </c>
      <c r="D17013">
        <v>1297</v>
      </c>
      <c r="E17013">
        <f t="shared" si="580"/>
        <v>110245</v>
      </c>
      <c r="F17013">
        <f t="shared" si="581"/>
        <v>3176849</v>
      </c>
    </row>
    <row r="17014" spans="1:6" x14ac:dyDescent="0.25">
      <c r="A17014" s="1">
        <v>51571296268</v>
      </c>
      <c r="B17014" s="6" t="s">
        <v>9</v>
      </c>
      <c r="C17014">
        <v>99</v>
      </c>
      <c r="D17014">
        <v>1063</v>
      </c>
      <c r="E17014">
        <f t="shared" si="580"/>
        <v>105237</v>
      </c>
      <c r="F17014">
        <f t="shared" si="581"/>
        <v>1937001</v>
      </c>
    </row>
    <row r="17015" spans="1:6" x14ac:dyDescent="0.25">
      <c r="A17015" s="1">
        <v>51571940853</v>
      </c>
      <c r="B17015" s="6" t="s">
        <v>9</v>
      </c>
      <c r="C17015">
        <v>158</v>
      </c>
      <c r="D17015">
        <v>1211</v>
      </c>
      <c r="E17015">
        <f t="shared" si="580"/>
        <v>191338</v>
      </c>
      <c r="F17015">
        <f t="shared" si="581"/>
        <v>644585</v>
      </c>
    </row>
    <row r="17016" spans="1:6" x14ac:dyDescent="0.25">
      <c r="A17016" s="1">
        <v>51573237899</v>
      </c>
      <c r="B17016" s="6" t="s">
        <v>9</v>
      </c>
      <c r="C17016">
        <v>41</v>
      </c>
      <c r="D17016">
        <v>1307</v>
      </c>
      <c r="E17016">
        <f t="shared" si="580"/>
        <v>53587</v>
      </c>
      <c r="F17016">
        <f t="shared" si="581"/>
        <v>1297046</v>
      </c>
    </row>
    <row r="17017" spans="1:6" x14ac:dyDescent="0.25">
      <c r="A17017" s="1">
        <v>51576115692</v>
      </c>
      <c r="B17017" s="6" t="s">
        <v>9</v>
      </c>
      <c r="C17017">
        <v>99</v>
      </c>
      <c r="D17017">
        <v>1163</v>
      </c>
      <c r="E17017">
        <f t="shared" si="580"/>
        <v>115137</v>
      </c>
      <c r="F17017">
        <f t="shared" si="581"/>
        <v>2877793</v>
      </c>
    </row>
    <row r="17018" spans="1:6" x14ac:dyDescent="0.25">
      <c r="A17018" s="1">
        <v>51579149212</v>
      </c>
      <c r="B17018" s="6" t="s">
        <v>9</v>
      </c>
      <c r="C17018">
        <v>58</v>
      </c>
      <c r="D17018">
        <v>1256</v>
      </c>
      <c r="E17018">
        <f t="shared" si="580"/>
        <v>72848</v>
      </c>
      <c r="F17018">
        <f t="shared" si="581"/>
        <v>3033520</v>
      </c>
    </row>
    <row r="17019" spans="1:6" x14ac:dyDescent="0.25">
      <c r="A17019" s="1">
        <v>51588941000</v>
      </c>
      <c r="B17019" s="6" t="s">
        <v>9</v>
      </c>
      <c r="C17019">
        <v>294</v>
      </c>
      <c r="D17019">
        <v>1431</v>
      </c>
      <c r="E17019">
        <f t="shared" si="580"/>
        <v>420714</v>
      </c>
      <c r="F17019">
        <f t="shared" si="581"/>
        <v>9791788</v>
      </c>
    </row>
    <row r="17020" spans="1:6" x14ac:dyDescent="0.25">
      <c r="A17020" s="1">
        <v>51597838837</v>
      </c>
      <c r="B17020" s="6" t="s">
        <v>9</v>
      </c>
      <c r="C17020">
        <v>195</v>
      </c>
      <c r="D17020">
        <v>1202</v>
      </c>
      <c r="E17020">
        <f t="shared" si="580"/>
        <v>234390</v>
      </c>
      <c r="F17020">
        <f t="shared" si="581"/>
        <v>8897837</v>
      </c>
    </row>
    <row r="17021" spans="1:6" x14ac:dyDescent="0.25">
      <c r="A17021" s="1">
        <v>51305374873</v>
      </c>
      <c r="B17021" s="6" t="s">
        <v>196</v>
      </c>
      <c r="C17021">
        <v>164</v>
      </c>
      <c r="D17021">
        <v>262</v>
      </c>
      <c r="E17021">
        <f t="shared" si="580"/>
        <v>42968</v>
      </c>
      <c r="F17021">
        <f t="shared" si="581"/>
        <v>0</v>
      </c>
    </row>
    <row r="17022" spans="1:6" x14ac:dyDescent="0.25">
      <c r="A17022" s="1">
        <v>51306560689</v>
      </c>
      <c r="B17022" s="6" t="s">
        <v>196</v>
      </c>
      <c r="C17022">
        <v>69</v>
      </c>
      <c r="D17022">
        <v>235</v>
      </c>
      <c r="E17022">
        <f t="shared" si="580"/>
        <v>16215</v>
      </c>
      <c r="F17022">
        <f t="shared" si="581"/>
        <v>1185816</v>
      </c>
    </row>
    <row r="17023" spans="1:6" x14ac:dyDescent="0.25">
      <c r="A17023" s="1">
        <v>51313190255</v>
      </c>
      <c r="B17023" s="6" t="s">
        <v>196</v>
      </c>
      <c r="C17023">
        <v>247</v>
      </c>
      <c r="D17023">
        <v>272</v>
      </c>
      <c r="E17023">
        <f t="shared" si="580"/>
        <v>67184</v>
      </c>
      <c r="F17023">
        <f t="shared" si="581"/>
        <v>6629566</v>
      </c>
    </row>
    <row r="17024" spans="1:6" x14ac:dyDescent="0.25">
      <c r="A17024" s="1">
        <v>51322878724</v>
      </c>
      <c r="B17024" s="6" t="s">
        <v>196</v>
      </c>
      <c r="C17024">
        <v>169</v>
      </c>
      <c r="D17024">
        <v>315</v>
      </c>
      <c r="E17024">
        <f t="shared" si="580"/>
        <v>53235</v>
      </c>
      <c r="F17024">
        <f t="shared" si="581"/>
        <v>9688469</v>
      </c>
    </row>
    <row r="17025" spans="1:6" x14ac:dyDescent="0.25">
      <c r="A17025" s="1">
        <v>51324098059</v>
      </c>
      <c r="B17025" s="6" t="s">
        <v>196</v>
      </c>
      <c r="C17025">
        <v>101</v>
      </c>
      <c r="D17025">
        <v>274</v>
      </c>
      <c r="E17025">
        <f t="shared" si="580"/>
        <v>27674</v>
      </c>
      <c r="F17025">
        <f t="shared" si="581"/>
        <v>1219335</v>
      </c>
    </row>
    <row r="17026" spans="1:6" x14ac:dyDescent="0.25">
      <c r="A17026" s="1">
        <v>51326608891</v>
      </c>
      <c r="B17026" s="6" t="s">
        <v>196</v>
      </c>
      <c r="C17026">
        <v>92</v>
      </c>
      <c r="D17026">
        <v>254</v>
      </c>
      <c r="E17026">
        <f t="shared" si="580"/>
        <v>23368</v>
      </c>
      <c r="F17026">
        <f t="shared" si="581"/>
        <v>2510832</v>
      </c>
    </row>
    <row r="17027" spans="1:6" x14ac:dyDescent="0.25">
      <c r="A17027" s="1">
        <v>51333877590</v>
      </c>
      <c r="B17027" s="6" t="s">
        <v>196</v>
      </c>
      <c r="C17027">
        <v>98</v>
      </c>
      <c r="D17027">
        <v>289</v>
      </c>
      <c r="E17027">
        <f t="shared" si="580"/>
        <v>28322</v>
      </c>
      <c r="F17027">
        <f t="shared" si="581"/>
        <v>7268699</v>
      </c>
    </row>
    <row r="17028" spans="1:6" x14ac:dyDescent="0.25">
      <c r="A17028" s="1">
        <v>51335018449</v>
      </c>
      <c r="B17028" s="6" t="s">
        <v>196</v>
      </c>
      <c r="C17028">
        <v>215</v>
      </c>
      <c r="D17028">
        <v>323</v>
      </c>
      <c r="E17028">
        <f t="shared" si="580"/>
        <v>69445</v>
      </c>
      <c r="F17028">
        <f t="shared" si="581"/>
        <v>1140859</v>
      </c>
    </row>
    <row r="17029" spans="1:6" x14ac:dyDescent="0.25">
      <c r="A17029" s="1">
        <v>51337823304</v>
      </c>
      <c r="B17029" s="6" t="s">
        <v>196</v>
      </c>
      <c r="C17029">
        <v>65</v>
      </c>
      <c r="D17029">
        <v>377</v>
      </c>
      <c r="E17029">
        <f t="shared" ref="E17029:E17092" si="582">D17029*C17029</f>
        <v>24505</v>
      </c>
      <c r="F17029">
        <f t="shared" si="581"/>
        <v>2804855</v>
      </c>
    </row>
    <row r="17030" spans="1:6" x14ac:dyDescent="0.25">
      <c r="A17030" s="1">
        <v>51338542880</v>
      </c>
      <c r="B17030" s="6" t="s">
        <v>196</v>
      </c>
      <c r="C17030">
        <v>223</v>
      </c>
      <c r="D17030">
        <v>324</v>
      </c>
      <c r="E17030">
        <f t="shared" si="582"/>
        <v>72252</v>
      </c>
      <c r="F17030">
        <f t="shared" si="581"/>
        <v>719576</v>
      </c>
    </row>
    <row r="17031" spans="1:6" x14ac:dyDescent="0.25">
      <c r="A17031" s="1">
        <v>51340234524</v>
      </c>
      <c r="B17031" s="6" t="s">
        <v>196</v>
      </c>
      <c r="C17031">
        <v>278</v>
      </c>
      <c r="D17031">
        <v>307</v>
      </c>
      <c r="E17031">
        <f t="shared" si="582"/>
        <v>85346</v>
      </c>
      <c r="F17031">
        <f t="shared" ref="F17031:F17094" si="583">IF(B17031=B17030,A17031-A17030,0)</f>
        <v>1691644</v>
      </c>
    </row>
    <row r="17032" spans="1:6" x14ac:dyDescent="0.25">
      <c r="A17032" s="1">
        <v>51349483827</v>
      </c>
      <c r="B17032" s="6" t="s">
        <v>196</v>
      </c>
      <c r="C17032">
        <v>233</v>
      </c>
      <c r="D17032">
        <v>285</v>
      </c>
      <c r="E17032">
        <f t="shared" si="582"/>
        <v>66405</v>
      </c>
      <c r="F17032">
        <f t="shared" si="583"/>
        <v>9249303</v>
      </c>
    </row>
    <row r="17033" spans="1:6" x14ac:dyDescent="0.25">
      <c r="A17033" s="1">
        <v>51359149220</v>
      </c>
      <c r="B17033" s="6" t="s">
        <v>196</v>
      </c>
      <c r="C17033">
        <v>193</v>
      </c>
      <c r="D17033">
        <v>285</v>
      </c>
      <c r="E17033">
        <f t="shared" si="582"/>
        <v>55005</v>
      </c>
      <c r="F17033">
        <f t="shared" si="583"/>
        <v>9665393</v>
      </c>
    </row>
    <row r="17034" spans="1:6" x14ac:dyDescent="0.25">
      <c r="A17034" s="1">
        <v>51367085989</v>
      </c>
      <c r="B17034" s="6" t="s">
        <v>196</v>
      </c>
      <c r="C17034">
        <v>282</v>
      </c>
      <c r="D17034">
        <v>267</v>
      </c>
      <c r="E17034">
        <f t="shared" si="582"/>
        <v>75294</v>
      </c>
      <c r="F17034">
        <f t="shared" si="583"/>
        <v>7936769</v>
      </c>
    </row>
    <row r="17035" spans="1:6" x14ac:dyDescent="0.25">
      <c r="A17035" s="1">
        <v>51373923150</v>
      </c>
      <c r="B17035" s="6" t="s">
        <v>196</v>
      </c>
      <c r="C17035">
        <v>215</v>
      </c>
      <c r="D17035">
        <v>288</v>
      </c>
      <c r="E17035">
        <f t="shared" si="582"/>
        <v>61920</v>
      </c>
      <c r="F17035">
        <f t="shared" si="583"/>
        <v>6837161</v>
      </c>
    </row>
    <row r="17036" spans="1:6" x14ac:dyDescent="0.25">
      <c r="A17036" s="1">
        <v>51374764634</v>
      </c>
      <c r="B17036" s="6" t="s">
        <v>196</v>
      </c>
      <c r="C17036">
        <v>280</v>
      </c>
      <c r="D17036">
        <v>253</v>
      </c>
      <c r="E17036">
        <f t="shared" si="582"/>
        <v>70840</v>
      </c>
      <c r="F17036">
        <f t="shared" si="583"/>
        <v>841484</v>
      </c>
    </row>
    <row r="17037" spans="1:6" x14ac:dyDescent="0.25">
      <c r="A17037" s="1">
        <v>51377654384</v>
      </c>
      <c r="B17037" s="6" t="s">
        <v>196</v>
      </c>
      <c r="C17037">
        <v>195</v>
      </c>
      <c r="D17037">
        <v>263</v>
      </c>
      <c r="E17037">
        <f t="shared" si="582"/>
        <v>51285</v>
      </c>
      <c r="F17037">
        <f t="shared" si="583"/>
        <v>2889750</v>
      </c>
    </row>
    <row r="17038" spans="1:6" x14ac:dyDescent="0.25">
      <c r="A17038" s="1">
        <v>51380834668</v>
      </c>
      <c r="B17038" s="6" t="s">
        <v>196</v>
      </c>
      <c r="C17038">
        <v>103</v>
      </c>
      <c r="D17038">
        <v>305</v>
      </c>
      <c r="E17038">
        <f t="shared" si="582"/>
        <v>31415</v>
      </c>
      <c r="F17038">
        <f t="shared" si="583"/>
        <v>3180284</v>
      </c>
    </row>
    <row r="17039" spans="1:6" x14ac:dyDescent="0.25">
      <c r="A17039" s="1">
        <v>51390058469</v>
      </c>
      <c r="B17039" s="6" t="s">
        <v>196</v>
      </c>
      <c r="C17039">
        <v>248</v>
      </c>
      <c r="D17039">
        <v>308</v>
      </c>
      <c r="E17039">
        <f t="shared" si="582"/>
        <v>76384</v>
      </c>
      <c r="F17039">
        <f t="shared" si="583"/>
        <v>9223801</v>
      </c>
    </row>
    <row r="17040" spans="1:6" x14ac:dyDescent="0.25">
      <c r="A17040" s="1">
        <v>51394666031</v>
      </c>
      <c r="B17040" s="6" t="s">
        <v>196</v>
      </c>
      <c r="C17040">
        <v>75</v>
      </c>
      <c r="D17040">
        <v>341</v>
      </c>
      <c r="E17040">
        <f t="shared" si="582"/>
        <v>25575</v>
      </c>
      <c r="F17040">
        <f t="shared" si="583"/>
        <v>4607562</v>
      </c>
    </row>
    <row r="17041" spans="1:6" x14ac:dyDescent="0.25">
      <c r="A17041" s="1">
        <v>51403254008</v>
      </c>
      <c r="B17041" s="6" t="s">
        <v>196</v>
      </c>
      <c r="C17041">
        <v>60</v>
      </c>
      <c r="D17041">
        <v>272</v>
      </c>
      <c r="E17041">
        <f t="shared" si="582"/>
        <v>16320</v>
      </c>
      <c r="F17041">
        <f t="shared" si="583"/>
        <v>8587977</v>
      </c>
    </row>
    <row r="17042" spans="1:6" x14ac:dyDescent="0.25">
      <c r="A17042" s="1">
        <v>51409915142</v>
      </c>
      <c r="B17042" s="6" t="s">
        <v>196</v>
      </c>
      <c r="C17042">
        <v>94</v>
      </c>
      <c r="D17042">
        <v>274</v>
      </c>
      <c r="E17042">
        <f t="shared" si="582"/>
        <v>25756</v>
      </c>
      <c r="F17042">
        <f t="shared" si="583"/>
        <v>6661134</v>
      </c>
    </row>
    <row r="17043" spans="1:6" x14ac:dyDescent="0.25">
      <c r="A17043" s="1">
        <v>51417350360</v>
      </c>
      <c r="B17043" s="6" t="s">
        <v>196</v>
      </c>
      <c r="C17043">
        <v>32</v>
      </c>
      <c r="D17043">
        <v>295</v>
      </c>
      <c r="E17043">
        <f t="shared" si="582"/>
        <v>9440</v>
      </c>
      <c r="F17043">
        <f t="shared" si="583"/>
        <v>7435218</v>
      </c>
    </row>
    <row r="17044" spans="1:6" x14ac:dyDescent="0.25">
      <c r="A17044" s="1">
        <v>51422748370</v>
      </c>
      <c r="B17044" s="6" t="s">
        <v>196</v>
      </c>
      <c r="C17044">
        <v>295</v>
      </c>
      <c r="D17044">
        <v>327</v>
      </c>
      <c r="E17044">
        <f t="shared" si="582"/>
        <v>96465</v>
      </c>
      <c r="F17044">
        <f t="shared" si="583"/>
        <v>5398010</v>
      </c>
    </row>
    <row r="17045" spans="1:6" x14ac:dyDescent="0.25">
      <c r="A17045" s="1">
        <v>51424781809</v>
      </c>
      <c r="B17045" s="6" t="s">
        <v>196</v>
      </c>
      <c r="C17045">
        <v>84</v>
      </c>
      <c r="D17045">
        <v>343</v>
      </c>
      <c r="E17045">
        <f t="shared" si="582"/>
        <v>28812</v>
      </c>
      <c r="F17045">
        <f t="shared" si="583"/>
        <v>2033439</v>
      </c>
    </row>
    <row r="17046" spans="1:6" x14ac:dyDescent="0.25">
      <c r="A17046" s="1">
        <v>51434255582</v>
      </c>
      <c r="B17046" s="6" t="s">
        <v>196</v>
      </c>
      <c r="C17046">
        <v>233</v>
      </c>
      <c r="D17046">
        <v>356</v>
      </c>
      <c r="E17046">
        <f t="shared" si="582"/>
        <v>82948</v>
      </c>
      <c r="F17046">
        <f t="shared" si="583"/>
        <v>9473773</v>
      </c>
    </row>
    <row r="17047" spans="1:6" x14ac:dyDescent="0.25">
      <c r="A17047" s="1">
        <v>51435136070</v>
      </c>
      <c r="B17047" s="6" t="s">
        <v>196</v>
      </c>
      <c r="C17047">
        <v>170</v>
      </c>
      <c r="D17047">
        <v>356</v>
      </c>
      <c r="E17047">
        <f t="shared" si="582"/>
        <v>60520</v>
      </c>
      <c r="F17047">
        <f t="shared" si="583"/>
        <v>880488</v>
      </c>
    </row>
    <row r="17048" spans="1:6" x14ac:dyDescent="0.25">
      <c r="A17048" s="1">
        <v>51441790451</v>
      </c>
      <c r="B17048" s="6" t="s">
        <v>196</v>
      </c>
      <c r="C17048">
        <v>84</v>
      </c>
      <c r="D17048">
        <v>320</v>
      </c>
      <c r="E17048">
        <f t="shared" si="582"/>
        <v>26880</v>
      </c>
      <c r="F17048">
        <f t="shared" si="583"/>
        <v>6654381</v>
      </c>
    </row>
    <row r="17049" spans="1:6" x14ac:dyDescent="0.25">
      <c r="A17049" s="1">
        <v>51447467256</v>
      </c>
      <c r="B17049" s="6" t="s">
        <v>196</v>
      </c>
      <c r="C17049">
        <v>204</v>
      </c>
      <c r="D17049">
        <v>294</v>
      </c>
      <c r="E17049">
        <f t="shared" si="582"/>
        <v>59976</v>
      </c>
      <c r="F17049">
        <f t="shared" si="583"/>
        <v>5676805</v>
      </c>
    </row>
    <row r="17050" spans="1:6" x14ac:dyDescent="0.25">
      <c r="A17050" s="1">
        <v>51454322548</v>
      </c>
      <c r="B17050" s="6" t="s">
        <v>196</v>
      </c>
      <c r="C17050">
        <v>267</v>
      </c>
      <c r="D17050">
        <v>288</v>
      </c>
      <c r="E17050">
        <f t="shared" si="582"/>
        <v>76896</v>
      </c>
      <c r="F17050">
        <f t="shared" si="583"/>
        <v>6855292</v>
      </c>
    </row>
    <row r="17051" spans="1:6" x14ac:dyDescent="0.25">
      <c r="A17051" s="1">
        <v>51456738440</v>
      </c>
      <c r="B17051" s="6" t="s">
        <v>196</v>
      </c>
      <c r="C17051">
        <v>287</v>
      </c>
      <c r="D17051">
        <v>311</v>
      </c>
      <c r="E17051">
        <f t="shared" si="582"/>
        <v>89257</v>
      </c>
      <c r="F17051">
        <f t="shared" si="583"/>
        <v>2415892</v>
      </c>
    </row>
    <row r="17052" spans="1:6" x14ac:dyDescent="0.25">
      <c r="A17052" s="1">
        <v>51456759841</v>
      </c>
      <c r="B17052" s="6" t="s">
        <v>196</v>
      </c>
      <c r="C17052">
        <v>252</v>
      </c>
      <c r="D17052">
        <v>338</v>
      </c>
      <c r="E17052">
        <f t="shared" si="582"/>
        <v>85176</v>
      </c>
      <c r="F17052">
        <f t="shared" si="583"/>
        <v>21401</v>
      </c>
    </row>
    <row r="17053" spans="1:6" x14ac:dyDescent="0.25">
      <c r="A17053" s="1">
        <v>51459580238</v>
      </c>
      <c r="B17053" s="6" t="s">
        <v>196</v>
      </c>
      <c r="C17053">
        <v>61</v>
      </c>
      <c r="D17053">
        <v>273</v>
      </c>
      <c r="E17053">
        <f t="shared" si="582"/>
        <v>16653</v>
      </c>
      <c r="F17053">
        <f t="shared" si="583"/>
        <v>2820397</v>
      </c>
    </row>
    <row r="17054" spans="1:6" x14ac:dyDescent="0.25">
      <c r="A17054" s="1">
        <v>51462483432</v>
      </c>
      <c r="B17054" s="6" t="s">
        <v>196</v>
      </c>
      <c r="C17054">
        <v>253</v>
      </c>
      <c r="D17054">
        <v>319</v>
      </c>
      <c r="E17054">
        <f t="shared" si="582"/>
        <v>80707</v>
      </c>
      <c r="F17054">
        <f t="shared" si="583"/>
        <v>2903194</v>
      </c>
    </row>
    <row r="17055" spans="1:6" x14ac:dyDescent="0.25">
      <c r="A17055" s="1">
        <v>51468096410</v>
      </c>
      <c r="B17055" s="6" t="s">
        <v>196</v>
      </c>
      <c r="C17055">
        <v>229</v>
      </c>
      <c r="D17055">
        <v>344</v>
      </c>
      <c r="E17055">
        <f t="shared" si="582"/>
        <v>78776</v>
      </c>
      <c r="F17055">
        <f t="shared" si="583"/>
        <v>5612978</v>
      </c>
    </row>
    <row r="17056" spans="1:6" x14ac:dyDescent="0.25">
      <c r="A17056" s="1">
        <v>51470214532</v>
      </c>
      <c r="B17056" s="6" t="s">
        <v>196</v>
      </c>
      <c r="C17056">
        <v>268</v>
      </c>
      <c r="D17056">
        <v>374</v>
      </c>
      <c r="E17056">
        <f t="shared" si="582"/>
        <v>100232</v>
      </c>
      <c r="F17056">
        <f t="shared" si="583"/>
        <v>2118122</v>
      </c>
    </row>
    <row r="17057" spans="1:6" x14ac:dyDescent="0.25">
      <c r="A17057" s="1">
        <v>51475859314</v>
      </c>
      <c r="B17057" s="6" t="s">
        <v>196</v>
      </c>
      <c r="C17057">
        <v>100</v>
      </c>
      <c r="D17057">
        <v>392</v>
      </c>
      <c r="E17057">
        <f t="shared" si="582"/>
        <v>39200</v>
      </c>
      <c r="F17057">
        <f t="shared" si="583"/>
        <v>5644782</v>
      </c>
    </row>
    <row r="17058" spans="1:6" x14ac:dyDescent="0.25">
      <c r="A17058" s="1">
        <v>51485105512</v>
      </c>
      <c r="B17058" s="6" t="s">
        <v>196</v>
      </c>
      <c r="C17058">
        <v>22</v>
      </c>
      <c r="D17058">
        <v>450</v>
      </c>
      <c r="E17058">
        <f t="shared" si="582"/>
        <v>9900</v>
      </c>
      <c r="F17058">
        <f t="shared" si="583"/>
        <v>9246198</v>
      </c>
    </row>
    <row r="17059" spans="1:6" x14ac:dyDescent="0.25">
      <c r="A17059" s="1">
        <v>51485566311</v>
      </c>
      <c r="B17059" s="6" t="s">
        <v>196</v>
      </c>
      <c r="C17059">
        <v>110</v>
      </c>
      <c r="D17059">
        <v>450</v>
      </c>
      <c r="E17059">
        <f t="shared" si="582"/>
        <v>49500</v>
      </c>
      <c r="F17059">
        <f t="shared" si="583"/>
        <v>460799</v>
      </c>
    </row>
    <row r="17060" spans="1:6" x14ac:dyDescent="0.25">
      <c r="A17060" s="1">
        <v>51487528315</v>
      </c>
      <c r="B17060" s="6" t="s">
        <v>196</v>
      </c>
      <c r="C17060">
        <v>22</v>
      </c>
      <c r="D17060">
        <v>517</v>
      </c>
      <c r="E17060">
        <f t="shared" si="582"/>
        <v>11374</v>
      </c>
      <c r="F17060">
        <f t="shared" si="583"/>
        <v>1962004</v>
      </c>
    </row>
    <row r="17061" spans="1:6" x14ac:dyDescent="0.25">
      <c r="A17061" s="1">
        <v>51488108378</v>
      </c>
      <c r="B17061" s="6" t="s">
        <v>196</v>
      </c>
      <c r="C17061">
        <v>281</v>
      </c>
      <c r="D17061">
        <v>460</v>
      </c>
      <c r="E17061">
        <f t="shared" si="582"/>
        <v>129260</v>
      </c>
      <c r="F17061">
        <f t="shared" si="583"/>
        <v>580063</v>
      </c>
    </row>
    <row r="17062" spans="1:6" x14ac:dyDescent="0.25">
      <c r="A17062" s="1">
        <v>51491525375</v>
      </c>
      <c r="B17062" s="6" t="s">
        <v>196</v>
      </c>
      <c r="C17062">
        <v>89</v>
      </c>
      <c r="D17062">
        <v>487</v>
      </c>
      <c r="E17062">
        <f t="shared" si="582"/>
        <v>43343</v>
      </c>
      <c r="F17062">
        <f t="shared" si="583"/>
        <v>3416997</v>
      </c>
    </row>
    <row r="17063" spans="1:6" x14ac:dyDescent="0.25">
      <c r="A17063" s="1">
        <v>51493907443</v>
      </c>
      <c r="B17063" s="6" t="s">
        <v>196</v>
      </c>
      <c r="C17063">
        <v>256</v>
      </c>
      <c r="D17063">
        <v>404</v>
      </c>
      <c r="E17063">
        <f t="shared" si="582"/>
        <v>103424</v>
      </c>
      <c r="F17063">
        <f t="shared" si="583"/>
        <v>2382068</v>
      </c>
    </row>
    <row r="17064" spans="1:6" x14ac:dyDescent="0.25">
      <c r="A17064" s="1">
        <v>51500004243</v>
      </c>
      <c r="B17064" s="6" t="s">
        <v>196</v>
      </c>
      <c r="C17064">
        <v>234</v>
      </c>
      <c r="D17064">
        <v>480</v>
      </c>
      <c r="E17064">
        <f t="shared" si="582"/>
        <v>112320</v>
      </c>
      <c r="F17064">
        <f t="shared" si="583"/>
        <v>6096800</v>
      </c>
    </row>
    <row r="17065" spans="1:6" x14ac:dyDescent="0.25">
      <c r="A17065" s="1">
        <v>51500879860</v>
      </c>
      <c r="B17065" s="6" t="s">
        <v>196</v>
      </c>
      <c r="C17065">
        <v>68</v>
      </c>
      <c r="D17065">
        <v>451</v>
      </c>
      <c r="E17065">
        <f t="shared" si="582"/>
        <v>30668</v>
      </c>
      <c r="F17065">
        <f t="shared" si="583"/>
        <v>875617</v>
      </c>
    </row>
    <row r="17066" spans="1:6" x14ac:dyDescent="0.25">
      <c r="A17066" s="1">
        <v>51507489310</v>
      </c>
      <c r="B17066" s="6" t="s">
        <v>196</v>
      </c>
      <c r="C17066">
        <v>74</v>
      </c>
      <c r="D17066">
        <v>365</v>
      </c>
      <c r="E17066">
        <f t="shared" si="582"/>
        <v>27010</v>
      </c>
      <c r="F17066">
        <f t="shared" si="583"/>
        <v>6609450</v>
      </c>
    </row>
    <row r="17067" spans="1:6" x14ac:dyDescent="0.25">
      <c r="A17067" s="1">
        <v>51513735418</v>
      </c>
      <c r="B17067" s="6" t="s">
        <v>196</v>
      </c>
      <c r="C17067">
        <v>263</v>
      </c>
      <c r="D17067">
        <v>328</v>
      </c>
      <c r="E17067">
        <f t="shared" si="582"/>
        <v>86264</v>
      </c>
      <c r="F17067">
        <f t="shared" si="583"/>
        <v>6246108</v>
      </c>
    </row>
    <row r="17068" spans="1:6" x14ac:dyDescent="0.25">
      <c r="A17068" s="1">
        <v>51521174167</v>
      </c>
      <c r="B17068" s="6" t="s">
        <v>196</v>
      </c>
      <c r="C17068">
        <v>285</v>
      </c>
      <c r="D17068">
        <v>357</v>
      </c>
      <c r="E17068">
        <f t="shared" si="582"/>
        <v>101745</v>
      </c>
      <c r="F17068">
        <f t="shared" si="583"/>
        <v>7438749</v>
      </c>
    </row>
    <row r="17069" spans="1:6" x14ac:dyDescent="0.25">
      <c r="A17069" s="1">
        <v>51521689208</v>
      </c>
      <c r="B17069" s="6" t="s">
        <v>196</v>
      </c>
      <c r="C17069">
        <v>42</v>
      </c>
      <c r="D17069">
        <v>285</v>
      </c>
      <c r="E17069">
        <f t="shared" si="582"/>
        <v>11970</v>
      </c>
      <c r="F17069">
        <f t="shared" si="583"/>
        <v>515041</v>
      </c>
    </row>
    <row r="17070" spans="1:6" x14ac:dyDescent="0.25">
      <c r="A17070" s="1">
        <v>51525539557</v>
      </c>
      <c r="B17070" s="6" t="s">
        <v>196</v>
      </c>
      <c r="C17070">
        <v>37</v>
      </c>
      <c r="D17070">
        <v>247</v>
      </c>
      <c r="E17070">
        <f t="shared" si="582"/>
        <v>9139</v>
      </c>
      <c r="F17070">
        <f t="shared" si="583"/>
        <v>3850349</v>
      </c>
    </row>
    <row r="17071" spans="1:6" x14ac:dyDescent="0.25">
      <c r="A17071" s="1">
        <v>51533165531</v>
      </c>
      <c r="B17071" s="6" t="s">
        <v>196</v>
      </c>
      <c r="C17071">
        <v>273</v>
      </c>
      <c r="D17071">
        <v>254</v>
      </c>
      <c r="E17071">
        <f t="shared" si="582"/>
        <v>69342</v>
      </c>
      <c r="F17071">
        <f t="shared" si="583"/>
        <v>7625974</v>
      </c>
    </row>
    <row r="17072" spans="1:6" x14ac:dyDescent="0.25">
      <c r="A17072" s="1">
        <v>51533198548</v>
      </c>
      <c r="B17072" s="6" t="s">
        <v>196</v>
      </c>
      <c r="C17072">
        <v>264</v>
      </c>
      <c r="D17072">
        <v>208</v>
      </c>
      <c r="E17072">
        <f t="shared" si="582"/>
        <v>54912</v>
      </c>
      <c r="F17072">
        <f t="shared" si="583"/>
        <v>33017</v>
      </c>
    </row>
    <row r="17073" spans="1:6" x14ac:dyDescent="0.25">
      <c r="A17073" s="1">
        <v>51537486955</v>
      </c>
      <c r="B17073" s="6" t="s">
        <v>196</v>
      </c>
      <c r="C17073">
        <v>29</v>
      </c>
      <c r="D17073">
        <v>237</v>
      </c>
      <c r="E17073">
        <f t="shared" si="582"/>
        <v>6873</v>
      </c>
      <c r="F17073">
        <f t="shared" si="583"/>
        <v>4288407</v>
      </c>
    </row>
    <row r="17074" spans="1:6" x14ac:dyDescent="0.25">
      <c r="A17074" s="1">
        <v>51540511736</v>
      </c>
      <c r="B17074" s="6" t="s">
        <v>196</v>
      </c>
      <c r="C17074">
        <v>40</v>
      </c>
      <c r="D17074">
        <v>222</v>
      </c>
      <c r="E17074">
        <f t="shared" si="582"/>
        <v>8880</v>
      </c>
      <c r="F17074">
        <f t="shared" si="583"/>
        <v>3024781</v>
      </c>
    </row>
    <row r="17075" spans="1:6" x14ac:dyDescent="0.25">
      <c r="A17075" s="1">
        <v>51544597598</v>
      </c>
      <c r="B17075" s="6" t="s">
        <v>196</v>
      </c>
      <c r="C17075">
        <v>24</v>
      </c>
      <c r="D17075">
        <v>241</v>
      </c>
      <c r="E17075">
        <f t="shared" si="582"/>
        <v>5784</v>
      </c>
      <c r="F17075">
        <f t="shared" si="583"/>
        <v>4085862</v>
      </c>
    </row>
    <row r="17076" spans="1:6" x14ac:dyDescent="0.25">
      <c r="A17076" s="1">
        <v>51552574559</v>
      </c>
      <c r="B17076" s="6" t="s">
        <v>196</v>
      </c>
      <c r="C17076">
        <v>167</v>
      </c>
      <c r="D17076">
        <v>248</v>
      </c>
      <c r="E17076">
        <f t="shared" si="582"/>
        <v>41416</v>
      </c>
      <c r="F17076">
        <f t="shared" si="583"/>
        <v>7976961</v>
      </c>
    </row>
    <row r="17077" spans="1:6" x14ac:dyDescent="0.25">
      <c r="A17077" s="1">
        <v>51557784900</v>
      </c>
      <c r="B17077" s="6" t="s">
        <v>196</v>
      </c>
      <c r="C17077">
        <v>281</v>
      </c>
      <c r="D17077">
        <v>240</v>
      </c>
      <c r="E17077">
        <f t="shared" si="582"/>
        <v>67440</v>
      </c>
      <c r="F17077">
        <f t="shared" si="583"/>
        <v>5210341</v>
      </c>
    </row>
    <row r="17078" spans="1:6" x14ac:dyDescent="0.25">
      <c r="A17078" s="1">
        <v>51566876488</v>
      </c>
      <c r="B17078" s="6" t="s">
        <v>196</v>
      </c>
      <c r="C17078">
        <v>131</v>
      </c>
      <c r="D17078">
        <v>232</v>
      </c>
      <c r="E17078">
        <f t="shared" si="582"/>
        <v>30392</v>
      </c>
      <c r="F17078">
        <f t="shared" si="583"/>
        <v>9091588</v>
      </c>
    </row>
    <row r="17079" spans="1:6" x14ac:dyDescent="0.25">
      <c r="A17079" s="1">
        <v>51575889653</v>
      </c>
      <c r="B17079" s="6" t="s">
        <v>196</v>
      </c>
      <c r="C17079">
        <v>24</v>
      </c>
      <c r="D17079">
        <v>255</v>
      </c>
      <c r="E17079">
        <f t="shared" si="582"/>
        <v>6120</v>
      </c>
      <c r="F17079">
        <f t="shared" si="583"/>
        <v>9013165</v>
      </c>
    </row>
    <row r="17080" spans="1:6" x14ac:dyDescent="0.25">
      <c r="A17080" s="1">
        <v>51579673336</v>
      </c>
      <c r="B17080" s="6" t="s">
        <v>196</v>
      </c>
      <c r="C17080">
        <v>18</v>
      </c>
      <c r="D17080">
        <v>275</v>
      </c>
      <c r="E17080">
        <f t="shared" si="582"/>
        <v>4950</v>
      </c>
      <c r="F17080">
        <f t="shared" si="583"/>
        <v>3783683</v>
      </c>
    </row>
    <row r="17081" spans="1:6" x14ac:dyDescent="0.25">
      <c r="A17081" s="1">
        <v>51582003403</v>
      </c>
      <c r="B17081" s="6" t="s">
        <v>196</v>
      </c>
      <c r="C17081">
        <v>222</v>
      </c>
      <c r="D17081">
        <v>327</v>
      </c>
      <c r="E17081">
        <f t="shared" si="582"/>
        <v>72594</v>
      </c>
      <c r="F17081">
        <f t="shared" si="583"/>
        <v>2330067</v>
      </c>
    </row>
    <row r="17082" spans="1:6" x14ac:dyDescent="0.25">
      <c r="A17082" s="1">
        <v>51585456194</v>
      </c>
      <c r="B17082" s="6" t="s">
        <v>196</v>
      </c>
      <c r="C17082">
        <v>149</v>
      </c>
      <c r="D17082">
        <v>356</v>
      </c>
      <c r="E17082">
        <f t="shared" si="582"/>
        <v>53044</v>
      </c>
      <c r="F17082">
        <f t="shared" si="583"/>
        <v>3452791</v>
      </c>
    </row>
    <row r="17083" spans="1:6" x14ac:dyDescent="0.25">
      <c r="A17083" s="1">
        <v>51592723196</v>
      </c>
      <c r="B17083" s="6" t="s">
        <v>196</v>
      </c>
      <c r="C17083">
        <v>96</v>
      </c>
      <c r="D17083">
        <v>327</v>
      </c>
      <c r="E17083">
        <f t="shared" si="582"/>
        <v>31392</v>
      </c>
      <c r="F17083">
        <f t="shared" si="583"/>
        <v>7267002</v>
      </c>
    </row>
    <row r="17084" spans="1:6" x14ac:dyDescent="0.25">
      <c r="A17084" s="1">
        <v>51597551936</v>
      </c>
      <c r="B17084" s="6" t="s">
        <v>196</v>
      </c>
      <c r="C17084">
        <v>148</v>
      </c>
      <c r="D17084">
        <v>281</v>
      </c>
      <c r="E17084">
        <f t="shared" si="582"/>
        <v>41588</v>
      </c>
      <c r="F17084">
        <f t="shared" si="583"/>
        <v>4828740</v>
      </c>
    </row>
    <row r="17085" spans="1:6" x14ac:dyDescent="0.25">
      <c r="A17085" s="1">
        <v>51307514343</v>
      </c>
      <c r="B17085" s="6" t="s">
        <v>262</v>
      </c>
      <c r="C17085">
        <v>106</v>
      </c>
      <c r="D17085">
        <v>8</v>
      </c>
      <c r="E17085">
        <f t="shared" si="582"/>
        <v>848</v>
      </c>
      <c r="F17085">
        <f t="shared" si="583"/>
        <v>0</v>
      </c>
    </row>
    <row r="17086" spans="1:6" x14ac:dyDescent="0.25">
      <c r="A17086" s="1">
        <v>51314886250</v>
      </c>
      <c r="B17086" s="6" t="s">
        <v>262</v>
      </c>
      <c r="C17086">
        <v>220</v>
      </c>
      <c r="D17086">
        <v>8</v>
      </c>
      <c r="E17086">
        <f t="shared" si="582"/>
        <v>1760</v>
      </c>
      <c r="F17086">
        <f t="shared" si="583"/>
        <v>7371907</v>
      </c>
    </row>
    <row r="17087" spans="1:6" x14ac:dyDescent="0.25">
      <c r="A17087" s="1">
        <v>51324051731</v>
      </c>
      <c r="B17087" s="6" t="s">
        <v>262</v>
      </c>
      <c r="C17087">
        <v>16</v>
      </c>
      <c r="D17087">
        <v>8</v>
      </c>
      <c r="E17087">
        <f t="shared" si="582"/>
        <v>128</v>
      </c>
      <c r="F17087">
        <f t="shared" si="583"/>
        <v>9165481</v>
      </c>
    </row>
    <row r="17088" spans="1:6" x14ac:dyDescent="0.25">
      <c r="A17088" s="1">
        <v>51325967698</v>
      </c>
      <c r="B17088" s="6" t="s">
        <v>262</v>
      </c>
      <c r="C17088">
        <v>89</v>
      </c>
      <c r="D17088">
        <v>7</v>
      </c>
      <c r="E17088">
        <f t="shared" si="582"/>
        <v>623</v>
      </c>
      <c r="F17088">
        <f t="shared" si="583"/>
        <v>1915967</v>
      </c>
    </row>
    <row r="17089" spans="1:6" x14ac:dyDescent="0.25">
      <c r="A17089" s="1">
        <v>51330383054</v>
      </c>
      <c r="B17089" s="6" t="s">
        <v>262</v>
      </c>
      <c r="C17089">
        <v>248</v>
      </c>
      <c r="D17089">
        <v>5</v>
      </c>
      <c r="E17089">
        <f t="shared" si="582"/>
        <v>1240</v>
      </c>
      <c r="F17089">
        <f t="shared" si="583"/>
        <v>4415356</v>
      </c>
    </row>
    <row r="17090" spans="1:6" x14ac:dyDescent="0.25">
      <c r="A17090" s="1">
        <v>51339465268</v>
      </c>
      <c r="B17090" s="6" t="s">
        <v>262</v>
      </c>
      <c r="C17090">
        <v>158</v>
      </c>
      <c r="D17090">
        <v>5</v>
      </c>
      <c r="E17090">
        <f t="shared" si="582"/>
        <v>790</v>
      </c>
      <c r="F17090">
        <f t="shared" si="583"/>
        <v>9082214</v>
      </c>
    </row>
    <row r="17091" spans="1:6" x14ac:dyDescent="0.25">
      <c r="A17091" s="1">
        <v>51346301491</v>
      </c>
      <c r="B17091" s="6" t="s">
        <v>262</v>
      </c>
      <c r="C17091">
        <v>290</v>
      </c>
      <c r="D17091">
        <v>5</v>
      </c>
      <c r="E17091">
        <f t="shared" si="582"/>
        <v>1450</v>
      </c>
      <c r="F17091">
        <f t="shared" si="583"/>
        <v>6836223</v>
      </c>
    </row>
    <row r="17092" spans="1:6" x14ac:dyDescent="0.25">
      <c r="A17092" s="1">
        <v>51350422400</v>
      </c>
      <c r="B17092" s="6" t="s">
        <v>262</v>
      </c>
      <c r="C17092">
        <v>176</v>
      </c>
      <c r="D17092">
        <v>5</v>
      </c>
      <c r="E17092">
        <f t="shared" si="582"/>
        <v>880</v>
      </c>
      <c r="F17092">
        <f t="shared" si="583"/>
        <v>4120909</v>
      </c>
    </row>
    <row r="17093" spans="1:6" x14ac:dyDescent="0.25">
      <c r="A17093" s="1">
        <v>51355429887</v>
      </c>
      <c r="B17093" s="6" t="s">
        <v>262</v>
      </c>
      <c r="C17093">
        <v>218</v>
      </c>
      <c r="D17093">
        <v>5</v>
      </c>
      <c r="E17093">
        <f t="shared" ref="E17093:E17156" si="584">D17093*C17093</f>
        <v>1090</v>
      </c>
      <c r="F17093">
        <f t="shared" si="583"/>
        <v>5007487</v>
      </c>
    </row>
    <row r="17094" spans="1:6" x14ac:dyDescent="0.25">
      <c r="A17094" s="1">
        <v>51358701216</v>
      </c>
      <c r="B17094" s="6" t="s">
        <v>262</v>
      </c>
      <c r="C17094">
        <v>281</v>
      </c>
      <c r="D17094">
        <v>5</v>
      </c>
      <c r="E17094">
        <f t="shared" si="584"/>
        <v>1405</v>
      </c>
      <c r="F17094">
        <f t="shared" si="583"/>
        <v>3271329</v>
      </c>
    </row>
    <row r="17095" spans="1:6" x14ac:dyDescent="0.25">
      <c r="A17095" s="1">
        <v>51363320475</v>
      </c>
      <c r="B17095" s="6" t="s">
        <v>262</v>
      </c>
      <c r="C17095">
        <v>12</v>
      </c>
      <c r="D17095">
        <v>5</v>
      </c>
      <c r="E17095">
        <f t="shared" si="584"/>
        <v>60</v>
      </c>
      <c r="F17095">
        <f t="shared" ref="F17095:F17158" si="585">IF(B17095=B17094,A17095-A17094,0)</f>
        <v>4619259</v>
      </c>
    </row>
    <row r="17096" spans="1:6" x14ac:dyDescent="0.25">
      <c r="A17096" s="1">
        <v>51372841015</v>
      </c>
      <c r="B17096" s="6" t="s">
        <v>262</v>
      </c>
      <c r="C17096">
        <v>67</v>
      </c>
      <c r="D17096">
        <v>5</v>
      </c>
      <c r="E17096">
        <f t="shared" si="584"/>
        <v>335</v>
      </c>
      <c r="F17096">
        <f t="shared" si="585"/>
        <v>9520540</v>
      </c>
    </row>
    <row r="17097" spans="1:6" x14ac:dyDescent="0.25">
      <c r="A17097" s="1">
        <v>51381103456</v>
      </c>
      <c r="B17097" s="6" t="s">
        <v>262</v>
      </c>
      <c r="C17097">
        <v>20</v>
      </c>
      <c r="D17097">
        <v>5</v>
      </c>
      <c r="E17097">
        <f t="shared" si="584"/>
        <v>100</v>
      </c>
      <c r="F17097">
        <f t="shared" si="585"/>
        <v>8262441</v>
      </c>
    </row>
    <row r="17098" spans="1:6" x14ac:dyDescent="0.25">
      <c r="A17098" s="1">
        <v>51390259986</v>
      </c>
      <c r="B17098" s="6" t="s">
        <v>262</v>
      </c>
      <c r="C17098">
        <v>159</v>
      </c>
      <c r="D17098">
        <v>5</v>
      </c>
      <c r="E17098">
        <f t="shared" si="584"/>
        <v>795</v>
      </c>
      <c r="F17098">
        <f t="shared" si="585"/>
        <v>9156530</v>
      </c>
    </row>
    <row r="17099" spans="1:6" x14ac:dyDescent="0.25">
      <c r="A17099" s="1">
        <v>51392589242</v>
      </c>
      <c r="B17099" s="6" t="s">
        <v>262</v>
      </c>
      <c r="C17099">
        <v>208</v>
      </c>
      <c r="D17099">
        <v>5</v>
      </c>
      <c r="E17099">
        <f t="shared" si="584"/>
        <v>1040</v>
      </c>
      <c r="F17099">
        <f t="shared" si="585"/>
        <v>2329256</v>
      </c>
    </row>
    <row r="17100" spans="1:6" x14ac:dyDescent="0.25">
      <c r="A17100" s="1">
        <v>51399890570</v>
      </c>
      <c r="B17100" s="6" t="s">
        <v>262</v>
      </c>
      <c r="C17100">
        <v>119</v>
      </c>
      <c r="D17100">
        <v>5</v>
      </c>
      <c r="E17100">
        <f t="shared" si="584"/>
        <v>595</v>
      </c>
      <c r="F17100">
        <f t="shared" si="585"/>
        <v>7301328</v>
      </c>
    </row>
    <row r="17101" spans="1:6" x14ac:dyDescent="0.25">
      <c r="A17101" s="1">
        <v>51405469219</v>
      </c>
      <c r="B17101" s="6" t="s">
        <v>262</v>
      </c>
      <c r="C17101">
        <v>124</v>
      </c>
      <c r="D17101">
        <v>5</v>
      </c>
      <c r="E17101">
        <f t="shared" si="584"/>
        <v>620</v>
      </c>
      <c r="F17101">
        <f t="shared" si="585"/>
        <v>5578649</v>
      </c>
    </row>
    <row r="17102" spans="1:6" x14ac:dyDescent="0.25">
      <c r="A17102" s="1">
        <v>51410403273</v>
      </c>
      <c r="B17102" s="6" t="s">
        <v>262</v>
      </c>
      <c r="C17102">
        <v>148</v>
      </c>
      <c r="D17102">
        <v>5</v>
      </c>
      <c r="E17102">
        <f t="shared" si="584"/>
        <v>740</v>
      </c>
      <c r="F17102">
        <f t="shared" si="585"/>
        <v>4934054</v>
      </c>
    </row>
    <row r="17103" spans="1:6" x14ac:dyDescent="0.25">
      <c r="A17103" s="1">
        <v>51411934198</v>
      </c>
      <c r="B17103" s="6" t="s">
        <v>262</v>
      </c>
      <c r="C17103">
        <v>153</v>
      </c>
      <c r="D17103">
        <v>5</v>
      </c>
      <c r="E17103">
        <f t="shared" si="584"/>
        <v>765</v>
      </c>
      <c r="F17103">
        <f t="shared" si="585"/>
        <v>1530925</v>
      </c>
    </row>
    <row r="17104" spans="1:6" x14ac:dyDescent="0.25">
      <c r="A17104" s="1">
        <v>51414602731</v>
      </c>
      <c r="B17104" s="6" t="s">
        <v>262</v>
      </c>
      <c r="C17104">
        <v>125</v>
      </c>
      <c r="D17104">
        <v>5</v>
      </c>
      <c r="E17104">
        <f t="shared" si="584"/>
        <v>625</v>
      </c>
      <c r="F17104">
        <f t="shared" si="585"/>
        <v>2668533</v>
      </c>
    </row>
    <row r="17105" spans="1:6" x14ac:dyDescent="0.25">
      <c r="A17105" s="1">
        <v>51420303352</v>
      </c>
      <c r="B17105" s="6" t="s">
        <v>262</v>
      </c>
      <c r="C17105">
        <v>40</v>
      </c>
      <c r="D17105">
        <v>5</v>
      </c>
      <c r="E17105">
        <f t="shared" si="584"/>
        <v>200</v>
      </c>
      <c r="F17105">
        <f t="shared" si="585"/>
        <v>5700621</v>
      </c>
    </row>
    <row r="17106" spans="1:6" x14ac:dyDescent="0.25">
      <c r="A17106" s="1">
        <v>51429541650</v>
      </c>
      <c r="B17106" s="6" t="s">
        <v>262</v>
      </c>
      <c r="C17106">
        <v>199</v>
      </c>
      <c r="D17106">
        <v>5</v>
      </c>
      <c r="E17106">
        <f t="shared" si="584"/>
        <v>995</v>
      </c>
      <c r="F17106">
        <f t="shared" si="585"/>
        <v>9238298</v>
      </c>
    </row>
    <row r="17107" spans="1:6" x14ac:dyDescent="0.25">
      <c r="A17107" s="1">
        <v>51431488701</v>
      </c>
      <c r="B17107" s="6" t="s">
        <v>262</v>
      </c>
      <c r="C17107">
        <v>20</v>
      </c>
      <c r="D17107">
        <v>5</v>
      </c>
      <c r="E17107">
        <f t="shared" si="584"/>
        <v>100</v>
      </c>
      <c r="F17107">
        <f t="shared" si="585"/>
        <v>1947051</v>
      </c>
    </row>
    <row r="17108" spans="1:6" x14ac:dyDescent="0.25">
      <c r="A17108" s="1">
        <v>51432839953</v>
      </c>
      <c r="B17108" s="6" t="s">
        <v>262</v>
      </c>
      <c r="C17108">
        <v>285</v>
      </c>
      <c r="D17108">
        <v>5</v>
      </c>
      <c r="E17108">
        <f t="shared" si="584"/>
        <v>1425</v>
      </c>
      <c r="F17108">
        <f t="shared" si="585"/>
        <v>1351252</v>
      </c>
    </row>
    <row r="17109" spans="1:6" x14ac:dyDescent="0.25">
      <c r="A17109" s="1">
        <v>51437464446</v>
      </c>
      <c r="B17109" s="6" t="s">
        <v>262</v>
      </c>
      <c r="C17109">
        <v>19</v>
      </c>
      <c r="D17109">
        <v>5</v>
      </c>
      <c r="E17109">
        <f t="shared" si="584"/>
        <v>95</v>
      </c>
      <c r="F17109">
        <f t="shared" si="585"/>
        <v>4624493</v>
      </c>
    </row>
    <row r="17110" spans="1:6" x14ac:dyDescent="0.25">
      <c r="A17110" s="1">
        <v>51444294770</v>
      </c>
      <c r="B17110" s="6" t="s">
        <v>262</v>
      </c>
      <c r="C17110">
        <v>257</v>
      </c>
      <c r="D17110">
        <v>5</v>
      </c>
      <c r="E17110">
        <f t="shared" si="584"/>
        <v>1285</v>
      </c>
      <c r="F17110">
        <f t="shared" si="585"/>
        <v>6830324</v>
      </c>
    </row>
    <row r="17111" spans="1:6" x14ac:dyDescent="0.25">
      <c r="A17111" s="1">
        <v>51451598522</v>
      </c>
      <c r="B17111" s="6" t="s">
        <v>262</v>
      </c>
      <c r="C17111">
        <v>3</v>
      </c>
      <c r="D17111">
        <v>5</v>
      </c>
      <c r="E17111">
        <f t="shared" si="584"/>
        <v>15</v>
      </c>
      <c r="F17111">
        <f t="shared" si="585"/>
        <v>7303752</v>
      </c>
    </row>
    <row r="17112" spans="1:6" x14ac:dyDescent="0.25">
      <c r="A17112" s="1">
        <v>51460314801</v>
      </c>
      <c r="B17112" s="6" t="s">
        <v>262</v>
      </c>
      <c r="C17112">
        <v>73</v>
      </c>
      <c r="D17112">
        <v>5</v>
      </c>
      <c r="E17112">
        <f t="shared" si="584"/>
        <v>365</v>
      </c>
      <c r="F17112">
        <f t="shared" si="585"/>
        <v>8716279</v>
      </c>
    </row>
    <row r="17113" spans="1:6" x14ac:dyDescent="0.25">
      <c r="A17113" s="1">
        <v>51469351486</v>
      </c>
      <c r="B17113" s="6" t="s">
        <v>262</v>
      </c>
      <c r="C17113">
        <v>23</v>
      </c>
      <c r="D17113">
        <v>5</v>
      </c>
      <c r="E17113">
        <f t="shared" si="584"/>
        <v>115</v>
      </c>
      <c r="F17113">
        <f t="shared" si="585"/>
        <v>9036685</v>
      </c>
    </row>
    <row r="17114" spans="1:6" x14ac:dyDescent="0.25">
      <c r="A17114" s="1">
        <v>51477759042</v>
      </c>
      <c r="B17114" s="6" t="s">
        <v>262</v>
      </c>
      <c r="C17114">
        <v>297</v>
      </c>
      <c r="D17114">
        <v>5</v>
      </c>
      <c r="E17114">
        <f t="shared" si="584"/>
        <v>1485</v>
      </c>
      <c r="F17114">
        <f t="shared" si="585"/>
        <v>8407556</v>
      </c>
    </row>
    <row r="17115" spans="1:6" x14ac:dyDescent="0.25">
      <c r="A17115" s="1">
        <v>51478241989</v>
      </c>
      <c r="B17115" s="6" t="s">
        <v>262</v>
      </c>
      <c r="C17115">
        <v>182</v>
      </c>
      <c r="D17115">
        <v>5</v>
      </c>
      <c r="E17115">
        <f t="shared" si="584"/>
        <v>910</v>
      </c>
      <c r="F17115">
        <f t="shared" si="585"/>
        <v>482947</v>
      </c>
    </row>
    <row r="17116" spans="1:6" x14ac:dyDescent="0.25">
      <c r="A17116" s="1">
        <v>51481981453</v>
      </c>
      <c r="B17116" s="6" t="s">
        <v>262</v>
      </c>
      <c r="C17116">
        <v>128</v>
      </c>
      <c r="D17116">
        <v>5</v>
      </c>
      <c r="E17116">
        <f t="shared" si="584"/>
        <v>640</v>
      </c>
      <c r="F17116">
        <f t="shared" si="585"/>
        <v>3739464</v>
      </c>
    </row>
    <row r="17117" spans="1:6" x14ac:dyDescent="0.25">
      <c r="A17117" s="1">
        <v>51488653782</v>
      </c>
      <c r="B17117" s="6" t="s">
        <v>262</v>
      </c>
      <c r="C17117">
        <v>220</v>
      </c>
      <c r="D17117">
        <v>5</v>
      </c>
      <c r="E17117">
        <f t="shared" si="584"/>
        <v>1100</v>
      </c>
      <c r="F17117">
        <f t="shared" si="585"/>
        <v>6672329</v>
      </c>
    </row>
    <row r="17118" spans="1:6" x14ac:dyDescent="0.25">
      <c r="A17118" s="1">
        <v>51491064643</v>
      </c>
      <c r="B17118" s="6" t="s">
        <v>262</v>
      </c>
      <c r="C17118">
        <v>107</v>
      </c>
      <c r="D17118">
        <v>5</v>
      </c>
      <c r="E17118">
        <f t="shared" si="584"/>
        <v>535</v>
      </c>
      <c r="F17118">
        <f t="shared" si="585"/>
        <v>2410861</v>
      </c>
    </row>
    <row r="17119" spans="1:6" x14ac:dyDescent="0.25">
      <c r="A17119" s="1">
        <v>51494880906</v>
      </c>
      <c r="B17119" s="6" t="s">
        <v>262</v>
      </c>
      <c r="C17119">
        <v>186</v>
      </c>
      <c r="D17119">
        <v>5</v>
      </c>
      <c r="E17119">
        <f t="shared" si="584"/>
        <v>930</v>
      </c>
      <c r="F17119">
        <f t="shared" si="585"/>
        <v>3816263</v>
      </c>
    </row>
    <row r="17120" spans="1:6" x14ac:dyDescent="0.25">
      <c r="A17120" s="1">
        <v>51497625314</v>
      </c>
      <c r="B17120" s="6" t="s">
        <v>262</v>
      </c>
      <c r="C17120">
        <v>125</v>
      </c>
      <c r="D17120">
        <v>5</v>
      </c>
      <c r="E17120">
        <f t="shared" si="584"/>
        <v>625</v>
      </c>
      <c r="F17120">
        <f t="shared" si="585"/>
        <v>2744408</v>
      </c>
    </row>
    <row r="17121" spans="1:6" x14ac:dyDescent="0.25">
      <c r="A17121" s="1">
        <v>51499024424</v>
      </c>
      <c r="B17121" s="6" t="s">
        <v>262</v>
      </c>
      <c r="C17121">
        <v>47</v>
      </c>
      <c r="D17121">
        <v>5</v>
      </c>
      <c r="E17121">
        <f t="shared" si="584"/>
        <v>235</v>
      </c>
      <c r="F17121">
        <f t="shared" si="585"/>
        <v>1399110</v>
      </c>
    </row>
    <row r="17122" spans="1:6" x14ac:dyDescent="0.25">
      <c r="A17122" s="1">
        <v>51508589657</v>
      </c>
      <c r="B17122" s="6" t="s">
        <v>262</v>
      </c>
      <c r="C17122">
        <v>58</v>
      </c>
      <c r="D17122">
        <v>5</v>
      </c>
      <c r="E17122">
        <f t="shared" si="584"/>
        <v>290</v>
      </c>
      <c r="F17122">
        <f t="shared" si="585"/>
        <v>9565233</v>
      </c>
    </row>
    <row r="17123" spans="1:6" x14ac:dyDescent="0.25">
      <c r="A17123" s="1">
        <v>51510270126</v>
      </c>
      <c r="B17123" s="6" t="s">
        <v>262</v>
      </c>
      <c r="C17123">
        <v>286</v>
      </c>
      <c r="D17123">
        <v>5</v>
      </c>
      <c r="E17123">
        <f t="shared" si="584"/>
        <v>1430</v>
      </c>
      <c r="F17123">
        <f t="shared" si="585"/>
        <v>1680469</v>
      </c>
    </row>
    <row r="17124" spans="1:6" x14ac:dyDescent="0.25">
      <c r="A17124" s="1">
        <v>51518400655</v>
      </c>
      <c r="B17124" s="6" t="s">
        <v>262</v>
      </c>
      <c r="C17124">
        <v>243</v>
      </c>
      <c r="D17124">
        <v>5</v>
      </c>
      <c r="E17124">
        <f t="shared" si="584"/>
        <v>1215</v>
      </c>
      <c r="F17124">
        <f t="shared" si="585"/>
        <v>8130529</v>
      </c>
    </row>
    <row r="17125" spans="1:6" x14ac:dyDescent="0.25">
      <c r="A17125" s="1">
        <v>51520174231</v>
      </c>
      <c r="B17125" s="6" t="s">
        <v>262</v>
      </c>
      <c r="C17125">
        <v>280</v>
      </c>
      <c r="D17125">
        <v>5</v>
      </c>
      <c r="E17125">
        <f t="shared" si="584"/>
        <v>1400</v>
      </c>
      <c r="F17125">
        <f t="shared" si="585"/>
        <v>1773576</v>
      </c>
    </row>
    <row r="17126" spans="1:6" x14ac:dyDescent="0.25">
      <c r="A17126" s="1">
        <v>51526773405</v>
      </c>
      <c r="B17126" s="6" t="s">
        <v>262</v>
      </c>
      <c r="C17126">
        <v>223</v>
      </c>
      <c r="D17126">
        <v>5</v>
      </c>
      <c r="E17126">
        <f t="shared" si="584"/>
        <v>1115</v>
      </c>
      <c r="F17126">
        <f t="shared" si="585"/>
        <v>6599174</v>
      </c>
    </row>
    <row r="17127" spans="1:6" x14ac:dyDescent="0.25">
      <c r="A17127" s="1">
        <v>51536046343</v>
      </c>
      <c r="B17127" s="6" t="s">
        <v>262</v>
      </c>
      <c r="C17127">
        <v>289</v>
      </c>
      <c r="D17127">
        <v>5</v>
      </c>
      <c r="E17127">
        <f t="shared" si="584"/>
        <v>1445</v>
      </c>
      <c r="F17127">
        <f t="shared" si="585"/>
        <v>9272938</v>
      </c>
    </row>
    <row r="17128" spans="1:6" x14ac:dyDescent="0.25">
      <c r="A17128" s="1">
        <v>51540951470</v>
      </c>
      <c r="B17128" s="6" t="s">
        <v>262</v>
      </c>
      <c r="C17128">
        <v>162</v>
      </c>
      <c r="D17128">
        <v>5</v>
      </c>
      <c r="E17128">
        <f t="shared" si="584"/>
        <v>810</v>
      </c>
      <c r="F17128">
        <f t="shared" si="585"/>
        <v>4905127</v>
      </c>
    </row>
    <row r="17129" spans="1:6" x14ac:dyDescent="0.25">
      <c r="A17129" s="1">
        <v>51541909159</v>
      </c>
      <c r="B17129" s="6" t="s">
        <v>262</v>
      </c>
      <c r="C17129">
        <v>153</v>
      </c>
      <c r="D17129">
        <v>5</v>
      </c>
      <c r="E17129">
        <f t="shared" si="584"/>
        <v>765</v>
      </c>
      <c r="F17129">
        <f t="shared" si="585"/>
        <v>957689</v>
      </c>
    </row>
    <row r="17130" spans="1:6" x14ac:dyDescent="0.25">
      <c r="A17130" s="1">
        <v>51551085532</v>
      </c>
      <c r="B17130" s="6" t="s">
        <v>262</v>
      </c>
      <c r="C17130">
        <v>281</v>
      </c>
      <c r="D17130">
        <v>5</v>
      </c>
      <c r="E17130">
        <f t="shared" si="584"/>
        <v>1405</v>
      </c>
      <c r="F17130">
        <f t="shared" si="585"/>
        <v>9176373</v>
      </c>
    </row>
    <row r="17131" spans="1:6" x14ac:dyDescent="0.25">
      <c r="A17131" s="1">
        <v>51551801294</v>
      </c>
      <c r="B17131" s="6" t="s">
        <v>262</v>
      </c>
      <c r="C17131">
        <v>121</v>
      </c>
      <c r="D17131">
        <v>5</v>
      </c>
      <c r="E17131">
        <f t="shared" si="584"/>
        <v>605</v>
      </c>
      <c r="F17131">
        <f t="shared" si="585"/>
        <v>715762</v>
      </c>
    </row>
    <row r="17132" spans="1:6" x14ac:dyDescent="0.25">
      <c r="A17132" s="1">
        <v>51556017053</v>
      </c>
      <c r="B17132" s="6" t="s">
        <v>262</v>
      </c>
      <c r="C17132">
        <v>290</v>
      </c>
      <c r="D17132">
        <v>5</v>
      </c>
      <c r="E17132">
        <f t="shared" si="584"/>
        <v>1450</v>
      </c>
      <c r="F17132">
        <f t="shared" si="585"/>
        <v>4215759</v>
      </c>
    </row>
    <row r="17133" spans="1:6" x14ac:dyDescent="0.25">
      <c r="A17133" s="1">
        <v>51561691123</v>
      </c>
      <c r="B17133" s="6" t="s">
        <v>262</v>
      </c>
      <c r="C17133">
        <v>86</v>
      </c>
      <c r="D17133">
        <v>5</v>
      </c>
      <c r="E17133">
        <f t="shared" si="584"/>
        <v>430</v>
      </c>
      <c r="F17133">
        <f t="shared" si="585"/>
        <v>5674070</v>
      </c>
    </row>
    <row r="17134" spans="1:6" x14ac:dyDescent="0.25">
      <c r="A17134" s="1">
        <v>51568386672</v>
      </c>
      <c r="B17134" s="6" t="s">
        <v>262</v>
      </c>
      <c r="C17134">
        <v>15</v>
      </c>
      <c r="D17134">
        <v>5</v>
      </c>
      <c r="E17134">
        <f t="shared" si="584"/>
        <v>75</v>
      </c>
      <c r="F17134">
        <f t="shared" si="585"/>
        <v>6695549</v>
      </c>
    </row>
    <row r="17135" spans="1:6" x14ac:dyDescent="0.25">
      <c r="A17135" s="1">
        <v>51569439440</v>
      </c>
      <c r="B17135" s="6" t="s">
        <v>262</v>
      </c>
      <c r="C17135">
        <v>2</v>
      </c>
      <c r="D17135">
        <v>5</v>
      </c>
      <c r="E17135">
        <f t="shared" si="584"/>
        <v>10</v>
      </c>
      <c r="F17135">
        <f t="shared" si="585"/>
        <v>1052768</v>
      </c>
    </row>
    <row r="17136" spans="1:6" x14ac:dyDescent="0.25">
      <c r="A17136" s="1">
        <v>51576155320</v>
      </c>
      <c r="B17136" s="6" t="s">
        <v>262</v>
      </c>
      <c r="C17136">
        <v>163</v>
      </c>
      <c r="D17136">
        <v>5</v>
      </c>
      <c r="E17136">
        <f t="shared" si="584"/>
        <v>815</v>
      </c>
      <c r="F17136">
        <f t="shared" si="585"/>
        <v>6715880</v>
      </c>
    </row>
    <row r="17137" spans="1:6" x14ac:dyDescent="0.25">
      <c r="A17137" s="1">
        <v>51580885453</v>
      </c>
      <c r="B17137" s="6" t="s">
        <v>262</v>
      </c>
      <c r="C17137">
        <v>222</v>
      </c>
      <c r="D17137">
        <v>5</v>
      </c>
      <c r="E17137">
        <f t="shared" si="584"/>
        <v>1110</v>
      </c>
      <c r="F17137">
        <f t="shared" si="585"/>
        <v>4730133</v>
      </c>
    </row>
    <row r="17138" spans="1:6" x14ac:dyDescent="0.25">
      <c r="A17138" s="1">
        <v>51588018032</v>
      </c>
      <c r="B17138" s="6" t="s">
        <v>262</v>
      </c>
      <c r="C17138">
        <v>74</v>
      </c>
      <c r="D17138">
        <v>5</v>
      </c>
      <c r="E17138">
        <f t="shared" si="584"/>
        <v>370</v>
      </c>
      <c r="F17138">
        <f t="shared" si="585"/>
        <v>7132579</v>
      </c>
    </row>
    <row r="17139" spans="1:6" x14ac:dyDescent="0.25">
      <c r="A17139" s="1">
        <v>51588283625</v>
      </c>
      <c r="B17139" s="6" t="s">
        <v>262</v>
      </c>
      <c r="C17139">
        <v>250</v>
      </c>
      <c r="D17139">
        <v>5</v>
      </c>
      <c r="E17139">
        <f t="shared" si="584"/>
        <v>1250</v>
      </c>
      <c r="F17139">
        <f t="shared" si="585"/>
        <v>265593</v>
      </c>
    </row>
    <row r="17140" spans="1:6" x14ac:dyDescent="0.25">
      <c r="A17140" s="1">
        <v>51589545203</v>
      </c>
      <c r="B17140" s="6" t="s">
        <v>262</v>
      </c>
      <c r="C17140">
        <v>21</v>
      </c>
      <c r="D17140">
        <v>5</v>
      </c>
      <c r="E17140">
        <f t="shared" si="584"/>
        <v>105</v>
      </c>
      <c r="F17140">
        <f t="shared" si="585"/>
        <v>1261578</v>
      </c>
    </row>
    <row r="17141" spans="1:6" x14ac:dyDescent="0.25">
      <c r="A17141" s="1">
        <v>51594494245</v>
      </c>
      <c r="B17141" s="6" t="s">
        <v>262</v>
      </c>
      <c r="C17141">
        <v>122</v>
      </c>
      <c r="D17141">
        <v>5</v>
      </c>
      <c r="E17141">
        <f t="shared" si="584"/>
        <v>610</v>
      </c>
      <c r="F17141">
        <f t="shared" si="585"/>
        <v>4949042</v>
      </c>
    </row>
    <row r="17142" spans="1:6" x14ac:dyDescent="0.25">
      <c r="A17142" s="1">
        <v>51597717498</v>
      </c>
      <c r="B17142" s="6" t="s">
        <v>262</v>
      </c>
      <c r="C17142">
        <v>190</v>
      </c>
      <c r="D17142">
        <v>5</v>
      </c>
      <c r="E17142">
        <f t="shared" si="584"/>
        <v>950</v>
      </c>
      <c r="F17142">
        <f t="shared" si="585"/>
        <v>3223253</v>
      </c>
    </row>
    <row r="17143" spans="1:6" x14ac:dyDescent="0.25">
      <c r="A17143" s="1">
        <v>51308745665</v>
      </c>
      <c r="B17143" s="6" t="s">
        <v>303</v>
      </c>
      <c r="C17143">
        <v>4</v>
      </c>
      <c r="D17143">
        <v>254</v>
      </c>
      <c r="E17143">
        <f t="shared" si="584"/>
        <v>1016</v>
      </c>
      <c r="F17143">
        <f t="shared" si="585"/>
        <v>0</v>
      </c>
    </row>
    <row r="17144" spans="1:6" x14ac:dyDescent="0.25">
      <c r="A17144" s="1">
        <v>51315159639</v>
      </c>
      <c r="B17144" s="6" t="s">
        <v>303</v>
      </c>
      <c r="C17144">
        <v>114</v>
      </c>
      <c r="D17144">
        <v>208</v>
      </c>
      <c r="E17144">
        <f t="shared" si="584"/>
        <v>23712</v>
      </c>
      <c r="F17144">
        <f t="shared" si="585"/>
        <v>6413974</v>
      </c>
    </row>
    <row r="17145" spans="1:6" x14ac:dyDescent="0.25">
      <c r="A17145" s="1">
        <v>51319692976</v>
      </c>
      <c r="B17145" s="6" t="s">
        <v>303</v>
      </c>
      <c r="C17145">
        <v>249</v>
      </c>
      <c r="D17145">
        <v>187</v>
      </c>
      <c r="E17145">
        <f t="shared" si="584"/>
        <v>46563</v>
      </c>
      <c r="F17145">
        <f t="shared" si="585"/>
        <v>4533337</v>
      </c>
    </row>
    <row r="17146" spans="1:6" x14ac:dyDescent="0.25">
      <c r="A17146" s="1">
        <v>51326289209</v>
      </c>
      <c r="B17146" s="6" t="s">
        <v>303</v>
      </c>
      <c r="C17146">
        <v>16</v>
      </c>
      <c r="D17146">
        <v>177</v>
      </c>
      <c r="E17146">
        <f t="shared" si="584"/>
        <v>2832</v>
      </c>
      <c r="F17146">
        <f t="shared" si="585"/>
        <v>6596233</v>
      </c>
    </row>
    <row r="17147" spans="1:6" x14ac:dyDescent="0.25">
      <c r="A17147" s="1">
        <v>51334200830</v>
      </c>
      <c r="B17147" s="6" t="s">
        <v>303</v>
      </c>
      <c r="C17147">
        <v>121</v>
      </c>
      <c r="D17147">
        <v>182</v>
      </c>
      <c r="E17147">
        <f t="shared" si="584"/>
        <v>22022</v>
      </c>
      <c r="F17147">
        <f t="shared" si="585"/>
        <v>7911621</v>
      </c>
    </row>
    <row r="17148" spans="1:6" x14ac:dyDescent="0.25">
      <c r="A17148" s="1">
        <v>51335608460</v>
      </c>
      <c r="B17148" s="6" t="s">
        <v>303</v>
      </c>
      <c r="C17148">
        <v>130</v>
      </c>
      <c r="D17148">
        <v>183</v>
      </c>
      <c r="E17148">
        <f t="shared" si="584"/>
        <v>23790</v>
      </c>
      <c r="F17148">
        <f t="shared" si="585"/>
        <v>1407630</v>
      </c>
    </row>
    <row r="17149" spans="1:6" x14ac:dyDescent="0.25">
      <c r="A17149" s="1">
        <v>51339488621</v>
      </c>
      <c r="B17149" s="6" t="s">
        <v>303</v>
      </c>
      <c r="C17149">
        <v>134</v>
      </c>
      <c r="D17149">
        <v>193</v>
      </c>
      <c r="E17149">
        <f t="shared" si="584"/>
        <v>25862</v>
      </c>
      <c r="F17149">
        <f t="shared" si="585"/>
        <v>3880161</v>
      </c>
    </row>
    <row r="17150" spans="1:6" x14ac:dyDescent="0.25">
      <c r="A17150" s="1">
        <v>51339776196</v>
      </c>
      <c r="B17150" s="6" t="s">
        <v>303</v>
      </c>
      <c r="C17150">
        <v>293</v>
      </c>
      <c r="D17150">
        <v>175</v>
      </c>
      <c r="E17150">
        <f t="shared" si="584"/>
        <v>51275</v>
      </c>
      <c r="F17150">
        <f t="shared" si="585"/>
        <v>287575</v>
      </c>
    </row>
    <row r="17151" spans="1:6" x14ac:dyDescent="0.25">
      <c r="A17151" s="1">
        <v>51342710653</v>
      </c>
      <c r="B17151" s="6" t="s">
        <v>303</v>
      </c>
      <c r="C17151">
        <v>255</v>
      </c>
      <c r="D17151">
        <v>208</v>
      </c>
      <c r="E17151">
        <f t="shared" si="584"/>
        <v>53040</v>
      </c>
      <c r="F17151">
        <f t="shared" si="585"/>
        <v>2934457</v>
      </c>
    </row>
    <row r="17152" spans="1:6" x14ac:dyDescent="0.25">
      <c r="A17152" s="1">
        <v>51351948292</v>
      </c>
      <c r="B17152" s="6" t="s">
        <v>303</v>
      </c>
      <c r="C17152">
        <v>247</v>
      </c>
      <c r="D17152">
        <v>187</v>
      </c>
      <c r="E17152">
        <f t="shared" si="584"/>
        <v>46189</v>
      </c>
      <c r="F17152">
        <f t="shared" si="585"/>
        <v>9237639</v>
      </c>
    </row>
    <row r="17153" spans="1:6" x14ac:dyDescent="0.25">
      <c r="A17153" s="1">
        <v>51359880182</v>
      </c>
      <c r="B17153" s="6" t="s">
        <v>303</v>
      </c>
      <c r="C17153">
        <v>274</v>
      </c>
      <c r="D17153">
        <v>222</v>
      </c>
      <c r="E17153">
        <f t="shared" si="584"/>
        <v>60828</v>
      </c>
      <c r="F17153">
        <f t="shared" si="585"/>
        <v>7931890</v>
      </c>
    </row>
    <row r="17154" spans="1:6" x14ac:dyDescent="0.25">
      <c r="A17154" s="1">
        <v>51363432451</v>
      </c>
      <c r="B17154" s="6" t="s">
        <v>303</v>
      </c>
      <c r="C17154">
        <v>265</v>
      </c>
      <c r="D17154">
        <v>250</v>
      </c>
      <c r="E17154">
        <f t="shared" si="584"/>
        <v>66250</v>
      </c>
      <c r="F17154">
        <f t="shared" si="585"/>
        <v>3552269</v>
      </c>
    </row>
    <row r="17155" spans="1:6" x14ac:dyDescent="0.25">
      <c r="A17155" s="1">
        <v>51372694449</v>
      </c>
      <c r="B17155" s="6" t="s">
        <v>303</v>
      </c>
      <c r="C17155">
        <v>94</v>
      </c>
      <c r="D17155">
        <v>222</v>
      </c>
      <c r="E17155">
        <f t="shared" si="584"/>
        <v>20868</v>
      </c>
      <c r="F17155">
        <f t="shared" si="585"/>
        <v>9261998</v>
      </c>
    </row>
    <row r="17156" spans="1:6" x14ac:dyDescent="0.25">
      <c r="A17156" s="1">
        <v>51376554016</v>
      </c>
      <c r="B17156" s="6" t="s">
        <v>303</v>
      </c>
      <c r="C17156">
        <v>59</v>
      </c>
      <c r="D17156">
        <v>257</v>
      </c>
      <c r="E17156">
        <f t="shared" si="584"/>
        <v>15163</v>
      </c>
      <c r="F17156">
        <f t="shared" si="585"/>
        <v>3859567</v>
      </c>
    </row>
    <row r="17157" spans="1:6" x14ac:dyDescent="0.25">
      <c r="A17157" s="1">
        <v>51376806948</v>
      </c>
      <c r="B17157" s="6" t="s">
        <v>303</v>
      </c>
      <c r="C17157">
        <v>240</v>
      </c>
      <c r="D17157">
        <v>236</v>
      </c>
      <c r="E17157">
        <f t="shared" ref="E17157:E17220" si="586">D17157*C17157</f>
        <v>56640</v>
      </c>
      <c r="F17157">
        <f t="shared" si="585"/>
        <v>252932</v>
      </c>
    </row>
    <row r="17158" spans="1:6" x14ac:dyDescent="0.25">
      <c r="A17158" s="1">
        <v>51377175579</v>
      </c>
      <c r="B17158" s="6" t="s">
        <v>303</v>
      </c>
      <c r="C17158">
        <v>88</v>
      </c>
      <c r="D17158">
        <v>271</v>
      </c>
      <c r="E17158">
        <f t="shared" si="586"/>
        <v>23848</v>
      </c>
      <c r="F17158">
        <f t="shared" si="585"/>
        <v>368631</v>
      </c>
    </row>
    <row r="17159" spans="1:6" x14ac:dyDescent="0.25">
      <c r="A17159" s="1">
        <v>51385638920</v>
      </c>
      <c r="B17159" s="6" t="s">
        <v>303</v>
      </c>
      <c r="C17159">
        <v>173</v>
      </c>
      <c r="D17159">
        <v>273</v>
      </c>
      <c r="E17159">
        <f t="shared" si="586"/>
        <v>47229</v>
      </c>
      <c r="F17159">
        <f t="shared" ref="F17159:F17222" si="587">IF(B17159=B17158,A17159-A17158,0)</f>
        <v>8463341</v>
      </c>
    </row>
    <row r="17160" spans="1:6" x14ac:dyDescent="0.25">
      <c r="A17160" s="1">
        <v>51394748093</v>
      </c>
      <c r="B17160" s="6" t="s">
        <v>303</v>
      </c>
      <c r="C17160">
        <v>93</v>
      </c>
      <c r="D17160">
        <v>316</v>
      </c>
      <c r="E17160">
        <f t="shared" si="586"/>
        <v>29388</v>
      </c>
      <c r="F17160">
        <f t="shared" si="587"/>
        <v>9109173</v>
      </c>
    </row>
    <row r="17161" spans="1:6" x14ac:dyDescent="0.25">
      <c r="A17161" s="1">
        <v>51402108222</v>
      </c>
      <c r="B17161" s="6" t="s">
        <v>303</v>
      </c>
      <c r="C17161">
        <v>54</v>
      </c>
      <c r="D17161">
        <v>316</v>
      </c>
      <c r="E17161">
        <f t="shared" si="586"/>
        <v>17064</v>
      </c>
      <c r="F17161">
        <f t="shared" si="587"/>
        <v>7360129</v>
      </c>
    </row>
    <row r="17162" spans="1:6" x14ac:dyDescent="0.25">
      <c r="A17162" s="1">
        <v>51410635991</v>
      </c>
      <c r="B17162" s="6" t="s">
        <v>303</v>
      </c>
      <c r="C17162">
        <v>56</v>
      </c>
      <c r="D17162">
        <v>303</v>
      </c>
      <c r="E17162">
        <f t="shared" si="586"/>
        <v>16968</v>
      </c>
      <c r="F17162">
        <f t="shared" si="587"/>
        <v>8527769</v>
      </c>
    </row>
    <row r="17163" spans="1:6" x14ac:dyDescent="0.25">
      <c r="A17163" s="1">
        <v>51415180703</v>
      </c>
      <c r="B17163" s="6" t="s">
        <v>303</v>
      </c>
      <c r="C17163">
        <v>197</v>
      </c>
      <c r="D17163">
        <v>299</v>
      </c>
      <c r="E17163">
        <f t="shared" si="586"/>
        <v>58903</v>
      </c>
      <c r="F17163">
        <f t="shared" si="587"/>
        <v>4544712</v>
      </c>
    </row>
    <row r="17164" spans="1:6" x14ac:dyDescent="0.25">
      <c r="A17164" s="1">
        <v>51417433159</v>
      </c>
      <c r="B17164" s="6" t="s">
        <v>303</v>
      </c>
      <c r="C17164">
        <v>99</v>
      </c>
      <c r="D17164">
        <v>304</v>
      </c>
      <c r="E17164">
        <f t="shared" si="586"/>
        <v>30096</v>
      </c>
      <c r="F17164">
        <f t="shared" si="587"/>
        <v>2252456</v>
      </c>
    </row>
    <row r="17165" spans="1:6" x14ac:dyDescent="0.25">
      <c r="A17165" s="1">
        <v>51418473778</v>
      </c>
      <c r="B17165" s="6" t="s">
        <v>303</v>
      </c>
      <c r="C17165">
        <v>105</v>
      </c>
      <c r="D17165">
        <v>279</v>
      </c>
      <c r="E17165">
        <f t="shared" si="586"/>
        <v>29295</v>
      </c>
      <c r="F17165">
        <f t="shared" si="587"/>
        <v>1040619</v>
      </c>
    </row>
    <row r="17166" spans="1:6" x14ac:dyDescent="0.25">
      <c r="A17166" s="1">
        <v>51419671821</v>
      </c>
      <c r="B17166" s="6" t="s">
        <v>303</v>
      </c>
      <c r="C17166">
        <v>194</v>
      </c>
      <c r="D17166">
        <v>228</v>
      </c>
      <c r="E17166">
        <f t="shared" si="586"/>
        <v>44232</v>
      </c>
      <c r="F17166">
        <f t="shared" si="587"/>
        <v>1198043</v>
      </c>
    </row>
    <row r="17167" spans="1:6" x14ac:dyDescent="0.25">
      <c r="A17167" s="1">
        <v>51424955056</v>
      </c>
      <c r="B17167" s="6" t="s">
        <v>303</v>
      </c>
      <c r="C17167">
        <v>132</v>
      </c>
      <c r="D17167">
        <v>205</v>
      </c>
      <c r="E17167">
        <f t="shared" si="586"/>
        <v>27060</v>
      </c>
      <c r="F17167">
        <f t="shared" si="587"/>
        <v>5283235</v>
      </c>
    </row>
    <row r="17168" spans="1:6" x14ac:dyDescent="0.25">
      <c r="A17168" s="1">
        <v>51430753766</v>
      </c>
      <c r="B17168" s="6" t="s">
        <v>303</v>
      </c>
      <c r="C17168">
        <v>112</v>
      </c>
      <c r="D17168">
        <v>176</v>
      </c>
      <c r="E17168">
        <f t="shared" si="586"/>
        <v>19712</v>
      </c>
      <c r="F17168">
        <f t="shared" si="587"/>
        <v>5798710</v>
      </c>
    </row>
    <row r="17169" spans="1:6" x14ac:dyDescent="0.25">
      <c r="A17169" s="1">
        <v>51436174793</v>
      </c>
      <c r="B17169" s="6" t="s">
        <v>303</v>
      </c>
      <c r="C17169">
        <v>82</v>
      </c>
      <c r="D17169">
        <v>167</v>
      </c>
      <c r="E17169">
        <f t="shared" si="586"/>
        <v>13694</v>
      </c>
      <c r="F17169">
        <f t="shared" si="587"/>
        <v>5421027</v>
      </c>
    </row>
    <row r="17170" spans="1:6" x14ac:dyDescent="0.25">
      <c r="A17170" s="1">
        <v>51444150682</v>
      </c>
      <c r="B17170" s="6" t="s">
        <v>303</v>
      </c>
      <c r="C17170">
        <v>164</v>
      </c>
      <c r="D17170">
        <v>193</v>
      </c>
      <c r="E17170">
        <f t="shared" si="586"/>
        <v>31652</v>
      </c>
      <c r="F17170">
        <f t="shared" si="587"/>
        <v>7975889</v>
      </c>
    </row>
    <row r="17171" spans="1:6" x14ac:dyDescent="0.25">
      <c r="A17171" s="1">
        <v>51448513541</v>
      </c>
      <c r="B17171" s="6" t="s">
        <v>303</v>
      </c>
      <c r="C17171">
        <v>80</v>
      </c>
      <c r="D17171">
        <v>193</v>
      </c>
      <c r="E17171">
        <f t="shared" si="586"/>
        <v>15440</v>
      </c>
      <c r="F17171">
        <f t="shared" si="587"/>
        <v>4362859</v>
      </c>
    </row>
    <row r="17172" spans="1:6" x14ac:dyDescent="0.25">
      <c r="A17172" s="1">
        <v>51451577020</v>
      </c>
      <c r="B17172" s="6" t="s">
        <v>303</v>
      </c>
      <c r="C17172">
        <v>171</v>
      </c>
      <c r="D17172">
        <v>167</v>
      </c>
      <c r="E17172">
        <f t="shared" si="586"/>
        <v>28557</v>
      </c>
      <c r="F17172">
        <f t="shared" si="587"/>
        <v>3063479</v>
      </c>
    </row>
    <row r="17173" spans="1:6" x14ac:dyDescent="0.25">
      <c r="A17173" s="1">
        <v>51452025478</v>
      </c>
      <c r="B17173" s="6" t="s">
        <v>303</v>
      </c>
      <c r="C17173">
        <v>85</v>
      </c>
      <c r="D17173">
        <v>153</v>
      </c>
      <c r="E17173">
        <f t="shared" si="586"/>
        <v>13005</v>
      </c>
      <c r="F17173">
        <f t="shared" si="587"/>
        <v>448458</v>
      </c>
    </row>
    <row r="17174" spans="1:6" x14ac:dyDescent="0.25">
      <c r="A17174" s="1">
        <v>51459423673</v>
      </c>
      <c r="B17174" s="6" t="s">
        <v>303</v>
      </c>
      <c r="C17174">
        <v>282</v>
      </c>
      <c r="D17174">
        <v>149</v>
      </c>
      <c r="E17174">
        <f t="shared" si="586"/>
        <v>42018</v>
      </c>
      <c r="F17174">
        <f t="shared" si="587"/>
        <v>7398195</v>
      </c>
    </row>
    <row r="17175" spans="1:6" x14ac:dyDescent="0.25">
      <c r="A17175" s="1">
        <v>51463157274</v>
      </c>
      <c r="B17175" s="6" t="s">
        <v>303</v>
      </c>
      <c r="C17175">
        <v>106</v>
      </c>
      <c r="D17175">
        <v>156</v>
      </c>
      <c r="E17175">
        <f t="shared" si="586"/>
        <v>16536</v>
      </c>
      <c r="F17175">
        <f t="shared" si="587"/>
        <v>3733601</v>
      </c>
    </row>
    <row r="17176" spans="1:6" x14ac:dyDescent="0.25">
      <c r="A17176" s="1">
        <v>51467397408</v>
      </c>
      <c r="B17176" s="6" t="s">
        <v>303</v>
      </c>
      <c r="C17176">
        <v>99</v>
      </c>
      <c r="D17176">
        <v>156</v>
      </c>
      <c r="E17176">
        <f t="shared" si="586"/>
        <v>15444</v>
      </c>
      <c r="F17176">
        <f t="shared" si="587"/>
        <v>4240134</v>
      </c>
    </row>
    <row r="17177" spans="1:6" x14ac:dyDescent="0.25">
      <c r="A17177" s="1">
        <v>51472465589</v>
      </c>
      <c r="B17177" s="6" t="s">
        <v>303</v>
      </c>
      <c r="C17177">
        <v>93</v>
      </c>
      <c r="D17177">
        <v>131</v>
      </c>
      <c r="E17177">
        <f t="shared" si="586"/>
        <v>12183</v>
      </c>
      <c r="F17177">
        <f t="shared" si="587"/>
        <v>5068181</v>
      </c>
    </row>
    <row r="17178" spans="1:6" x14ac:dyDescent="0.25">
      <c r="A17178" s="1">
        <v>51473619132</v>
      </c>
      <c r="B17178" s="6" t="s">
        <v>303</v>
      </c>
      <c r="C17178">
        <v>297</v>
      </c>
      <c r="D17178">
        <v>134</v>
      </c>
      <c r="E17178">
        <f t="shared" si="586"/>
        <v>39798</v>
      </c>
      <c r="F17178">
        <f t="shared" si="587"/>
        <v>1153543</v>
      </c>
    </row>
    <row r="17179" spans="1:6" x14ac:dyDescent="0.25">
      <c r="A17179" s="1">
        <v>51482599452</v>
      </c>
      <c r="B17179" s="6" t="s">
        <v>303</v>
      </c>
      <c r="C17179">
        <v>84</v>
      </c>
      <c r="D17179">
        <v>136</v>
      </c>
      <c r="E17179">
        <f t="shared" si="586"/>
        <v>11424</v>
      </c>
      <c r="F17179">
        <f t="shared" si="587"/>
        <v>8980320</v>
      </c>
    </row>
    <row r="17180" spans="1:6" x14ac:dyDescent="0.25">
      <c r="A17180" s="1">
        <v>51489515240</v>
      </c>
      <c r="B17180" s="6" t="s">
        <v>303</v>
      </c>
      <c r="C17180">
        <v>263</v>
      </c>
      <c r="D17180">
        <v>127</v>
      </c>
      <c r="E17180">
        <f t="shared" si="586"/>
        <v>33401</v>
      </c>
      <c r="F17180">
        <f t="shared" si="587"/>
        <v>6915788</v>
      </c>
    </row>
    <row r="17181" spans="1:6" x14ac:dyDescent="0.25">
      <c r="A17181" s="1">
        <v>51497047176</v>
      </c>
      <c r="B17181" s="6" t="s">
        <v>303</v>
      </c>
      <c r="C17181">
        <v>21</v>
      </c>
      <c r="D17181">
        <v>137</v>
      </c>
      <c r="E17181">
        <f t="shared" si="586"/>
        <v>2877</v>
      </c>
      <c r="F17181">
        <f t="shared" si="587"/>
        <v>7531936</v>
      </c>
    </row>
    <row r="17182" spans="1:6" x14ac:dyDescent="0.25">
      <c r="A17182" s="1">
        <v>51504695448</v>
      </c>
      <c r="B17182" s="6" t="s">
        <v>303</v>
      </c>
      <c r="C17182">
        <v>69</v>
      </c>
      <c r="D17182">
        <v>117</v>
      </c>
      <c r="E17182">
        <f t="shared" si="586"/>
        <v>8073</v>
      </c>
      <c r="F17182">
        <f t="shared" si="587"/>
        <v>7648272</v>
      </c>
    </row>
    <row r="17183" spans="1:6" x14ac:dyDescent="0.25">
      <c r="A17183" s="1">
        <v>51506490263</v>
      </c>
      <c r="B17183" s="6" t="s">
        <v>303</v>
      </c>
      <c r="C17183">
        <v>274</v>
      </c>
      <c r="D17183">
        <v>119</v>
      </c>
      <c r="E17183">
        <f t="shared" si="586"/>
        <v>32606</v>
      </c>
      <c r="F17183">
        <f t="shared" si="587"/>
        <v>1794815</v>
      </c>
    </row>
    <row r="17184" spans="1:6" x14ac:dyDescent="0.25">
      <c r="A17184" s="1">
        <v>51506857116</v>
      </c>
      <c r="B17184" s="6" t="s">
        <v>303</v>
      </c>
      <c r="C17184">
        <v>20</v>
      </c>
      <c r="D17184">
        <v>101</v>
      </c>
      <c r="E17184">
        <f t="shared" si="586"/>
        <v>2020</v>
      </c>
      <c r="F17184">
        <f t="shared" si="587"/>
        <v>366853</v>
      </c>
    </row>
    <row r="17185" spans="1:6" x14ac:dyDescent="0.25">
      <c r="A17185" s="1">
        <v>51514933377</v>
      </c>
      <c r="B17185" s="6" t="s">
        <v>303</v>
      </c>
      <c r="C17185">
        <v>293</v>
      </c>
      <c r="D17185">
        <v>83</v>
      </c>
      <c r="E17185">
        <f t="shared" si="586"/>
        <v>24319</v>
      </c>
      <c r="F17185">
        <f t="shared" si="587"/>
        <v>8076261</v>
      </c>
    </row>
    <row r="17186" spans="1:6" x14ac:dyDescent="0.25">
      <c r="A17186" s="1">
        <v>51520129362</v>
      </c>
      <c r="B17186" s="6" t="s">
        <v>303</v>
      </c>
      <c r="C17186">
        <v>14</v>
      </c>
      <c r="D17186">
        <v>90</v>
      </c>
      <c r="E17186">
        <f t="shared" si="586"/>
        <v>1260</v>
      </c>
      <c r="F17186">
        <f t="shared" si="587"/>
        <v>5195985</v>
      </c>
    </row>
    <row r="17187" spans="1:6" x14ac:dyDescent="0.25">
      <c r="A17187" s="1">
        <v>51529918776</v>
      </c>
      <c r="B17187" s="6" t="s">
        <v>303</v>
      </c>
      <c r="C17187">
        <v>131</v>
      </c>
      <c r="D17187">
        <v>96</v>
      </c>
      <c r="E17187">
        <f t="shared" si="586"/>
        <v>12576</v>
      </c>
      <c r="F17187">
        <f t="shared" si="587"/>
        <v>9789414</v>
      </c>
    </row>
    <row r="17188" spans="1:6" x14ac:dyDescent="0.25">
      <c r="A17188" s="1">
        <v>51532014814</v>
      </c>
      <c r="B17188" s="6" t="s">
        <v>303</v>
      </c>
      <c r="C17188">
        <v>281</v>
      </c>
      <c r="D17188">
        <v>83</v>
      </c>
      <c r="E17188">
        <f t="shared" si="586"/>
        <v>23323</v>
      </c>
      <c r="F17188">
        <f t="shared" si="587"/>
        <v>2096038</v>
      </c>
    </row>
    <row r="17189" spans="1:6" x14ac:dyDescent="0.25">
      <c r="A17189" s="1">
        <v>51532192318</v>
      </c>
      <c r="B17189" s="6" t="s">
        <v>303</v>
      </c>
      <c r="C17189">
        <v>10</v>
      </c>
      <c r="D17189">
        <v>96</v>
      </c>
      <c r="E17189">
        <f t="shared" si="586"/>
        <v>960</v>
      </c>
      <c r="F17189">
        <f t="shared" si="587"/>
        <v>177504</v>
      </c>
    </row>
    <row r="17190" spans="1:6" x14ac:dyDescent="0.25">
      <c r="A17190" s="1">
        <v>51536624483</v>
      </c>
      <c r="B17190" s="6" t="s">
        <v>303</v>
      </c>
      <c r="C17190">
        <v>176</v>
      </c>
      <c r="D17190">
        <v>80</v>
      </c>
      <c r="E17190">
        <f t="shared" si="586"/>
        <v>14080</v>
      </c>
      <c r="F17190">
        <f t="shared" si="587"/>
        <v>4432165</v>
      </c>
    </row>
    <row r="17191" spans="1:6" x14ac:dyDescent="0.25">
      <c r="A17191" s="1">
        <v>51542490103</v>
      </c>
      <c r="B17191" s="6" t="s">
        <v>303</v>
      </c>
      <c r="C17191">
        <v>103</v>
      </c>
      <c r="D17191">
        <v>68</v>
      </c>
      <c r="E17191">
        <f t="shared" si="586"/>
        <v>7004</v>
      </c>
      <c r="F17191">
        <f t="shared" si="587"/>
        <v>5865620</v>
      </c>
    </row>
    <row r="17192" spans="1:6" x14ac:dyDescent="0.25">
      <c r="A17192" s="1">
        <v>51547966840</v>
      </c>
      <c r="B17192" s="6" t="s">
        <v>303</v>
      </c>
      <c r="C17192">
        <v>290</v>
      </c>
      <c r="D17192">
        <v>63</v>
      </c>
      <c r="E17192">
        <f t="shared" si="586"/>
        <v>18270</v>
      </c>
      <c r="F17192">
        <f t="shared" si="587"/>
        <v>5476737</v>
      </c>
    </row>
    <row r="17193" spans="1:6" x14ac:dyDescent="0.25">
      <c r="A17193" s="1">
        <v>51552943084</v>
      </c>
      <c r="B17193" s="6" t="s">
        <v>303</v>
      </c>
      <c r="C17193">
        <v>142</v>
      </c>
      <c r="D17193">
        <v>74</v>
      </c>
      <c r="E17193">
        <f t="shared" si="586"/>
        <v>10508</v>
      </c>
      <c r="F17193">
        <f t="shared" si="587"/>
        <v>4976244</v>
      </c>
    </row>
    <row r="17194" spans="1:6" x14ac:dyDescent="0.25">
      <c r="A17194" s="1">
        <v>51553098579</v>
      </c>
      <c r="B17194" s="6" t="s">
        <v>303</v>
      </c>
      <c r="C17194">
        <v>203</v>
      </c>
      <c r="D17194">
        <v>87</v>
      </c>
      <c r="E17194">
        <f t="shared" si="586"/>
        <v>17661</v>
      </c>
      <c r="F17194">
        <f t="shared" si="587"/>
        <v>155495</v>
      </c>
    </row>
    <row r="17195" spans="1:6" x14ac:dyDescent="0.25">
      <c r="A17195" s="1">
        <v>51562198475</v>
      </c>
      <c r="B17195" s="6" t="s">
        <v>303</v>
      </c>
      <c r="C17195">
        <v>29</v>
      </c>
      <c r="D17195">
        <v>74</v>
      </c>
      <c r="E17195">
        <f t="shared" si="586"/>
        <v>2146</v>
      </c>
      <c r="F17195">
        <f t="shared" si="587"/>
        <v>9099896</v>
      </c>
    </row>
    <row r="17196" spans="1:6" x14ac:dyDescent="0.25">
      <c r="A17196" s="1">
        <v>51562405176</v>
      </c>
      <c r="B17196" s="6" t="s">
        <v>303</v>
      </c>
      <c r="C17196">
        <v>133</v>
      </c>
      <c r="D17196">
        <v>68</v>
      </c>
      <c r="E17196">
        <f t="shared" si="586"/>
        <v>9044</v>
      </c>
      <c r="F17196">
        <f t="shared" si="587"/>
        <v>206701</v>
      </c>
    </row>
    <row r="17197" spans="1:6" x14ac:dyDescent="0.25">
      <c r="A17197" s="1">
        <v>51563912788</v>
      </c>
      <c r="B17197" s="6" t="s">
        <v>303</v>
      </c>
      <c r="C17197">
        <v>96</v>
      </c>
      <c r="D17197">
        <v>59</v>
      </c>
      <c r="E17197">
        <f t="shared" si="586"/>
        <v>5664</v>
      </c>
      <c r="F17197">
        <f t="shared" si="587"/>
        <v>1507612</v>
      </c>
    </row>
    <row r="17198" spans="1:6" x14ac:dyDescent="0.25">
      <c r="A17198" s="1">
        <v>51567007221</v>
      </c>
      <c r="B17198" s="6" t="s">
        <v>303</v>
      </c>
      <c r="C17198">
        <v>286</v>
      </c>
      <c r="D17198">
        <v>64</v>
      </c>
      <c r="E17198">
        <f t="shared" si="586"/>
        <v>18304</v>
      </c>
      <c r="F17198">
        <f t="shared" si="587"/>
        <v>3094433</v>
      </c>
    </row>
    <row r="17199" spans="1:6" x14ac:dyDescent="0.25">
      <c r="A17199" s="1">
        <v>51575672395</v>
      </c>
      <c r="B17199" s="6" t="s">
        <v>303</v>
      </c>
      <c r="C17199">
        <v>91</v>
      </c>
      <c r="D17199">
        <v>67</v>
      </c>
      <c r="E17199">
        <f t="shared" si="586"/>
        <v>6097</v>
      </c>
      <c r="F17199">
        <f t="shared" si="587"/>
        <v>8665174</v>
      </c>
    </row>
    <row r="17200" spans="1:6" x14ac:dyDescent="0.25">
      <c r="A17200" s="1">
        <v>51579278694</v>
      </c>
      <c r="B17200" s="6" t="s">
        <v>303</v>
      </c>
      <c r="C17200">
        <v>49</v>
      </c>
      <c r="D17200">
        <v>78</v>
      </c>
      <c r="E17200">
        <f t="shared" si="586"/>
        <v>3822</v>
      </c>
      <c r="F17200">
        <f t="shared" si="587"/>
        <v>3606299</v>
      </c>
    </row>
    <row r="17201" spans="1:6" x14ac:dyDescent="0.25">
      <c r="A17201" s="1">
        <v>51587168560</v>
      </c>
      <c r="B17201" s="6" t="s">
        <v>303</v>
      </c>
      <c r="C17201">
        <v>259</v>
      </c>
      <c r="D17201">
        <v>90</v>
      </c>
      <c r="E17201">
        <f t="shared" si="586"/>
        <v>23310</v>
      </c>
      <c r="F17201">
        <f t="shared" si="587"/>
        <v>7889866</v>
      </c>
    </row>
    <row r="17202" spans="1:6" x14ac:dyDescent="0.25">
      <c r="A17202" s="1">
        <v>51592113902</v>
      </c>
      <c r="B17202" s="6" t="s">
        <v>303</v>
      </c>
      <c r="C17202">
        <v>130</v>
      </c>
      <c r="D17202">
        <v>106</v>
      </c>
      <c r="E17202">
        <f t="shared" si="586"/>
        <v>13780</v>
      </c>
      <c r="F17202">
        <f t="shared" si="587"/>
        <v>4945342</v>
      </c>
    </row>
    <row r="17203" spans="1:6" x14ac:dyDescent="0.25">
      <c r="A17203" s="1">
        <v>51597814348</v>
      </c>
      <c r="B17203" s="6" t="s">
        <v>303</v>
      </c>
      <c r="C17203">
        <v>135</v>
      </c>
      <c r="D17203">
        <v>120</v>
      </c>
      <c r="E17203">
        <f t="shared" si="586"/>
        <v>16200</v>
      </c>
      <c r="F17203">
        <f t="shared" si="587"/>
        <v>5700446</v>
      </c>
    </row>
    <row r="17204" spans="1:6" x14ac:dyDescent="0.25">
      <c r="A17204" s="1">
        <v>51308165322</v>
      </c>
      <c r="B17204" s="6" t="s">
        <v>286</v>
      </c>
      <c r="C17204">
        <v>278</v>
      </c>
      <c r="D17204">
        <v>209</v>
      </c>
      <c r="E17204">
        <f t="shared" si="586"/>
        <v>58102</v>
      </c>
      <c r="F17204">
        <f t="shared" si="587"/>
        <v>0</v>
      </c>
    </row>
    <row r="17205" spans="1:6" x14ac:dyDescent="0.25">
      <c r="A17205" s="1">
        <v>51311172140</v>
      </c>
      <c r="B17205" s="6" t="s">
        <v>286</v>
      </c>
      <c r="C17205">
        <v>91</v>
      </c>
      <c r="D17205">
        <v>167</v>
      </c>
      <c r="E17205">
        <f t="shared" si="586"/>
        <v>15197</v>
      </c>
      <c r="F17205">
        <f t="shared" si="587"/>
        <v>3006818</v>
      </c>
    </row>
    <row r="17206" spans="1:6" x14ac:dyDescent="0.25">
      <c r="A17206" s="1">
        <v>51312166585</v>
      </c>
      <c r="B17206" s="6" t="s">
        <v>286</v>
      </c>
      <c r="C17206">
        <v>225</v>
      </c>
      <c r="D17206">
        <v>192</v>
      </c>
      <c r="E17206">
        <f t="shared" si="586"/>
        <v>43200</v>
      </c>
      <c r="F17206">
        <f t="shared" si="587"/>
        <v>994445</v>
      </c>
    </row>
    <row r="17207" spans="1:6" x14ac:dyDescent="0.25">
      <c r="A17207" s="1">
        <v>51319025724</v>
      </c>
      <c r="B17207" s="6" t="s">
        <v>286</v>
      </c>
      <c r="C17207">
        <v>85</v>
      </c>
      <c r="D17207">
        <v>168</v>
      </c>
      <c r="E17207">
        <f t="shared" si="586"/>
        <v>14280</v>
      </c>
      <c r="F17207">
        <f t="shared" si="587"/>
        <v>6859139</v>
      </c>
    </row>
    <row r="17208" spans="1:6" x14ac:dyDescent="0.25">
      <c r="A17208" s="1">
        <v>51324819915</v>
      </c>
      <c r="B17208" s="6" t="s">
        <v>286</v>
      </c>
      <c r="C17208">
        <v>293</v>
      </c>
      <c r="D17208">
        <v>149</v>
      </c>
      <c r="E17208">
        <f t="shared" si="586"/>
        <v>43657</v>
      </c>
      <c r="F17208">
        <f t="shared" si="587"/>
        <v>5794191</v>
      </c>
    </row>
    <row r="17209" spans="1:6" x14ac:dyDescent="0.25">
      <c r="A17209" s="1">
        <v>51334702041</v>
      </c>
      <c r="B17209" s="6" t="s">
        <v>286</v>
      </c>
      <c r="C17209">
        <v>110</v>
      </c>
      <c r="D17209">
        <v>166</v>
      </c>
      <c r="E17209">
        <f t="shared" si="586"/>
        <v>18260</v>
      </c>
      <c r="F17209">
        <f t="shared" si="587"/>
        <v>9882126</v>
      </c>
    </row>
    <row r="17210" spans="1:6" x14ac:dyDescent="0.25">
      <c r="A17210" s="1">
        <v>51342196148</v>
      </c>
      <c r="B17210" s="6" t="s">
        <v>286</v>
      </c>
      <c r="C17210">
        <v>127</v>
      </c>
      <c r="D17210">
        <v>137</v>
      </c>
      <c r="E17210">
        <f t="shared" si="586"/>
        <v>17399</v>
      </c>
      <c r="F17210">
        <f t="shared" si="587"/>
        <v>7494107</v>
      </c>
    </row>
    <row r="17211" spans="1:6" x14ac:dyDescent="0.25">
      <c r="A17211" s="1">
        <v>51349407931</v>
      </c>
      <c r="B17211" s="6" t="s">
        <v>286</v>
      </c>
      <c r="C17211">
        <v>180</v>
      </c>
      <c r="D17211">
        <v>117</v>
      </c>
      <c r="E17211">
        <f t="shared" si="586"/>
        <v>21060</v>
      </c>
      <c r="F17211">
        <f t="shared" si="587"/>
        <v>7211783</v>
      </c>
    </row>
    <row r="17212" spans="1:6" x14ac:dyDescent="0.25">
      <c r="A17212" s="1">
        <v>51350307175</v>
      </c>
      <c r="B17212" s="6" t="s">
        <v>286</v>
      </c>
      <c r="C17212">
        <v>139</v>
      </c>
      <c r="D17212">
        <v>117</v>
      </c>
      <c r="E17212">
        <f t="shared" si="586"/>
        <v>16263</v>
      </c>
      <c r="F17212">
        <f t="shared" si="587"/>
        <v>899244</v>
      </c>
    </row>
    <row r="17213" spans="1:6" x14ac:dyDescent="0.25">
      <c r="A17213" s="1">
        <v>51353126537</v>
      </c>
      <c r="B17213" s="6" t="s">
        <v>286</v>
      </c>
      <c r="C17213">
        <v>93</v>
      </c>
      <c r="D17213">
        <v>138</v>
      </c>
      <c r="E17213">
        <f t="shared" si="586"/>
        <v>12834</v>
      </c>
      <c r="F17213">
        <f t="shared" si="587"/>
        <v>2819362</v>
      </c>
    </row>
    <row r="17214" spans="1:6" x14ac:dyDescent="0.25">
      <c r="A17214" s="1">
        <v>51357541731</v>
      </c>
      <c r="B17214" s="6" t="s">
        <v>286</v>
      </c>
      <c r="C17214">
        <v>119</v>
      </c>
      <c r="D17214">
        <v>110</v>
      </c>
      <c r="E17214">
        <f t="shared" si="586"/>
        <v>13090</v>
      </c>
      <c r="F17214">
        <f t="shared" si="587"/>
        <v>4415194</v>
      </c>
    </row>
    <row r="17215" spans="1:6" x14ac:dyDescent="0.25">
      <c r="A17215" s="1">
        <v>51363830624</v>
      </c>
      <c r="B17215" s="6" t="s">
        <v>286</v>
      </c>
      <c r="C17215">
        <v>61</v>
      </c>
      <c r="D17215">
        <v>122</v>
      </c>
      <c r="E17215">
        <f t="shared" si="586"/>
        <v>7442</v>
      </c>
      <c r="F17215">
        <f t="shared" si="587"/>
        <v>6288893</v>
      </c>
    </row>
    <row r="17216" spans="1:6" x14ac:dyDescent="0.25">
      <c r="A17216" s="1">
        <v>51368437789</v>
      </c>
      <c r="B17216" s="6" t="s">
        <v>286</v>
      </c>
      <c r="C17216">
        <v>166</v>
      </c>
      <c r="D17216">
        <v>143</v>
      </c>
      <c r="E17216">
        <f t="shared" si="586"/>
        <v>23738</v>
      </c>
      <c r="F17216">
        <f t="shared" si="587"/>
        <v>4607165</v>
      </c>
    </row>
    <row r="17217" spans="1:6" x14ac:dyDescent="0.25">
      <c r="A17217" s="1">
        <v>51375464441</v>
      </c>
      <c r="B17217" s="6" t="s">
        <v>286</v>
      </c>
      <c r="C17217">
        <v>62</v>
      </c>
      <c r="D17217">
        <v>145</v>
      </c>
      <c r="E17217">
        <f t="shared" si="586"/>
        <v>8990</v>
      </c>
      <c r="F17217">
        <f t="shared" si="587"/>
        <v>7026652</v>
      </c>
    </row>
    <row r="17218" spans="1:6" x14ac:dyDescent="0.25">
      <c r="A17218" s="1">
        <v>51377526767</v>
      </c>
      <c r="B17218" s="6" t="s">
        <v>286</v>
      </c>
      <c r="C17218">
        <v>293</v>
      </c>
      <c r="D17218">
        <v>150</v>
      </c>
      <c r="E17218">
        <f t="shared" si="586"/>
        <v>43950</v>
      </c>
      <c r="F17218">
        <f t="shared" si="587"/>
        <v>2062326</v>
      </c>
    </row>
    <row r="17219" spans="1:6" x14ac:dyDescent="0.25">
      <c r="A17219" s="1">
        <v>51380225416</v>
      </c>
      <c r="B17219" s="6" t="s">
        <v>286</v>
      </c>
      <c r="C17219">
        <v>159</v>
      </c>
      <c r="D17219">
        <v>132</v>
      </c>
      <c r="E17219">
        <f t="shared" si="586"/>
        <v>20988</v>
      </c>
      <c r="F17219">
        <f t="shared" si="587"/>
        <v>2698649</v>
      </c>
    </row>
    <row r="17220" spans="1:6" x14ac:dyDescent="0.25">
      <c r="A17220" s="1">
        <v>51386223627</v>
      </c>
      <c r="B17220" s="6" t="s">
        <v>286</v>
      </c>
      <c r="C17220">
        <v>49</v>
      </c>
      <c r="D17220">
        <v>137</v>
      </c>
      <c r="E17220">
        <f t="shared" si="586"/>
        <v>6713</v>
      </c>
      <c r="F17220">
        <f t="shared" si="587"/>
        <v>5998211</v>
      </c>
    </row>
    <row r="17221" spans="1:6" x14ac:dyDescent="0.25">
      <c r="A17221" s="1">
        <v>51392937589</v>
      </c>
      <c r="B17221" s="6" t="s">
        <v>286</v>
      </c>
      <c r="C17221">
        <v>35</v>
      </c>
      <c r="D17221">
        <v>143</v>
      </c>
      <c r="E17221">
        <f t="shared" ref="E17221:E17284" si="588">D17221*C17221</f>
        <v>5005</v>
      </c>
      <c r="F17221">
        <f t="shared" si="587"/>
        <v>6713962</v>
      </c>
    </row>
    <row r="17222" spans="1:6" x14ac:dyDescent="0.25">
      <c r="A17222" s="1">
        <v>51395444401</v>
      </c>
      <c r="B17222" s="6" t="s">
        <v>286</v>
      </c>
      <c r="C17222">
        <v>35</v>
      </c>
      <c r="D17222">
        <v>135</v>
      </c>
      <c r="E17222">
        <f t="shared" si="588"/>
        <v>4725</v>
      </c>
      <c r="F17222">
        <f t="shared" si="587"/>
        <v>2506812</v>
      </c>
    </row>
    <row r="17223" spans="1:6" x14ac:dyDescent="0.25">
      <c r="A17223" s="1">
        <v>51398762848</v>
      </c>
      <c r="B17223" s="6" t="s">
        <v>286</v>
      </c>
      <c r="C17223">
        <v>183</v>
      </c>
      <c r="D17223">
        <v>143</v>
      </c>
      <c r="E17223">
        <f t="shared" si="588"/>
        <v>26169</v>
      </c>
      <c r="F17223">
        <f t="shared" ref="F17223:F17286" si="589">IF(B17223=B17222,A17223-A17222,0)</f>
        <v>3318447</v>
      </c>
    </row>
    <row r="17224" spans="1:6" x14ac:dyDescent="0.25">
      <c r="A17224" s="1">
        <v>51408138068</v>
      </c>
      <c r="B17224" s="6" t="s">
        <v>286</v>
      </c>
      <c r="C17224">
        <v>236</v>
      </c>
      <c r="D17224">
        <v>155</v>
      </c>
      <c r="E17224">
        <f t="shared" si="588"/>
        <v>36580</v>
      </c>
      <c r="F17224">
        <f t="shared" si="589"/>
        <v>9375220</v>
      </c>
    </row>
    <row r="17225" spans="1:6" x14ac:dyDescent="0.25">
      <c r="A17225" s="1">
        <v>51416940410</v>
      </c>
      <c r="B17225" s="6" t="s">
        <v>286</v>
      </c>
      <c r="C17225">
        <v>158</v>
      </c>
      <c r="D17225">
        <v>156</v>
      </c>
      <c r="E17225">
        <f t="shared" si="588"/>
        <v>24648</v>
      </c>
      <c r="F17225">
        <f t="shared" si="589"/>
        <v>8802342</v>
      </c>
    </row>
    <row r="17226" spans="1:6" x14ac:dyDescent="0.25">
      <c r="A17226" s="1">
        <v>51419975447</v>
      </c>
      <c r="B17226" s="6" t="s">
        <v>286</v>
      </c>
      <c r="C17226">
        <v>248</v>
      </c>
      <c r="D17226">
        <v>174</v>
      </c>
      <c r="E17226">
        <f t="shared" si="588"/>
        <v>43152</v>
      </c>
      <c r="F17226">
        <f t="shared" si="589"/>
        <v>3035037</v>
      </c>
    </row>
    <row r="17227" spans="1:6" x14ac:dyDescent="0.25">
      <c r="A17227" s="1">
        <v>51426397475</v>
      </c>
      <c r="B17227" s="6" t="s">
        <v>286</v>
      </c>
      <c r="C17227">
        <v>266</v>
      </c>
      <c r="D17227">
        <v>184</v>
      </c>
      <c r="E17227">
        <f t="shared" si="588"/>
        <v>48944</v>
      </c>
      <c r="F17227">
        <f t="shared" si="589"/>
        <v>6422028</v>
      </c>
    </row>
    <row r="17228" spans="1:6" x14ac:dyDescent="0.25">
      <c r="A17228" s="1">
        <v>51432616662</v>
      </c>
      <c r="B17228" s="6" t="s">
        <v>286</v>
      </c>
      <c r="C17228">
        <v>70</v>
      </c>
      <c r="D17228">
        <v>163</v>
      </c>
      <c r="E17228">
        <f t="shared" si="588"/>
        <v>11410</v>
      </c>
      <c r="F17228">
        <f t="shared" si="589"/>
        <v>6219187</v>
      </c>
    </row>
    <row r="17229" spans="1:6" x14ac:dyDescent="0.25">
      <c r="A17229" s="1">
        <v>51442226007</v>
      </c>
      <c r="B17229" s="6" t="s">
        <v>286</v>
      </c>
      <c r="C17229">
        <v>156</v>
      </c>
      <c r="D17229">
        <v>151</v>
      </c>
      <c r="E17229">
        <f t="shared" si="588"/>
        <v>23556</v>
      </c>
      <c r="F17229">
        <f t="shared" si="589"/>
        <v>9609345</v>
      </c>
    </row>
    <row r="17230" spans="1:6" x14ac:dyDescent="0.25">
      <c r="A17230" s="1">
        <v>51443150510</v>
      </c>
      <c r="B17230" s="6" t="s">
        <v>286</v>
      </c>
      <c r="C17230">
        <v>251</v>
      </c>
      <c r="D17230">
        <v>163</v>
      </c>
      <c r="E17230">
        <f t="shared" si="588"/>
        <v>40913</v>
      </c>
      <c r="F17230">
        <f t="shared" si="589"/>
        <v>924503</v>
      </c>
    </row>
    <row r="17231" spans="1:6" x14ac:dyDescent="0.25">
      <c r="A17231" s="1">
        <v>51451115131</v>
      </c>
      <c r="B17231" s="6" t="s">
        <v>286</v>
      </c>
      <c r="C17231">
        <v>45</v>
      </c>
      <c r="D17231">
        <v>182</v>
      </c>
      <c r="E17231">
        <f t="shared" si="588"/>
        <v>8190</v>
      </c>
      <c r="F17231">
        <f t="shared" si="589"/>
        <v>7964621</v>
      </c>
    </row>
    <row r="17232" spans="1:6" x14ac:dyDescent="0.25">
      <c r="A17232" s="1">
        <v>51457167910</v>
      </c>
      <c r="B17232" s="6" t="s">
        <v>286</v>
      </c>
      <c r="C17232">
        <v>243</v>
      </c>
      <c r="D17232">
        <v>174</v>
      </c>
      <c r="E17232">
        <f t="shared" si="588"/>
        <v>42282</v>
      </c>
      <c r="F17232">
        <f t="shared" si="589"/>
        <v>6052779</v>
      </c>
    </row>
    <row r="17233" spans="1:6" x14ac:dyDescent="0.25">
      <c r="A17233" s="1">
        <v>51466252663</v>
      </c>
      <c r="B17233" s="6" t="s">
        <v>286</v>
      </c>
      <c r="C17233">
        <v>10</v>
      </c>
      <c r="D17233">
        <v>187</v>
      </c>
      <c r="E17233">
        <f t="shared" si="588"/>
        <v>1870</v>
      </c>
      <c r="F17233">
        <f t="shared" si="589"/>
        <v>9084753</v>
      </c>
    </row>
    <row r="17234" spans="1:6" x14ac:dyDescent="0.25">
      <c r="A17234" s="1">
        <v>51471557036</v>
      </c>
      <c r="B17234" s="6" t="s">
        <v>286</v>
      </c>
      <c r="C17234">
        <v>56</v>
      </c>
      <c r="D17234">
        <v>218</v>
      </c>
      <c r="E17234">
        <f t="shared" si="588"/>
        <v>12208</v>
      </c>
      <c r="F17234">
        <f t="shared" si="589"/>
        <v>5304373</v>
      </c>
    </row>
    <row r="17235" spans="1:6" x14ac:dyDescent="0.25">
      <c r="A17235" s="1">
        <v>51478186130</v>
      </c>
      <c r="B17235" s="6" t="s">
        <v>286</v>
      </c>
      <c r="C17235">
        <v>175</v>
      </c>
      <c r="D17235">
        <v>176</v>
      </c>
      <c r="E17235">
        <f t="shared" si="588"/>
        <v>30800</v>
      </c>
      <c r="F17235">
        <f t="shared" si="589"/>
        <v>6629094</v>
      </c>
    </row>
    <row r="17236" spans="1:6" x14ac:dyDescent="0.25">
      <c r="A17236" s="1">
        <v>51480343738</v>
      </c>
      <c r="B17236" s="6" t="s">
        <v>286</v>
      </c>
      <c r="C17236">
        <v>106</v>
      </c>
      <c r="D17236">
        <v>146</v>
      </c>
      <c r="E17236">
        <f t="shared" si="588"/>
        <v>15476</v>
      </c>
      <c r="F17236">
        <f t="shared" si="589"/>
        <v>2157608</v>
      </c>
    </row>
    <row r="17237" spans="1:6" x14ac:dyDescent="0.25">
      <c r="A17237" s="1">
        <v>51483822392</v>
      </c>
      <c r="B17237" s="6" t="s">
        <v>286</v>
      </c>
      <c r="C17237">
        <v>30</v>
      </c>
      <c r="D17237">
        <v>173</v>
      </c>
      <c r="E17237">
        <f t="shared" si="588"/>
        <v>5190</v>
      </c>
      <c r="F17237">
        <f t="shared" si="589"/>
        <v>3478654</v>
      </c>
    </row>
    <row r="17238" spans="1:6" x14ac:dyDescent="0.25">
      <c r="A17238" s="1">
        <v>51486491800</v>
      </c>
      <c r="B17238" s="6" t="s">
        <v>286</v>
      </c>
      <c r="C17238">
        <v>83</v>
      </c>
      <c r="D17238">
        <v>178</v>
      </c>
      <c r="E17238">
        <f t="shared" si="588"/>
        <v>14774</v>
      </c>
      <c r="F17238">
        <f t="shared" si="589"/>
        <v>2669408</v>
      </c>
    </row>
    <row r="17239" spans="1:6" x14ac:dyDescent="0.25">
      <c r="A17239" s="1">
        <v>51495726472</v>
      </c>
      <c r="B17239" s="6" t="s">
        <v>286</v>
      </c>
      <c r="C17239">
        <v>16</v>
      </c>
      <c r="D17239">
        <v>179</v>
      </c>
      <c r="E17239">
        <f t="shared" si="588"/>
        <v>2864</v>
      </c>
      <c r="F17239">
        <f t="shared" si="589"/>
        <v>9234672</v>
      </c>
    </row>
    <row r="17240" spans="1:6" x14ac:dyDescent="0.25">
      <c r="A17240" s="1">
        <v>51503396663</v>
      </c>
      <c r="B17240" s="6" t="s">
        <v>286</v>
      </c>
      <c r="C17240">
        <v>231</v>
      </c>
      <c r="D17240">
        <v>202</v>
      </c>
      <c r="E17240">
        <f t="shared" si="588"/>
        <v>46662</v>
      </c>
      <c r="F17240">
        <f t="shared" si="589"/>
        <v>7670191</v>
      </c>
    </row>
    <row r="17241" spans="1:6" x14ac:dyDescent="0.25">
      <c r="A17241" s="1">
        <v>51504874393</v>
      </c>
      <c r="B17241" s="6" t="s">
        <v>286</v>
      </c>
      <c r="C17241">
        <v>52</v>
      </c>
      <c r="D17241">
        <v>238</v>
      </c>
      <c r="E17241">
        <f t="shared" si="588"/>
        <v>12376</v>
      </c>
      <c r="F17241">
        <f t="shared" si="589"/>
        <v>1477730</v>
      </c>
    </row>
    <row r="17242" spans="1:6" x14ac:dyDescent="0.25">
      <c r="A17242" s="1">
        <v>51505764131</v>
      </c>
      <c r="B17242" s="6" t="s">
        <v>286</v>
      </c>
      <c r="C17242">
        <v>63</v>
      </c>
      <c r="D17242">
        <v>259</v>
      </c>
      <c r="E17242">
        <f t="shared" si="588"/>
        <v>16317</v>
      </c>
      <c r="F17242">
        <f t="shared" si="589"/>
        <v>889738</v>
      </c>
    </row>
    <row r="17243" spans="1:6" x14ac:dyDescent="0.25">
      <c r="A17243" s="1">
        <v>51512530436</v>
      </c>
      <c r="B17243" s="6" t="s">
        <v>286</v>
      </c>
      <c r="C17243">
        <v>280</v>
      </c>
      <c r="D17243">
        <v>235</v>
      </c>
      <c r="E17243">
        <f t="shared" si="588"/>
        <v>65800</v>
      </c>
      <c r="F17243">
        <f t="shared" si="589"/>
        <v>6766305</v>
      </c>
    </row>
    <row r="17244" spans="1:6" x14ac:dyDescent="0.25">
      <c r="A17244" s="1">
        <v>51521959854</v>
      </c>
      <c r="B17244" s="6" t="s">
        <v>286</v>
      </c>
      <c r="C17244">
        <v>107</v>
      </c>
      <c r="D17244">
        <v>216</v>
      </c>
      <c r="E17244">
        <f t="shared" si="588"/>
        <v>23112</v>
      </c>
      <c r="F17244">
        <f t="shared" si="589"/>
        <v>9429418</v>
      </c>
    </row>
    <row r="17245" spans="1:6" x14ac:dyDescent="0.25">
      <c r="A17245" s="1">
        <v>51526616950</v>
      </c>
      <c r="B17245" s="6" t="s">
        <v>286</v>
      </c>
      <c r="C17245">
        <v>196</v>
      </c>
      <c r="D17245">
        <v>254</v>
      </c>
      <c r="E17245">
        <f t="shared" si="588"/>
        <v>49784</v>
      </c>
      <c r="F17245">
        <f t="shared" si="589"/>
        <v>4657096</v>
      </c>
    </row>
    <row r="17246" spans="1:6" x14ac:dyDescent="0.25">
      <c r="A17246" s="1">
        <v>51527749955</v>
      </c>
      <c r="B17246" s="6" t="s">
        <v>286</v>
      </c>
      <c r="C17246">
        <v>243</v>
      </c>
      <c r="D17246">
        <v>284</v>
      </c>
      <c r="E17246">
        <f t="shared" si="588"/>
        <v>69012</v>
      </c>
      <c r="F17246">
        <f t="shared" si="589"/>
        <v>1133005</v>
      </c>
    </row>
    <row r="17247" spans="1:6" x14ac:dyDescent="0.25">
      <c r="A17247" s="1">
        <v>51530642138</v>
      </c>
      <c r="B17247" s="6" t="s">
        <v>286</v>
      </c>
      <c r="C17247">
        <v>299</v>
      </c>
      <c r="D17247">
        <v>292</v>
      </c>
      <c r="E17247">
        <f t="shared" si="588"/>
        <v>87308</v>
      </c>
      <c r="F17247">
        <f t="shared" si="589"/>
        <v>2892183</v>
      </c>
    </row>
    <row r="17248" spans="1:6" x14ac:dyDescent="0.25">
      <c r="A17248" s="1">
        <v>51538362511</v>
      </c>
      <c r="B17248" s="6" t="s">
        <v>286</v>
      </c>
      <c r="C17248">
        <v>297</v>
      </c>
      <c r="D17248">
        <v>233</v>
      </c>
      <c r="E17248">
        <f t="shared" si="588"/>
        <v>69201</v>
      </c>
      <c r="F17248">
        <f t="shared" si="589"/>
        <v>7720373</v>
      </c>
    </row>
    <row r="17249" spans="1:6" x14ac:dyDescent="0.25">
      <c r="A17249" s="1">
        <v>51543881979</v>
      </c>
      <c r="B17249" s="6" t="s">
        <v>286</v>
      </c>
      <c r="C17249">
        <v>182</v>
      </c>
      <c r="D17249">
        <v>207</v>
      </c>
      <c r="E17249">
        <f t="shared" si="588"/>
        <v>37674</v>
      </c>
      <c r="F17249">
        <f t="shared" si="589"/>
        <v>5519468</v>
      </c>
    </row>
    <row r="17250" spans="1:6" x14ac:dyDescent="0.25">
      <c r="A17250" s="1">
        <v>51548268866</v>
      </c>
      <c r="B17250" s="6" t="s">
        <v>286</v>
      </c>
      <c r="C17250">
        <v>152</v>
      </c>
      <c r="D17250">
        <v>242</v>
      </c>
      <c r="E17250">
        <f t="shared" si="588"/>
        <v>36784</v>
      </c>
      <c r="F17250">
        <f t="shared" si="589"/>
        <v>4386887</v>
      </c>
    </row>
    <row r="17251" spans="1:6" x14ac:dyDescent="0.25">
      <c r="A17251" s="1">
        <v>51557804181</v>
      </c>
      <c r="B17251" s="6" t="s">
        <v>286</v>
      </c>
      <c r="C17251">
        <v>228</v>
      </c>
      <c r="D17251">
        <v>200</v>
      </c>
      <c r="E17251">
        <f t="shared" si="588"/>
        <v>45600</v>
      </c>
      <c r="F17251">
        <f t="shared" si="589"/>
        <v>9535315</v>
      </c>
    </row>
    <row r="17252" spans="1:6" x14ac:dyDescent="0.25">
      <c r="A17252" s="1">
        <v>51563024114</v>
      </c>
      <c r="B17252" s="6" t="s">
        <v>286</v>
      </c>
      <c r="C17252">
        <v>270</v>
      </c>
      <c r="D17252">
        <v>234</v>
      </c>
      <c r="E17252">
        <f t="shared" si="588"/>
        <v>63180</v>
      </c>
      <c r="F17252">
        <f t="shared" si="589"/>
        <v>5219933</v>
      </c>
    </row>
    <row r="17253" spans="1:6" x14ac:dyDescent="0.25">
      <c r="A17253" s="1">
        <v>51572556609</v>
      </c>
      <c r="B17253" s="6" t="s">
        <v>286</v>
      </c>
      <c r="C17253">
        <v>63</v>
      </c>
      <c r="D17253">
        <v>203</v>
      </c>
      <c r="E17253">
        <f t="shared" si="588"/>
        <v>12789</v>
      </c>
      <c r="F17253">
        <f t="shared" si="589"/>
        <v>9532495</v>
      </c>
    </row>
    <row r="17254" spans="1:6" x14ac:dyDescent="0.25">
      <c r="A17254" s="1">
        <v>51580980728</v>
      </c>
      <c r="B17254" s="6" t="s">
        <v>286</v>
      </c>
      <c r="C17254">
        <v>204</v>
      </c>
      <c r="D17254">
        <v>190</v>
      </c>
      <c r="E17254">
        <f t="shared" si="588"/>
        <v>38760</v>
      </c>
      <c r="F17254">
        <f t="shared" si="589"/>
        <v>8424119</v>
      </c>
    </row>
    <row r="17255" spans="1:6" x14ac:dyDescent="0.25">
      <c r="A17255" s="1">
        <v>51590751569</v>
      </c>
      <c r="B17255" s="6" t="s">
        <v>286</v>
      </c>
      <c r="C17255">
        <v>44</v>
      </c>
      <c r="D17255">
        <v>186</v>
      </c>
      <c r="E17255">
        <f t="shared" si="588"/>
        <v>8184</v>
      </c>
      <c r="F17255">
        <f t="shared" si="589"/>
        <v>9770841</v>
      </c>
    </row>
    <row r="17256" spans="1:6" x14ac:dyDescent="0.25">
      <c r="A17256" s="1">
        <v>51598448842</v>
      </c>
      <c r="B17256" s="6" t="s">
        <v>286</v>
      </c>
      <c r="C17256">
        <v>240</v>
      </c>
      <c r="D17256">
        <v>217</v>
      </c>
      <c r="E17256">
        <f t="shared" si="588"/>
        <v>52080</v>
      </c>
      <c r="F17256">
        <f t="shared" si="589"/>
        <v>7697273</v>
      </c>
    </row>
    <row r="17257" spans="1:6" x14ac:dyDescent="0.25">
      <c r="A17257" s="1">
        <v>51302593302</v>
      </c>
      <c r="B17257" s="6" t="s">
        <v>95</v>
      </c>
      <c r="C17257">
        <v>82</v>
      </c>
      <c r="D17257">
        <v>242</v>
      </c>
      <c r="E17257">
        <f t="shared" si="588"/>
        <v>19844</v>
      </c>
      <c r="F17257">
        <f t="shared" si="589"/>
        <v>0</v>
      </c>
    </row>
    <row r="17258" spans="1:6" x14ac:dyDescent="0.25">
      <c r="A17258" s="1">
        <v>51310892932</v>
      </c>
      <c r="B17258" s="6" t="s">
        <v>95</v>
      </c>
      <c r="C17258">
        <v>7</v>
      </c>
      <c r="D17258">
        <v>205</v>
      </c>
      <c r="E17258">
        <f t="shared" si="588"/>
        <v>1435</v>
      </c>
      <c r="F17258">
        <f t="shared" si="589"/>
        <v>8299630</v>
      </c>
    </row>
    <row r="17259" spans="1:6" x14ac:dyDescent="0.25">
      <c r="A17259" s="1">
        <v>51318509824</v>
      </c>
      <c r="B17259" s="6" t="s">
        <v>95</v>
      </c>
      <c r="C17259">
        <v>272</v>
      </c>
      <c r="D17259">
        <v>237</v>
      </c>
      <c r="E17259">
        <f t="shared" si="588"/>
        <v>64464</v>
      </c>
      <c r="F17259">
        <f t="shared" si="589"/>
        <v>7616892</v>
      </c>
    </row>
    <row r="17260" spans="1:6" x14ac:dyDescent="0.25">
      <c r="A17260" s="1">
        <v>51328004774</v>
      </c>
      <c r="B17260" s="6" t="s">
        <v>95</v>
      </c>
      <c r="C17260">
        <v>185</v>
      </c>
      <c r="D17260">
        <v>222</v>
      </c>
      <c r="E17260">
        <f t="shared" si="588"/>
        <v>41070</v>
      </c>
      <c r="F17260">
        <f t="shared" si="589"/>
        <v>9494950</v>
      </c>
    </row>
    <row r="17261" spans="1:6" x14ac:dyDescent="0.25">
      <c r="A17261" s="1">
        <v>51329731617</v>
      </c>
      <c r="B17261" s="6" t="s">
        <v>95</v>
      </c>
      <c r="C17261">
        <v>274</v>
      </c>
      <c r="D17261">
        <v>179</v>
      </c>
      <c r="E17261">
        <f t="shared" si="588"/>
        <v>49046</v>
      </c>
      <c r="F17261">
        <f t="shared" si="589"/>
        <v>1726843</v>
      </c>
    </row>
    <row r="17262" spans="1:6" x14ac:dyDescent="0.25">
      <c r="A17262" s="1">
        <v>51335800601</v>
      </c>
      <c r="B17262" s="6" t="s">
        <v>95</v>
      </c>
      <c r="C17262">
        <v>262</v>
      </c>
      <c r="D17262">
        <v>175</v>
      </c>
      <c r="E17262">
        <f t="shared" si="588"/>
        <v>45850</v>
      </c>
      <c r="F17262">
        <f t="shared" si="589"/>
        <v>6068984</v>
      </c>
    </row>
    <row r="17263" spans="1:6" x14ac:dyDescent="0.25">
      <c r="A17263" s="1">
        <v>51345411765</v>
      </c>
      <c r="B17263" s="6" t="s">
        <v>95</v>
      </c>
      <c r="C17263">
        <v>245</v>
      </c>
      <c r="D17263">
        <v>161</v>
      </c>
      <c r="E17263">
        <f t="shared" si="588"/>
        <v>39445</v>
      </c>
      <c r="F17263">
        <f t="shared" si="589"/>
        <v>9611164</v>
      </c>
    </row>
    <row r="17264" spans="1:6" x14ac:dyDescent="0.25">
      <c r="A17264" s="1">
        <v>51347102269</v>
      </c>
      <c r="B17264" s="6" t="s">
        <v>95</v>
      </c>
      <c r="C17264">
        <v>293</v>
      </c>
      <c r="D17264">
        <v>169</v>
      </c>
      <c r="E17264">
        <f t="shared" si="588"/>
        <v>49517</v>
      </c>
      <c r="F17264">
        <f t="shared" si="589"/>
        <v>1690504</v>
      </c>
    </row>
    <row r="17265" spans="1:6" x14ac:dyDescent="0.25">
      <c r="A17265" s="1">
        <v>51351014637</v>
      </c>
      <c r="B17265" s="6" t="s">
        <v>95</v>
      </c>
      <c r="C17265">
        <v>144</v>
      </c>
      <c r="D17265">
        <v>172</v>
      </c>
      <c r="E17265">
        <f t="shared" si="588"/>
        <v>24768</v>
      </c>
      <c r="F17265">
        <f t="shared" si="589"/>
        <v>3912368</v>
      </c>
    </row>
    <row r="17266" spans="1:6" x14ac:dyDescent="0.25">
      <c r="A17266" s="1">
        <v>51356758629</v>
      </c>
      <c r="B17266" s="6" t="s">
        <v>95</v>
      </c>
      <c r="C17266">
        <v>159</v>
      </c>
      <c r="D17266">
        <v>184</v>
      </c>
      <c r="E17266">
        <f t="shared" si="588"/>
        <v>29256</v>
      </c>
      <c r="F17266">
        <f t="shared" si="589"/>
        <v>5743992</v>
      </c>
    </row>
    <row r="17267" spans="1:6" x14ac:dyDescent="0.25">
      <c r="A17267" s="1">
        <v>51357649506</v>
      </c>
      <c r="B17267" s="6" t="s">
        <v>95</v>
      </c>
      <c r="C17267">
        <v>233</v>
      </c>
      <c r="D17267">
        <v>172</v>
      </c>
      <c r="E17267">
        <f t="shared" si="588"/>
        <v>40076</v>
      </c>
      <c r="F17267">
        <f t="shared" si="589"/>
        <v>890877</v>
      </c>
    </row>
    <row r="17268" spans="1:6" x14ac:dyDescent="0.25">
      <c r="A17268" s="1">
        <v>51367505753</v>
      </c>
      <c r="B17268" s="6" t="s">
        <v>95</v>
      </c>
      <c r="C17268">
        <v>193</v>
      </c>
      <c r="D17268">
        <v>194</v>
      </c>
      <c r="E17268">
        <f t="shared" si="588"/>
        <v>37442</v>
      </c>
      <c r="F17268">
        <f t="shared" si="589"/>
        <v>9856247</v>
      </c>
    </row>
    <row r="17269" spans="1:6" x14ac:dyDescent="0.25">
      <c r="A17269" s="1">
        <v>51371476509</v>
      </c>
      <c r="B17269" s="6" t="s">
        <v>95</v>
      </c>
      <c r="C17269">
        <v>188</v>
      </c>
      <c r="D17269">
        <v>201</v>
      </c>
      <c r="E17269">
        <f t="shared" si="588"/>
        <v>37788</v>
      </c>
      <c r="F17269">
        <f t="shared" si="589"/>
        <v>3970756</v>
      </c>
    </row>
    <row r="17270" spans="1:6" x14ac:dyDescent="0.25">
      <c r="A17270" s="1">
        <v>51371622721</v>
      </c>
      <c r="B17270" s="6" t="s">
        <v>95</v>
      </c>
      <c r="C17270">
        <v>135</v>
      </c>
      <c r="D17270">
        <v>223</v>
      </c>
      <c r="E17270">
        <f t="shared" si="588"/>
        <v>30105</v>
      </c>
      <c r="F17270">
        <f t="shared" si="589"/>
        <v>146212</v>
      </c>
    </row>
    <row r="17271" spans="1:6" x14ac:dyDescent="0.25">
      <c r="A17271" s="1">
        <v>51378075267</v>
      </c>
      <c r="B17271" s="6" t="s">
        <v>95</v>
      </c>
      <c r="C17271">
        <v>200</v>
      </c>
      <c r="D17271">
        <v>223</v>
      </c>
      <c r="E17271">
        <f t="shared" si="588"/>
        <v>44600</v>
      </c>
      <c r="F17271">
        <f t="shared" si="589"/>
        <v>6452546</v>
      </c>
    </row>
    <row r="17272" spans="1:6" x14ac:dyDescent="0.25">
      <c r="A17272" s="1">
        <v>51380834285</v>
      </c>
      <c r="B17272" s="6" t="s">
        <v>95</v>
      </c>
      <c r="C17272">
        <v>129</v>
      </c>
      <c r="D17272">
        <v>254</v>
      </c>
      <c r="E17272">
        <f t="shared" si="588"/>
        <v>32766</v>
      </c>
      <c r="F17272">
        <f t="shared" si="589"/>
        <v>2759018</v>
      </c>
    </row>
    <row r="17273" spans="1:6" x14ac:dyDescent="0.25">
      <c r="A17273" s="1">
        <v>51380890586</v>
      </c>
      <c r="B17273" s="6" t="s">
        <v>95</v>
      </c>
      <c r="C17273">
        <v>239</v>
      </c>
      <c r="D17273">
        <v>228</v>
      </c>
      <c r="E17273">
        <f t="shared" si="588"/>
        <v>54492</v>
      </c>
      <c r="F17273">
        <f t="shared" si="589"/>
        <v>56301</v>
      </c>
    </row>
    <row r="17274" spans="1:6" x14ac:dyDescent="0.25">
      <c r="A17274" s="1">
        <v>51388978397</v>
      </c>
      <c r="B17274" s="6" t="s">
        <v>95</v>
      </c>
      <c r="C17274">
        <v>293</v>
      </c>
      <c r="D17274">
        <v>223</v>
      </c>
      <c r="E17274">
        <f t="shared" si="588"/>
        <v>65339</v>
      </c>
      <c r="F17274">
        <f t="shared" si="589"/>
        <v>8087811</v>
      </c>
    </row>
    <row r="17275" spans="1:6" x14ac:dyDescent="0.25">
      <c r="A17275" s="1">
        <v>51393237066</v>
      </c>
      <c r="B17275" s="6" t="s">
        <v>95</v>
      </c>
      <c r="C17275">
        <v>299</v>
      </c>
      <c r="D17275">
        <v>245</v>
      </c>
      <c r="E17275">
        <f t="shared" si="588"/>
        <v>73255</v>
      </c>
      <c r="F17275">
        <f t="shared" si="589"/>
        <v>4258669</v>
      </c>
    </row>
    <row r="17276" spans="1:6" x14ac:dyDescent="0.25">
      <c r="A17276" s="1">
        <v>51401245774</v>
      </c>
      <c r="B17276" s="6" t="s">
        <v>95</v>
      </c>
      <c r="C17276">
        <v>161</v>
      </c>
      <c r="D17276">
        <v>267</v>
      </c>
      <c r="E17276">
        <f t="shared" si="588"/>
        <v>42987</v>
      </c>
      <c r="F17276">
        <f t="shared" si="589"/>
        <v>8008708</v>
      </c>
    </row>
    <row r="17277" spans="1:6" x14ac:dyDescent="0.25">
      <c r="A17277" s="1">
        <v>51404554887</v>
      </c>
      <c r="B17277" s="6" t="s">
        <v>95</v>
      </c>
      <c r="C17277">
        <v>137</v>
      </c>
      <c r="D17277">
        <v>309</v>
      </c>
      <c r="E17277">
        <f t="shared" si="588"/>
        <v>42333</v>
      </c>
      <c r="F17277">
        <f t="shared" si="589"/>
        <v>3309113</v>
      </c>
    </row>
    <row r="17278" spans="1:6" x14ac:dyDescent="0.25">
      <c r="A17278" s="1">
        <v>51413421187</v>
      </c>
      <c r="B17278" s="6" t="s">
        <v>95</v>
      </c>
      <c r="C17278">
        <v>60</v>
      </c>
      <c r="D17278">
        <v>265</v>
      </c>
      <c r="E17278">
        <f t="shared" si="588"/>
        <v>15900</v>
      </c>
      <c r="F17278">
        <f t="shared" si="589"/>
        <v>8866300</v>
      </c>
    </row>
    <row r="17279" spans="1:6" x14ac:dyDescent="0.25">
      <c r="A17279" s="1">
        <v>51415404226</v>
      </c>
      <c r="B17279" s="6" t="s">
        <v>95</v>
      </c>
      <c r="C17279">
        <v>22</v>
      </c>
      <c r="D17279">
        <v>212</v>
      </c>
      <c r="E17279">
        <f t="shared" si="588"/>
        <v>4664</v>
      </c>
      <c r="F17279">
        <f t="shared" si="589"/>
        <v>1983039</v>
      </c>
    </row>
    <row r="17280" spans="1:6" x14ac:dyDescent="0.25">
      <c r="A17280" s="1">
        <v>51416420906</v>
      </c>
      <c r="B17280" s="6" t="s">
        <v>95</v>
      </c>
      <c r="C17280">
        <v>197</v>
      </c>
      <c r="D17280">
        <v>192</v>
      </c>
      <c r="E17280">
        <f t="shared" si="588"/>
        <v>37824</v>
      </c>
      <c r="F17280">
        <f t="shared" si="589"/>
        <v>1016680</v>
      </c>
    </row>
    <row r="17281" spans="1:6" x14ac:dyDescent="0.25">
      <c r="A17281" s="1">
        <v>51422586017</v>
      </c>
      <c r="B17281" s="6" t="s">
        <v>95</v>
      </c>
      <c r="C17281">
        <v>283</v>
      </c>
      <c r="D17281">
        <v>215</v>
      </c>
      <c r="E17281">
        <f t="shared" si="588"/>
        <v>60845</v>
      </c>
      <c r="F17281">
        <f t="shared" si="589"/>
        <v>6165111</v>
      </c>
    </row>
    <row r="17282" spans="1:6" x14ac:dyDescent="0.25">
      <c r="A17282" s="1">
        <v>51426892095</v>
      </c>
      <c r="B17282" s="6" t="s">
        <v>95</v>
      </c>
      <c r="C17282">
        <v>21</v>
      </c>
      <c r="D17282">
        <v>208</v>
      </c>
      <c r="E17282">
        <f t="shared" si="588"/>
        <v>4368</v>
      </c>
      <c r="F17282">
        <f t="shared" si="589"/>
        <v>4306078</v>
      </c>
    </row>
    <row r="17283" spans="1:6" x14ac:dyDescent="0.25">
      <c r="A17283" s="1">
        <v>51432803999</v>
      </c>
      <c r="B17283" s="6" t="s">
        <v>95</v>
      </c>
      <c r="C17283">
        <v>149</v>
      </c>
      <c r="D17283">
        <v>166</v>
      </c>
      <c r="E17283">
        <f t="shared" si="588"/>
        <v>24734</v>
      </c>
      <c r="F17283">
        <f t="shared" si="589"/>
        <v>5911904</v>
      </c>
    </row>
    <row r="17284" spans="1:6" x14ac:dyDescent="0.25">
      <c r="A17284" s="1">
        <v>51432947178</v>
      </c>
      <c r="B17284" s="6" t="s">
        <v>95</v>
      </c>
      <c r="C17284">
        <v>210</v>
      </c>
      <c r="D17284">
        <v>169</v>
      </c>
      <c r="E17284">
        <f t="shared" si="588"/>
        <v>35490</v>
      </c>
      <c r="F17284">
        <f t="shared" si="589"/>
        <v>143179</v>
      </c>
    </row>
    <row r="17285" spans="1:6" x14ac:dyDescent="0.25">
      <c r="A17285" s="1">
        <v>51434926656</v>
      </c>
      <c r="B17285" s="6" t="s">
        <v>95</v>
      </c>
      <c r="C17285">
        <v>137</v>
      </c>
      <c r="D17285">
        <v>190</v>
      </c>
      <c r="E17285">
        <f t="shared" ref="E17285:E17348" si="590">D17285*C17285</f>
        <v>26030</v>
      </c>
      <c r="F17285">
        <f t="shared" si="589"/>
        <v>1979478</v>
      </c>
    </row>
    <row r="17286" spans="1:6" x14ac:dyDescent="0.25">
      <c r="A17286" s="1">
        <v>51440068091</v>
      </c>
      <c r="B17286" s="6" t="s">
        <v>95</v>
      </c>
      <c r="C17286">
        <v>1</v>
      </c>
      <c r="D17286">
        <v>222</v>
      </c>
      <c r="E17286">
        <f t="shared" si="590"/>
        <v>222</v>
      </c>
      <c r="F17286">
        <f t="shared" si="589"/>
        <v>5141435</v>
      </c>
    </row>
    <row r="17287" spans="1:6" x14ac:dyDescent="0.25">
      <c r="A17287" s="1">
        <v>51440532654</v>
      </c>
      <c r="B17287" s="6" t="s">
        <v>95</v>
      </c>
      <c r="C17287">
        <v>297</v>
      </c>
      <c r="D17287">
        <v>233</v>
      </c>
      <c r="E17287">
        <f t="shared" si="590"/>
        <v>69201</v>
      </c>
      <c r="F17287">
        <f t="shared" ref="F17287:F17350" si="591">IF(B17287=B17286,A17287-A17286,0)</f>
        <v>464563</v>
      </c>
    </row>
    <row r="17288" spans="1:6" x14ac:dyDescent="0.25">
      <c r="A17288" s="1">
        <v>51442668340</v>
      </c>
      <c r="B17288" s="6" t="s">
        <v>95</v>
      </c>
      <c r="C17288">
        <v>258</v>
      </c>
      <c r="D17288">
        <v>209</v>
      </c>
      <c r="E17288">
        <f t="shared" si="590"/>
        <v>53922</v>
      </c>
      <c r="F17288">
        <f t="shared" si="591"/>
        <v>2135686</v>
      </c>
    </row>
    <row r="17289" spans="1:6" x14ac:dyDescent="0.25">
      <c r="A17289" s="1">
        <v>51449297689</v>
      </c>
      <c r="B17289" s="6" t="s">
        <v>95</v>
      </c>
      <c r="C17289">
        <v>235</v>
      </c>
      <c r="D17289">
        <v>231</v>
      </c>
      <c r="E17289">
        <f t="shared" si="590"/>
        <v>54285</v>
      </c>
      <c r="F17289">
        <f t="shared" si="591"/>
        <v>6629349</v>
      </c>
    </row>
    <row r="17290" spans="1:6" x14ac:dyDescent="0.25">
      <c r="A17290" s="1">
        <v>51451651814</v>
      </c>
      <c r="B17290" s="6" t="s">
        <v>95</v>
      </c>
      <c r="C17290">
        <v>192</v>
      </c>
      <c r="D17290">
        <v>198</v>
      </c>
      <c r="E17290">
        <f t="shared" si="590"/>
        <v>38016</v>
      </c>
      <c r="F17290">
        <f t="shared" si="591"/>
        <v>2354125</v>
      </c>
    </row>
    <row r="17291" spans="1:6" x14ac:dyDescent="0.25">
      <c r="A17291" s="1">
        <v>51458617043</v>
      </c>
      <c r="B17291" s="6" t="s">
        <v>95</v>
      </c>
      <c r="C17291">
        <v>97</v>
      </c>
      <c r="D17291">
        <v>235</v>
      </c>
      <c r="E17291">
        <f t="shared" si="590"/>
        <v>22795</v>
      </c>
      <c r="F17291">
        <f t="shared" si="591"/>
        <v>6965229</v>
      </c>
    </row>
    <row r="17292" spans="1:6" x14ac:dyDescent="0.25">
      <c r="A17292" s="1">
        <v>51461464545</v>
      </c>
      <c r="B17292" s="6" t="s">
        <v>95</v>
      </c>
      <c r="C17292">
        <v>250</v>
      </c>
      <c r="D17292">
        <v>270</v>
      </c>
      <c r="E17292">
        <f t="shared" si="590"/>
        <v>67500</v>
      </c>
      <c r="F17292">
        <f t="shared" si="591"/>
        <v>2847502</v>
      </c>
    </row>
    <row r="17293" spans="1:6" x14ac:dyDescent="0.25">
      <c r="A17293" s="1">
        <v>51465621934</v>
      </c>
      <c r="B17293" s="6" t="s">
        <v>95</v>
      </c>
      <c r="C17293">
        <v>213</v>
      </c>
      <c r="D17293">
        <v>232</v>
      </c>
      <c r="E17293">
        <f t="shared" si="590"/>
        <v>49416</v>
      </c>
      <c r="F17293">
        <f t="shared" si="591"/>
        <v>4157389</v>
      </c>
    </row>
    <row r="17294" spans="1:6" x14ac:dyDescent="0.25">
      <c r="A17294" s="1">
        <v>51470936787</v>
      </c>
      <c r="B17294" s="6" t="s">
        <v>95</v>
      </c>
      <c r="C17294">
        <v>101</v>
      </c>
      <c r="D17294">
        <v>250</v>
      </c>
      <c r="E17294">
        <f t="shared" si="590"/>
        <v>25250</v>
      </c>
      <c r="F17294">
        <f t="shared" si="591"/>
        <v>5314853</v>
      </c>
    </row>
    <row r="17295" spans="1:6" x14ac:dyDescent="0.25">
      <c r="A17295" s="1">
        <v>51479445950</v>
      </c>
      <c r="B17295" s="6" t="s">
        <v>95</v>
      </c>
      <c r="C17295">
        <v>269</v>
      </c>
      <c r="D17295">
        <v>282</v>
      </c>
      <c r="E17295">
        <f t="shared" si="590"/>
        <v>75858</v>
      </c>
      <c r="F17295">
        <f t="shared" si="591"/>
        <v>8509163</v>
      </c>
    </row>
    <row r="17296" spans="1:6" x14ac:dyDescent="0.25">
      <c r="A17296" s="1">
        <v>51488030106</v>
      </c>
      <c r="B17296" s="6" t="s">
        <v>95</v>
      </c>
      <c r="C17296">
        <v>280</v>
      </c>
      <c r="D17296">
        <v>313</v>
      </c>
      <c r="E17296">
        <f t="shared" si="590"/>
        <v>87640</v>
      </c>
      <c r="F17296">
        <f t="shared" si="591"/>
        <v>8584156</v>
      </c>
    </row>
    <row r="17297" spans="1:6" x14ac:dyDescent="0.25">
      <c r="A17297" s="1">
        <v>51489886089</v>
      </c>
      <c r="B17297" s="6" t="s">
        <v>95</v>
      </c>
      <c r="C17297">
        <v>189</v>
      </c>
      <c r="D17297">
        <v>269</v>
      </c>
      <c r="E17297">
        <f t="shared" si="590"/>
        <v>50841</v>
      </c>
      <c r="F17297">
        <f t="shared" si="591"/>
        <v>1855983</v>
      </c>
    </row>
    <row r="17298" spans="1:6" x14ac:dyDescent="0.25">
      <c r="A17298" s="1">
        <v>51492473656</v>
      </c>
      <c r="B17298" s="6" t="s">
        <v>95</v>
      </c>
      <c r="C17298">
        <v>89</v>
      </c>
      <c r="D17298">
        <v>266</v>
      </c>
      <c r="E17298">
        <f t="shared" si="590"/>
        <v>23674</v>
      </c>
      <c r="F17298">
        <f t="shared" si="591"/>
        <v>2587567</v>
      </c>
    </row>
    <row r="17299" spans="1:6" x14ac:dyDescent="0.25">
      <c r="A17299" s="1">
        <v>51495896905</v>
      </c>
      <c r="B17299" s="6" t="s">
        <v>95</v>
      </c>
      <c r="C17299">
        <v>258</v>
      </c>
      <c r="D17299">
        <v>255</v>
      </c>
      <c r="E17299">
        <f t="shared" si="590"/>
        <v>65790</v>
      </c>
      <c r="F17299">
        <f t="shared" si="591"/>
        <v>3423249</v>
      </c>
    </row>
    <row r="17300" spans="1:6" x14ac:dyDescent="0.25">
      <c r="A17300" s="1">
        <v>51500759015</v>
      </c>
      <c r="B17300" s="6" t="s">
        <v>95</v>
      </c>
      <c r="C17300">
        <v>225</v>
      </c>
      <c r="D17300">
        <v>226</v>
      </c>
      <c r="E17300">
        <f t="shared" si="590"/>
        <v>50850</v>
      </c>
      <c r="F17300">
        <f t="shared" si="591"/>
        <v>4862110</v>
      </c>
    </row>
    <row r="17301" spans="1:6" x14ac:dyDescent="0.25">
      <c r="A17301" s="1">
        <v>51502665443</v>
      </c>
      <c r="B17301" s="6" t="s">
        <v>95</v>
      </c>
      <c r="C17301">
        <v>151</v>
      </c>
      <c r="D17301">
        <v>219</v>
      </c>
      <c r="E17301">
        <f t="shared" si="590"/>
        <v>33069</v>
      </c>
      <c r="F17301">
        <f t="shared" si="591"/>
        <v>1906428</v>
      </c>
    </row>
    <row r="17302" spans="1:6" x14ac:dyDescent="0.25">
      <c r="A17302" s="1">
        <v>51507143971</v>
      </c>
      <c r="B17302" s="6" t="s">
        <v>95</v>
      </c>
      <c r="C17302">
        <v>37</v>
      </c>
      <c r="D17302">
        <v>251</v>
      </c>
      <c r="E17302">
        <f t="shared" si="590"/>
        <v>9287</v>
      </c>
      <c r="F17302">
        <f t="shared" si="591"/>
        <v>4478528</v>
      </c>
    </row>
    <row r="17303" spans="1:6" x14ac:dyDescent="0.25">
      <c r="A17303" s="1">
        <v>51511796230</v>
      </c>
      <c r="B17303" s="6" t="s">
        <v>95</v>
      </c>
      <c r="C17303">
        <v>51</v>
      </c>
      <c r="D17303">
        <v>253</v>
      </c>
      <c r="E17303">
        <f t="shared" si="590"/>
        <v>12903</v>
      </c>
      <c r="F17303">
        <f t="shared" si="591"/>
        <v>4652259</v>
      </c>
    </row>
    <row r="17304" spans="1:6" x14ac:dyDescent="0.25">
      <c r="A17304" s="1">
        <v>51513883293</v>
      </c>
      <c r="B17304" s="6" t="s">
        <v>95</v>
      </c>
      <c r="C17304">
        <v>44</v>
      </c>
      <c r="D17304">
        <v>293</v>
      </c>
      <c r="E17304">
        <f t="shared" si="590"/>
        <v>12892</v>
      </c>
      <c r="F17304">
        <f t="shared" si="591"/>
        <v>2087063</v>
      </c>
    </row>
    <row r="17305" spans="1:6" x14ac:dyDescent="0.25">
      <c r="A17305" s="1">
        <v>51517773335</v>
      </c>
      <c r="B17305" s="6" t="s">
        <v>95</v>
      </c>
      <c r="C17305">
        <v>237</v>
      </c>
      <c r="D17305">
        <v>307</v>
      </c>
      <c r="E17305">
        <f t="shared" si="590"/>
        <v>72759</v>
      </c>
      <c r="F17305">
        <f t="shared" si="591"/>
        <v>3890042</v>
      </c>
    </row>
    <row r="17306" spans="1:6" x14ac:dyDescent="0.25">
      <c r="A17306" s="1">
        <v>51522132060</v>
      </c>
      <c r="B17306" s="6" t="s">
        <v>95</v>
      </c>
      <c r="C17306">
        <v>4</v>
      </c>
      <c r="D17306">
        <v>359</v>
      </c>
      <c r="E17306">
        <f t="shared" si="590"/>
        <v>1436</v>
      </c>
      <c r="F17306">
        <f t="shared" si="591"/>
        <v>4358725</v>
      </c>
    </row>
    <row r="17307" spans="1:6" x14ac:dyDescent="0.25">
      <c r="A17307" s="1">
        <v>51525732146</v>
      </c>
      <c r="B17307" s="6" t="s">
        <v>95</v>
      </c>
      <c r="C17307">
        <v>162</v>
      </c>
      <c r="D17307">
        <v>359</v>
      </c>
      <c r="E17307">
        <f t="shared" si="590"/>
        <v>58158</v>
      </c>
      <c r="F17307">
        <f t="shared" si="591"/>
        <v>3600086</v>
      </c>
    </row>
    <row r="17308" spans="1:6" x14ac:dyDescent="0.25">
      <c r="A17308" s="1">
        <v>51527035215</v>
      </c>
      <c r="B17308" s="6" t="s">
        <v>95</v>
      </c>
      <c r="C17308">
        <v>222</v>
      </c>
      <c r="D17308">
        <v>330</v>
      </c>
      <c r="E17308">
        <f t="shared" si="590"/>
        <v>73260</v>
      </c>
      <c r="F17308">
        <f t="shared" si="591"/>
        <v>1303069</v>
      </c>
    </row>
    <row r="17309" spans="1:6" x14ac:dyDescent="0.25">
      <c r="A17309" s="1">
        <v>51529481693</v>
      </c>
      <c r="B17309" s="6" t="s">
        <v>95</v>
      </c>
      <c r="C17309">
        <v>225</v>
      </c>
      <c r="D17309">
        <v>363</v>
      </c>
      <c r="E17309">
        <f t="shared" si="590"/>
        <v>81675</v>
      </c>
      <c r="F17309">
        <f t="shared" si="591"/>
        <v>2446478</v>
      </c>
    </row>
    <row r="17310" spans="1:6" x14ac:dyDescent="0.25">
      <c r="A17310" s="1">
        <v>51533660552</v>
      </c>
      <c r="B17310" s="6" t="s">
        <v>95</v>
      </c>
      <c r="C17310">
        <v>43</v>
      </c>
      <c r="D17310">
        <v>301</v>
      </c>
      <c r="E17310">
        <f t="shared" si="590"/>
        <v>12943</v>
      </c>
      <c r="F17310">
        <f t="shared" si="591"/>
        <v>4178859</v>
      </c>
    </row>
    <row r="17311" spans="1:6" x14ac:dyDescent="0.25">
      <c r="A17311" s="1">
        <v>51542510998</v>
      </c>
      <c r="B17311" s="6" t="s">
        <v>95</v>
      </c>
      <c r="C17311">
        <v>178</v>
      </c>
      <c r="D17311">
        <v>343</v>
      </c>
      <c r="E17311">
        <f t="shared" si="590"/>
        <v>61054</v>
      </c>
      <c r="F17311">
        <f t="shared" si="591"/>
        <v>8850446</v>
      </c>
    </row>
    <row r="17312" spans="1:6" x14ac:dyDescent="0.25">
      <c r="A17312" s="1">
        <v>51547232864</v>
      </c>
      <c r="B17312" s="6" t="s">
        <v>95</v>
      </c>
      <c r="C17312">
        <v>19</v>
      </c>
      <c r="D17312">
        <v>373</v>
      </c>
      <c r="E17312">
        <f t="shared" si="590"/>
        <v>7087</v>
      </c>
      <c r="F17312">
        <f t="shared" si="591"/>
        <v>4721866</v>
      </c>
    </row>
    <row r="17313" spans="1:6" x14ac:dyDescent="0.25">
      <c r="A17313" s="1">
        <v>51555084331</v>
      </c>
      <c r="B17313" s="6" t="s">
        <v>95</v>
      </c>
      <c r="C17313">
        <v>296</v>
      </c>
      <c r="D17313">
        <v>414</v>
      </c>
      <c r="E17313">
        <f t="shared" si="590"/>
        <v>122544</v>
      </c>
      <c r="F17313">
        <f t="shared" si="591"/>
        <v>7851467</v>
      </c>
    </row>
    <row r="17314" spans="1:6" x14ac:dyDescent="0.25">
      <c r="A17314" s="1">
        <v>51561267298</v>
      </c>
      <c r="B17314" s="6" t="s">
        <v>95</v>
      </c>
      <c r="C17314">
        <v>179</v>
      </c>
      <c r="D17314">
        <v>372</v>
      </c>
      <c r="E17314">
        <f t="shared" si="590"/>
        <v>66588</v>
      </c>
      <c r="F17314">
        <f t="shared" si="591"/>
        <v>6182967</v>
      </c>
    </row>
    <row r="17315" spans="1:6" x14ac:dyDescent="0.25">
      <c r="A17315" s="1">
        <v>51570264435</v>
      </c>
      <c r="B17315" s="6" t="s">
        <v>95</v>
      </c>
      <c r="C17315">
        <v>74</v>
      </c>
      <c r="D17315">
        <v>431</v>
      </c>
      <c r="E17315">
        <f t="shared" si="590"/>
        <v>31894</v>
      </c>
      <c r="F17315">
        <f t="shared" si="591"/>
        <v>8997137</v>
      </c>
    </row>
    <row r="17316" spans="1:6" x14ac:dyDescent="0.25">
      <c r="A17316" s="1">
        <v>51574085917</v>
      </c>
      <c r="B17316" s="6" t="s">
        <v>95</v>
      </c>
      <c r="C17316">
        <v>82</v>
      </c>
      <c r="D17316">
        <v>508</v>
      </c>
      <c r="E17316">
        <f t="shared" si="590"/>
        <v>41656</v>
      </c>
      <c r="F17316">
        <f t="shared" si="591"/>
        <v>3821482</v>
      </c>
    </row>
    <row r="17317" spans="1:6" x14ac:dyDescent="0.25">
      <c r="A17317" s="1">
        <v>51574319192</v>
      </c>
      <c r="B17317" s="6" t="s">
        <v>95</v>
      </c>
      <c r="C17317">
        <v>157</v>
      </c>
      <c r="D17317">
        <v>594</v>
      </c>
      <c r="E17317">
        <f t="shared" si="590"/>
        <v>93258</v>
      </c>
      <c r="F17317">
        <f t="shared" si="591"/>
        <v>233275</v>
      </c>
    </row>
    <row r="17318" spans="1:6" x14ac:dyDescent="0.25">
      <c r="A17318" s="1">
        <v>51580809200</v>
      </c>
      <c r="B17318" s="6" t="s">
        <v>95</v>
      </c>
      <c r="C17318">
        <v>60</v>
      </c>
      <c r="D17318">
        <v>605</v>
      </c>
      <c r="E17318">
        <f t="shared" si="590"/>
        <v>36300</v>
      </c>
      <c r="F17318">
        <f t="shared" si="591"/>
        <v>6490008</v>
      </c>
    </row>
    <row r="17319" spans="1:6" x14ac:dyDescent="0.25">
      <c r="A17319" s="1">
        <v>51581595990</v>
      </c>
      <c r="B17319" s="6" t="s">
        <v>95</v>
      </c>
      <c r="C17319">
        <v>162</v>
      </c>
      <c r="D17319">
        <v>538</v>
      </c>
      <c r="E17319">
        <f t="shared" si="590"/>
        <v>87156</v>
      </c>
      <c r="F17319">
        <f t="shared" si="591"/>
        <v>786790</v>
      </c>
    </row>
    <row r="17320" spans="1:6" x14ac:dyDescent="0.25">
      <c r="A17320" s="1">
        <v>51587190547</v>
      </c>
      <c r="B17320" s="6" t="s">
        <v>95</v>
      </c>
      <c r="C17320">
        <v>248</v>
      </c>
      <c r="D17320">
        <v>607</v>
      </c>
      <c r="E17320">
        <f t="shared" si="590"/>
        <v>150536</v>
      </c>
      <c r="F17320">
        <f t="shared" si="591"/>
        <v>5594557</v>
      </c>
    </row>
    <row r="17321" spans="1:6" x14ac:dyDescent="0.25">
      <c r="A17321" s="1">
        <v>51594626529</v>
      </c>
      <c r="B17321" s="6" t="s">
        <v>95</v>
      </c>
      <c r="C17321">
        <v>7</v>
      </c>
      <c r="D17321">
        <v>594</v>
      </c>
      <c r="E17321">
        <f t="shared" si="590"/>
        <v>4158</v>
      </c>
      <c r="F17321">
        <f t="shared" si="591"/>
        <v>7435982</v>
      </c>
    </row>
    <row r="17322" spans="1:6" x14ac:dyDescent="0.25">
      <c r="A17322" s="1">
        <v>51309501628</v>
      </c>
      <c r="B17322" s="6" t="s">
        <v>324</v>
      </c>
      <c r="C17322">
        <v>133</v>
      </c>
      <c r="D17322">
        <v>75</v>
      </c>
      <c r="E17322">
        <f t="shared" si="590"/>
        <v>9975</v>
      </c>
      <c r="F17322">
        <f t="shared" si="591"/>
        <v>0</v>
      </c>
    </row>
    <row r="17323" spans="1:6" x14ac:dyDescent="0.25">
      <c r="A17323" s="1">
        <v>51316786966</v>
      </c>
      <c r="B17323" s="6" t="s">
        <v>324</v>
      </c>
      <c r="C17323">
        <v>54</v>
      </c>
      <c r="D17323">
        <v>81</v>
      </c>
      <c r="E17323">
        <f t="shared" si="590"/>
        <v>4374</v>
      </c>
      <c r="F17323">
        <f t="shared" si="591"/>
        <v>7285338</v>
      </c>
    </row>
    <row r="17324" spans="1:6" x14ac:dyDescent="0.25">
      <c r="A17324" s="1">
        <v>51326774742</v>
      </c>
      <c r="B17324" s="6" t="s">
        <v>324</v>
      </c>
      <c r="C17324">
        <v>183</v>
      </c>
      <c r="D17324">
        <v>68</v>
      </c>
      <c r="E17324">
        <f t="shared" si="590"/>
        <v>12444</v>
      </c>
      <c r="F17324">
        <f t="shared" si="591"/>
        <v>9987776</v>
      </c>
    </row>
    <row r="17325" spans="1:6" x14ac:dyDescent="0.25">
      <c r="A17325" s="1">
        <v>51331530788</v>
      </c>
      <c r="B17325" s="6" t="s">
        <v>324</v>
      </c>
      <c r="C17325">
        <v>179</v>
      </c>
      <c r="D17325">
        <v>74</v>
      </c>
      <c r="E17325">
        <f t="shared" si="590"/>
        <v>13246</v>
      </c>
      <c r="F17325">
        <f t="shared" si="591"/>
        <v>4756046</v>
      </c>
    </row>
    <row r="17326" spans="1:6" x14ac:dyDescent="0.25">
      <c r="A17326" s="1">
        <v>51339649650</v>
      </c>
      <c r="B17326" s="6" t="s">
        <v>324</v>
      </c>
      <c r="C17326">
        <v>212</v>
      </c>
      <c r="D17326">
        <v>69</v>
      </c>
      <c r="E17326">
        <f t="shared" si="590"/>
        <v>14628</v>
      </c>
      <c r="F17326">
        <f t="shared" si="591"/>
        <v>8118862</v>
      </c>
    </row>
    <row r="17327" spans="1:6" x14ac:dyDescent="0.25">
      <c r="A17327" s="1">
        <v>51344760492</v>
      </c>
      <c r="B17327" s="6" t="s">
        <v>324</v>
      </c>
      <c r="C17327">
        <v>154</v>
      </c>
      <c r="D17327">
        <v>62</v>
      </c>
      <c r="E17327">
        <f t="shared" si="590"/>
        <v>9548</v>
      </c>
      <c r="F17327">
        <f t="shared" si="591"/>
        <v>5110842</v>
      </c>
    </row>
    <row r="17328" spans="1:6" x14ac:dyDescent="0.25">
      <c r="A17328" s="1">
        <v>51350058042</v>
      </c>
      <c r="B17328" s="6" t="s">
        <v>324</v>
      </c>
      <c r="C17328">
        <v>188</v>
      </c>
      <c r="D17328">
        <v>70</v>
      </c>
      <c r="E17328">
        <f t="shared" si="590"/>
        <v>13160</v>
      </c>
      <c r="F17328">
        <f t="shared" si="591"/>
        <v>5297550</v>
      </c>
    </row>
    <row r="17329" spans="1:6" x14ac:dyDescent="0.25">
      <c r="A17329" s="1">
        <v>51354251958</v>
      </c>
      <c r="B17329" s="6" t="s">
        <v>324</v>
      </c>
      <c r="C17329">
        <v>177</v>
      </c>
      <c r="D17329">
        <v>78</v>
      </c>
      <c r="E17329">
        <f t="shared" si="590"/>
        <v>13806</v>
      </c>
      <c r="F17329">
        <f t="shared" si="591"/>
        <v>4193916</v>
      </c>
    </row>
    <row r="17330" spans="1:6" x14ac:dyDescent="0.25">
      <c r="A17330" s="1">
        <v>51361729134</v>
      </c>
      <c r="B17330" s="6" t="s">
        <v>324</v>
      </c>
      <c r="C17330">
        <v>184</v>
      </c>
      <c r="D17330">
        <v>85</v>
      </c>
      <c r="E17330">
        <f t="shared" si="590"/>
        <v>15640</v>
      </c>
      <c r="F17330">
        <f t="shared" si="591"/>
        <v>7477176</v>
      </c>
    </row>
    <row r="17331" spans="1:6" x14ac:dyDescent="0.25">
      <c r="A17331" s="1">
        <v>51365265556</v>
      </c>
      <c r="B17331" s="6" t="s">
        <v>324</v>
      </c>
      <c r="C17331">
        <v>100</v>
      </c>
      <c r="D17331">
        <v>97</v>
      </c>
      <c r="E17331">
        <f t="shared" si="590"/>
        <v>9700</v>
      </c>
      <c r="F17331">
        <f t="shared" si="591"/>
        <v>3536422</v>
      </c>
    </row>
    <row r="17332" spans="1:6" x14ac:dyDescent="0.25">
      <c r="A17332" s="1">
        <v>51369362102</v>
      </c>
      <c r="B17332" s="6" t="s">
        <v>324</v>
      </c>
      <c r="C17332">
        <v>73</v>
      </c>
      <c r="D17332">
        <v>89</v>
      </c>
      <c r="E17332">
        <f t="shared" si="590"/>
        <v>6497</v>
      </c>
      <c r="F17332">
        <f t="shared" si="591"/>
        <v>4096546</v>
      </c>
    </row>
    <row r="17333" spans="1:6" x14ac:dyDescent="0.25">
      <c r="A17333" s="1">
        <v>51373400941</v>
      </c>
      <c r="B17333" s="6" t="s">
        <v>324</v>
      </c>
      <c r="C17333">
        <v>73</v>
      </c>
      <c r="D17333">
        <v>83</v>
      </c>
      <c r="E17333">
        <f t="shared" si="590"/>
        <v>6059</v>
      </c>
      <c r="F17333">
        <f t="shared" si="591"/>
        <v>4038839</v>
      </c>
    </row>
    <row r="17334" spans="1:6" x14ac:dyDescent="0.25">
      <c r="A17334" s="1">
        <v>51382005979</v>
      </c>
      <c r="B17334" s="6" t="s">
        <v>324</v>
      </c>
      <c r="C17334">
        <v>229</v>
      </c>
      <c r="D17334">
        <v>98</v>
      </c>
      <c r="E17334">
        <f t="shared" si="590"/>
        <v>22442</v>
      </c>
      <c r="F17334">
        <f t="shared" si="591"/>
        <v>8605038</v>
      </c>
    </row>
    <row r="17335" spans="1:6" x14ac:dyDescent="0.25">
      <c r="A17335" s="1">
        <v>51384669259</v>
      </c>
      <c r="B17335" s="6" t="s">
        <v>324</v>
      </c>
      <c r="C17335">
        <v>91</v>
      </c>
      <c r="D17335">
        <v>98</v>
      </c>
      <c r="E17335">
        <f t="shared" si="590"/>
        <v>8918</v>
      </c>
      <c r="F17335">
        <f t="shared" si="591"/>
        <v>2663280</v>
      </c>
    </row>
    <row r="17336" spans="1:6" x14ac:dyDescent="0.25">
      <c r="A17336" s="1">
        <v>51388170035</v>
      </c>
      <c r="B17336" s="6" t="s">
        <v>324</v>
      </c>
      <c r="C17336">
        <v>149</v>
      </c>
      <c r="D17336">
        <v>115</v>
      </c>
      <c r="E17336">
        <f t="shared" si="590"/>
        <v>17135</v>
      </c>
      <c r="F17336">
        <f t="shared" si="591"/>
        <v>3500776</v>
      </c>
    </row>
    <row r="17337" spans="1:6" x14ac:dyDescent="0.25">
      <c r="A17337" s="1">
        <v>51393335816</v>
      </c>
      <c r="B17337" s="6" t="s">
        <v>324</v>
      </c>
      <c r="C17337">
        <v>265</v>
      </c>
      <c r="D17337">
        <v>118</v>
      </c>
      <c r="E17337">
        <f t="shared" si="590"/>
        <v>31270</v>
      </c>
      <c r="F17337">
        <f t="shared" si="591"/>
        <v>5165781</v>
      </c>
    </row>
    <row r="17338" spans="1:6" x14ac:dyDescent="0.25">
      <c r="A17338" s="1">
        <v>51397134669</v>
      </c>
      <c r="B17338" s="6" t="s">
        <v>324</v>
      </c>
      <c r="C17338">
        <v>272</v>
      </c>
      <c r="D17338">
        <v>120</v>
      </c>
      <c r="E17338">
        <f t="shared" si="590"/>
        <v>32640</v>
      </c>
      <c r="F17338">
        <f t="shared" si="591"/>
        <v>3798853</v>
      </c>
    </row>
    <row r="17339" spans="1:6" x14ac:dyDescent="0.25">
      <c r="A17339" s="1">
        <v>51403797734</v>
      </c>
      <c r="B17339" s="6" t="s">
        <v>324</v>
      </c>
      <c r="C17339">
        <v>30</v>
      </c>
      <c r="D17339">
        <v>133</v>
      </c>
      <c r="E17339">
        <f t="shared" si="590"/>
        <v>3990</v>
      </c>
      <c r="F17339">
        <f t="shared" si="591"/>
        <v>6663065</v>
      </c>
    </row>
    <row r="17340" spans="1:6" x14ac:dyDescent="0.25">
      <c r="A17340" s="1">
        <v>51411528121</v>
      </c>
      <c r="B17340" s="6" t="s">
        <v>324</v>
      </c>
      <c r="C17340">
        <v>10</v>
      </c>
      <c r="D17340">
        <v>147</v>
      </c>
      <c r="E17340">
        <f t="shared" si="590"/>
        <v>1470</v>
      </c>
      <c r="F17340">
        <f t="shared" si="591"/>
        <v>7730387</v>
      </c>
    </row>
    <row r="17341" spans="1:6" x14ac:dyDescent="0.25">
      <c r="A17341" s="1">
        <v>51420335966</v>
      </c>
      <c r="B17341" s="6" t="s">
        <v>324</v>
      </c>
      <c r="C17341">
        <v>209</v>
      </c>
      <c r="D17341">
        <v>141</v>
      </c>
      <c r="E17341">
        <f t="shared" si="590"/>
        <v>29469</v>
      </c>
      <c r="F17341">
        <f t="shared" si="591"/>
        <v>8807845</v>
      </c>
    </row>
    <row r="17342" spans="1:6" x14ac:dyDescent="0.25">
      <c r="A17342" s="1">
        <v>51428146116</v>
      </c>
      <c r="B17342" s="6" t="s">
        <v>324</v>
      </c>
      <c r="C17342">
        <v>111</v>
      </c>
      <c r="D17342">
        <v>121</v>
      </c>
      <c r="E17342">
        <f t="shared" si="590"/>
        <v>13431</v>
      </c>
      <c r="F17342">
        <f t="shared" si="591"/>
        <v>7810150</v>
      </c>
    </row>
    <row r="17343" spans="1:6" x14ac:dyDescent="0.25">
      <c r="A17343" s="1">
        <v>51434877392</v>
      </c>
      <c r="B17343" s="6" t="s">
        <v>324</v>
      </c>
      <c r="C17343">
        <v>89</v>
      </c>
      <c r="D17343">
        <v>106</v>
      </c>
      <c r="E17343">
        <f t="shared" si="590"/>
        <v>9434</v>
      </c>
      <c r="F17343">
        <f t="shared" si="591"/>
        <v>6731276</v>
      </c>
    </row>
    <row r="17344" spans="1:6" x14ac:dyDescent="0.25">
      <c r="A17344" s="1">
        <v>51435814549</v>
      </c>
      <c r="B17344" s="6" t="s">
        <v>324</v>
      </c>
      <c r="C17344">
        <v>260</v>
      </c>
      <c r="D17344">
        <v>110</v>
      </c>
      <c r="E17344">
        <f t="shared" si="590"/>
        <v>28600</v>
      </c>
      <c r="F17344">
        <f t="shared" si="591"/>
        <v>937157</v>
      </c>
    </row>
    <row r="17345" spans="1:6" x14ac:dyDescent="0.25">
      <c r="A17345" s="1">
        <v>51442106819</v>
      </c>
      <c r="B17345" s="6" t="s">
        <v>324</v>
      </c>
      <c r="C17345">
        <v>72</v>
      </c>
      <c r="D17345">
        <v>122</v>
      </c>
      <c r="E17345">
        <f t="shared" si="590"/>
        <v>8784</v>
      </c>
      <c r="F17345">
        <f t="shared" si="591"/>
        <v>6292270</v>
      </c>
    </row>
    <row r="17346" spans="1:6" x14ac:dyDescent="0.25">
      <c r="A17346" s="1">
        <v>51451789540</v>
      </c>
      <c r="B17346" s="6" t="s">
        <v>324</v>
      </c>
      <c r="C17346">
        <v>109</v>
      </c>
      <c r="D17346">
        <v>113</v>
      </c>
      <c r="E17346">
        <f t="shared" si="590"/>
        <v>12317</v>
      </c>
      <c r="F17346">
        <f t="shared" si="591"/>
        <v>9682721</v>
      </c>
    </row>
    <row r="17347" spans="1:6" x14ac:dyDescent="0.25">
      <c r="A17347" s="1">
        <v>51457177259</v>
      </c>
      <c r="B17347" s="6" t="s">
        <v>324</v>
      </c>
      <c r="C17347">
        <v>26</v>
      </c>
      <c r="D17347">
        <v>120</v>
      </c>
      <c r="E17347">
        <f t="shared" si="590"/>
        <v>3120</v>
      </c>
      <c r="F17347">
        <f t="shared" si="591"/>
        <v>5387719</v>
      </c>
    </row>
    <row r="17348" spans="1:6" x14ac:dyDescent="0.25">
      <c r="A17348" s="1">
        <v>51458758368</v>
      </c>
      <c r="B17348" s="6" t="s">
        <v>324</v>
      </c>
      <c r="C17348">
        <v>35</v>
      </c>
      <c r="D17348">
        <v>99</v>
      </c>
      <c r="E17348">
        <f t="shared" si="590"/>
        <v>3465</v>
      </c>
      <c r="F17348">
        <f t="shared" si="591"/>
        <v>1581109</v>
      </c>
    </row>
    <row r="17349" spans="1:6" x14ac:dyDescent="0.25">
      <c r="A17349" s="1">
        <v>51461352526</v>
      </c>
      <c r="B17349" s="6" t="s">
        <v>324</v>
      </c>
      <c r="C17349">
        <v>214</v>
      </c>
      <c r="D17349">
        <v>102</v>
      </c>
      <c r="E17349">
        <f t="shared" ref="E17349:E17412" si="592">D17349*C17349</f>
        <v>21828</v>
      </c>
      <c r="F17349">
        <f t="shared" si="591"/>
        <v>2594158</v>
      </c>
    </row>
    <row r="17350" spans="1:6" x14ac:dyDescent="0.25">
      <c r="A17350" s="1">
        <v>51469407317</v>
      </c>
      <c r="B17350" s="6" t="s">
        <v>324</v>
      </c>
      <c r="C17350">
        <v>67</v>
      </c>
      <c r="D17350">
        <v>119</v>
      </c>
      <c r="E17350">
        <f t="shared" si="592"/>
        <v>7973</v>
      </c>
      <c r="F17350">
        <f t="shared" si="591"/>
        <v>8054791</v>
      </c>
    </row>
    <row r="17351" spans="1:6" x14ac:dyDescent="0.25">
      <c r="A17351" s="1">
        <v>51477282664</v>
      </c>
      <c r="B17351" s="6" t="s">
        <v>324</v>
      </c>
      <c r="C17351">
        <v>191</v>
      </c>
      <c r="D17351">
        <v>108</v>
      </c>
      <c r="E17351">
        <f t="shared" si="592"/>
        <v>20628</v>
      </c>
      <c r="F17351">
        <f t="shared" ref="F17351:F17414" si="593">IF(B17351=B17350,A17351-A17350,0)</f>
        <v>7875347</v>
      </c>
    </row>
    <row r="17352" spans="1:6" x14ac:dyDescent="0.25">
      <c r="A17352" s="1">
        <v>51481779218</v>
      </c>
      <c r="B17352" s="6" t="s">
        <v>324</v>
      </c>
      <c r="C17352">
        <v>7</v>
      </c>
      <c r="D17352">
        <v>111</v>
      </c>
      <c r="E17352">
        <f t="shared" si="592"/>
        <v>777</v>
      </c>
      <c r="F17352">
        <f t="shared" si="593"/>
        <v>4496554</v>
      </c>
    </row>
    <row r="17353" spans="1:6" x14ac:dyDescent="0.25">
      <c r="A17353" s="1">
        <v>51485489607</v>
      </c>
      <c r="B17353" s="6" t="s">
        <v>324</v>
      </c>
      <c r="C17353">
        <v>119</v>
      </c>
      <c r="D17353">
        <v>99</v>
      </c>
      <c r="E17353">
        <f t="shared" si="592"/>
        <v>11781</v>
      </c>
      <c r="F17353">
        <f t="shared" si="593"/>
        <v>3710389</v>
      </c>
    </row>
    <row r="17354" spans="1:6" x14ac:dyDescent="0.25">
      <c r="A17354" s="1">
        <v>51494272693</v>
      </c>
      <c r="B17354" s="6" t="s">
        <v>324</v>
      </c>
      <c r="C17354">
        <v>2</v>
      </c>
      <c r="D17354">
        <v>79</v>
      </c>
      <c r="E17354">
        <f t="shared" si="592"/>
        <v>158</v>
      </c>
      <c r="F17354">
        <f t="shared" si="593"/>
        <v>8783086</v>
      </c>
    </row>
    <row r="17355" spans="1:6" x14ac:dyDescent="0.25">
      <c r="A17355" s="1">
        <v>51501522805</v>
      </c>
      <c r="B17355" s="6" t="s">
        <v>324</v>
      </c>
      <c r="C17355">
        <v>115</v>
      </c>
      <c r="D17355">
        <v>88</v>
      </c>
      <c r="E17355">
        <f t="shared" si="592"/>
        <v>10120</v>
      </c>
      <c r="F17355">
        <f t="shared" si="593"/>
        <v>7250112</v>
      </c>
    </row>
    <row r="17356" spans="1:6" x14ac:dyDescent="0.25">
      <c r="A17356" s="1">
        <v>51510107195</v>
      </c>
      <c r="B17356" s="6" t="s">
        <v>324</v>
      </c>
      <c r="C17356">
        <v>139</v>
      </c>
      <c r="D17356">
        <v>78</v>
      </c>
      <c r="E17356">
        <f t="shared" si="592"/>
        <v>10842</v>
      </c>
      <c r="F17356">
        <f t="shared" si="593"/>
        <v>8584390</v>
      </c>
    </row>
    <row r="17357" spans="1:6" x14ac:dyDescent="0.25">
      <c r="A17357" s="1">
        <v>51513351748</v>
      </c>
      <c r="B17357" s="6" t="s">
        <v>324</v>
      </c>
      <c r="C17357">
        <v>234</v>
      </c>
      <c r="D17357">
        <v>90</v>
      </c>
      <c r="E17357">
        <f t="shared" si="592"/>
        <v>21060</v>
      </c>
      <c r="F17357">
        <f t="shared" si="593"/>
        <v>3244553</v>
      </c>
    </row>
    <row r="17358" spans="1:6" x14ac:dyDescent="0.25">
      <c r="A17358" s="1">
        <v>51517473233</v>
      </c>
      <c r="B17358" s="6" t="s">
        <v>324</v>
      </c>
      <c r="C17358">
        <v>88</v>
      </c>
      <c r="D17358">
        <v>81</v>
      </c>
      <c r="E17358">
        <f t="shared" si="592"/>
        <v>7128</v>
      </c>
      <c r="F17358">
        <f t="shared" si="593"/>
        <v>4121485</v>
      </c>
    </row>
    <row r="17359" spans="1:6" x14ac:dyDescent="0.25">
      <c r="A17359" s="1">
        <v>51525344397</v>
      </c>
      <c r="B17359" s="6" t="s">
        <v>324</v>
      </c>
      <c r="C17359">
        <v>231</v>
      </c>
      <c r="D17359">
        <v>83</v>
      </c>
      <c r="E17359">
        <f t="shared" si="592"/>
        <v>19173</v>
      </c>
      <c r="F17359">
        <f t="shared" si="593"/>
        <v>7871164</v>
      </c>
    </row>
    <row r="17360" spans="1:6" x14ac:dyDescent="0.25">
      <c r="A17360" s="1">
        <v>51528619232</v>
      </c>
      <c r="B17360" s="6" t="s">
        <v>324</v>
      </c>
      <c r="C17360">
        <v>132</v>
      </c>
      <c r="D17360">
        <v>96</v>
      </c>
      <c r="E17360">
        <f t="shared" si="592"/>
        <v>12672</v>
      </c>
      <c r="F17360">
        <f t="shared" si="593"/>
        <v>3274835</v>
      </c>
    </row>
    <row r="17361" spans="1:6" x14ac:dyDescent="0.25">
      <c r="A17361" s="1">
        <v>51537754551</v>
      </c>
      <c r="B17361" s="6" t="s">
        <v>324</v>
      </c>
      <c r="C17361">
        <v>23</v>
      </c>
      <c r="D17361">
        <v>92</v>
      </c>
      <c r="E17361">
        <f t="shared" si="592"/>
        <v>2116</v>
      </c>
      <c r="F17361">
        <f t="shared" si="593"/>
        <v>9135319</v>
      </c>
    </row>
    <row r="17362" spans="1:6" x14ac:dyDescent="0.25">
      <c r="A17362" s="1">
        <v>51546605146</v>
      </c>
      <c r="B17362" s="6" t="s">
        <v>324</v>
      </c>
      <c r="C17362">
        <v>222</v>
      </c>
      <c r="D17362">
        <v>99</v>
      </c>
      <c r="E17362">
        <f t="shared" si="592"/>
        <v>21978</v>
      </c>
      <c r="F17362">
        <f t="shared" si="593"/>
        <v>8850595</v>
      </c>
    </row>
    <row r="17363" spans="1:6" x14ac:dyDescent="0.25">
      <c r="A17363" s="1">
        <v>51551404465</v>
      </c>
      <c r="B17363" s="6" t="s">
        <v>324</v>
      </c>
      <c r="C17363">
        <v>89</v>
      </c>
      <c r="D17363">
        <v>113</v>
      </c>
      <c r="E17363">
        <f t="shared" si="592"/>
        <v>10057</v>
      </c>
      <c r="F17363">
        <f t="shared" si="593"/>
        <v>4799319</v>
      </c>
    </row>
    <row r="17364" spans="1:6" x14ac:dyDescent="0.25">
      <c r="A17364" s="1">
        <v>51552082256</v>
      </c>
      <c r="B17364" s="6" t="s">
        <v>324</v>
      </c>
      <c r="C17364">
        <v>269</v>
      </c>
      <c r="D17364">
        <v>101</v>
      </c>
      <c r="E17364">
        <f t="shared" si="592"/>
        <v>27169</v>
      </c>
      <c r="F17364">
        <f t="shared" si="593"/>
        <v>677791</v>
      </c>
    </row>
    <row r="17365" spans="1:6" x14ac:dyDescent="0.25">
      <c r="A17365" s="1">
        <v>51558890789</v>
      </c>
      <c r="B17365" s="6" t="s">
        <v>324</v>
      </c>
      <c r="C17365">
        <v>251</v>
      </c>
      <c r="D17365">
        <v>104</v>
      </c>
      <c r="E17365">
        <f t="shared" si="592"/>
        <v>26104</v>
      </c>
      <c r="F17365">
        <f t="shared" si="593"/>
        <v>6808533</v>
      </c>
    </row>
    <row r="17366" spans="1:6" x14ac:dyDescent="0.25">
      <c r="A17366" s="1">
        <v>51564630152</v>
      </c>
      <c r="B17366" s="6" t="s">
        <v>324</v>
      </c>
      <c r="C17366">
        <v>33</v>
      </c>
      <c r="D17366">
        <v>86</v>
      </c>
      <c r="E17366">
        <f t="shared" si="592"/>
        <v>2838</v>
      </c>
      <c r="F17366">
        <f t="shared" si="593"/>
        <v>5739363</v>
      </c>
    </row>
    <row r="17367" spans="1:6" x14ac:dyDescent="0.25">
      <c r="A17367" s="1">
        <v>51571408320</v>
      </c>
      <c r="B17367" s="6" t="s">
        <v>324</v>
      </c>
      <c r="C17367">
        <v>76</v>
      </c>
      <c r="D17367">
        <v>85</v>
      </c>
      <c r="E17367">
        <f t="shared" si="592"/>
        <v>6460</v>
      </c>
      <c r="F17367">
        <f t="shared" si="593"/>
        <v>6778168</v>
      </c>
    </row>
    <row r="17368" spans="1:6" x14ac:dyDescent="0.25">
      <c r="A17368" s="1">
        <v>51573020119</v>
      </c>
      <c r="B17368" s="6" t="s">
        <v>324</v>
      </c>
      <c r="C17368">
        <v>133</v>
      </c>
      <c r="D17368">
        <v>101</v>
      </c>
      <c r="E17368">
        <f t="shared" si="592"/>
        <v>13433</v>
      </c>
      <c r="F17368">
        <f t="shared" si="593"/>
        <v>1611799</v>
      </c>
    </row>
    <row r="17369" spans="1:6" x14ac:dyDescent="0.25">
      <c r="A17369" s="1">
        <v>51574189237</v>
      </c>
      <c r="B17369" s="6" t="s">
        <v>324</v>
      </c>
      <c r="C17369">
        <v>112</v>
      </c>
      <c r="D17369">
        <v>83</v>
      </c>
      <c r="E17369">
        <f t="shared" si="592"/>
        <v>9296</v>
      </c>
      <c r="F17369">
        <f t="shared" si="593"/>
        <v>1169118</v>
      </c>
    </row>
    <row r="17370" spans="1:6" x14ac:dyDescent="0.25">
      <c r="A17370" s="1">
        <v>51576289743</v>
      </c>
      <c r="B17370" s="6" t="s">
        <v>324</v>
      </c>
      <c r="C17370">
        <v>144</v>
      </c>
      <c r="D17370">
        <v>76</v>
      </c>
      <c r="E17370">
        <f t="shared" si="592"/>
        <v>10944</v>
      </c>
      <c r="F17370">
        <f t="shared" si="593"/>
        <v>2100506</v>
      </c>
    </row>
    <row r="17371" spans="1:6" x14ac:dyDescent="0.25">
      <c r="A17371" s="1">
        <v>51580691898</v>
      </c>
      <c r="B17371" s="6" t="s">
        <v>324</v>
      </c>
      <c r="C17371">
        <v>183</v>
      </c>
      <c r="D17371">
        <v>79</v>
      </c>
      <c r="E17371">
        <f t="shared" si="592"/>
        <v>14457</v>
      </c>
      <c r="F17371">
        <f t="shared" si="593"/>
        <v>4402155</v>
      </c>
    </row>
    <row r="17372" spans="1:6" x14ac:dyDescent="0.25">
      <c r="A17372" s="1">
        <v>51586781779</v>
      </c>
      <c r="B17372" s="6" t="s">
        <v>324</v>
      </c>
      <c r="C17372">
        <v>238</v>
      </c>
      <c r="D17372">
        <v>63</v>
      </c>
      <c r="E17372">
        <f t="shared" si="592"/>
        <v>14994</v>
      </c>
      <c r="F17372">
        <f t="shared" si="593"/>
        <v>6089881</v>
      </c>
    </row>
    <row r="17373" spans="1:6" x14ac:dyDescent="0.25">
      <c r="A17373" s="1">
        <v>51588826700</v>
      </c>
      <c r="B17373" s="6" t="s">
        <v>324</v>
      </c>
      <c r="C17373">
        <v>266</v>
      </c>
      <c r="D17373">
        <v>72</v>
      </c>
      <c r="E17373">
        <f t="shared" si="592"/>
        <v>19152</v>
      </c>
      <c r="F17373">
        <f t="shared" si="593"/>
        <v>2044921</v>
      </c>
    </row>
    <row r="17374" spans="1:6" x14ac:dyDescent="0.25">
      <c r="A17374" s="1">
        <v>51593941880</v>
      </c>
      <c r="B17374" s="6" t="s">
        <v>324</v>
      </c>
      <c r="C17374">
        <v>55</v>
      </c>
      <c r="D17374">
        <v>59</v>
      </c>
      <c r="E17374">
        <f t="shared" si="592"/>
        <v>3245</v>
      </c>
      <c r="F17374">
        <f t="shared" si="593"/>
        <v>5115180</v>
      </c>
    </row>
    <row r="17375" spans="1:6" x14ac:dyDescent="0.25">
      <c r="A17375" s="1">
        <v>51595478085</v>
      </c>
      <c r="B17375" s="6" t="s">
        <v>324</v>
      </c>
      <c r="C17375">
        <v>183</v>
      </c>
      <c r="D17375">
        <v>47</v>
      </c>
      <c r="E17375">
        <f t="shared" si="592"/>
        <v>8601</v>
      </c>
      <c r="F17375">
        <f t="shared" si="593"/>
        <v>1536205</v>
      </c>
    </row>
    <row r="17376" spans="1:6" x14ac:dyDescent="0.25">
      <c r="A17376" s="1">
        <v>51307191717</v>
      </c>
      <c r="B17376" s="6" t="s">
        <v>249</v>
      </c>
      <c r="C17376">
        <v>59</v>
      </c>
      <c r="D17376">
        <v>27</v>
      </c>
      <c r="E17376">
        <f t="shared" si="592"/>
        <v>1593</v>
      </c>
      <c r="F17376">
        <f t="shared" si="593"/>
        <v>0</v>
      </c>
    </row>
    <row r="17377" spans="1:6" x14ac:dyDescent="0.25">
      <c r="A17377" s="1">
        <v>51310425553</v>
      </c>
      <c r="B17377" s="6" t="s">
        <v>249</v>
      </c>
      <c r="C17377">
        <v>186</v>
      </c>
      <c r="D17377">
        <v>27</v>
      </c>
      <c r="E17377">
        <f t="shared" si="592"/>
        <v>5022</v>
      </c>
      <c r="F17377">
        <f t="shared" si="593"/>
        <v>3233836</v>
      </c>
    </row>
    <row r="17378" spans="1:6" x14ac:dyDescent="0.25">
      <c r="A17378" s="1">
        <v>51314816993</v>
      </c>
      <c r="B17378" s="6" t="s">
        <v>249</v>
      </c>
      <c r="C17378">
        <v>11</v>
      </c>
      <c r="D17378">
        <v>29</v>
      </c>
      <c r="E17378">
        <f t="shared" si="592"/>
        <v>319</v>
      </c>
      <c r="F17378">
        <f t="shared" si="593"/>
        <v>4391440</v>
      </c>
    </row>
    <row r="17379" spans="1:6" x14ac:dyDescent="0.25">
      <c r="A17379" s="1">
        <v>51323896827</v>
      </c>
      <c r="B17379" s="6" t="s">
        <v>249</v>
      </c>
      <c r="C17379">
        <v>196</v>
      </c>
      <c r="D17379">
        <v>28</v>
      </c>
      <c r="E17379">
        <f t="shared" si="592"/>
        <v>5488</v>
      </c>
      <c r="F17379">
        <f t="shared" si="593"/>
        <v>9079834</v>
      </c>
    </row>
    <row r="17380" spans="1:6" x14ac:dyDescent="0.25">
      <c r="A17380" s="1">
        <v>51333371623</v>
      </c>
      <c r="B17380" s="6" t="s">
        <v>249</v>
      </c>
      <c r="C17380">
        <v>52</v>
      </c>
      <c r="D17380">
        <v>31</v>
      </c>
      <c r="E17380">
        <f t="shared" si="592"/>
        <v>1612</v>
      </c>
      <c r="F17380">
        <f t="shared" si="593"/>
        <v>9474796</v>
      </c>
    </row>
    <row r="17381" spans="1:6" x14ac:dyDescent="0.25">
      <c r="A17381" s="1">
        <v>51334459920</v>
      </c>
      <c r="B17381" s="6" t="s">
        <v>249</v>
      </c>
      <c r="C17381">
        <v>271</v>
      </c>
      <c r="D17381">
        <v>26</v>
      </c>
      <c r="E17381">
        <f t="shared" si="592"/>
        <v>7046</v>
      </c>
      <c r="F17381">
        <f t="shared" si="593"/>
        <v>1088297</v>
      </c>
    </row>
    <row r="17382" spans="1:6" x14ac:dyDescent="0.25">
      <c r="A17382" s="1">
        <v>51338726162</v>
      </c>
      <c r="B17382" s="6" t="s">
        <v>249</v>
      </c>
      <c r="C17382">
        <v>55</v>
      </c>
      <c r="D17382">
        <v>24</v>
      </c>
      <c r="E17382">
        <f t="shared" si="592"/>
        <v>1320</v>
      </c>
      <c r="F17382">
        <f t="shared" si="593"/>
        <v>4266242</v>
      </c>
    </row>
    <row r="17383" spans="1:6" x14ac:dyDescent="0.25">
      <c r="A17383" s="1">
        <v>51344002476</v>
      </c>
      <c r="B17383" s="6" t="s">
        <v>249</v>
      </c>
      <c r="C17383">
        <v>65</v>
      </c>
      <c r="D17383">
        <v>28</v>
      </c>
      <c r="E17383">
        <f t="shared" si="592"/>
        <v>1820</v>
      </c>
      <c r="F17383">
        <f t="shared" si="593"/>
        <v>5276314</v>
      </c>
    </row>
    <row r="17384" spans="1:6" x14ac:dyDescent="0.25">
      <c r="A17384" s="1">
        <v>51344419259</v>
      </c>
      <c r="B17384" s="6" t="s">
        <v>249</v>
      </c>
      <c r="C17384">
        <v>46</v>
      </c>
      <c r="D17384">
        <v>31</v>
      </c>
      <c r="E17384">
        <f t="shared" si="592"/>
        <v>1426</v>
      </c>
      <c r="F17384">
        <f t="shared" si="593"/>
        <v>416783</v>
      </c>
    </row>
    <row r="17385" spans="1:6" x14ac:dyDescent="0.25">
      <c r="A17385" s="1">
        <v>51353287163</v>
      </c>
      <c r="B17385" s="6" t="s">
        <v>249</v>
      </c>
      <c r="C17385">
        <v>246</v>
      </c>
      <c r="D17385">
        <v>27</v>
      </c>
      <c r="E17385">
        <f t="shared" si="592"/>
        <v>6642</v>
      </c>
      <c r="F17385">
        <f t="shared" si="593"/>
        <v>8867904</v>
      </c>
    </row>
    <row r="17386" spans="1:6" x14ac:dyDescent="0.25">
      <c r="A17386" s="1">
        <v>51353552472</v>
      </c>
      <c r="B17386" s="6" t="s">
        <v>249</v>
      </c>
      <c r="C17386">
        <v>136</v>
      </c>
      <c r="D17386">
        <v>21</v>
      </c>
      <c r="E17386">
        <f t="shared" si="592"/>
        <v>2856</v>
      </c>
      <c r="F17386">
        <f t="shared" si="593"/>
        <v>265309</v>
      </c>
    </row>
    <row r="17387" spans="1:6" x14ac:dyDescent="0.25">
      <c r="A17387" s="1">
        <v>51360662967</v>
      </c>
      <c r="B17387" s="6" t="s">
        <v>249</v>
      </c>
      <c r="C17387">
        <v>33</v>
      </c>
      <c r="D17387">
        <v>20</v>
      </c>
      <c r="E17387">
        <f t="shared" si="592"/>
        <v>660</v>
      </c>
      <c r="F17387">
        <f t="shared" si="593"/>
        <v>7110495</v>
      </c>
    </row>
    <row r="17388" spans="1:6" x14ac:dyDescent="0.25">
      <c r="A17388" s="1">
        <v>51365583368</v>
      </c>
      <c r="B17388" s="6" t="s">
        <v>249</v>
      </c>
      <c r="C17388">
        <v>212</v>
      </c>
      <c r="D17388">
        <v>23</v>
      </c>
      <c r="E17388">
        <f t="shared" si="592"/>
        <v>4876</v>
      </c>
      <c r="F17388">
        <f t="shared" si="593"/>
        <v>4920401</v>
      </c>
    </row>
    <row r="17389" spans="1:6" x14ac:dyDescent="0.25">
      <c r="A17389" s="1">
        <v>51367489864</v>
      </c>
      <c r="B17389" s="6" t="s">
        <v>249</v>
      </c>
      <c r="C17389">
        <v>172</v>
      </c>
      <c r="D17389">
        <v>22</v>
      </c>
      <c r="E17389">
        <f t="shared" si="592"/>
        <v>3784</v>
      </c>
      <c r="F17389">
        <f t="shared" si="593"/>
        <v>1906496</v>
      </c>
    </row>
    <row r="17390" spans="1:6" x14ac:dyDescent="0.25">
      <c r="A17390" s="1">
        <v>51372784715</v>
      </c>
      <c r="B17390" s="6" t="s">
        <v>249</v>
      </c>
      <c r="C17390">
        <v>112</v>
      </c>
      <c r="D17390">
        <v>23</v>
      </c>
      <c r="E17390">
        <f t="shared" si="592"/>
        <v>2576</v>
      </c>
      <c r="F17390">
        <f t="shared" si="593"/>
        <v>5294851</v>
      </c>
    </row>
    <row r="17391" spans="1:6" x14ac:dyDescent="0.25">
      <c r="A17391" s="1">
        <v>51382504321</v>
      </c>
      <c r="B17391" s="6" t="s">
        <v>249</v>
      </c>
      <c r="C17391">
        <v>212</v>
      </c>
      <c r="D17391">
        <v>25</v>
      </c>
      <c r="E17391">
        <f t="shared" si="592"/>
        <v>5300</v>
      </c>
      <c r="F17391">
        <f t="shared" si="593"/>
        <v>9719606</v>
      </c>
    </row>
    <row r="17392" spans="1:6" x14ac:dyDescent="0.25">
      <c r="A17392" s="1">
        <v>51389311506</v>
      </c>
      <c r="B17392" s="6" t="s">
        <v>249</v>
      </c>
      <c r="C17392">
        <v>60</v>
      </c>
      <c r="D17392">
        <v>29</v>
      </c>
      <c r="E17392">
        <f t="shared" si="592"/>
        <v>1740</v>
      </c>
      <c r="F17392">
        <f t="shared" si="593"/>
        <v>6807185</v>
      </c>
    </row>
    <row r="17393" spans="1:6" x14ac:dyDescent="0.25">
      <c r="A17393" s="1">
        <v>51390117501</v>
      </c>
      <c r="B17393" s="6" t="s">
        <v>249</v>
      </c>
      <c r="C17393">
        <v>113</v>
      </c>
      <c r="D17393">
        <v>25</v>
      </c>
      <c r="E17393">
        <f t="shared" si="592"/>
        <v>2825</v>
      </c>
      <c r="F17393">
        <f t="shared" si="593"/>
        <v>805995</v>
      </c>
    </row>
    <row r="17394" spans="1:6" x14ac:dyDescent="0.25">
      <c r="A17394" s="1">
        <v>51396927646</v>
      </c>
      <c r="B17394" s="6" t="s">
        <v>249</v>
      </c>
      <c r="C17394">
        <v>27</v>
      </c>
      <c r="D17394">
        <v>25</v>
      </c>
      <c r="E17394">
        <f t="shared" si="592"/>
        <v>675</v>
      </c>
      <c r="F17394">
        <f t="shared" si="593"/>
        <v>6810145</v>
      </c>
    </row>
    <row r="17395" spans="1:6" x14ac:dyDescent="0.25">
      <c r="A17395" s="1">
        <v>51398110540</v>
      </c>
      <c r="B17395" s="6" t="s">
        <v>249</v>
      </c>
      <c r="C17395">
        <v>68</v>
      </c>
      <c r="D17395">
        <v>26</v>
      </c>
      <c r="E17395">
        <f t="shared" si="592"/>
        <v>1768</v>
      </c>
      <c r="F17395">
        <f t="shared" si="593"/>
        <v>1182894</v>
      </c>
    </row>
    <row r="17396" spans="1:6" x14ac:dyDescent="0.25">
      <c r="A17396" s="1">
        <v>51405033537</v>
      </c>
      <c r="B17396" s="6" t="s">
        <v>249</v>
      </c>
      <c r="C17396">
        <v>145</v>
      </c>
      <c r="D17396">
        <v>27</v>
      </c>
      <c r="E17396">
        <f t="shared" si="592"/>
        <v>3915</v>
      </c>
      <c r="F17396">
        <f t="shared" si="593"/>
        <v>6922997</v>
      </c>
    </row>
    <row r="17397" spans="1:6" x14ac:dyDescent="0.25">
      <c r="A17397" s="1">
        <v>51409708805</v>
      </c>
      <c r="B17397" s="6" t="s">
        <v>249</v>
      </c>
      <c r="C17397">
        <v>137</v>
      </c>
      <c r="D17397">
        <v>29</v>
      </c>
      <c r="E17397">
        <f t="shared" si="592"/>
        <v>3973</v>
      </c>
      <c r="F17397">
        <f t="shared" si="593"/>
        <v>4675268</v>
      </c>
    </row>
    <row r="17398" spans="1:6" x14ac:dyDescent="0.25">
      <c r="A17398" s="1">
        <v>51416141602</v>
      </c>
      <c r="B17398" s="6" t="s">
        <v>249</v>
      </c>
      <c r="C17398">
        <v>114</v>
      </c>
      <c r="D17398">
        <v>23</v>
      </c>
      <c r="E17398">
        <f t="shared" si="592"/>
        <v>2622</v>
      </c>
      <c r="F17398">
        <f t="shared" si="593"/>
        <v>6432797</v>
      </c>
    </row>
    <row r="17399" spans="1:6" x14ac:dyDescent="0.25">
      <c r="A17399" s="1">
        <v>51417283846</v>
      </c>
      <c r="B17399" s="6" t="s">
        <v>249</v>
      </c>
      <c r="C17399">
        <v>267</v>
      </c>
      <c r="D17399">
        <v>25</v>
      </c>
      <c r="E17399">
        <f t="shared" si="592"/>
        <v>6675</v>
      </c>
      <c r="F17399">
        <f t="shared" si="593"/>
        <v>1142244</v>
      </c>
    </row>
    <row r="17400" spans="1:6" x14ac:dyDescent="0.25">
      <c r="A17400" s="1">
        <v>51420319870</v>
      </c>
      <c r="B17400" s="6" t="s">
        <v>249</v>
      </c>
      <c r="C17400">
        <v>81</v>
      </c>
      <c r="D17400">
        <v>28</v>
      </c>
      <c r="E17400">
        <f t="shared" si="592"/>
        <v>2268</v>
      </c>
      <c r="F17400">
        <f t="shared" si="593"/>
        <v>3036024</v>
      </c>
    </row>
    <row r="17401" spans="1:6" x14ac:dyDescent="0.25">
      <c r="A17401" s="1">
        <v>51421535331</v>
      </c>
      <c r="B17401" s="6" t="s">
        <v>249</v>
      </c>
      <c r="C17401">
        <v>172</v>
      </c>
      <c r="D17401">
        <v>22</v>
      </c>
      <c r="E17401">
        <f t="shared" si="592"/>
        <v>3784</v>
      </c>
      <c r="F17401">
        <f t="shared" si="593"/>
        <v>1215461</v>
      </c>
    </row>
    <row r="17402" spans="1:6" x14ac:dyDescent="0.25">
      <c r="A17402" s="1">
        <v>51428932859</v>
      </c>
      <c r="B17402" s="6" t="s">
        <v>249</v>
      </c>
      <c r="C17402">
        <v>226</v>
      </c>
      <c r="D17402">
        <v>21</v>
      </c>
      <c r="E17402">
        <f t="shared" si="592"/>
        <v>4746</v>
      </c>
      <c r="F17402">
        <f t="shared" si="593"/>
        <v>7397528</v>
      </c>
    </row>
    <row r="17403" spans="1:6" x14ac:dyDescent="0.25">
      <c r="A17403" s="1">
        <v>51438698787</v>
      </c>
      <c r="B17403" s="6" t="s">
        <v>249</v>
      </c>
      <c r="C17403">
        <v>213</v>
      </c>
      <c r="D17403">
        <v>18</v>
      </c>
      <c r="E17403">
        <f t="shared" si="592"/>
        <v>3834</v>
      </c>
      <c r="F17403">
        <f t="shared" si="593"/>
        <v>9765928</v>
      </c>
    </row>
    <row r="17404" spans="1:6" x14ac:dyDescent="0.25">
      <c r="A17404" s="1">
        <v>51444335089</v>
      </c>
      <c r="B17404" s="6" t="s">
        <v>249</v>
      </c>
      <c r="C17404">
        <v>80</v>
      </c>
      <c r="D17404">
        <v>16</v>
      </c>
      <c r="E17404">
        <f t="shared" si="592"/>
        <v>1280</v>
      </c>
      <c r="F17404">
        <f t="shared" si="593"/>
        <v>5636302</v>
      </c>
    </row>
    <row r="17405" spans="1:6" x14ac:dyDescent="0.25">
      <c r="A17405" s="1">
        <v>51450960836</v>
      </c>
      <c r="B17405" s="6" t="s">
        <v>249</v>
      </c>
      <c r="C17405">
        <v>111</v>
      </c>
      <c r="D17405">
        <v>16</v>
      </c>
      <c r="E17405">
        <f t="shared" si="592"/>
        <v>1776</v>
      </c>
      <c r="F17405">
        <f t="shared" si="593"/>
        <v>6625747</v>
      </c>
    </row>
    <row r="17406" spans="1:6" x14ac:dyDescent="0.25">
      <c r="A17406" s="1">
        <v>51454089881</v>
      </c>
      <c r="B17406" s="6" t="s">
        <v>249</v>
      </c>
      <c r="C17406">
        <v>127</v>
      </c>
      <c r="D17406">
        <v>16</v>
      </c>
      <c r="E17406">
        <f t="shared" si="592"/>
        <v>2032</v>
      </c>
      <c r="F17406">
        <f t="shared" si="593"/>
        <v>3129045</v>
      </c>
    </row>
    <row r="17407" spans="1:6" x14ac:dyDescent="0.25">
      <c r="A17407" s="1">
        <v>51457160633</v>
      </c>
      <c r="B17407" s="6" t="s">
        <v>249</v>
      </c>
      <c r="C17407">
        <v>148</v>
      </c>
      <c r="D17407">
        <v>16</v>
      </c>
      <c r="E17407">
        <f t="shared" si="592"/>
        <v>2368</v>
      </c>
      <c r="F17407">
        <f t="shared" si="593"/>
        <v>3070752</v>
      </c>
    </row>
    <row r="17408" spans="1:6" x14ac:dyDescent="0.25">
      <c r="A17408" s="1">
        <v>51465285763</v>
      </c>
      <c r="B17408" s="6" t="s">
        <v>249</v>
      </c>
      <c r="C17408">
        <v>103</v>
      </c>
      <c r="D17408">
        <v>16</v>
      </c>
      <c r="E17408">
        <f t="shared" si="592"/>
        <v>1648</v>
      </c>
      <c r="F17408">
        <f t="shared" si="593"/>
        <v>8125130</v>
      </c>
    </row>
    <row r="17409" spans="1:6" x14ac:dyDescent="0.25">
      <c r="A17409" s="1">
        <v>51472441428</v>
      </c>
      <c r="B17409" s="6" t="s">
        <v>249</v>
      </c>
      <c r="C17409">
        <v>272</v>
      </c>
      <c r="D17409">
        <v>13</v>
      </c>
      <c r="E17409">
        <f t="shared" si="592"/>
        <v>3536</v>
      </c>
      <c r="F17409">
        <f t="shared" si="593"/>
        <v>7155665</v>
      </c>
    </row>
    <row r="17410" spans="1:6" x14ac:dyDescent="0.25">
      <c r="A17410" s="1">
        <v>51482394329</v>
      </c>
      <c r="B17410" s="6" t="s">
        <v>249</v>
      </c>
      <c r="C17410">
        <v>37</v>
      </c>
      <c r="D17410">
        <v>11</v>
      </c>
      <c r="E17410">
        <f t="shared" si="592"/>
        <v>407</v>
      </c>
      <c r="F17410">
        <f t="shared" si="593"/>
        <v>9952901</v>
      </c>
    </row>
    <row r="17411" spans="1:6" x14ac:dyDescent="0.25">
      <c r="A17411" s="1">
        <v>51484849931</v>
      </c>
      <c r="B17411" s="6" t="s">
        <v>249</v>
      </c>
      <c r="C17411">
        <v>223</v>
      </c>
      <c r="D17411">
        <v>10</v>
      </c>
      <c r="E17411">
        <f t="shared" si="592"/>
        <v>2230</v>
      </c>
      <c r="F17411">
        <f t="shared" si="593"/>
        <v>2455602</v>
      </c>
    </row>
    <row r="17412" spans="1:6" x14ac:dyDescent="0.25">
      <c r="A17412" s="1">
        <v>51491020268</v>
      </c>
      <c r="B17412" s="6" t="s">
        <v>249</v>
      </c>
      <c r="C17412">
        <v>268</v>
      </c>
      <c r="D17412">
        <v>9</v>
      </c>
      <c r="E17412">
        <f t="shared" si="592"/>
        <v>2412</v>
      </c>
      <c r="F17412">
        <f t="shared" si="593"/>
        <v>6170337</v>
      </c>
    </row>
    <row r="17413" spans="1:6" x14ac:dyDescent="0.25">
      <c r="A17413" s="1">
        <v>51495101201</v>
      </c>
      <c r="B17413" s="6" t="s">
        <v>249</v>
      </c>
      <c r="C17413">
        <v>157</v>
      </c>
      <c r="D17413">
        <v>8</v>
      </c>
      <c r="E17413">
        <f t="shared" ref="E17413:E17476" si="594">D17413*C17413</f>
        <v>1256</v>
      </c>
      <c r="F17413">
        <f t="shared" si="593"/>
        <v>4080933</v>
      </c>
    </row>
    <row r="17414" spans="1:6" x14ac:dyDescent="0.25">
      <c r="A17414" s="1">
        <v>51503010912</v>
      </c>
      <c r="B17414" s="6" t="s">
        <v>249</v>
      </c>
      <c r="C17414">
        <v>286</v>
      </c>
      <c r="D17414">
        <v>8</v>
      </c>
      <c r="E17414">
        <f t="shared" si="594"/>
        <v>2288</v>
      </c>
      <c r="F17414">
        <f t="shared" si="593"/>
        <v>7909711</v>
      </c>
    </row>
    <row r="17415" spans="1:6" x14ac:dyDescent="0.25">
      <c r="A17415" s="1">
        <v>51509414324</v>
      </c>
      <c r="B17415" s="6" t="s">
        <v>249</v>
      </c>
      <c r="C17415">
        <v>122</v>
      </c>
      <c r="D17415">
        <v>8</v>
      </c>
      <c r="E17415">
        <f t="shared" si="594"/>
        <v>976</v>
      </c>
      <c r="F17415">
        <f t="shared" ref="F17415:F17478" si="595">IF(B17415=B17414,A17415-A17414,0)</f>
        <v>6403412</v>
      </c>
    </row>
    <row r="17416" spans="1:6" x14ac:dyDescent="0.25">
      <c r="A17416" s="1">
        <v>51515090118</v>
      </c>
      <c r="B17416" s="6" t="s">
        <v>249</v>
      </c>
      <c r="C17416">
        <v>106</v>
      </c>
      <c r="D17416">
        <v>9</v>
      </c>
      <c r="E17416">
        <f t="shared" si="594"/>
        <v>954</v>
      </c>
      <c r="F17416">
        <f t="shared" si="595"/>
        <v>5675794</v>
      </c>
    </row>
    <row r="17417" spans="1:6" x14ac:dyDescent="0.25">
      <c r="A17417" s="1">
        <v>51521697410</v>
      </c>
      <c r="B17417" s="6" t="s">
        <v>249</v>
      </c>
      <c r="C17417">
        <v>48</v>
      </c>
      <c r="D17417">
        <v>10</v>
      </c>
      <c r="E17417">
        <f t="shared" si="594"/>
        <v>480</v>
      </c>
      <c r="F17417">
        <f t="shared" si="595"/>
        <v>6607292</v>
      </c>
    </row>
    <row r="17418" spans="1:6" x14ac:dyDescent="0.25">
      <c r="A17418" s="1">
        <v>51522261912</v>
      </c>
      <c r="B17418" s="6" t="s">
        <v>249</v>
      </c>
      <c r="C17418">
        <v>31</v>
      </c>
      <c r="D17418">
        <v>8</v>
      </c>
      <c r="E17418">
        <f t="shared" si="594"/>
        <v>248</v>
      </c>
      <c r="F17418">
        <f t="shared" si="595"/>
        <v>564502</v>
      </c>
    </row>
    <row r="17419" spans="1:6" x14ac:dyDescent="0.25">
      <c r="A17419" s="1">
        <v>51526981796</v>
      </c>
      <c r="B17419" s="6" t="s">
        <v>249</v>
      </c>
      <c r="C17419">
        <v>160</v>
      </c>
      <c r="D17419">
        <v>8</v>
      </c>
      <c r="E17419">
        <f t="shared" si="594"/>
        <v>1280</v>
      </c>
      <c r="F17419">
        <f t="shared" si="595"/>
        <v>4719884</v>
      </c>
    </row>
    <row r="17420" spans="1:6" x14ac:dyDescent="0.25">
      <c r="A17420" s="1">
        <v>51536313994</v>
      </c>
      <c r="B17420" s="6" t="s">
        <v>249</v>
      </c>
      <c r="C17420">
        <v>27</v>
      </c>
      <c r="D17420">
        <v>8</v>
      </c>
      <c r="E17420">
        <f t="shared" si="594"/>
        <v>216</v>
      </c>
      <c r="F17420">
        <f t="shared" si="595"/>
        <v>9332198</v>
      </c>
    </row>
    <row r="17421" spans="1:6" x14ac:dyDescent="0.25">
      <c r="A17421" s="1">
        <v>51542750937</v>
      </c>
      <c r="B17421" s="6" t="s">
        <v>249</v>
      </c>
      <c r="C17421">
        <v>239</v>
      </c>
      <c r="D17421">
        <v>7</v>
      </c>
      <c r="E17421">
        <f t="shared" si="594"/>
        <v>1673</v>
      </c>
      <c r="F17421">
        <f t="shared" si="595"/>
        <v>6436943</v>
      </c>
    </row>
    <row r="17422" spans="1:6" x14ac:dyDescent="0.25">
      <c r="A17422" s="1">
        <v>51549076026</v>
      </c>
      <c r="B17422" s="6" t="s">
        <v>249</v>
      </c>
      <c r="C17422">
        <v>225</v>
      </c>
      <c r="D17422">
        <v>7</v>
      </c>
      <c r="E17422">
        <f t="shared" si="594"/>
        <v>1575</v>
      </c>
      <c r="F17422">
        <f t="shared" si="595"/>
        <v>6325089</v>
      </c>
    </row>
    <row r="17423" spans="1:6" x14ac:dyDescent="0.25">
      <c r="A17423" s="1">
        <v>51555983372</v>
      </c>
      <c r="B17423" s="6" t="s">
        <v>249</v>
      </c>
      <c r="C17423">
        <v>30</v>
      </c>
      <c r="D17423">
        <v>6</v>
      </c>
      <c r="E17423">
        <f t="shared" si="594"/>
        <v>180</v>
      </c>
      <c r="F17423">
        <f t="shared" si="595"/>
        <v>6907346</v>
      </c>
    </row>
    <row r="17424" spans="1:6" x14ac:dyDescent="0.25">
      <c r="A17424" s="1">
        <v>51564977908</v>
      </c>
      <c r="B17424" s="6" t="s">
        <v>249</v>
      </c>
      <c r="C17424">
        <v>82</v>
      </c>
      <c r="D17424">
        <v>5</v>
      </c>
      <c r="E17424">
        <f t="shared" si="594"/>
        <v>410</v>
      </c>
      <c r="F17424">
        <f t="shared" si="595"/>
        <v>8994536</v>
      </c>
    </row>
    <row r="17425" spans="1:6" x14ac:dyDescent="0.25">
      <c r="A17425" s="1">
        <v>51573649324</v>
      </c>
      <c r="B17425" s="6" t="s">
        <v>249</v>
      </c>
      <c r="C17425">
        <v>230</v>
      </c>
      <c r="D17425">
        <v>5</v>
      </c>
      <c r="E17425">
        <f t="shared" si="594"/>
        <v>1150</v>
      </c>
      <c r="F17425">
        <f t="shared" si="595"/>
        <v>8671416</v>
      </c>
    </row>
    <row r="17426" spans="1:6" x14ac:dyDescent="0.25">
      <c r="A17426" s="1">
        <v>51581633071</v>
      </c>
      <c r="B17426" s="6" t="s">
        <v>249</v>
      </c>
      <c r="C17426">
        <v>29</v>
      </c>
      <c r="D17426">
        <v>5</v>
      </c>
      <c r="E17426">
        <f t="shared" si="594"/>
        <v>145</v>
      </c>
      <c r="F17426">
        <f t="shared" si="595"/>
        <v>7983747</v>
      </c>
    </row>
    <row r="17427" spans="1:6" x14ac:dyDescent="0.25">
      <c r="A17427" s="1">
        <v>51587094000</v>
      </c>
      <c r="B17427" s="6" t="s">
        <v>249</v>
      </c>
      <c r="C17427">
        <v>48</v>
      </c>
      <c r="D17427">
        <v>5</v>
      </c>
      <c r="E17427">
        <f t="shared" si="594"/>
        <v>240</v>
      </c>
      <c r="F17427">
        <f t="shared" si="595"/>
        <v>5460929</v>
      </c>
    </row>
    <row r="17428" spans="1:6" x14ac:dyDescent="0.25">
      <c r="A17428" s="1">
        <v>51596109099</v>
      </c>
      <c r="B17428" s="6" t="s">
        <v>249</v>
      </c>
      <c r="C17428">
        <v>40</v>
      </c>
      <c r="D17428">
        <v>5</v>
      </c>
      <c r="E17428">
        <f t="shared" si="594"/>
        <v>200</v>
      </c>
      <c r="F17428">
        <f t="shared" si="595"/>
        <v>9015099</v>
      </c>
    </row>
    <row r="17429" spans="1:6" x14ac:dyDescent="0.25">
      <c r="A17429" s="1">
        <v>51301274753</v>
      </c>
      <c r="B17429" s="6" t="s">
        <v>48</v>
      </c>
      <c r="C17429">
        <v>204</v>
      </c>
      <c r="D17429">
        <v>198</v>
      </c>
      <c r="E17429">
        <f t="shared" si="594"/>
        <v>40392</v>
      </c>
      <c r="F17429">
        <f t="shared" si="595"/>
        <v>0</v>
      </c>
    </row>
    <row r="17430" spans="1:6" x14ac:dyDescent="0.25">
      <c r="A17430" s="1">
        <v>51311251496</v>
      </c>
      <c r="B17430" s="6" t="s">
        <v>48</v>
      </c>
      <c r="C17430">
        <v>67</v>
      </c>
      <c r="D17430">
        <v>190</v>
      </c>
      <c r="E17430">
        <f t="shared" si="594"/>
        <v>12730</v>
      </c>
      <c r="F17430">
        <f t="shared" si="595"/>
        <v>9976743</v>
      </c>
    </row>
    <row r="17431" spans="1:6" x14ac:dyDescent="0.25">
      <c r="A17431" s="1">
        <v>51312932267</v>
      </c>
      <c r="B17431" s="6" t="s">
        <v>48</v>
      </c>
      <c r="C17431">
        <v>49</v>
      </c>
      <c r="D17431">
        <v>171</v>
      </c>
      <c r="E17431">
        <f t="shared" si="594"/>
        <v>8379</v>
      </c>
      <c r="F17431">
        <f t="shared" si="595"/>
        <v>1680771</v>
      </c>
    </row>
    <row r="17432" spans="1:6" x14ac:dyDescent="0.25">
      <c r="A17432" s="1">
        <v>51321396183</v>
      </c>
      <c r="B17432" s="6" t="s">
        <v>48</v>
      </c>
      <c r="C17432">
        <v>260</v>
      </c>
      <c r="D17432">
        <v>203</v>
      </c>
      <c r="E17432">
        <f t="shared" si="594"/>
        <v>52780</v>
      </c>
      <c r="F17432">
        <f t="shared" si="595"/>
        <v>8463916</v>
      </c>
    </row>
    <row r="17433" spans="1:6" x14ac:dyDescent="0.25">
      <c r="A17433" s="1">
        <v>51323339625</v>
      </c>
      <c r="B17433" s="6" t="s">
        <v>48</v>
      </c>
      <c r="C17433">
        <v>57</v>
      </c>
      <c r="D17433">
        <v>233</v>
      </c>
      <c r="E17433">
        <f t="shared" si="594"/>
        <v>13281</v>
      </c>
      <c r="F17433">
        <f t="shared" si="595"/>
        <v>1943442</v>
      </c>
    </row>
    <row r="17434" spans="1:6" x14ac:dyDescent="0.25">
      <c r="A17434" s="1">
        <v>51330885211</v>
      </c>
      <c r="B17434" s="6" t="s">
        <v>48</v>
      </c>
      <c r="C17434">
        <v>203</v>
      </c>
      <c r="D17434">
        <v>244</v>
      </c>
      <c r="E17434">
        <f t="shared" si="594"/>
        <v>49532</v>
      </c>
      <c r="F17434">
        <f t="shared" si="595"/>
        <v>7545586</v>
      </c>
    </row>
    <row r="17435" spans="1:6" x14ac:dyDescent="0.25">
      <c r="A17435" s="1">
        <v>51336234547</v>
      </c>
      <c r="B17435" s="6" t="s">
        <v>48</v>
      </c>
      <c r="C17435">
        <v>70</v>
      </c>
      <c r="D17435">
        <v>222</v>
      </c>
      <c r="E17435">
        <f t="shared" si="594"/>
        <v>15540</v>
      </c>
      <c r="F17435">
        <f t="shared" si="595"/>
        <v>5349336</v>
      </c>
    </row>
    <row r="17436" spans="1:6" x14ac:dyDescent="0.25">
      <c r="A17436" s="1">
        <v>51345552051</v>
      </c>
      <c r="B17436" s="6" t="s">
        <v>48</v>
      </c>
      <c r="C17436">
        <v>207</v>
      </c>
      <c r="D17436">
        <v>177</v>
      </c>
      <c r="E17436">
        <f t="shared" si="594"/>
        <v>36639</v>
      </c>
      <c r="F17436">
        <f t="shared" si="595"/>
        <v>9317504</v>
      </c>
    </row>
    <row r="17437" spans="1:6" x14ac:dyDescent="0.25">
      <c r="A17437" s="1">
        <v>51354706428</v>
      </c>
      <c r="B17437" s="6" t="s">
        <v>48</v>
      </c>
      <c r="C17437">
        <v>273</v>
      </c>
      <c r="D17437">
        <v>180</v>
      </c>
      <c r="E17437">
        <f t="shared" si="594"/>
        <v>49140</v>
      </c>
      <c r="F17437">
        <f t="shared" si="595"/>
        <v>9154377</v>
      </c>
    </row>
    <row r="17438" spans="1:6" x14ac:dyDescent="0.25">
      <c r="A17438" s="1">
        <v>51355403639</v>
      </c>
      <c r="B17438" s="6" t="s">
        <v>48</v>
      </c>
      <c r="C17438">
        <v>147</v>
      </c>
      <c r="D17438">
        <v>178</v>
      </c>
      <c r="E17438">
        <f t="shared" si="594"/>
        <v>26166</v>
      </c>
      <c r="F17438">
        <f t="shared" si="595"/>
        <v>697211</v>
      </c>
    </row>
    <row r="17439" spans="1:6" x14ac:dyDescent="0.25">
      <c r="A17439" s="1">
        <v>51358757600</v>
      </c>
      <c r="B17439" s="6" t="s">
        <v>48</v>
      </c>
      <c r="C17439">
        <v>283</v>
      </c>
      <c r="D17439">
        <v>206</v>
      </c>
      <c r="E17439">
        <f t="shared" si="594"/>
        <v>58298</v>
      </c>
      <c r="F17439">
        <f t="shared" si="595"/>
        <v>3353961</v>
      </c>
    </row>
    <row r="17440" spans="1:6" x14ac:dyDescent="0.25">
      <c r="A17440" s="1">
        <v>51367797009</v>
      </c>
      <c r="B17440" s="6" t="s">
        <v>48</v>
      </c>
      <c r="C17440">
        <v>140</v>
      </c>
      <c r="D17440">
        <v>230</v>
      </c>
      <c r="E17440">
        <f t="shared" si="594"/>
        <v>32200</v>
      </c>
      <c r="F17440">
        <f t="shared" si="595"/>
        <v>9039409</v>
      </c>
    </row>
    <row r="17441" spans="1:6" x14ac:dyDescent="0.25">
      <c r="A17441" s="1">
        <v>51373211946</v>
      </c>
      <c r="B17441" s="6" t="s">
        <v>48</v>
      </c>
      <c r="C17441">
        <v>296</v>
      </c>
      <c r="D17441">
        <v>262</v>
      </c>
      <c r="E17441">
        <f t="shared" si="594"/>
        <v>77552</v>
      </c>
      <c r="F17441">
        <f t="shared" si="595"/>
        <v>5414937</v>
      </c>
    </row>
    <row r="17442" spans="1:6" x14ac:dyDescent="0.25">
      <c r="A17442" s="1">
        <v>51377288624</v>
      </c>
      <c r="B17442" s="6" t="s">
        <v>48</v>
      </c>
      <c r="C17442">
        <v>145</v>
      </c>
      <c r="D17442">
        <v>282</v>
      </c>
      <c r="E17442">
        <f t="shared" si="594"/>
        <v>40890</v>
      </c>
      <c r="F17442">
        <f t="shared" si="595"/>
        <v>4076678</v>
      </c>
    </row>
    <row r="17443" spans="1:6" x14ac:dyDescent="0.25">
      <c r="A17443" s="1">
        <v>51379773776</v>
      </c>
      <c r="B17443" s="6" t="s">
        <v>48</v>
      </c>
      <c r="C17443">
        <v>227</v>
      </c>
      <c r="D17443">
        <v>262</v>
      </c>
      <c r="E17443">
        <f t="shared" si="594"/>
        <v>59474</v>
      </c>
      <c r="F17443">
        <f t="shared" si="595"/>
        <v>2485152</v>
      </c>
    </row>
    <row r="17444" spans="1:6" x14ac:dyDescent="0.25">
      <c r="A17444" s="1">
        <v>51385700166</v>
      </c>
      <c r="B17444" s="6" t="s">
        <v>48</v>
      </c>
      <c r="C17444">
        <v>174</v>
      </c>
      <c r="D17444">
        <v>311</v>
      </c>
      <c r="E17444">
        <f t="shared" si="594"/>
        <v>54114</v>
      </c>
      <c r="F17444">
        <f t="shared" si="595"/>
        <v>5926390</v>
      </c>
    </row>
    <row r="17445" spans="1:6" x14ac:dyDescent="0.25">
      <c r="A17445" s="1">
        <v>51390276564</v>
      </c>
      <c r="B17445" s="6" t="s">
        <v>48</v>
      </c>
      <c r="C17445">
        <v>69</v>
      </c>
      <c r="D17445">
        <v>366</v>
      </c>
      <c r="E17445">
        <f t="shared" si="594"/>
        <v>25254</v>
      </c>
      <c r="F17445">
        <f t="shared" si="595"/>
        <v>4576398</v>
      </c>
    </row>
    <row r="17446" spans="1:6" x14ac:dyDescent="0.25">
      <c r="A17446" s="1">
        <v>51392052740</v>
      </c>
      <c r="B17446" s="6" t="s">
        <v>48</v>
      </c>
      <c r="C17446">
        <v>115</v>
      </c>
      <c r="D17446">
        <v>344</v>
      </c>
      <c r="E17446">
        <f t="shared" si="594"/>
        <v>39560</v>
      </c>
      <c r="F17446">
        <f t="shared" si="595"/>
        <v>1776176</v>
      </c>
    </row>
    <row r="17447" spans="1:6" x14ac:dyDescent="0.25">
      <c r="A17447" s="1">
        <v>51394184522</v>
      </c>
      <c r="B17447" s="6" t="s">
        <v>48</v>
      </c>
      <c r="C17447">
        <v>96</v>
      </c>
      <c r="D17447">
        <v>282</v>
      </c>
      <c r="E17447">
        <f t="shared" si="594"/>
        <v>27072</v>
      </c>
      <c r="F17447">
        <f t="shared" si="595"/>
        <v>2131782</v>
      </c>
    </row>
    <row r="17448" spans="1:6" x14ac:dyDescent="0.25">
      <c r="A17448" s="1">
        <v>51403852996</v>
      </c>
      <c r="B17448" s="6" t="s">
        <v>48</v>
      </c>
      <c r="C17448">
        <v>299</v>
      </c>
      <c r="D17448">
        <v>267</v>
      </c>
      <c r="E17448">
        <f t="shared" si="594"/>
        <v>79833</v>
      </c>
      <c r="F17448">
        <f t="shared" si="595"/>
        <v>9668474</v>
      </c>
    </row>
    <row r="17449" spans="1:6" x14ac:dyDescent="0.25">
      <c r="A17449" s="1">
        <v>51409618505</v>
      </c>
      <c r="B17449" s="6" t="s">
        <v>48</v>
      </c>
      <c r="C17449">
        <v>55</v>
      </c>
      <c r="D17449">
        <v>285</v>
      </c>
      <c r="E17449">
        <f t="shared" si="594"/>
        <v>15675</v>
      </c>
      <c r="F17449">
        <f t="shared" si="595"/>
        <v>5765509</v>
      </c>
    </row>
    <row r="17450" spans="1:6" x14ac:dyDescent="0.25">
      <c r="A17450" s="1">
        <v>51417119226</v>
      </c>
      <c r="B17450" s="6" t="s">
        <v>48</v>
      </c>
      <c r="C17450">
        <v>93</v>
      </c>
      <c r="D17450">
        <v>273</v>
      </c>
      <c r="E17450">
        <f t="shared" si="594"/>
        <v>25389</v>
      </c>
      <c r="F17450">
        <f t="shared" si="595"/>
        <v>7500721</v>
      </c>
    </row>
    <row r="17451" spans="1:6" x14ac:dyDescent="0.25">
      <c r="A17451" s="1">
        <v>51422149056</v>
      </c>
      <c r="B17451" s="6" t="s">
        <v>48</v>
      </c>
      <c r="C17451">
        <v>6</v>
      </c>
      <c r="D17451">
        <v>234</v>
      </c>
      <c r="E17451">
        <f t="shared" si="594"/>
        <v>1404</v>
      </c>
      <c r="F17451">
        <f t="shared" si="595"/>
        <v>5029830</v>
      </c>
    </row>
    <row r="17452" spans="1:6" x14ac:dyDescent="0.25">
      <c r="A17452" s="1">
        <v>51431798230</v>
      </c>
      <c r="B17452" s="6" t="s">
        <v>48</v>
      </c>
      <c r="C17452">
        <v>59</v>
      </c>
      <c r="D17452">
        <v>210</v>
      </c>
      <c r="E17452">
        <f t="shared" si="594"/>
        <v>12390</v>
      </c>
      <c r="F17452">
        <f t="shared" si="595"/>
        <v>9649174</v>
      </c>
    </row>
    <row r="17453" spans="1:6" x14ac:dyDescent="0.25">
      <c r="A17453" s="1">
        <v>51436854953</v>
      </c>
      <c r="B17453" s="6" t="s">
        <v>48</v>
      </c>
      <c r="C17453">
        <v>272</v>
      </c>
      <c r="D17453">
        <v>212</v>
      </c>
      <c r="E17453">
        <f t="shared" si="594"/>
        <v>57664</v>
      </c>
      <c r="F17453">
        <f t="shared" si="595"/>
        <v>5056723</v>
      </c>
    </row>
    <row r="17454" spans="1:6" x14ac:dyDescent="0.25">
      <c r="A17454" s="1">
        <v>51438177676</v>
      </c>
      <c r="B17454" s="6" t="s">
        <v>48</v>
      </c>
      <c r="C17454">
        <v>122</v>
      </c>
      <c r="D17454">
        <v>199</v>
      </c>
      <c r="E17454">
        <f t="shared" si="594"/>
        <v>24278</v>
      </c>
      <c r="F17454">
        <f t="shared" si="595"/>
        <v>1322723</v>
      </c>
    </row>
    <row r="17455" spans="1:6" x14ac:dyDescent="0.25">
      <c r="A17455" s="1">
        <v>51444056417</v>
      </c>
      <c r="B17455" s="6" t="s">
        <v>48</v>
      </c>
      <c r="C17455">
        <v>91</v>
      </c>
      <c r="D17455">
        <v>169</v>
      </c>
      <c r="E17455">
        <f t="shared" si="594"/>
        <v>15379</v>
      </c>
      <c r="F17455">
        <f t="shared" si="595"/>
        <v>5878741</v>
      </c>
    </row>
    <row r="17456" spans="1:6" x14ac:dyDescent="0.25">
      <c r="A17456" s="1">
        <v>51452533681</v>
      </c>
      <c r="B17456" s="6" t="s">
        <v>48</v>
      </c>
      <c r="C17456">
        <v>94</v>
      </c>
      <c r="D17456">
        <v>170</v>
      </c>
      <c r="E17456">
        <f t="shared" si="594"/>
        <v>15980</v>
      </c>
      <c r="F17456">
        <f t="shared" si="595"/>
        <v>8477264</v>
      </c>
    </row>
    <row r="17457" spans="1:6" x14ac:dyDescent="0.25">
      <c r="A17457" s="1">
        <v>51452827604</v>
      </c>
      <c r="B17457" s="6" t="s">
        <v>48</v>
      </c>
      <c r="C17457">
        <v>244</v>
      </c>
      <c r="D17457">
        <v>144</v>
      </c>
      <c r="E17457">
        <f t="shared" si="594"/>
        <v>35136</v>
      </c>
      <c r="F17457">
        <f t="shared" si="595"/>
        <v>293923</v>
      </c>
    </row>
    <row r="17458" spans="1:6" x14ac:dyDescent="0.25">
      <c r="A17458" s="1">
        <v>51455112469</v>
      </c>
      <c r="B17458" s="6" t="s">
        <v>48</v>
      </c>
      <c r="C17458">
        <v>119</v>
      </c>
      <c r="D17458">
        <v>141</v>
      </c>
      <c r="E17458">
        <f t="shared" si="594"/>
        <v>16779</v>
      </c>
      <c r="F17458">
        <f t="shared" si="595"/>
        <v>2284865</v>
      </c>
    </row>
    <row r="17459" spans="1:6" x14ac:dyDescent="0.25">
      <c r="A17459" s="1">
        <v>51456879719</v>
      </c>
      <c r="B17459" s="6" t="s">
        <v>48</v>
      </c>
      <c r="C17459">
        <v>231</v>
      </c>
      <c r="D17459">
        <v>121</v>
      </c>
      <c r="E17459">
        <f t="shared" si="594"/>
        <v>27951</v>
      </c>
      <c r="F17459">
        <f t="shared" si="595"/>
        <v>1767250</v>
      </c>
    </row>
    <row r="17460" spans="1:6" x14ac:dyDescent="0.25">
      <c r="A17460" s="1">
        <v>51458005309</v>
      </c>
      <c r="B17460" s="6" t="s">
        <v>48</v>
      </c>
      <c r="C17460">
        <v>61</v>
      </c>
      <c r="D17460">
        <v>135</v>
      </c>
      <c r="E17460">
        <f t="shared" si="594"/>
        <v>8235</v>
      </c>
      <c r="F17460">
        <f t="shared" si="595"/>
        <v>1125590</v>
      </c>
    </row>
    <row r="17461" spans="1:6" x14ac:dyDescent="0.25">
      <c r="A17461" s="1">
        <v>51458666051</v>
      </c>
      <c r="B17461" s="6" t="s">
        <v>48</v>
      </c>
      <c r="C17461">
        <v>89</v>
      </c>
      <c r="D17461">
        <v>155</v>
      </c>
      <c r="E17461">
        <f t="shared" si="594"/>
        <v>13795</v>
      </c>
      <c r="F17461">
        <f t="shared" si="595"/>
        <v>660742</v>
      </c>
    </row>
    <row r="17462" spans="1:6" x14ac:dyDescent="0.25">
      <c r="A17462" s="1">
        <v>51461997396</v>
      </c>
      <c r="B17462" s="6" t="s">
        <v>48</v>
      </c>
      <c r="C17462">
        <v>102</v>
      </c>
      <c r="D17462">
        <v>182</v>
      </c>
      <c r="E17462">
        <f t="shared" si="594"/>
        <v>18564</v>
      </c>
      <c r="F17462">
        <f t="shared" si="595"/>
        <v>3331345</v>
      </c>
    </row>
    <row r="17463" spans="1:6" x14ac:dyDescent="0.25">
      <c r="A17463" s="1">
        <v>51467189367</v>
      </c>
      <c r="B17463" s="6" t="s">
        <v>48</v>
      </c>
      <c r="C17463">
        <v>279</v>
      </c>
      <c r="D17463">
        <v>165</v>
      </c>
      <c r="E17463">
        <f t="shared" si="594"/>
        <v>46035</v>
      </c>
      <c r="F17463">
        <f t="shared" si="595"/>
        <v>5191971</v>
      </c>
    </row>
    <row r="17464" spans="1:6" x14ac:dyDescent="0.25">
      <c r="A17464" s="1">
        <v>51469235655</v>
      </c>
      <c r="B17464" s="6" t="s">
        <v>48</v>
      </c>
      <c r="C17464">
        <v>195</v>
      </c>
      <c r="D17464">
        <v>150</v>
      </c>
      <c r="E17464">
        <f t="shared" si="594"/>
        <v>29250</v>
      </c>
      <c r="F17464">
        <f t="shared" si="595"/>
        <v>2046288</v>
      </c>
    </row>
    <row r="17465" spans="1:6" x14ac:dyDescent="0.25">
      <c r="A17465" s="1">
        <v>51479023277</v>
      </c>
      <c r="B17465" s="6" t="s">
        <v>48</v>
      </c>
      <c r="C17465">
        <v>46</v>
      </c>
      <c r="D17465">
        <v>142</v>
      </c>
      <c r="E17465">
        <f t="shared" si="594"/>
        <v>6532</v>
      </c>
      <c r="F17465">
        <f t="shared" si="595"/>
        <v>9787622</v>
      </c>
    </row>
    <row r="17466" spans="1:6" x14ac:dyDescent="0.25">
      <c r="A17466" s="1">
        <v>51480864026</v>
      </c>
      <c r="B17466" s="6" t="s">
        <v>48</v>
      </c>
      <c r="C17466">
        <v>242</v>
      </c>
      <c r="D17466">
        <v>144</v>
      </c>
      <c r="E17466">
        <f t="shared" si="594"/>
        <v>34848</v>
      </c>
      <c r="F17466">
        <f t="shared" si="595"/>
        <v>1840749</v>
      </c>
    </row>
    <row r="17467" spans="1:6" x14ac:dyDescent="0.25">
      <c r="A17467" s="1">
        <v>51485089934</v>
      </c>
      <c r="B17467" s="6" t="s">
        <v>48</v>
      </c>
      <c r="C17467">
        <v>259</v>
      </c>
      <c r="D17467">
        <v>136</v>
      </c>
      <c r="E17467">
        <f t="shared" si="594"/>
        <v>35224</v>
      </c>
      <c r="F17467">
        <f t="shared" si="595"/>
        <v>4225908</v>
      </c>
    </row>
    <row r="17468" spans="1:6" x14ac:dyDescent="0.25">
      <c r="A17468" s="1">
        <v>51494654820</v>
      </c>
      <c r="B17468" s="6" t="s">
        <v>48</v>
      </c>
      <c r="C17468">
        <v>138</v>
      </c>
      <c r="D17468">
        <v>149</v>
      </c>
      <c r="E17468">
        <f t="shared" si="594"/>
        <v>20562</v>
      </c>
      <c r="F17468">
        <f t="shared" si="595"/>
        <v>9564886</v>
      </c>
    </row>
    <row r="17469" spans="1:6" x14ac:dyDescent="0.25">
      <c r="A17469" s="1">
        <v>51503709977</v>
      </c>
      <c r="B17469" s="6" t="s">
        <v>48</v>
      </c>
      <c r="C17469">
        <v>22</v>
      </c>
      <c r="D17469">
        <v>177</v>
      </c>
      <c r="E17469">
        <f t="shared" si="594"/>
        <v>3894</v>
      </c>
      <c r="F17469">
        <f t="shared" si="595"/>
        <v>9055157</v>
      </c>
    </row>
    <row r="17470" spans="1:6" x14ac:dyDescent="0.25">
      <c r="A17470" s="1">
        <v>51507364579</v>
      </c>
      <c r="B17470" s="6" t="s">
        <v>48</v>
      </c>
      <c r="C17470">
        <v>142</v>
      </c>
      <c r="D17470">
        <v>191</v>
      </c>
      <c r="E17470">
        <f t="shared" si="594"/>
        <v>27122</v>
      </c>
      <c r="F17470">
        <f t="shared" si="595"/>
        <v>3654602</v>
      </c>
    </row>
    <row r="17471" spans="1:6" x14ac:dyDescent="0.25">
      <c r="A17471" s="1">
        <v>51509878377</v>
      </c>
      <c r="B17471" s="6" t="s">
        <v>48</v>
      </c>
      <c r="C17471">
        <v>298</v>
      </c>
      <c r="D17471">
        <v>194</v>
      </c>
      <c r="E17471">
        <f t="shared" si="594"/>
        <v>57812</v>
      </c>
      <c r="F17471">
        <f t="shared" si="595"/>
        <v>2513798</v>
      </c>
    </row>
    <row r="17472" spans="1:6" x14ac:dyDescent="0.25">
      <c r="A17472" s="1">
        <v>51511481238</v>
      </c>
      <c r="B17472" s="6" t="s">
        <v>48</v>
      </c>
      <c r="C17472">
        <v>171</v>
      </c>
      <c r="D17472">
        <v>157</v>
      </c>
      <c r="E17472">
        <f t="shared" si="594"/>
        <v>26847</v>
      </c>
      <c r="F17472">
        <f t="shared" si="595"/>
        <v>1602861</v>
      </c>
    </row>
    <row r="17473" spans="1:6" x14ac:dyDescent="0.25">
      <c r="A17473" s="1">
        <v>51512846681</v>
      </c>
      <c r="B17473" s="6" t="s">
        <v>48</v>
      </c>
      <c r="C17473">
        <v>18</v>
      </c>
      <c r="D17473">
        <v>131</v>
      </c>
      <c r="E17473">
        <f t="shared" si="594"/>
        <v>2358</v>
      </c>
      <c r="F17473">
        <f t="shared" si="595"/>
        <v>1365443</v>
      </c>
    </row>
    <row r="17474" spans="1:6" x14ac:dyDescent="0.25">
      <c r="A17474" s="1">
        <v>51519421415</v>
      </c>
      <c r="B17474" s="6" t="s">
        <v>48</v>
      </c>
      <c r="C17474">
        <v>163</v>
      </c>
      <c r="D17474">
        <v>106</v>
      </c>
      <c r="E17474">
        <f t="shared" si="594"/>
        <v>17278</v>
      </c>
      <c r="F17474">
        <f t="shared" si="595"/>
        <v>6574734</v>
      </c>
    </row>
    <row r="17475" spans="1:6" x14ac:dyDescent="0.25">
      <c r="A17475" s="1">
        <v>51529310277</v>
      </c>
      <c r="B17475" s="6" t="s">
        <v>48</v>
      </c>
      <c r="C17475">
        <v>172</v>
      </c>
      <c r="D17475">
        <v>95</v>
      </c>
      <c r="E17475">
        <f t="shared" si="594"/>
        <v>16340</v>
      </c>
      <c r="F17475">
        <f t="shared" si="595"/>
        <v>9888862</v>
      </c>
    </row>
    <row r="17476" spans="1:6" x14ac:dyDescent="0.25">
      <c r="A17476" s="1">
        <v>51535187629</v>
      </c>
      <c r="B17476" s="6" t="s">
        <v>48</v>
      </c>
      <c r="C17476">
        <v>186</v>
      </c>
      <c r="D17476">
        <v>87</v>
      </c>
      <c r="E17476">
        <f t="shared" si="594"/>
        <v>16182</v>
      </c>
      <c r="F17476">
        <f t="shared" si="595"/>
        <v>5877352</v>
      </c>
    </row>
    <row r="17477" spans="1:6" x14ac:dyDescent="0.25">
      <c r="A17477" s="1">
        <v>51543338548</v>
      </c>
      <c r="B17477" s="6" t="s">
        <v>48</v>
      </c>
      <c r="C17477">
        <v>286</v>
      </c>
      <c r="D17477">
        <v>74</v>
      </c>
      <c r="E17477">
        <f t="shared" ref="E17477:E17540" si="596">D17477*C17477</f>
        <v>21164</v>
      </c>
      <c r="F17477">
        <f t="shared" si="595"/>
        <v>8150919</v>
      </c>
    </row>
    <row r="17478" spans="1:6" x14ac:dyDescent="0.25">
      <c r="A17478" s="1">
        <v>51548614466</v>
      </c>
      <c r="B17478" s="6" t="s">
        <v>48</v>
      </c>
      <c r="C17478">
        <v>13</v>
      </c>
      <c r="D17478">
        <v>85</v>
      </c>
      <c r="E17478">
        <f t="shared" si="596"/>
        <v>1105</v>
      </c>
      <c r="F17478">
        <f t="shared" si="595"/>
        <v>5275918</v>
      </c>
    </row>
    <row r="17479" spans="1:6" x14ac:dyDescent="0.25">
      <c r="A17479" s="1">
        <v>51550005204</v>
      </c>
      <c r="B17479" s="6" t="s">
        <v>48</v>
      </c>
      <c r="C17479">
        <v>253</v>
      </c>
      <c r="D17479">
        <v>81</v>
      </c>
      <c r="E17479">
        <f t="shared" si="596"/>
        <v>20493</v>
      </c>
      <c r="F17479">
        <f t="shared" ref="F17479:F17542" si="597">IF(B17479=B17478,A17479-A17478,0)</f>
        <v>1390738</v>
      </c>
    </row>
    <row r="17480" spans="1:6" x14ac:dyDescent="0.25">
      <c r="A17480" s="1">
        <v>51557741390</v>
      </c>
      <c r="B17480" s="6" t="s">
        <v>48</v>
      </c>
      <c r="C17480">
        <v>155</v>
      </c>
      <c r="D17480">
        <v>76</v>
      </c>
      <c r="E17480">
        <f t="shared" si="596"/>
        <v>11780</v>
      </c>
      <c r="F17480">
        <f t="shared" si="597"/>
        <v>7736186</v>
      </c>
    </row>
    <row r="17481" spans="1:6" x14ac:dyDescent="0.25">
      <c r="A17481" s="1">
        <v>51565575977</v>
      </c>
      <c r="B17481" s="6" t="s">
        <v>48</v>
      </c>
      <c r="C17481">
        <v>95</v>
      </c>
      <c r="D17481">
        <v>86</v>
      </c>
      <c r="E17481">
        <f t="shared" si="596"/>
        <v>8170</v>
      </c>
      <c r="F17481">
        <f t="shared" si="597"/>
        <v>7834587</v>
      </c>
    </row>
    <row r="17482" spans="1:6" x14ac:dyDescent="0.25">
      <c r="A17482" s="1">
        <v>51572478783</v>
      </c>
      <c r="B17482" s="6" t="s">
        <v>48</v>
      </c>
      <c r="C17482">
        <v>116</v>
      </c>
      <c r="D17482">
        <v>98</v>
      </c>
      <c r="E17482">
        <f t="shared" si="596"/>
        <v>11368</v>
      </c>
      <c r="F17482">
        <f t="shared" si="597"/>
        <v>6902806</v>
      </c>
    </row>
    <row r="17483" spans="1:6" x14ac:dyDescent="0.25">
      <c r="A17483" s="1">
        <v>51576575438</v>
      </c>
      <c r="B17483" s="6" t="s">
        <v>48</v>
      </c>
      <c r="C17483">
        <v>35</v>
      </c>
      <c r="D17483">
        <v>112</v>
      </c>
      <c r="E17483">
        <f t="shared" si="596"/>
        <v>3920</v>
      </c>
      <c r="F17483">
        <f t="shared" si="597"/>
        <v>4096655</v>
      </c>
    </row>
    <row r="17484" spans="1:6" x14ac:dyDescent="0.25">
      <c r="A17484" s="1">
        <v>51580954389</v>
      </c>
      <c r="B17484" s="6" t="s">
        <v>48</v>
      </c>
      <c r="C17484">
        <v>9</v>
      </c>
      <c r="D17484">
        <v>113</v>
      </c>
      <c r="E17484">
        <f t="shared" si="596"/>
        <v>1017</v>
      </c>
      <c r="F17484">
        <f t="shared" si="597"/>
        <v>4378951</v>
      </c>
    </row>
    <row r="17485" spans="1:6" x14ac:dyDescent="0.25">
      <c r="A17485" s="1">
        <v>51583509803</v>
      </c>
      <c r="B17485" s="6" t="s">
        <v>48</v>
      </c>
      <c r="C17485">
        <v>154</v>
      </c>
      <c r="D17485">
        <v>94</v>
      </c>
      <c r="E17485">
        <f t="shared" si="596"/>
        <v>14476</v>
      </c>
      <c r="F17485">
        <f t="shared" si="597"/>
        <v>2555414</v>
      </c>
    </row>
    <row r="17486" spans="1:6" x14ac:dyDescent="0.25">
      <c r="A17486" s="1">
        <v>51585251152</v>
      </c>
      <c r="B17486" s="6" t="s">
        <v>48</v>
      </c>
      <c r="C17486">
        <v>269</v>
      </c>
      <c r="D17486">
        <v>82</v>
      </c>
      <c r="E17486">
        <f t="shared" si="596"/>
        <v>22058</v>
      </c>
      <c r="F17486">
        <f t="shared" si="597"/>
        <v>1741349</v>
      </c>
    </row>
    <row r="17487" spans="1:6" x14ac:dyDescent="0.25">
      <c r="A17487" s="1">
        <v>51590233955</v>
      </c>
      <c r="B17487" s="6" t="s">
        <v>48</v>
      </c>
      <c r="C17487">
        <v>178</v>
      </c>
      <c r="D17487">
        <v>73</v>
      </c>
      <c r="E17487">
        <f t="shared" si="596"/>
        <v>12994</v>
      </c>
      <c r="F17487">
        <f t="shared" si="597"/>
        <v>4982803</v>
      </c>
    </row>
    <row r="17488" spans="1:6" x14ac:dyDescent="0.25">
      <c r="A17488" s="1">
        <v>51590279286</v>
      </c>
      <c r="B17488" s="6" t="s">
        <v>48</v>
      </c>
      <c r="C17488">
        <v>269</v>
      </c>
      <c r="D17488">
        <v>67</v>
      </c>
      <c r="E17488">
        <f t="shared" si="596"/>
        <v>18023</v>
      </c>
      <c r="F17488">
        <f t="shared" si="597"/>
        <v>45331</v>
      </c>
    </row>
    <row r="17489" spans="1:6" x14ac:dyDescent="0.25">
      <c r="A17489" s="1">
        <v>51596353635</v>
      </c>
      <c r="B17489" s="6" t="s">
        <v>48</v>
      </c>
      <c r="C17489">
        <v>109</v>
      </c>
      <c r="D17489">
        <v>73</v>
      </c>
      <c r="E17489">
        <f t="shared" si="596"/>
        <v>7957</v>
      </c>
      <c r="F17489">
        <f t="shared" si="597"/>
        <v>6074349</v>
      </c>
    </row>
    <row r="17490" spans="1:6" x14ac:dyDescent="0.25">
      <c r="A17490" s="1">
        <v>51300169169</v>
      </c>
      <c r="B17490" s="6" t="s">
        <v>6</v>
      </c>
      <c r="C17490">
        <v>75</v>
      </c>
      <c r="D17490">
        <v>49</v>
      </c>
      <c r="E17490">
        <f t="shared" si="596"/>
        <v>3675</v>
      </c>
      <c r="F17490">
        <f t="shared" si="597"/>
        <v>0</v>
      </c>
    </row>
    <row r="17491" spans="1:6" x14ac:dyDescent="0.25">
      <c r="A17491" s="1">
        <v>51301493102</v>
      </c>
      <c r="B17491" s="6" t="s">
        <v>6</v>
      </c>
      <c r="C17491">
        <v>229</v>
      </c>
      <c r="D17491">
        <v>47</v>
      </c>
      <c r="E17491">
        <f t="shared" si="596"/>
        <v>10763</v>
      </c>
      <c r="F17491">
        <f t="shared" si="597"/>
        <v>1323933</v>
      </c>
    </row>
    <row r="17492" spans="1:6" x14ac:dyDescent="0.25">
      <c r="A17492" s="1">
        <v>51309304388</v>
      </c>
      <c r="B17492" s="6" t="s">
        <v>6</v>
      </c>
      <c r="C17492">
        <v>249</v>
      </c>
      <c r="D17492">
        <v>42</v>
      </c>
      <c r="E17492">
        <f t="shared" si="596"/>
        <v>10458</v>
      </c>
      <c r="F17492">
        <f t="shared" si="597"/>
        <v>7811286</v>
      </c>
    </row>
    <row r="17493" spans="1:6" x14ac:dyDescent="0.25">
      <c r="A17493" s="1">
        <v>51314133592</v>
      </c>
      <c r="B17493" s="6" t="s">
        <v>6</v>
      </c>
      <c r="C17493">
        <v>52</v>
      </c>
      <c r="D17493">
        <v>35</v>
      </c>
      <c r="E17493">
        <f t="shared" si="596"/>
        <v>1820</v>
      </c>
      <c r="F17493">
        <f t="shared" si="597"/>
        <v>4829204</v>
      </c>
    </row>
    <row r="17494" spans="1:6" x14ac:dyDescent="0.25">
      <c r="A17494" s="1">
        <v>51323357397</v>
      </c>
      <c r="B17494" s="6" t="s">
        <v>6</v>
      </c>
      <c r="C17494">
        <v>279</v>
      </c>
      <c r="D17494">
        <v>30</v>
      </c>
      <c r="E17494">
        <f t="shared" si="596"/>
        <v>8370</v>
      </c>
      <c r="F17494">
        <f t="shared" si="597"/>
        <v>9223805</v>
      </c>
    </row>
    <row r="17495" spans="1:6" x14ac:dyDescent="0.25">
      <c r="A17495" s="1">
        <v>51328943559</v>
      </c>
      <c r="B17495" s="6" t="s">
        <v>6</v>
      </c>
      <c r="C17495">
        <v>104</v>
      </c>
      <c r="D17495">
        <v>34</v>
      </c>
      <c r="E17495">
        <f t="shared" si="596"/>
        <v>3536</v>
      </c>
      <c r="F17495">
        <f t="shared" si="597"/>
        <v>5586162</v>
      </c>
    </row>
    <row r="17496" spans="1:6" x14ac:dyDescent="0.25">
      <c r="A17496" s="1">
        <v>51331365354</v>
      </c>
      <c r="B17496" s="6" t="s">
        <v>6</v>
      </c>
      <c r="C17496">
        <v>216</v>
      </c>
      <c r="D17496">
        <v>34</v>
      </c>
      <c r="E17496">
        <f t="shared" si="596"/>
        <v>7344</v>
      </c>
      <c r="F17496">
        <f t="shared" si="597"/>
        <v>2421795</v>
      </c>
    </row>
    <row r="17497" spans="1:6" x14ac:dyDescent="0.25">
      <c r="A17497" s="1">
        <v>51339583574</v>
      </c>
      <c r="B17497" s="6" t="s">
        <v>6</v>
      </c>
      <c r="C17497">
        <v>130</v>
      </c>
      <c r="D17497">
        <v>40</v>
      </c>
      <c r="E17497">
        <f t="shared" si="596"/>
        <v>5200</v>
      </c>
      <c r="F17497">
        <f t="shared" si="597"/>
        <v>8218220</v>
      </c>
    </row>
    <row r="17498" spans="1:6" x14ac:dyDescent="0.25">
      <c r="A17498" s="1">
        <v>51349274448</v>
      </c>
      <c r="B17498" s="6" t="s">
        <v>6</v>
      </c>
      <c r="C17498">
        <v>158</v>
      </c>
      <c r="D17498">
        <v>42</v>
      </c>
      <c r="E17498">
        <f t="shared" si="596"/>
        <v>6636</v>
      </c>
      <c r="F17498">
        <f t="shared" si="597"/>
        <v>9690874</v>
      </c>
    </row>
    <row r="17499" spans="1:6" x14ac:dyDescent="0.25">
      <c r="A17499" s="1">
        <v>51357271159</v>
      </c>
      <c r="B17499" s="6" t="s">
        <v>6</v>
      </c>
      <c r="C17499">
        <v>52</v>
      </c>
      <c r="D17499">
        <v>49</v>
      </c>
      <c r="E17499">
        <f t="shared" si="596"/>
        <v>2548</v>
      </c>
      <c r="F17499">
        <f t="shared" si="597"/>
        <v>7996711</v>
      </c>
    </row>
    <row r="17500" spans="1:6" x14ac:dyDescent="0.25">
      <c r="A17500" s="1">
        <v>51366296996</v>
      </c>
      <c r="B17500" s="6" t="s">
        <v>6</v>
      </c>
      <c r="C17500">
        <v>203</v>
      </c>
      <c r="D17500">
        <v>53</v>
      </c>
      <c r="E17500">
        <f t="shared" si="596"/>
        <v>10759</v>
      </c>
      <c r="F17500">
        <f t="shared" si="597"/>
        <v>9025837</v>
      </c>
    </row>
    <row r="17501" spans="1:6" x14ac:dyDescent="0.25">
      <c r="A17501" s="1">
        <v>51370373978</v>
      </c>
      <c r="B17501" s="6" t="s">
        <v>6</v>
      </c>
      <c r="C17501">
        <v>77</v>
      </c>
      <c r="D17501">
        <v>57</v>
      </c>
      <c r="E17501">
        <f t="shared" si="596"/>
        <v>4389</v>
      </c>
      <c r="F17501">
        <f t="shared" si="597"/>
        <v>4076982</v>
      </c>
    </row>
    <row r="17502" spans="1:6" x14ac:dyDescent="0.25">
      <c r="A17502" s="1">
        <v>51378630745</v>
      </c>
      <c r="B17502" s="6" t="s">
        <v>6</v>
      </c>
      <c r="C17502">
        <v>160</v>
      </c>
      <c r="D17502">
        <v>47</v>
      </c>
      <c r="E17502">
        <f t="shared" si="596"/>
        <v>7520</v>
      </c>
      <c r="F17502">
        <f t="shared" si="597"/>
        <v>8256767</v>
      </c>
    </row>
    <row r="17503" spans="1:6" x14ac:dyDescent="0.25">
      <c r="A17503" s="1">
        <v>51383743488</v>
      </c>
      <c r="B17503" s="6" t="s">
        <v>6</v>
      </c>
      <c r="C17503">
        <v>196</v>
      </c>
      <c r="D17503">
        <v>45</v>
      </c>
      <c r="E17503">
        <f t="shared" si="596"/>
        <v>8820</v>
      </c>
      <c r="F17503">
        <f t="shared" si="597"/>
        <v>5112743</v>
      </c>
    </row>
    <row r="17504" spans="1:6" x14ac:dyDescent="0.25">
      <c r="A17504" s="1">
        <v>51390449048</v>
      </c>
      <c r="B17504" s="6" t="s">
        <v>6</v>
      </c>
      <c r="C17504">
        <v>101</v>
      </c>
      <c r="D17504">
        <v>51</v>
      </c>
      <c r="E17504">
        <f t="shared" si="596"/>
        <v>5151</v>
      </c>
      <c r="F17504">
        <f t="shared" si="597"/>
        <v>6705560</v>
      </c>
    </row>
    <row r="17505" spans="1:6" x14ac:dyDescent="0.25">
      <c r="A17505" s="1">
        <v>51391495975</v>
      </c>
      <c r="B17505" s="6" t="s">
        <v>6</v>
      </c>
      <c r="C17505">
        <v>200</v>
      </c>
      <c r="D17505">
        <v>49</v>
      </c>
      <c r="E17505">
        <f t="shared" si="596"/>
        <v>9800</v>
      </c>
      <c r="F17505">
        <f t="shared" si="597"/>
        <v>1046927</v>
      </c>
    </row>
    <row r="17506" spans="1:6" x14ac:dyDescent="0.25">
      <c r="A17506" s="1">
        <v>51400747229</v>
      </c>
      <c r="B17506" s="6" t="s">
        <v>6</v>
      </c>
      <c r="C17506">
        <v>204</v>
      </c>
      <c r="D17506">
        <v>57</v>
      </c>
      <c r="E17506">
        <f t="shared" si="596"/>
        <v>11628</v>
      </c>
      <c r="F17506">
        <f t="shared" si="597"/>
        <v>9251254</v>
      </c>
    </row>
    <row r="17507" spans="1:6" x14ac:dyDescent="0.25">
      <c r="A17507" s="1">
        <v>51406158516</v>
      </c>
      <c r="B17507" s="6" t="s">
        <v>6</v>
      </c>
      <c r="C17507">
        <v>281</v>
      </c>
      <c r="D17507">
        <v>67</v>
      </c>
      <c r="E17507">
        <f t="shared" si="596"/>
        <v>18827</v>
      </c>
      <c r="F17507">
        <f t="shared" si="597"/>
        <v>5411287</v>
      </c>
    </row>
    <row r="17508" spans="1:6" x14ac:dyDescent="0.25">
      <c r="A17508" s="1">
        <v>51413279350</v>
      </c>
      <c r="B17508" s="6" t="s">
        <v>6</v>
      </c>
      <c r="C17508">
        <v>45</v>
      </c>
      <c r="D17508">
        <v>62</v>
      </c>
      <c r="E17508">
        <f t="shared" si="596"/>
        <v>2790</v>
      </c>
      <c r="F17508">
        <f t="shared" si="597"/>
        <v>7120834</v>
      </c>
    </row>
    <row r="17509" spans="1:6" x14ac:dyDescent="0.25">
      <c r="A17509" s="1">
        <v>51413521788</v>
      </c>
      <c r="B17509" s="6" t="s">
        <v>6</v>
      </c>
      <c r="C17509">
        <v>188</v>
      </c>
      <c r="D17509">
        <v>64</v>
      </c>
      <c r="E17509">
        <f t="shared" si="596"/>
        <v>12032</v>
      </c>
      <c r="F17509">
        <f t="shared" si="597"/>
        <v>242438</v>
      </c>
    </row>
    <row r="17510" spans="1:6" x14ac:dyDescent="0.25">
      <c r="A17510" s="1">
        <v>51423246476</v>
      </c>
      <c r="B17510" s="6" t="s">
        <v>6</v>
      </c>
      <c r="C17510">
        <v>7</v>
      </c>
      <c r="D17510">
        <v>53</v>
      </c>
      <c r="E17510">
        <f t="shared" si="596"/>
        <v>371</v>
      </c>
      <c r="F17510">
        <f t="shared" si="597"/>
        <v>9724688</v>
      </c>
    </row>
    <row r="17511" spans="1:6" x14ac:dyDescent="0.25">
      <c r="A17511" s="1">
        <v>51431773519</v>
      </c>
      <c r="B17511" s="6" t="s">
        <v>6</v>
      </c>
      <c r="C17511">
        <v>54</v>
      </c>
      <c r="D17511">
        <v>45</v>
      </c>
      <c r="E17511">
        <f t="shared" si="596"/>
        <v>2430</v>
      </c>
      <c r="F17511">
        <f t="shared" si="597"/>
        <v>8527043</v>
      </c>
    </row>
    <row r="17512" spans="1:6" x14ac:dyDescent="0.25">
      <c r="A17512" s="1">
        <v>51436528483</v>
      </c>
      <c r="B17512" s="6" t="s">
        <v>6</v>
      </c>
      <c r="C17512">
        <v>35</v>
      </c>
      <c r="D17512">
        <v>47</v>
      </c>
      <c r="E17512">
        <f t="shared" si="596"/>
        <v>1645</v>
      </c>
      <c r="F17512">
        <f t="shared" si="597"/>
        <v>4754964</v>
      </c>
    </row>
    <row r="17513" spans="1:6" x14ac:dyDescent="0.25">
      <c r="A17513" s="1">
        <v>51436674336</v>
      </c>
      <c r="B17513" s="6" t="s">
        <v>6</v>
      </c>
      <c r="C17513">
        <v>242</v>
      </c>
      <c r="D17513">
        <v>50</v>
      </c>
      <c r="E17513">
        <f t="shared" si="596"/>
        <v>12100</v>
      </c>
      <c r="F17513">
        <f t="shared" si="597"/>
        <v>145853</v>
      </c>
    </row>
    <row r="17514" spans="1:6" x14ac:dyDescent="0.25">
      <c r="A17514" s="1">
        <v>51437614311</v>
      </c>
      <c r="B17514" s="6" t="s">
        <v>6</v>
      </c>
      <c r="C17514">
        <v>171</v>
      </c>
      <c r="D17514">
        <v>42</v>
      </c>
      <c r="E17514">
        <f t="shared" si="596"/>
        <v>7182</v>
      </c>
      <c r="F17514">
        <f t="shared" si="597"/>
        <v>939975</v>
      </c>
    </row>
    <row r="17515" spans="1:6" x14ac:dyDescent="0.25">
      <c r="A17515" s="1">
        <v>51441300577</v>
      </c>
      <c r="B17515" s="6" t="s">
        <v>6</v>
      </c>
      <c r="C17515">
        <v>290</v>
      </c>
      <c r="D17515">
        <v>36</v>
      </c>
      <c r="E17515">
        <f t="shared" si="596"/>
        <v>10440</v>
      </c>
      <c r="F17515">
        <f t="shared" si="597"/>
        <v>3686266</v>
      </c>
    </row>
    <row r="17516" spans="1:6" x14ac:dyDescent="0.25">
      <c r="A17516" s="1">
        <v>51442242507</v>
      </c>
      <c r="B17516" s="6" t="s">
        <v>6</v>
      </c>
      <c r="C17516">
        <v>82</v>
      </c>
      <c r="D17516">
        <v>40</v>
      </c>
      <c r="E17516">
        <f t="shared" si="596"/>
        <v>3280</v>
      </c>
      <c r="F17516">
        <f t="shared" si="597"/>
        <v>941930</v>
      </c>
    </row>
    <row r="17517" spans="1:6" x14ac:dyDescent="0.25">
      <c r="A17517" s="1">
        <v>51445094758</v>
      </c>
      <c r="B17517" s="6" t="s">
        <v>6</v>
      </c>
      <c r="C17517">
        <v>259</v>
      </c>
      <c r="D17517">
        <v>37</v>
      </c>
      <c r="E17517">
        <f t="shared" si="596"/>
        <v>9583</v>
      </c>
      <c r="F17517">
        <f t="shared" si="597"/>
        <v>2852251</v>
      </c>
    </row>
    <row r="17518" spans="1:6" x14ac:dyDescent="0.25">
      <c r="A17518" s="1">
        <v>51452820508</v>
      </c>
      <c r="B17518" s="6" t="s">
        <v>6</v>
      </c>
      <c r="C17518">
        <v>270</v>
      </c>
      <c r="D17518">
        <v>40</v>
      </c>
      <c r="E17518">
        <f t="shared" si="596"/>
        <v>10800</v>
      </c>
      <c r="F17518">
        <f t="shared" si="597"/>
        <v>7725750</v>
      </c>
    </row>
    <row r="17519" spans="1:6" x14ac:dyDescent="0.25">
      <c r="A17519" s="1">
        <v>51461237479</v>
      </c>
      <c r="B17519" s="6" t="s">
        <v>6</v>
      </c>
      <c r="C17519">
        <v>94</v>
      </c>
      <c r="D17519">
        <v>46</v>
      </c>
      <c r="E17519">
        <f t="shared" si="596"/>
        <v>4324</v>
      </c>
      <c r="F17519">
        <f t="shared" si="597"/>
        <v>8416971</v>
      </c>
    </row>
    <row r="17520" spans="1:6" x14ac:dyDescent="0.25">
      <c r="A17520" s="1">
        <v>51461790962</v>
      </c>
      <c r="B17520" s="6" t="s">
        <v>6</v>
      </c>
      <c r="C17520">
        <v>30</v>
      </c>
      <c r="D17520">
        <v>38</v>
      </c>
      <c r="E17520">
        <f t="shared" si="596"/>
        <v>1140</v>
      </c>
      <c r="F17520">
        <f t="shared" si="597"/>
        <v>553483</v>
      </c>
    </row>
    <row r="17521" spans="1:6" x14ac:dyDescent="0.25">
      <c r="A17521" s="1">
        <v>51467088410</v>
      </c>
      <c r="B17521" s="6" t="s">
        <v>6</v>
      </c>
      <c r="C17521">
        <v>291</v>
      </c>
      <c r="D17521">
        <v>41</v>
      </c>
      <c r="E17521">
        <f t="shared" si="596"/>
        <v>11931</v>
      </c>
      <c r="F17521">
        <f t="shared" si="597"/>
        <v>5297448</v>
      </c>
    </row>
    <row r="17522" spans="1:6" x14ac:dyDescent="0.25">
      <c r="A17522" s="1">
        <v>51469569596</v>
      </c>
      <c r="B17522" s="6" t="s">
        <v>6</v>
      </c>
      <c r="C17522">
        <v>20</v>
      </c>
      <c r="D17522">
        <v>33</v>
      </c>
      <c r="E17522">
        <f t="shared" si="596"/>
        <v>660</v>
      </c>
      <c r="F17522">
        <f t="shared" si="597"/>
        <v>2481186</v>
      </c>
    </row>
    <row r="17523" spans="1:6" x14ac:dyDescent="0.25">
      <c r="A17523" s="1">
        <v>51473645811</v>
      </c>
      <c r="B17523" s="6" t="s">
        <v>6</v>
      </c>
      <c r="C17523">
        <v>95</v>
      </c>
      <c r="D17523">
        <v>35</v>
      </c>
      <c r="E17523">
        <f t="shared" si="596"/>
        <v>3325</v>
      </c>
      <c r="F17523">
        <f t="shared" si="597"/>
        <v>4076215</v>
      </c>
    </row>
    <row r="17524" spans="1:6" x14ac:dyDescent="0.25">
      <c r="A17524" s="1">
        <v>51482498798</v>
      </c>
      <c r="B17524" s="6" t="s">
        <v>6</v>
      </c>
      <c r="C17524">
        <v>246</v>
      </c>
      <c r="D17524">
        <v>32</v>
      </c>
      <c r="E17524">
        <f t="shared" si="596"/>
        <v>7872</v>
      </c>
      <c r="F17524">
        <f t="shared" si="597"/>
        <v>8852987</v>
      </c>
    </row>
    <row r="17525" spans="1:6" x14ac:dyDescent="0.25">
      <c r="A17525" s="1">
        <v>51484119925</v>
      </c>
      <c r="B17525" s="6" t="s">
        <v>6</v>
      </c>
      <c r="C17525">
        <v>263</v>
      </c>
      <c r="D17525">
        <v>35</v>
      </c>
      <c r="E17525">
        <f t="shared" si="596"/>
        <v>9205</v>
      </c>
      <c r="F17525">
        <f t="shared" si="597"/>
        <v>1621127</v>
      </c>
    </row>
    <row r="17526" spans="1:6" x14ac:dyDescent="0.25">
      <c r="A17526" s="1">
        <v>51492820050</v>
      </c>
      <c r="B17526" s="6" t="s">
        <v>6</v>
      </c>
      <c r="C17526">
        <v>46</v>
      </c>
      <c r="D17526">
        <v>34</v>
      </c>
      <c r="E17526">
        <f t="shared" si="596"/>
        <v>1564</v>
      </c>
      <c r="F17526">
        <f t="shared" si="597"/>
        <v>8700125</v>
      </c>
    </row>
    <row r="17527" spans="1:6" x14ac:dyDescent="0.25">
      <c r="A17527" s="1">
        <v>51496773598</v>
      </c>
      <c r="B17527" s="6" t="s">
        <v>6</v>
      </c>
      <c r="C17527">
        <v>97</v>
      </c>
      <c r="D17527">
        <v>38</v>
      </c>
      <c r="E17527">
        <f t="shared" si="596"/>
        <v>3686</v>
      </c>
      <c r="F17527">
        <f t="shared" si="597"/>
        <v>3953548</v>
      </c>
    </row>
    <row r="17528" spans="1:6" x14ac:dyDescent="0.25">
      <c r="A17528" s="1">
        <v>51500858894</v>
      </c>
      <c r="B17528" s="6" t="s">
        <v>6</v>
      </c>
      <c r="C17528">
        <v>170</v>
      </c>
      <c r="D17528">
        <v>39</v>
      </c>
      <c r="E17528">
        <f t="shared" si="596"/>
        <v>6630</v>
      </c>
      <c r="F17528">
        <f t="shared" si="597"/>
        <v>4085296</v>
      </c>
    </row>
    <row r="17529" spans="1:6" x14ac:dyDescent="0.25">
      <c r="A17529" s="1">
        <v>51507395396</v>
      </c>
      <c r="B17529" s="6" t="s">
        <v>6</v>
      </c>
      <c r="C17529">
        <v>17</v>
      </c>
      <c r="D17529">
        <v>38</v>
      </c>
      <c r="E17529">
        <f t="shared" si="596"/>
        <v>646</v>
      </c>
      <c r="F17529">
        <f t="shared" si="597"/>
        <v>6536502</v>
      </c>
    </row>
    <row r="17530" spans="1:6" x14ac:dyDescent="0.25">
      <c r="A17530" s="1">
        <v>51516871781</v>
      </c>
      <c r="B17530" s="6" t="s">
        <v>6</v>
      </c>
      <c r="C17530">
        <v>200</v>
      </c>
      <c r="D17530">
        <v>41</v>
      </c>
      <c r="E17530">
        <f t="shared" si="596"/>
        <v>8200</v>
      </c>
      <c r="F17530">
        <f t="shared" si="597"/>
        <v>9476385</v>
      </c>
    </row>
    <row r="17531" spans="1:6" x14ac:dyDescent="0.25">
      <c r="A17531" s="1">
        <v>51522841525</v>
      </c>
      <c r="B17531" s="6" t="s">
        <v>6</v>
      </c>
      <c r="C17531">
        <v>41</v>
      </c>
      <c r="D17531">
        <v>42</v>
      </c>
      <c r="E17531">
        <f t="shared" si="596"/>
        <v>1722</v>
      </c>
      <c r="F17531">
        <f t="shared" si="597"/>
        <v>5969744</v>
      </c>
    </row>
    <row r="17532" spans="1:6" x14ac:dyDescent="0.25">
      <c r="A17532" s="1">
        <v>51526439243</v>
      </c>
      <c r="B17532" s="6" t="s">
        <v>6</v>
      </c>
      <c r="C17532">
        <v>11</v>
      </c>
      <c r="D17532">
        <v>46</v>
      </c>
      <c r="E17532">
        <f t="shared" si="596"/>
        <v>506</v>
      </c>
      <c r="F17532">
        <f t="shared" si="597"/>
        <v>3597718</v>
      </c>
    </row>
    <row r="17533" spans="1:6" x14ac:dyDescent="0.25">
      <c r="A17533" s="1">
        <v>51532904082</v>
      </c>
      <c r="B17533" s="6" t="s">
        <v>6</v>
      </c>
      <c r="C17533">
        <v>141</v>
      </c>
      <c r="D17533">
        <v>41</v>
      </c>
      <c r="E17533">
        <f t="shared" si="596"/>
        <v>5781</v>
      </c>
      <c r="F17533">
        <f t="shared" si="597"/>
        <v>6464839</v>
      </c>
    </row>
    <row r="17534" spans="1:6" x14ac:dyDescent="0.25">
      <c r="A17534" s="1">
        <v>51541936756</v>
      </c>
      <c r="B17534" s="6" t="s">
        <v>6</v>
      </c>
      <c r="C17534">
        <v>169</v>
      </c>
      <c r="D17534">
        <v>34</v>
      </c>
      <c r="E17534">
        <f t="shared" si="596"/>
        <v>5746</v>
      </c>
      <c r="F17534">
        <f t="shared" si="597"/>
        <v>9032674</v>
      </c>
    </row>
    <row r="17535" spans="1:6" x14ac:dyDescent="0.25">
      <c r="A17535" s="1">
        <v>51548439603</v>
      </c>
      <c r="B17535" s="6" t="s">
        <v>6</v>
      </c>
      <c r="C17535">
        <v>263</v>
      </c>
      <c r="D17535">
        <v>34</v>
      </c>
      <c r="E17535">
        <f t="shared" si="596"/>
        <v>8942</v>
      </c>
      <c r="F17535">
        <f t="shared" si="597"/>
        <v>6502847</v>
      </c>
    </row>
    <row r="17536" spans="1:6" x14ac:dyDescent="0.25">
      <c r="A17536" s="1">
        <v>51557342362</v>
      </c>
      <c r="B17536" s="6" t="s">
        <v>6</v>
      </c>
      <c r="C17536">
        <v>195</v>
      </c>
      <c r="D17536">
        <v>32</v>
      </c>
      <c r="E17536">
        <f t="shared" si="596"/>
        <v>6240</v>
      </c>
      <c r="F17536">
        <f t="shared" si="597"/>
        <v>8902759</v>
      </c>
    </row>
    <row r="17537" spans="1:6" x14ac:dyDescent="0.25">
      <c r="A17537" s="1">
        <v>51565915144</v>
      </c>
      <c r="B17537" s="6" t="s">
        <v>6</v>
      </c>
      <c r="C17537">
        <v>168</v>
      </c>
      <c r="D17537">
        <v>35</v>
      </c>
      <c r="E17537">
        <f t="shared" si="596"/>
        <v>5880</v>
      </c>
      <c r="F17537">
        <f t="shared" si="597"/>
        <v>8572782</v>
      </c>
    </row>
    <row r="17538" spans="1:6" x14ac:dyDescent="0.25">
      <c r="A17538" s="1">
        <v>51573363510</v>
      </c>
      <c r="B17538" s="6" t="s">
        <v>6</v>
      </c>
      <c r="C17538">
        <v>161</v>
      </c>
      <c r="D17538">
        <v>41</v>
      </c>
      <c r="E17538">
        <f t="shared" si="596"/>
        <v>6601</v>
      </c>
      <c r="F17538">
        <f t="shared" si="597"/>
        <v>7448366</v>
      </c>
    </row>
    <row r="17539" spans="1:6" x14ac:dyDescent="0.25">
      <c r="A17539" s="1">
        <v>51573944960</v>
      </c>
      <c r="B17539" s="6" t="s">
        <v>6</v>
      </c>
      <c r="C17539">
        <v>231</v>
      </c>
      <c r="D17539">
        <v>43</v>
      </c>
      <c r="E17539">
        <f t="shared" si="596"/>
        <v>9933</v>
      </c>
      <c r="F17539">
        <f t="shared" si="597"/>
        <v>581450</v>
      </c>
    </row>
    <row r="17540" spans="1:6" x14ac:dyDescent="0.25">
      <c r="A17540" s="1">
        <v>51582806193</v>
      </c>
      <c r="B17540" s="6" t="s">
        <v>6</v>
      </c>
      <c r="C17540">
        <v>126</v>
      </c>
      <c r="D17540">
        <v>36</v>
      </c>
      <c r="E17540">
        <f t="shared" si="596"/>
        <v>4536</v>
      </c>
      <c r="F17540">
        <f t="shared" si="597"/>
        <v>8861233</v>
      </c>
    </row>
    <row r="17541" spans="1:6" x14ac:dyDescent="0.25">
      <c r="A17541" s="1">
        <v>51592679485</v>
      </c>
      <c r="B17541" s="6" t="s">
        <v>6</v>
      </c>
      <c r="C17541">
        <v>60</v>
      </c>
      <c r="D17541">
        <v>35</v>
      </c>
      <c r="E17541">
        <f t="shared" ref="E17541:E17604" si="598">D17541*C17541</f>
        <v>2100</v>
      </c>
      <c r="F17541">
        <f t="shared" si="597"/>
        <v>9873292</v>
      </c>
    </row>
    <row r="17542" spans="1:6" x14ac:dyDescent="0.25">
      <c r="A17542" s="1">
        <v>51309352884</v>
      </c>
      <c r="B17542" s="6" t="s">
        <v>318</v>
      </c>
      <c r="C17542">
        <v>261</v>
      </c>
      <c r="D17542">
        <v>267</v>
      </c>
      <c r="E17542">
        <f t="shared" si="598"/>
        <v>69687</v>
      </c>
      <c r="F17542">
        <f t="shared" si="597"/>
        <v>0</v>
      </c>
    </row>
    <row r="17543" spans="1:6" x14ac:dyDescent="0.25">
      <c r="A17543" s="1">
        <v>51309590901</v>
      </c>
      <c r="B17543" s="6" t="s">
        <v>318</v>
      </c>
      <c r="C17543">
        <v>225</v>
      </c>
      <c r="D17543">
        <v>218</v>
      </c>
      <c r="E17543">
        <f t="shared" si="598"/>
        <v>49050</v>
      </c>
      <c r="F17543">
        <f t="shared" ref="F17543:F17606" si="599">IF(B17543=B17542,A17543-A17542,0)</f>
        <v>238017</v>
      </c>
    </row>
    <row r="17544" spans="1:6" x14ac:dyDescent="0.25">
      <c r="A17544" s="1">
        <v>51314202943</v>
      </c>
      <c r="B17544" s="6" t="s">
        <v>318</v>
      </c>
      <c r="C17544">
        <v>222</v>
      </c>
      <c r="D17544">
        <v>180</v>
      </c>
      <c r="E17544">
        <f t="shared" si="598"/>
        <v>39960</v>
      </c>
      <c r="F17544">
        <f t="shared" si="599"/>
        <v>4612042</v>
      </c>
    </row>
    <row r="17545" spans="1:6" x14ac:dyDescent="0.25">
      <c r="A17545" s="1">
        <v>51315329390</v>
      </c>
      <c r="B17545" s="6" t="s">
        <v>318</v>
      </c>
      <c r="C17545">
        <v>19</v>
      </c>
      <c r="D17545">
        <v>167</v>
      </c>
      <c r="E17545">
        <f t="shared" si="598"/>
        <v>3173</v>
      </c>
      <c r="F17545">
        <f t="shared" si="599"/>
        <v>1126447</v>
      </c>
    </row>
    <row r="17546" spans="1:6" x14ac:dyDescent="0.25">
      <c r="A17546" s="1">
        <v>51322995875</v>
      </c>
      <c r="B17546" s="6" t="s">
        <v>318</v>
      </c>
      <c r="C17546">
        <v>160</v>
      </c>
      <c r="D17546">
        <v>163</v>
      </c>
      <c r="E17546">
        <f t="shared" si="598"/>
        <v>26080</v>
      </c>
      <c r="F17546">
        <f t="shared" si="599"/>
        <v>7666485</v>
      </c>
    </row>
    <row r="17547" spans="1:6" x14ac:dyDescent="0.25">
      <c r="A17547" s="1">
        <v>51332975726</v>
      </c>
      <c r="B17547" s="6" t="s">
        <v>318</v>
      </c>
      <c r="C17547">
        <v>171</v>
      </c>
      <c r="D17547">
        <v>159</v>
      </c>
      <c r="E17547">
        <f t="shared" si="598"/>
        <v>27189</v>
      </c>
      <c r="F17547">
        <f t="shared" si="599"/>
        <v>9979851</v>
      </c>
    </row>
    <row r="17548" spans="1:6" x14ac:dyDescent="0.25">
      <c r="A17548" s="1">
        <v>51337145012</v>
      </c>
      <c r="B17548" s="6" t="s">
        <v>318</v>
      </c>
      <c r="C17548">
        <v>272</v>
      </c>
      <c r="D17548">
        <v>173</v>
      </c>
      <c r="E17548">
        <f t="shared" si="598"/>
        <v>47056</v>
      </c>
      <c r="F17548">
        <f t="shared" si="599"/>
        <v>4169286</v>
      </c>
    </row>
    <row r="17549" spans="1:6" x14ac:dyDescent="0.25">
      <c r="A17549" s="1">
        <v>51341875798</v>
      </c>
      <c r="B17549" s="6" t="s">
        <v>318</v>
      </c>
      <c r="C17549">
        <v>4</v>
      </c>
      <c r="D17549">
        <v>159</v>
      </c>
      <c r="E17549">
        <f t="shared" si="598"/>
        <v>636</v>
      </c>
      <c r="F17549">
        <f t="shared" si="599"/>
        <v>4730786</v>
      </c>
    </row>
    <row r="17550" spans="1:6" x14ac:dyDescent="0.25">
      <c r="A17550" s="1">
        <v>51348479081</v>
      </c>
      <c r="B17550" s="6" t="s">
        <v>318</v>
      </c>
      <c r="C17550">
        <v>247</v>
      </c>
      <c r="D17550">
        <v>130</v>
      </c>
      <c r="E17550">
        <f t="shared" si="598"/>
        <v>32110</v>
      </c>
      <c r="F17550">
        <f t="shared" si="599"/>
        <v>6603283</v>
      </c>
    </row>
    <row r="17551" spans="1:6" x14ac:dyDescent="0.25">
      <c r="A17551" s="1">
        <v>51355297273</v>
      </c>
      <c r="B17551" s="6" t="s">
        <v>318</v>
      </c>
      <c r="C17551">
        <v>103</v>
      </c>
      <c r="D17551">
        <v>135</v>
      </c>
      <c r="E17551">
        <f t="shared" si="598"/>
        <v>13905</v>
      </c>
      <c r="F17551">
        <f t="shared" si="599"/>
        <v>6818192</v>
      </c>
    </row>
    <row r="17552" spans="1:6" x14ac:dyDescent="0.25">
      <c r="A17552" s="1">
        <v>51363670157</v>
      </c>
      <c r="B17552" s="6" t="s">
        <v>318</v>
      </c>
      <c r="C17552">
        <v>237</v>
      </c>
      <c r="D17552">
        <v>120</v>
      </c>
      <c r="E17552">
        <f t="shared" si="598"/>
        <v>28440</v>
      </c>
      <c r="F17552">
        <f t="shared" si="599"/>
        <v>8372884</v>
      </c>
    </row>
    <row r="17553" spans="1:6" x14ac:dyDescent="0.25">
      <c r="A17553" s="1">
        <v>51370501507</v>
      </c>
      <c r="B17553" s="6" t="s">
        <v>318</v>
      </c>
      <c r="C17553">
        <v>142</v>
      </c>
      <c r="D17553">
        <v>141</v>
      </c>
      <c r="E17553">
        <f t="shared" si="598"/>
        <v>20022</v>
      </c>
      <c r="F17553">
        <f t="shared" si="599"/>
        <v>6831350</v>
      </c>
    </row>
    <row r="17554" spans="1:6" x14ac:dyDescent="0.25">
      <c r="A17554" s="1">
        <v>51377579678</v>
      </c>
      <c r="B17554" s="6" t="s">
        <v>318</v>
      </c>
      <c r="C17554">
        <v>39</v>
      </c>
      <c r="D17554">
        <v>142</v>
      </c>
      <c r="E17554">
        <f t="shared" si="598"/>
        <v>5538</v>
      </c>
      <c r="F17554">
        <f t="shared" si="599"/>
        <v>7078171</v>
      </c>
    </row>
    <row r="17555" spans="1:6" x14ac:dyDescent="0.25">
      <c r="A17555" s="1">
        <v>51384396101</v>
      </c>
      <c r="B17555" s="6" t="s">
        <v>318</v>
      </c>
      <c r="C17555">
        <v>257</v>
      </c>
      <c r="D17555">
        <v>116</v>
      </c>
      <c r="E17555">
        <f t="shared" si="598"/>
        <v>29812</v>
      </c>
      <c r="F17555">
        <f t="shared" si="599"/>
        <v>6816423</v>
      </c>
    </row>
    <row r="17556" spans="1:6" x14ac:dyDescent="0.25">
      <c r="A17556" s="1">
        <v>51392564205</v>
      </c>
      <c r="B17556" s="6" t="s">
        <v>318</v>
      </c>
      <c r="C17556">
        <v>174</v>
      </c>
      <c r="D17556">
        <v>106</v>
      </c>
      <c r="E17556">
        <f t="shared" si="598"/>
        <v>18444</v>
      </c>
      <c r="F17556">
        <f t="shared" si="599"/>
        <v>8168104</v>
      </c>
    </row>
    <row r="17557" spans="1:6" x14ac:dyDescent="0.25">
      <c r="A17557" s="1">
        <v>51400999834</v>
      </c>
      <c r="B17557" s="6" t="s">
        <v>318</v>
      </c>
      <c r="C17557">
        <v>261</v>
      </c>
      <c r="D17557">
        <v>124</v>
      </c>
      <c r="E17557">
        <f t="shared" si="598"/>
        <v>32364</v>
      </c>
      <c r="F17557">
        <f t="shared" si="599"/>
        <v>8435629</v>
      </c>
    </row>
    <row r="17558" spans="1:6" x14ac:dyDescent="0.25">
      <c r="A17558" s="1">
        <v>51403923066</v>
      </c>
      <c r="B17558" s="6" t="s">
        <v>318</v>
      </c>
      <c r="C17558">
        <v>62</v>
      </c>
      <c r="D17558">
        <v>121</v>
      </c>
      <c r="E17558">
        <f t="shared" si="598"/>
        <v>7502</v>
      </c>
      <c r="F17558">
        <f t="shared" si="599"/>
        <v>2923232</v>
      </c>
    </row>
    <row r="17559" spans="1:6" x14ac:dyDescent="0.25">
      <c r="A17559" s="1">
        <v>51412182061</v>
      </c>
      <c r="B17559" s="6" t="s">
        <v>318</v>
      </c>
      <c r="C17559">
        <v>173</v>
      </c>
      <c r="D17559">
        <v>99</v>
      </c>
      <c r="E17559">
        <f t="shared" si="598"/>
        <v>17127</v>
      </c>
      <c r="F17559">
        <f t="shared" si="599"/>
        <v>8258995</v>
      </c>
    </row>
    <row r="17560" spans="1:6" x14ac:dyDescent="0.25">
      <c r="A17560" s="1">
        <v>51418946101</v>
      </c>
      <c r="B17560" s="6" t="s">
        <v>318</v>
      </c>
      <c r="C17560">
        <v>173</v>
      </c>
      <c r="D17560">
        <v>92</v>
      </c>
      <c r="E17560">
        <f t="shared" si="598"/>
        <v>15916</v>
      </c>
      <c r="F17560">
        <f t="shared" si="599"/>
        <v>6764040</v>
      </c>
    </row>
    <row r="17561" spans="1:6" x14ac:dyDescent="0.25">
      <c r="A17561" s="1">
        <v>51422447880</v>
      </c>
      <c r="B17561" s="6" t="s">
        <v>318</v>
      </c>
      <c r="C17561">
        <v>99</v>
      </c>
      <c r="D17561">
        <v>104</v>
      </c>
      <c r="E17561">
        <f t="shared" si="598"/>
        <v>10296</v>
      </c>
      <c r="F17561">
        <f t="shared" si="599"/>
        <v>3501779</v>
      </c>
    </row>
    <row r="17562" spans="1:6" x14ac:dyDescent="0.25">
      <c r="A17562" s="1">
        <v>51423757856</v>
      </c>
      <c r="B17562" s="6" t="s">
        <v>318</v>
      </c>
      <c r="C17562">
        <v>123</v>
      </c>
      <c r="D17562">
        <v>116</v>
      </c>
      <c r="E17562">
        <f t="shared" si="598"/>
        <v>14268</v>
      </c>
      <c r="F17562">
        <f t="shared" si="599"/>
        <v>1309976</v>
      </c>
    </row>
    <row r="17563" spans="1:6" x14ac:dyDescent="0.25">
      <c r="A17563" s="1">
        <v>51431813567</v>
      </c>
      <c r="B17563" s="6" t="s">
        <v>318</v>
      </c>
      <c r="C17563">
        <v>235</v>
      </c>
      <c r="D17563">
        <v>118</v>
      </c>
      <c r="E17563">
        <f t="shared" si="598"/>
        <v>27730</v>
      </c>
      <c r="F17563">
        <f t="shared" si="599"/>
        <v>8055711</v>
      </c>
    </row>
    <row r="17564" spans="1:6" x14ac:dyDescent="0.25">
      <c r="A17564" s="1">
        <v>51435294602</v>
      </c>
      <c r="B17564" s="6" t="s">
        <v>318</v>
      </c>
      <c r="C17564">
        <v>228</v>
      </c>
      <c r="D17564">
        <v>114</v>
      </c>
      <c r="E17564">
        <f t="shared" si="598"/>
        <v>25992</v>
      </c>
      <c r="F17564">
        <f t="shared" si="599"/>
        <v>3481035</v>
      </c>
    </row>
    <row r="17565" spans="1:6" x14ac:dyDescent="0.25">
      <c r="A17565" s="1">
        <v>51440476305</v>
      </c>
      <c r="B17565" s="6" t="s">
        <v>318</v>
      </c>
      <c r="C17565">
        <v>245</v>
      </c>
      <c r="D17565">
        <v>114</v>
      </c>
      <c r="E17565">
        <f t="shared" si="598"/>
        <v>27930</v>
      </c>
      <c r="F17565">
        <f t="shared" si="599"/>
        <v>5181703</v>
      </c>
    </row>
    <row r="17566" spans="1:6" x14ac:dyDescent="0.25">
      <c r="A17566" s="1">
        <v>51447212245</v>
      </c>
      <c r="B17566" s="6" t="s">
        <v>318</v>
      </c>
      <c r="C17566">
        <v>157</v>
      </c>
      <c r="D17566">
        <v>108</v>
      </c>
      <c r="E17566">
        <f t="shared" si="598"/>
        <v>16956</v>
      </c>
      <c r="F17566">
        <f t="shared" si="599"/>
        <v>6735940</v>
      </c>
    </row>
    <row r="17567" spans="1:6" x14ac:dyDescent="0.25">
      <c r="A17567" s="1">
        <v>51456925289</v>
      </c>
      <c r="B17567" s="6" t="s">
        <v>318</v>
      </c>
      <c r="C17567">
        <v>76</v>
      </c>
      <c r="D17567">
        <v>128</v>
      </c>
      <c r="E17567">
        <f t="shared" si="598"/>
        <v>9728</v>
      </c>
      <c r="F17567">
        <f t="shared" si="599"/>
        <v>9713044</v>
      </c>
    </row>
    <row r="17568" spans="1:6" x14ac:dyDescent="0.25">
      <c r="A17568" s="1">
        <v>51465882360</v>
      </c>
      <c r="B17568" s="6" t="s">
        <v>318</v>
      </c>
      <c r="C17568">
        <v>96</v>
      </c>
      <c r="D17568">
        <v>115</v>
      </c>
      <c r="E17568">
        <f t="shared" si="598"/>
        <v>11040</v>
      </c>
      <c r="F17568">
        <f t="shared" si="599"/>
        <v>8957071</v>
      </c>
    </row>
    <row r="17569" spans="1:6" x14ac:dyDescent="0.25">
      <c r="A17569" s="1">
        <v>51466890987</v>
      </c>
      <c r="B17569" s="6" t="s">
        <v>318</v>
      </c>
      <c r="C17569">
        <v>224</v>
      </c>
      <c r="D17569">
        <v>135</v>
      </c>
      <c r="E17569">
        <f t="shared" si="598"/>
        <v>30240</v>
      </c>
      <c r="F17569">
        <f t="shared" si="599"/>
        <v>1008627</v>
      </c>
    </row>
    <row r="17570" spans="1:6" x14ac:dyDescent="0.25">
      <c r="A17570" s="1">
        <v>51467535760</v>
      </c>
      <c r="B17570" s="6" t="s">
        <v>318</v>
      </c>
      <c r="C17570">
        <v>233</v>
      </c>
      <c r="D17570">
        <v>132</v>
      </c>
      <c r="E17570">
        <f t="shared" si="598"/>
        <v>30756</v>
      </c>
      <c r="F17570">
        <f t="shared" si="599"/>
        <v>644773</v>
      </c>
    </row>
    <row r="17571" spans="1:6" x14ac:dyDescent="0.25">
      <c r="A17571" s="1">
        <v>51472438721</v>
      </c>
      <c r="B17571" s="6" t="s">
        <v>318</v>
      </c>
      <c r="C17571">
        <v>105</v>
      </c>
      <c r="D17571">
        <v>125</v>
      </c>
      <c r="E17571">
        <f t="shared" si="598"/>
        <v>13125</v>
      </c>
      <c r="F17571">
        <f t="shared" si="599"/>
        <v>4902961</v>
      </c>
    </row>
    <row r="17572" spans="1:6" x14ac:dyDescent="0.25">
      <c r="A17572" s="1">
        <v>51478407645</v>
      </c>
      <c r="B17572" s="6" t="s">
        <v>318</v>
      </c>
      <c r="C17572">
        <v>126</v>
      </c>
      <c r="D17572">
        <v>113</v>
      </c>
      <c r="E17572">
        <f t="shared" si="598"/>
        <v>14238</v>
      </c>
      <c r="F17572">
        <f t="shared" si="599"/>
        <v>5968924</v>
      </c>
    </row>
    <row r="17573" spans="1:6" x14ac:dyDescent="0.25">
      <c r="A17573" s="1">
        <v>51487612347</v>
      </c>
      <c r="B17573" s="6" t="s">
        <v>318</v>
      </c>
      <c r="C17573">
        <v>171</v>
      </c>
      <c r="D17573">
        <v>115</v>
      </c>
      <c r="E17573">
        <f t="shared" si="598"/>
        <v>19665</v>
      </c>
      <c r="F17573">
        <f t="shared" si="599"/>
        <v>9204702</v>
      </c>
    </row>
    <row r="17574" spans="1:6" x14ac:dyDescent="0.25">
      <c r="A17574" s="1">
        <v>51494008702</v>
      </c>
      <c r="B17574" s="6" t="s">
        <v>318</v>
      </c>
      <c r="C17574">
        <v>117</v>
      </c>
      <c r="D17574">
        <v>94</v>
      </c>
      <c r="E17574">
        <f t="shared" si="598"/>
        <v>10998</v>
      </c>
      <c r="F17574">
        <f t="shared" si="599"/>
        <v>6396355</v>
      </c>
    </row>
    <row r="17575" spans="1:6" x14ac:dyDescent="0.25">
      <c r="A17575" s="1">
        <v>51500087676</v>
      </c>
      <c r="B17575" s="6" t="s">
        <v>318</v>
      </c>
      <c r="C17575">
        <v>274</v>
      </c>
      <c r="D17575">
        <v>109</v>
      </c>
      <c r="E17575">
        <f t="shared" si="598"/>
        <v>29866</v>
      </c>
      <c r="F17575">
        <f t="shared" si="599"/>
        <v>6078974</v>
      </c>
    </row>
    <row r="17576" spans="1:6" x14ac:dyDescent="0.25">
      <c r="A17576" s="1">
        <v>51507505117</v>
      </c>
      <c r="B17576" s="6" t="s">
        <v>318</v>
      </c>
      <c r="C17576">
        <v>5</v>
      </c>
      <c r="D17576">
        <v>97</v>
      </c>
      <c r="E17576">
        <f t="shared" si="598"/>
        <v>485</v>
      </c>
      <c r="F17576">
        <f t="shared" si="599"/>
        <v>7417441</v>
      </c>
    </row>
    <row r="17577" spans="1:6" x14ac:dyDescent="0.25">
      <c r="A17577" s="1">
        <v>51513602156</v>
      </c>
      <c r="B17577" s="6" t="s">
        <v>318</v>
      </c>
      <c r="C17577">
        <v>96</v>
      </c>
      <c r="D17577">
        <v>105</v>
      </c>
      <c r="E17577">
        <f t="shared" si="598"/>
        <v>10080</v>
      </c>
      <c r="F17577">
        <f t="shared" si="599"/>
        <v>6097039</v>
      </c>
    </row>
    <row r="17578" spans="1:6" x14ac:dyDescent="0.25">
      <c r="A17578" s="1">
        <v>51515279237</v>
      </c>
      <c r="B17578" s="6" t="s">
        <v>318</v>
      </c>
      <c r="C17578">
        <v>88</v>
      </c>
      <c r="D17578">
        <v>107</v>
      </c>
      <c r="E17578">
        <f t="shared" si="598"/>
        <v>9416</v>
      </c>
      <c r="F17578">
        <f t="shared" si="599"/>
        <v>1677081</v>
      </c>
    </row>
    <row r="17579" spans="1:6" x14ac:dyDescent="0.25">
      <c r="A17579" s="1">
        <v>51516296332</v>
      </c>
      <c r="B17579" s="6" t="s">
        <v>318</v>
      </c>
      <c r="C17579">
        <v>209</v>
      </c>
      <c r="D17579">
        <v>115</v>
      </c>
      <c r="E17579">
        <f t="shared" si="598"/>
        <v>24035</v>
      </c>
      <c r="F17579">
        <f t="shared" si="599"/>
        <v>1017095</v>
      </c>
    </row>
    <row r="17580" spans="1:6" x14ac:dyDescent="0.25">
      <c r="A17580" s="1">
        <v>51518890307</v>
      </c>
      <c r="B17580" s="6" t="s">
        <v>318</v>
      </c>
      <c r="C17580">
        <v>106</v>
      </c>
      <c r="D17580">
        <v>97</v>
      </c>
      <c r="E17580">
        <f t="shared" si="598"/>
        <v>10282</v>
      </c>
      <c r="F17580">
        <f t="shared" si="599"/>
        <v>2593975</v>
      </c>
    </row>
    <row r="17581" spans="1:6" x14ac:dyDescent="0.25">
      <c r="A17581" s="1">
        <v>51520665127</v>
      </c>
      <c r="B17581" s="6" t="s">
        <v>318</v>
      </c>
      <c r="C17581">
        <v>195</v>
      </c>
      <c r="D17581">
        <v>91</v>
      </c>
      <c r="E17581">
        <f t="shared" si="598"/>
        <v>17745</v>
      </c>
      <c r="F17581">
        <f t="shared" si="599"/>
        <v>1774820</v>
      </c>
    </row>
    <row r="17582" spans="1:6" x14ac:dyDescent="0.25">
      <c r="A17582" s="1">
        <v>51525311204</v>
      </c>
      <c r="B17582" s="6" t="s">
        <v>318</v>
      </c>
      <c r="C17582">
        <v>239</v>
      </c>
      <c r="D17582">
        <v>74</v>
      </c>
      <c r="E17582">
        <f t="shared" si="598"/>
        <v>17686</v>
      </c>
      <c r="F17582">
        <f t="shared" si="599"/>
        <v>4646077</v>
      </c>
    </row>
    <row r="17583" spans="1:6" x14ac:dyDescent="0.25">
      <c r="A17583" s="1">
        <v>51529454659</v>
      </c>
      <c r="B17583" s="6" t="s">
        <v>318</v>
      </c>
      <c r="C17583">
        <v>94</v>
      </c>
      <c r="D17583">
        <v>79</v>
      </c>
      <c r="E17583">
        <f t="shared" si="598"/>
        <v>7426</v>
      </c>
      <c r="F17583">
        <f t="shared" si="599"/>
        <v>4143455</v>
      </c>
    </row>
    <row r="17584" spans="1:6" x14ac:dyDescent="0.25">
      <c r="A17584" s="1">
        <v>51534897964</v>
      </c>
      <c r="B17584" s="6" t="s">
        <v>318</v>
      </c>
      <c r="C17584">
        <v>186</v>
      </c>
      <c r="D17584">
        <v>84</v>
      </c>
      <c r="E17584">
        <f t="shared" si="598"/>
        <v>15624</v>
      </c>
      <c r="F17584">
        <f t="shared" si="599"/>
        <v>5443305</v>
      </c>
    </row>
    <row r="17585" spans="1:6" x14ac:dyDescent="0.25">
      <c r="A17585" s="1">
        <v>51538113630</v>
      </c>
      <c r="B17585" s="6" t="s">
        <v>318</v>
      </c>
      <c r="C17585">
        <v>80</v>
      </c>
      <c r="D17585">
        <v>69</v>
      </c>
      <c r="E17585">
        <f t="shared" si="598"/>
        <v>5520</v>
      </c>
      <c r="F17585">
        <f t="shared" si="599"/>
        <v>3215666</v>
      </c>
    </row>
    <row r="17586" spans="1:6" x14ac:dyDescent="0.25">
      <c r="A17586" s="1">
        <v>51546457519</v>
      </c>
      <c r="B17586" s="6" t="s">
        <v>318</v>
      </c>
      <c r="C17586">
        <v>89</v>
      </c>
      <c r="D17586">
        <v>73</v>
      </c>
      <c r="E17586">
        <f t="shared" si="598"/>
        <v>6497</v>
      </c>
      <c r="F17586">
        <f t="shared" si="599"/>
        <v>8343889</v>
      </c>
    </row>
    <row r="17587" spans="1:6" x14ac:dyDescent="0.25">
      <c r="A17587" s="1">
        <v>51556043332</v>
      </c>
      <c r="B17587" s="6" t="s">
        <v>318</v>
      </c>
      <c r="C17587">
        <v>236</v>
      </c>
      <c r="D17587">
        <v>77</v>
      </c>
      <c r="E17587">
        <f t="shared" si="598"/>
        <v>18172</v>
      </c>
      <c r="F17587">
        <f t="shared" si="599"/>
        <v>9585813</v>
      </c>
    </row>
    <row r="17588" spans="1:6" x14ac:dyDescent="0.25">
      <c r="A17588" s="1">
        <v>51562723769</v>
      </c>
      <c r="B17588" s="6" t="s">
        <v>318</v>
      </c>
      <c r="C17588">
        <v>50</v>
      </c>
      <c r="D17588">
        <v>91</v>
      </c>
      <c r="E17588">
        <f t="shared" si="598"/>
        <v>4550</v>
      </c>
      <c r="F17588">
        <f t="shared" si="599"/>
        <v>6680437</v>
      </c>
    </row>
    <row r="17589" spans="1:6" x14ac:dyDescent="0.25">
      <c r="A17589" s="1">
        <v>51563848122</v>
      </c>
      <c r="B17589" s="6" t="s">
        <v>318</v>
      </c>
      <c r="C17589">
        <v>152</v>
      </c>
      <c r="D17589">
        <v>74</v>
      </c>
      <c r="E17589">
        <f t="shared" si="598"/>
        <v>11248</v>
      </c>
      <c r="F17589">
        <f t="shared" si="599"/>
        <v>1124353</v>
      </c>
    </row>
    <row r="17590" spans="1:6" x14ac:dyDescent="0.25">
      <c r="A17590" s="1">
        <v>51573794945</v>
      </c>
      <c r="B17590" s="6" t="s">
        <v>318</v>
      </c>
      <c r="C17590">
        <v>299</v>
      </c>
      <c r="D17590">
        <v>79</v>
      </c>
      <c r="E17590">
        <f t="shared" si="598"/>
        <v>23621</v>
      </c>
      <c r="F17590">
        <f t="shared" si="599"/>
        <v>9946823</v>
      </c>
    </row>
    <row r="17591" spans="1:6" x14ac:dyDescent="0.25">
      <c r="A17591" s="1">
        <v>51580310104</v>
      </c>
      <c r="B17591" s="6" t="s">
        <v>318</v>
      </c>
      <c r="C17591">
        <v>203</v>
      </c>
      <c r="D17591">
        <v>72</v>
      </c>
      <c r="E17591">
        <f t="shared" si="598"/>
        <v>14616</v>
      </c>
      <c r="F17591">
        <f t="shared" si="599"/>
        <v>6515159</v>
      </c>
    </row>
    <row r="17592" spans="1:6" x14ac:dyDescent="0.25">
      <c r="A17592" s="1">
        <v>51587515828</v>
      </c>
      <c r="B17592" s="6" t="s">
        <v>318</v>
      </c>
      <c r="C17592">
        <v>187</v>
      </c>
      <c r="D17592">
        <v>70</v>
      </c>
      <c r="E17592">
        <f t="shared" si="598"/>
        <v>13090</v>
      </c>
      <c r="F17592">
        <f t="shared" si="599"/>
        <v>7205724</v>
      </c>
    </row>
    <row r="17593" spans="1:6" x14ac:dyDescent="0.25">
      <c r="A17593" s="1">
        <v>51590479036</v>
      </c>
      <c r="B17593" s="6" t="s">
        <v>318</v>
      </c>
      <c r="C17593">
        <v>215</v>
      </c>
      <c r="D17593">
        <v>74</v>
      </c>
      <c r="E17593">
        <f t="shared" si="598"/>
        <v>15910</v>
      </c>
      <c r="F17593">
        <f t="shared" si="599"/>
        <v>2963208</v>
      </c>
    </row>
    <row r="17594" spans="1:6" x14ac:dyDescent="0.25">
      <c r="A17594" s="1">
        <v>51592605082</v>
      </c>
      <c r="B17594" s="6" t="s">
        <v>318</v>
      </c>
      <c r="C17594">
        <v>197</v>
      </c>
      <c r="D17594">
        <v>87</v>
      </c>
      <c r="E17594">
        <f t="shared" si="598"/>
        <v>17139</v>
      </c>
      <c r="F17594">
        <f t="shared" si="599"/>
        <v>2126046</v>
      </c>
    </row>
    <row r="17595" spans="1:6" x14ac:dyDescent="0.25">
      <c r="A17595" s="1">
        <v>51300019696</v>
      </c>
      <c r="B17595" s="6" t="s">
        <v>1</v>
      </c>
      <c r="C17595">
        <v>70</v>
      </c>
      <c r="D17595">
        <v>122</v>
      </c>
      <c r="E17595">
        <f t="shared" si="598"/>
        <v>8540</v>
      </c>
      <c r="F17595">
        <f t="shared" si="599"/>
        <v>0</v>
      </c>
    </row>
    <row r="17596" spans="1:6" x14ac:dyDescent="0.25">
      <c r="A17596" s="1">
        <v>51305568447</v>
      </c>
      <c r="B17596" s="6" t="s">
        <v>1</v>
      </c>
      <c r="C17596">
        <v>246</v>
      </c>
      <c r="D17596">
        <v>129</v>
      </c>
      <c r="E17596">
        <f t="shared" si="598"/>
        <v>31734</v>
      </c>
      <c r="F17596">
        <f t="shared" si="599"/>
        <v>5548751</v>
      </c>
    </row>
    <row r="17597" spans="1:6" x14ac:dyDescent="0.25">
      <c r="A17597" s="1">
        <v>51309767127</v>
      </c>
      <c r="B17597" s="6" t="s">
        <v>1</v>
      </c>
      <c r="C17597">
        <v>92</v>
      </c>
      <c r="D17597">
        <v>145</v>
      </c>
      <c r="E17597">
        <f t="shared" si="598"/>
        <v>13340</v>
      </c>
      <c r="F17597">
        <f t="shared" si="599"/>
        <v>4198680</v>
      </c>
    </row>
    <row r="17598" spans="1:6" x14ac:dyDescent="0.25">
      <c r="A17598" s="1">
        <v>51316937745</v>
      </c>
      <c r="B17598" s="6" t="s">
        <v>1</v>
      </c>
      <c r="C17598">
        <v>89</v>
      </c>
      <c r="D17598">
        <v>118</v>
      </c>
      <c r="E17598">
        <f t="shared" si="598"/>
        <v>10502</v>
      </c>
      <c r="F17598">
        <f t="shared" si="599"/>
        <v>7170618</v>
      </c>
    </row>
    <row r="17599" spans="1:6" x14ac:dyDescent="0.25">
      <c r="A17599" s="1">
        <v>51318897482</v>
      </c>
      <c r="B17599" s="6" t="s">
        <v>1</v>
      </c>
      <c r="C17599">
        <v>163</v>
      </c>
      <c r="D17599">
        <v>120</v>
      </c>
      <c r="E17599">
        <f t="shared" si="598"/>
        <v>19560</v>
      </c>
      <c r="F17599">
        <f t="shared" si="599"/>
        <v>1959737</v>
      </c>
    </row>
    <row r="17600" spans="1:6" x14ac:dyDescent="0.25">
      <c r="A17600" s="1">
        <v>51323436689</v>
      </c>
      <c r="B17600" s="6" t="s">
        <v>1</v>
      </c>
      <c r="C17600">
        <v>280</v>
      </c>
      <c r="D17600">
        <v>120</v>
      </c>
      <c r="E17600">
        <f t="shared" si="598"/>
        <v>33600</v>
      </c>
      <c r="F17600">
        <f t="shared" si="599"/>
        <v>4539207</v>
      </c>
    </row>
    <row r="17601" spans="1:6" x14ac:dyDescent="0.25">
      <c r="A17601" s="1">
        <v>51327645545</v>
      </c>
      <c r="B17601" s="6" t="s">
        <v>1</v>
      </c>
      <c r="C17601">
        <v>200</v>
      </c>
      <c r="D17601">
        <v>140</v>
      </c>
      <c r="E17601">
        <f t="shared" si="598"/>
        <v>28000</v>
      </c>
      <c r="F17601">
        <f t="shared" si="599"/>
        <v>4208856</v>
      </c>
    </row>
    <row r="17602" spans="1:6" x14ac:dyDescent="0.25">
      <c r="A17602" s="1">
        <v>51332256234</v>
      </c>
      <c r="B17602" s="6" t="s">
        <v>1</v>
      </c>
      <c r="C17602">
        <v>217</v>
      </c>
      <c r="D17602">
        <v>120</v>
      </c>
      <c r="E17602">
        <f t="shared" si="598"/>
        <v>26040</v>
      </c>
      <c r="F17602">
        <f t="shared" si="599"/>
        <v>4610689</v>
      </c>
    </row>
    <row r="17603" spans="1:6" x14ac:dyDescent="0.25">
      <c r="A17603" s="1">
        <v>51334640215</v>
      </c>
      <c r="B17603" s="6" t="s">
        <v>1</v>
      </c>
      <c r="C17603">
        <v>132</v>
      </c>
      <c r="D17603">
        <v>142</v>
      </c>
      <c r="E17603">
        <f t="shared" si="598"/>
        <v>18744</v>
      </c>
      <c r="F17603">
        <f t="shared" si="599"/>
        <v>2383981</v>
      </c>
    </row>
    <row r="17604" spans="1:6" x14ac:dyDescent="0.25">
      <c r="A17604" s="1">
        <v>51337300042</v>
      </c>
      <c r="B17604" s="6" t="s">
        <v>1</v>
      </c>
      <c r="C17604">
        <v>248</v>
      </c>
      <c r="D17604">
        <v>133</v>
      </c>
      <c r="E17604">
        <f t="shared" si="598"/>
        <v>32984</v>
      </c>
      <c r="F17604">
        <f t="shared" si="599"/>
        <v>2659827</v>
      </c>
    </row>
    <row r="17605" spans="1:6" x14ac:dyDescent="0.25">
      <c r="A17605" s="1">
        <v>51340427431</v>
      </c>
      <c r="B17605" s="6" t="s">
        <v>1</v>
      </c>
      <c r="C17605">
        <v>43</v>
      </c>
      <c r="D17605">
        <v>156</v>
      </c>
      <c r="E17605">
        <f t="shared" ref="E17605:E17668" si="600">D17605*C17605</f>
        <v>6708</v>
      </c>
      <c r="F17605">
        <f t="shared" si="599"/>
        <v>3127389</v>
      </c>
    </row>
    <row r="17606" spans="1:6" x14ac:dyDescent="0.25">
      <c r="A17606" s="1">
        <v>51346629735</v>
      </c>
      <c r="B17606" s="6" t="s">
        <v>1</v>
      </c>
      <c r="C17606">
        <v>170</v>
      </c>
      <c r="D17606">
        <v>131</v>
      </c>
      <c r="E17606">
        <f t="shared" si="600"/>
        <v>22270</v>
      </c>
      <c r="F17606">
        <f t="shared" si="599"/>
        <v>6202304</v>
      </c>
    </row>
    <row r="17607" spans="1:6" x14ac:dyDescent="0.25">
      <c r="A17607" s="1">
        <v>51352647468</v>
      </c>
      <c r="B17607" s="6" t="s">
        <v>1</v>
      </c>
      <c r="C17607">
        <v>162</v>
      </c>
      <c r="D17607">
        <v>137</v>
      </c>
      <c r="E17607">
        <f t="shared" si="600"/>
        <v>22194</v>
      </c>
      <c r="F17607">
        <f t="shared" ref="F17607:F17670" si="601">IF(B17607=B17606,A17607-A17606,0)</f>
        <v>6017733</v>
      </c>
    </row>
    <row r="17608" spans="1:6" x14ac:dyDescent="0.25">
      <c r="A17608" s="1">
        <v>51356691675</v>
      </c>
      <c r="B17608" s="6" t="s">
        <v>1</v>
      </c>
      <c r="C17608">
        <v>57</v>
      </c>
      <c r="D17608">
        <v>161</v>
      </c>
      <c r="E17608">
        <f t="shared" si="600"/>
        <v>9177</v>
      </c>
      <c r="F17608">
        <f t="shared" si="601"/>
        <v>4044207</v>
      </c>
    </row>
    <row r="17609" spans="1:6" x14ac:dyDescent="0.25">
      <c r="A17609" s="1">
        <v>51364659627</v>
      </c>
      <c r="B17609" s="6" t="s">
        <v>1</v>
      </c>
      <c r="C17609">
        <v>250</v>
      </c>
      <c r="D17609">
        <v>162</v>
      </c>
      <c r="E17609">
        <f t="shared" si="600"/>
        <v>40500</v>
      </c>
      <c r="F17609">
        <f t="shared" si="601"/>
        <v>7967952</v>
      </c>
    </row>
    <row r="17610" spans="1:6" x14ac:dyDescent="0.25">
      <c r="A17610" s="1">
        <v>51368427432</v>
      </c>
      <c r="B17610" s="6" t="s">
        <v>1</v>
      </c>
      <c r="C17610">
        <v>214</v>
      </c>
      <c r="D17610">
        <v>139</v>
      </c>
      <c r="E17610">
        <f t="shared" si="600"/>
        <v>29746</v>
      </c>
      <c r="F17610">
        <f t="shared" si="601"/>
        <v>3767805</v>
      </c>
    </row>
    <row r="17611" spans="1:6" x14ac:dyDescent="0.25">
      <c r="A17611" s="1">
        <v>51375101832</v>
      </c>
      <c r="B17611" s="6" t="s">
        <v>1</v>
      </c>
      <c r="C17611">
        <v>149</v>
      </c>
      <c r="D17611">
        <v>150</v>
      </c>
      <c r="E17611">
        <f t="shared" si="600"/>
        <v>22350</v>
      </c>
      <c r="F17611">
        <f t="shared" si="601"/>
        <v>6674400</v>
      </c>
    </row>
    <row r="17612" spans="1:6" x14ac:dyDescent="0.25">
      <c r="A17612" s="1">
        <v>51384113274</v>
      </c>
      <c r="B17612" s="6" t="s">
        <v>1</v>
      </c>
      <c r="C17612">
        <v>151</v>
      </c>
      <c r="D17612">
        <v>142</v>
      </c>
      <c r="E17612">
        <f t="shared" si="600"/>
        <v>21442</v>
      </c>
      <c r="F17612">
        <f t="shared" si="601"/>
        <v>9011442</v>
      </c>
    </row>
    <row r="17613" spans="1:6" x14ac:dyDescent="0.25">
      <c r="A17613" s="1">
        <v>51391038690</v>
      </c>
      <c r="B17613" s="6" t="s">
        <v>1</v>
      </c>
      <c r="C17613">
        <v>176</v>
      </c>
      <c r="D17613">
        <v>161</v>
      </c>
      <c r="E17613">
        <f t="shared" si="600"/>
        <v>28336</v>
      </c>
      <c r="F17613">
        <f t="shared" si="601"/>
        <v>6925416</v>
      </c>
    </row>
    <row r="17614" spans="1:6" x14ac:dyDescent="0.25">
      <c r="A17614" s="1">
        <v>51396789932</v>
      </c>
      <c r="B17614" s="6" t="s">
        <v>1</v>
      </c>
      <c r="C17614">
        <v>245</v>
      </c>
      <c r="D17614">
        <v>162</v>
      </c>
      <c r="E17614">
        <f t="shared" si="600"/>
        <v>39690</v>
      </c>
      <c r="F17614">
        <f t="shared" si="601"/>
        <v>5751242</v>
      </c>
    </row>
    <row r="17615" spans="1:6" x14ac:dyDescent="0.25">
      <c r="A17615" s="1">
        <v>51397781228</v>
      </c>
      <c r="B17615" s="6" t="s">
        <v>1</v>
      </c>
      <c r="C17615">
        <v>289</v>
      </c>
      <c r="D17615">
        <v>132</v>
      </c>
      <c r="E17615">
        <f t="shared" si="600"/>
        <v>38148</v>
      </c>
      <c r="F17615">
        <f t="shared" si="601"/>
        <v>991296</v>
      </c>
    </row>
    <row r="17616" spans="1:6" x14ac:dyDescent="0.25">
      <c r="A17616" s="1">
        <v>51403676722</v>
      </c>
      <c r="B17616" s="6" t="s">
        <v>1</v>
      </c>
      <c r="C17616">
        <v>172</v>
      </c>
      <c r="D17616">
        <v>109</v>
      </c>
      <c r="E17616">
        <f t="shared" si="600"/>
        <v>18748</v>
      </c>
      <c r="F17616">
        <f t="shared" si="601"/>
        <v>5895494</v>
      </c>
    </row>
    <row r="17617" spans="1:6" x14ac:dyDescent="0.25">
      <c r="A17617" s="1">
        <v>51407860023</v>
      </c>
      <c r="B17617" s="6" t="s">
        <v>1</v>
      </c>
      <c r="C17617">
        <v>262</v>
      </c>
      <c r="D17617">
        <v>122</v>
      </c>
      <c r="E17617">
        <f t="shared" si="600"/>
        <v>31964</v>
      </c>
      <c r="F17617">
        <f t="shared" si="601"/>
        <v>4183301</v>
      </c>
    </row>
    <row r="17618" spans="1:6" x14ac:dyDescent="0.25">
      <c r="A17618" s="1">
        <v>51415216253</v>
      </c>
      <c r="B17618" s="6" t="s">
        <v>1</v>
      </c>
      <c r="C17618">
        <v>106</v>
      </c>
      <c r="D17618">
        <v>113</v>
      </c>
      <c r="E17618">
        <f t="shared" si="600"/>
        <v>11978</v>
      </c>
      <c r="F17618">
        <f t="shared" si="601"/>
        <v>7356230</v>
      </c>
    </row>
    <row r="17619" spans="1:6" x14ac:dyDescent="0.25">
      <c r="A17619" s="1">
        <v>51424352244</v>
      </c>
      <c r="B17619" s="6" t="s">
        <v>1</v>
      </c>
      <c r="C17619">
        <v>104</v>
      </c>
      <c r="D17619">
        <v>125</v>
      </c>
      <c r="E17619">
        <f t="shared" si="600"/>
        <v>13000</v>
      </c>
      <c r="F17619">
        <f t="shared" si="601"/>
        <v>9135991</v>
      </c>
    </row>
    <row r="17620" spans="1:6" x14ac:dyDescent="0.25">
      <c r="A17620" s="1">
        <v>51431544510</v>
      </c>
      <c r="B17620" s="6" t="s">
        <v>1</v>
      </c>
      <c r="C17620">
        <v>171</v>
      </c>
      <c r="D17620">
        <v>120</v>
      </c>
      <c r="E17620">
        <f t="shared" si="600"/>
        <v>20520</v>
      </c>
      <c r="F17620">
        <f t="shared" si="601"/>
        <v>7192266</v>
      </c>
    </row>
    <row r="17621" spans="1:6" x14ac:dyDescent="0.25">
      <c r="A17621" s="1">
        <v>51435661866</v>
      </c>
      <c r="B17621" s="6" t="s">
        <v>1</v>
      </c>
      <c r="C17621">
        <v>145</v>
      </c>
      <c r="D17621">
        <v>116</v>
      </c>
      <c r="E17621">
        <f t="shared" si="600"/>
        <v>16820</v>
      </c>
      <c r="F17621">
        <f t="shared" si="601"/>
        <v>4117356</v>
      </c>
    </row>
    <row r="17622" spans="1:6" x14ac:dyDescent="0.25">
      <c r="A17622" s="1">
        <v>51436918103</v>
      </c>
      <c r="B17622" s="6" t="s">
        <v>1</v>
      </c>
      <c r="C17622">
        <v>160</v>
      </c>
      <c r="D17622">
        <v>126</v>
      </c>
      <c r="E17622">
        <f t="shared" si="600"/>
        <v>20160</v>
      </c>
      <c r="F17622">
        <f t="shared" si="601"/>
        <v>1256237</v>
      </c>
    </row>
    <row r="17623" spans="1:6" x14ac:dyDescent="0.25">
      <c r="A17623" s="1">
        <v>51442627598</v>
      </c>
      <c r="B17623" s="6" t="s">
        <v>1</v>
      </c>
      <c r="C17623">
        <v>65</v>
      </c>
      <c r="D17623">
        <v>109</v>
      </c>
      <c r="E17623">
        <f t="shared" si="600"/>
        <v>7085</v>
      </c>
      <c r="F17623">
        <f t="shared" si="601"/>
        <v>5709495</v>
      </c>
    </row>
    <row r="17624" spans="1:6" x14ac:dyDescent="0.25">
      <c r="A17624" s="1">
        <v>51449683453</v>
      </c>
      <c r="B17624" s="6" t="s">
        <v>1</v>
      </c>
      <c r="C17624">
        <v>185</v>
      </c>
      <c r="D17624">
        <v>116</v>
      </c>
      <c r="E17624">
        <f t="shared" si="600"/>
        <v>21460</v>
      </c>
      <c r="F17624">
        <f t="shared" si="601"/>
        <v>7055855</v>
      </c>
    </row>
    <row r="17625" spans="1:6" x14ac:dyDescent="0.25">
      <c r="A17625" s="1">
        <v>51450116200</v>
      </c>
      <c r="B17625" s="6" t="s">
        <v>1</v>
      </c>
      <c r="C17625">
        <v>158</v>
      </c>
      <c r="D17625">
        <v>114</v>
      </c>
      <c r="E17625">
        <f t="shared" si="600"/>
        <v>18012</v>
      </c>
      <c r="F17625">
        <f t="shared" si="601"/>
        <v>432747</v>
      </c>
    </row>
    <row r="17626" spans="1:6" x14ac:dyDescent="0.25">
      <c r="A17626" s="1">
        <v>51452369909</v>
      </c>
      <c r="B17626" s="6" t="s">
        <v>1</v>
      </c>
      <c r="C17626">
        <v>50</v>
      </c>
      <c r="D17626">
        <v>108</v>
      </c>
      <c r="E17626">
        <f t="shared" si="600"/>
        <v>5400</v>
      </c>
      <c r="F17626">
        <f t="shared" si="601"/>
        <v>2253709</v>
      </c>
    </row>
    <row r="17627" spans="1:6" x14ac:dyDescent="0.25">
      <c r="A17627" s="1">
        <v>51456352031</v>
      </c>
      <c r="B17627" s="6" t="s">
        <v>1</v>
      </c>
      <c r="C17627">
        <v>131</v>
      </c>
      <c r="D17627">
        <v>102</v>
      </c>
      <c r="E17627">
        <f t="shared" si="600"/>
        <v>13362</v>
      </c>
      <c r="F17627">
        <f t="shared" si="601"/>
        <v>3982122</v>
      </c>
    </row>
    <row r="17628" spans="1:6" x14ac:dyDescent="0.25">
      <c r="A17628" s="1">
        <v>51465345074</v>
      </c>
      <c r="B17628" s="6" t="s">
        <v>1</v>
      </c>
      <c r="C17628">
        <v>25</v>
      </c>
      <c r="D17628">
        <v>105</v>
      </c>
      <c r="E17628">
        <f t="shared" si="600"/>
        <v>2625</v>
      </c>
      <c r="F17628">
        <f t="shared" si="601"/>
        <v>8993043</v>
      </c>
    </row>
    <row r="17629" spans="1:6" x14ac:dyDescent="0.25">
      <c r="A17629" s="1">
        <v>51467723808</v>
      </c>
      <c r="B17629" s="6" t="s">
        <v>1</v>
      </c>
      <c r="C17629">
        <v>216</v>
      </c>
      <c r="D17629">
        <v>94</v>
      </c>
      <c r="E17629">
        <f t="shared" si="600"/>
        <v>20304</v>
      </c>
      <c r="F17629">
        <f t="shared" si="601"/>
        <v>2378734</v>
      </c>
    </row>
    <row r="17630" spans="1:6" x14ac:dyDescent="0.25">
      <c r="A17630" s="1">
        <v>51473826332</v>
      </c>
      <c r="B17630" s="6" t="s">
        <v>1</v>
      </c>
      <c r="C17630">
        <v>192</v>
      </c>
      <c r="D17630">
        <v>87</v>
      </c>
      <c r="E17630">
        <f t="shared" si="600"/>
        <v>16704</v>
      </c>
      <c r="F17630">
        <f t="shared" si="601"/>
        <v>6102524</v>
      </c>
    </row>
    <row r="17631" spans="1:6" x14ac:dyDescent="0.25">
      <c r="A17631" s="1">
        <v>51478766554</v>
      </c>
      <c r="B17631" s="6" t="s">
        <v>1</v>
      </c>
      <c r="C17631">
        <v>91</v>
      </c>
      <c r="D17631">
        <v>96</v>
      </c>
      <c r="E17631">
        <f t="shared" si="600"/>
        <v>8736</v>
      </c>
      <c r="F17631">
        <f t="shared" si="601"/>
        <v>4940222</v>
      </c>
    </row>
    <row r="17632" spans="1:6" x14ac:dyDescent="0.25">
      <c r="A17632" s="1">
        <v>51484764900</v>
      </c>
      <c r="B17632" s="6" t="s">
        <v>1</v>
      </c>
      <c r="C17632">
        <v>170</v>
      </c>
      <c r="D17632">
        <v>94</v>
      </c>
      <c r="E17632">
        <f t="shared" si="600"/>
        <v>15980</v>
      </c>
      <c r="F17632">
        <f t="shared" si="601"/>
        <v>5998346</v>
      </c>
    </row>
    <row r="17633" spans="1:6" x14ac:dyDescent="0.25">
      <c r="A17633" s="1">
        <v>51488661098</v>
      </c>
      <c r="B17633" s="6" t="s">
        <v>1</v>
      </c>
      <c r="C17633">
        <v>223</v>
      </c>
      <c r="D17633">
        <v>79</v>
      </c>
      <c r="E17633">
        <f t="shared" si="600"/>
        <v>17617</v>
      </c>
      <c r="F17633">
        <f t="shared" si="601"/>
        <v>3896198</v>
      </c>
    </row>
    <row r="17634" spans="1:6" x14ac:dyDescent="0.25">
      <c r="A17634" s="1">
        <v>51489958634</v>
      </c>
      <c r="B17634" s="6" t="s">
        <v>1</v>
      </c>
      <c r="C17634">
        <v>218</v>
      </c>
      <c r="D17634">
        <v>64</v>
      </c>
      <c r="E17634">
        <f t="shared" si="600"/>
        <v>13952</v>
      </c>
      <c r="F17634">
        <f t="shared" si="601"/>
        <v>1297536</v>
      </c>
    </row>
    <row r="17635" spans="1:6" x14ac:dyDescent="0.25">
      <c r="A17635" s="1">
        <v>51494392372</v>
      </c>
      <c r="B17635" s="6" t="s">
        <v>1</v>
      </c>
      <c r="C17635">
        <v>109</v>
      </c>
      <c r="D17635">
        <v>69</v>
      </c>
      <c r="E17635">
        <f t="shared" si="600"/>
        <v>7521</v>
      </c>
      <c r="F17635">
        <f t="shared" si="601"/>
        <v>4433738</v>
      </c>
    </row>
    <row r="17636" spans="1:6" x14ac:dyDescent="0.25">
      <c r="A17636" s="1">
        <v>51503182566</v>
      </c>
      <c r="B17636" s="6" t="s">
        <v>1</v>
      </c>
      <c r="C17636">
        <v>146</v>
      </c>
      <c r="D17636">
        <v>55</v>
      </c>
      <c r="E17636">
        <f t="shared" si="600"/>
        <v>8030</v>
      </c>
      <c r="F17636">
        <f t="shared" si="601"/>
        <v>8790194</v>
      </c>
    </row>
    <row r="17637" spans="1:6" x14ac:dyDescent="0.25">
      <c r="A17637" s="1">
        <v>51511461098</v>
      </c>
      <c r="B17637" s="6" t="s">
        <v>1</v>
      </c>
      <c r="C17637">
        <v>253</v>
      </c>
      <c r="D17637">
        <v>48</v>
      </c>
      <c r="E17637">
        <f t="shared" si="600"/>
        <v>12144</v>
      </c>
      <c r="F17637">
        <f t="shared" si="601"/>
        <v>8278532</v>
      </c>
    </row>
    <row r="17638" spans="1:6" x14ac:dyDescent="0.25">
      <c r="A17638" s="1">
        <v>51517931928</v>
      </c>
      <c r="B17638" s="6" t="s">
        <v>1</v>
      </c>
      <c r="C17638">
        <v>285</v>
      </c>
      <c r="D17638">
        <v>53</v>
      </c>
      <c r="E17638">
        <f t="shared" si="600"/>
        <v>15105</v>
      </c>
      <c r="F17638">
        <f t="shared" si="601"/>
        <v>6470830</v>
      </c>
    </row>
    <row r="17639" spans="1:6" x14ac:dyDescent="0.25">
      <c r="A17639" s="1">
        <v>51522949457</v>
      </c>
      <c r="B17639" s="6" t="s">
        <v>1</v>
      </c>
      <c r="C17639">
        <v>217</v>
      </c>
      <c r="D17639">
        <v>63</v>
      </c>
      <c r="E17639">
        <f t="shared" si="600"/>
        <v>13671</v>
      </c>
      <c r="F17639">
        <f t="shared" si="601"/>
        <v>5017529</v>
      </c>
    </row>
    <row r="17640" spans="1:6" x14ac:dyDescent="0.25">
      <c r="A17640" s="1">
        <v>51530861890</v>
      </c>
      <c r="B17640" s="6" t="s">
        <v>1</v>
      </c>
      <c r="C17640">
        <v>253</v>
      </c>
      <c r="D17640">
        <v>66</v>
      </c>
      <c r="E17640">
        <f t="shared" si="600"/>
        <v>16698</v>
      </c>
      <c r="F17640">
        <f t="shared" si="601"/>
        <v>7912433</v>
      </c>
    </row>
    <row r="17641" spans="1:6" x14ac:dyDescent="0.25">
      <c r="A17641" s="1">
        <v>51535594944</v>
      </c>
      <c r="B17641" s="6" t="s">
        <v>1</v>
      </c>
      <c r="C17641">
        <v>118</v>
      </c>
      <c r="D17641">
        <v>77</v>
      </c>
      <c r="E17641">
        <f t="shared" si="600"/>
        <v>9086</v>
      </c>
      <c r="F17641">
        <f t="shared" si="601"/>
        <v>4733054</v>
      </c>
    </row>
    <row r="17642" spans="1:6" x14ac:dyDescent="0.25">
      <c r="A17642" s="1">
        <v>51542852855</v>
      </c>
      <c r="B17642" s="6" t="s">
        <v>1</v>
      </c>
      <c r="C17642">
        <v>26</v>
      </c>
      <c r="D17642">
        <v>66</v>
      </c>
      <c r="E17642">
        <f t="shared" si="600"/>
        <v>1716</v>
      </c>
      <c r="F17642">
        <f t="shared" si="601"/>
        <v>7257911</v>
      </c>
    </row>
    <row r="17643" spans="1:6" x14ac:dyDescent="0.25">
      <c r="A17643" s="1">
        <v>51552050069</v>
      </c>
      <c r="B17643" s="6" t="s">
        <v>1</v>
      </c>
      <c r="C17643">
        <v>16</v>
      </c>
      <c r="D17643">
        <v>58</v>
      </c>
      <c r="E17643">
        <f t="shared" si="600"/>
        <v>928</v>
      </c>
      <c r="F17643">
        <f t="shared" si="601"/>
        <v>9197214</v>
      </c>
    </row>
    <row r="17644" spans="1:6" x14ac:dyDescent="0.25">
      <c r="A17644" s="1">
        <v>51556221674</v>
      </c>
      <c r="B17644" s="6" t="s">
        <v>1</v>
      </c>
      <c r="C17644">
        <v>215</v>
      </c>
      <c r="D17644">
        <v>69</v>
      </c>
      <c r="E17644">
        <f t="shared" si="600"/>
        <v>14835</v>
      </c>
      <c r="F17644">
        <f t="shared" si="601"/>
        <v>4171605</v>
      </c>
    </row>
    <row r="17645" spans="1:6" x14ac:dyDescent="0.25">
      <c r="A17645" s="1">
        <v>51559542278</v>
      </c>
      <c r="B17645" s="6" t="s">
        <v>1</v>
      </c>
      <c r="C17645">
        <v>95</v>
      </c>
      <c r="D17645">
        <v>73</v>
      </c>
      <c r="E17645">
        <f t="shared" si="600"/>
        <v>6935</v>
      </c>
      <c r="F17645">
        <f t="shared" si="601"/>
        <v>3320604</v>
      </c>
    </row>
    <row r="17646" spans="1:6" x14ac:dyDescent="0.25">
      <c r="A17646" s="1">
        <v>51568650828</v>
      </c>
      <c r="B17646" s="6" t="s">
        <v>1</v>
      </c>
      <c r="C17646">
        <v>158</v>
      </c>
      <c r="D17646">
        <v>73</v>
      </c>
      <c r="E17646">
        <f t="shared" si="600"/>
        <v>11534</v>
      </c>
      <c r="F17646">
        <f t="shared" si="601"/>
        <v>9108550</v>
      </c>
    </row>
    <row r="17647" spans="1:6" x14ac:dyDescent="0.25">
      <c r="A17647" s="1">
        <v>51569836600</v>
      </c>
      <c r="B17647" s="6" t="s">
        <v>1</v>
      </c>
      <c r="C17647">
        <v>264</v>
      </c>
      <c r="D17647">
        <v>73</v>
      </c>
      <c r="E17647">
        <f t="shared" si="600"/>
        <v>19272</v>
      </c>
      <c r="F17647">
        <f t="shared" si="601"/>
        <v>1185772</v>
      </c>
    </row>
    <row r="17648" spans="1:6" x14ac:dyDescent="0.25">
      <c r="A17648" s="1">
        <v>51572145274</v>
      </c>
      <c r="B17648" s="6" t="s">
        <v>1</v>
      </c>
      <c r="C17648">
        <v>183</v>
      </c>
      <c r="D17648">
        <v>59</v>
      </c>
      <c r="E17648">
        <f t="shared" si="600"/>
        <v>10797</v>
      </c>
      <c r="F17648">
        <f t="shared" si="601"/>
        <v>2308674</v>
      </c>
    </row>
    <row r="17649" spans="1:6" x14ac:dyDescent="0.25">
      <c r="A17649" s="1">
        <v>51576931957</v>
      </c>
      <c r="B17649" s="6" t="s">
        <v>1</v>
      </c>
      <c r="C17649">
        <v>217</v>
      </c>
      <c r="D17649">
        <v>48</v>
      </c>
      <c r="E17649">
        <f t="shared" si="600"/>
        <v>10416</v>
      </c>
      <c r="F17649">
        <f t="shared" si="601"/>
        <v>4786683</v>
      </c>
    </row>
    <row r="17650" spans="1:6" x14ac:dyDescent="0.25">
      <c r="A17650" s="1">
        <v>51584806699</v>
      </c>
      <c r="B17650" s="6" t="s">
        <v>1</v>
      </c>
      <c r="C17650">
        <v>31</v>
      </c>
      <c r="D17650">
        <v>39</v>
      </c>
      <c r="E17650">
        <f t="shared" si="600"/>
        <v>1209</v>
      </c>
      <c r="F17650">
        <f t="shared" si="601"/>
        <v>7874742</v>
      </c>
    </row>
    <row r="17651" spans="1:6" x14ac:dyDescent="0.25">
      <c r="A17651" s="1">
        <v>51594289211</v>
      </c>
      <c r="B17651" s="6" t="s">
        <v>1</v>
      </c>
      <c r="C17651">
        <v>191</v>
      </c>
      <c r="D17651">
        <v>31</v>
      </c>
      <c r="E17651">
        <f t="shared" si="600"/>
        <v>5921</v>
      </c>
      <c r="F17651">
        <f t="shared" si="601"/>
        <v>9482512</v>
      </c>
    </row>
    <row r="17652" spans="1:6" x14ac:dyDescent="0.25">
      <c r="A17652" s="1">
        <v>51307797839</v>
      </c>
      <c r="B17652" s="6" t="s">
        <v>274</v>
      </c>
      <c r="C17652">
        <v>188</v>
      </c>
      <c r="D17652">
        <v>237</v>
      </c>
      <c r="E17652">
        <f t="shared" si="600"/>
        <v>44556</v>
      </c>
      <c r="F17652">
        <f t="shared" si="601"/>
        <v>0</v>
      </c>
    </row>
    <row r="17653" spans="1:6" x14ac:dyDescent="0.25">
      <c r="A17653" s="1">
        <v>51315610286</v>
      </c>
      <c r="B17653" s="6" t="s">
        <v>274</v>
      </c>
      <c r="C17653">
        <v>277</v>
      </c>
      <c r="D17653">
        <v>199</v>
      </c>
      <c r="E17653">
        <f t="shared" si="600"/>
        <v>55123</v>
      </c>
      <c r="F17653">
        <f t="shared" si="601"/>
        <v>7812447</v>
      </c>
    </row>
    <row r="17654" spans="1:6" x14ac:dyDescent="0.25">
      <c r="A17654" s="1">
        <v>51318206010</v>
      </c>
      <c r="B17654" s="6" t="s">
        <v>274</v>
      </c>
      <c r="C17654">
        <v>235</v>
      </c>
      <c r="D17654">
        <v>218</v>
      </c>
      <c r="E17654">
        <f t="shared" si="600"/>
        <v>51230</v>
      </c>
      <c r="F17654">
        <f t="shared" si="601"/>
        <v>2595724</v>
      </c>
    </row>
    <row r="17655" spans="1:6" x14ac:dyDescent="0.25">
      <c r="A17655" s="1">
        <v>51320671243</v>
      </c>
      <c r="B17655" s="6" t="s">
        <v>274</v>
      </c>
      <c r="C17655">
        <v>299</v>
      </c>
      <c r="D17655">
        <v>244</v>
      </c>
      <c r="E17655">
        <f t="shared" si="600"/>
        <v>72956</v>
      </c>
      <c r="F17655">
        <f t="shared" si="601"/>
        <v>2465233</v>
      </c>
    </row>
    <row r="17656" spans="1:6" x14ac:dyDescent="0.25">
      <c r="A17656" s="1">
        <v>51330544730</v>
      </c>
      <c r="B17656" s="6" t="s">
        <v>274</v>
      </c>
      <c r="C17656">
        <v>160</v>
      </c>
      <c r="D17656">
        <v>285</v>
      </c>
      <c r="E17656">
        <f t="shared" si="600"/>
        <v>45600</v>
      </c>
      <c r="F17656">
        <f t="shared" si="601"/>
        <v>9873487</v>
      </c>
    </row>
    <row r="17657" spans="1:6" x14ac:dyDescent="0.25">
      <c r="A17657" s="1">
        <v>51332456021</v>
      </c>
      <c r="B17657" s="6" t="s">
        <v>274</v>
      </c>
      <c r="C17657">
        <v>72</v>
      </c>
      <c r="D17657">
        <v>339</v>
      </c>
      <c r="E17657">
        <f t="shared" si="600"/>
        <v>24408</v>
      </c>
      <c r="F17657">
        <f t="shared" si="601"/>
        <v>1911291</v>
      </c>
    </row>
    <row r="17658" spans="1:6" x14ac:dyDescent="0.25">
      <c r="A17658" s="1">
        <v>51339310701</v>
      </c>
      <c r="B17658" s="6" t="s">
        <v>274</v>
      </c>
      <c r="C17658">
        <v>146</v>
      </c>
      <c r="D17658">
        <v>339</v>
      </c>
      <c r="E17658">
        <f t="shared" si="600"/>
        <v>49494</v>
      </c>
      <c r="F17658">
        <f t="shared" si="601"/>
        <v>6854680</v>
      </c>
    </row>
    <row r="17659" spans="1:6" x14ac:dyDescent="0.25">
      <c r="A17659" s="1">
        <v>51341970386</v>
      </c>
      <c r="B17659" s="6" t="s">
        <v>274</v>
      </c>
      <c r="C17659">
        <v>16</v>
      </c>
      <c r="D17659">
        <v>352</v>
      </c>
      <c r="E17659">
        <f t="shared" si="600"/>
        <v>5632</v>
      </c>
      <c r="F17659">
        <f t="shared" si="601"/>
        <v>2659685</v>
      </c>
    </row>
    <row r="17660" spans="1:6" x14ac:dyDescent="0.25">
      <c r="A17660" s="1">
        <v>51346824589</v>
      </c>
      <c r="B17660" s="6" t="s">
        <v>274</v>
      </c>
      <c r="C17660">
        <v>272</v>
      </c>
      <c r="D17660">
        <v>292</v>
      </c>
      <c r="E17660">
        <f t="shared" si="600"/>
        <v>79424</v>
      </c>
      <c r="F17660">
        <f t="shared" si="601"/>
        <v>4854203</v>
      </c>
    </row>
    <row r="17661" spans="1:6" x14ac:dyDescent="0.25">
      <c r="A17661" s="1">
        <v>51349806049</v>
      </c>
      <c r="B17661" s="6" t="s">
        <v>274</v>
      </c>
      <c r="C17661">
        <v>209</v>
      </c>
      <c r="D17661">
        <v>236</v>
      </c>
      <c r="E17661">
        <f t="shared" si="600"/>
        <v>49324</v>
      </c>
      <c r="F17661">
        <f t="shared" si="601"/>
        <v>2981460</v>
      </c>
    </row>
    <row r="17662" spans="1:6" x14ac:dyDescent="0.25">
      <c r="A17662" s="1">
        <v>51356648108</v>
      </c>
      <c r="B17662" s="6" t="s">
        <v>274</v>
      </c>
      <c r="C17662">
        <v>91</v>
      </c>
      <c r="D17662">
        <v>278</v>
      </c>
      <c r="E17662">
        <f t="shared" si="600"/>
        <v>25298</v>
      </c>
      <c r="F17662">
        <f t="shared" si="601"/>
        <v>6842059</v>
      </c>
    </row>
    <row r="17663" spans="1:6" x14ac:dyDescent="0.25">
      <c r="A17663" s="1">
        <v>51361332665</v>
      </c>
      <c r="B17663" s="6" t="s">
        <v>274</v>
      </c>
      <c r="C17663">
        <v>190</v>
      </c>
      <c r="D17663">
        <v>239</v>
      </c>
      <c r="E17663">
        <f t="shared" si="600"/>
        <v>45410</v>
      </c>
      <c r="F17663">
        <f t="shared" si="601"/>
        <v>4684557</v>
      </c>
    </row>
    <row r="17664" spans="1:6" x14ac:dyDescent="0.25">
      <c r="A17664" s="1">
        <v>51367835970</v>
      </c>
      <c r="B17664" s="6" t="s">
        <v>274</v>
      </c>
      <c r="C17664">
        <v>262</v>
      </c>
      <c r="D17664">
        <v>212</v>
      </c>
      <c r="E17664">
        <f t="shared" si="600"/>
        <v>55544</v>
      </c>
      <c r="F17664">
        <f t="shared" si="601"/>
        <v>6503305</v>
      </c>
    </row>
    <row r="17665" spans="1:6" x14ac:dyDescent="0.25">
      <c r="A17665" s="1">
        <v>51371555966</v>
      </c>
      <c r="B17665" s="6" t="s">
        <v>274</v>
      </c>
      <c r="C17665">
        <v>285</v>
      </c>
      <c r="D17665">
        <v>195</v>
      </c>
      <c r="E17665">
        <f t="shared" si="600"/>
        <v>55575</v>
      </c>
      <c r="F17665">
        <f t="shared" si="601"/>
        <v>3719996</v>
      </c>
    </row>
    <row r="17666" spans="1:6" x14ac:dyDescent="0.25">
      <c r="A17666" s="1">
        <v>51371810610</v>
      </c>
      <c r="B17666" s="6" t="s">
        <v>274</v>
      </c>
      <c r="C17666">
        <v>280</v>
      </c>
      <c r="D17666">
        <v>159</v>
      </c>
      <c r="E17666">
        <f t="shared" si="600"/>
        <v>44520</v>
      </c>
      <c r="F17666">
        <f t="shared" si="601"/>
        <v>254644</v>
      </c>
    </row>
    <row r="17667" spans="1:6" x14ac:dyDescent="0.25">
      <c r="A17667" s="1">
        <v>51372366339</v>
      </c>
      <c r="B17667" s="6" t="s">
        <v>274</v>
      </c>
      <c r="C17667">
        <v>233</v>
      </c>
      <c r="D17667">
        <v>170</v>
      </c>
      <c r="E17667">
        <f t="shared" si="600"/>
        <v>39610</v>
      </c>
      <c r="F17667">
        <f t="shared" si="601"/>
        <v>555729</v>
      </c>
    </row>
    <row r="17668" spans="1:6" x14ac:dyDescent="0.25">
      <c r="A17668" s="1">
        <v>51381396205</v>
      </c>
      <c r="B17668" s="6" t="s">
        <v>274</v>
      </c>
      <c r="C17668">
        <v>86</v>
      </c>
      <c r="D17668">
        <v>142</v>
      </c>
      <c r="E17668">
        <f t="shared" si="600"/>
        <v>12212</v>
      </c>
      <c r="F17668">
        <f t="shared" si="601"/>
        <v>9029866</v>
      </c>
    </row>
    <row r="17669" spans="1:6" x14ac:dyDescent="0.25">
      <c r="A17669" s="1">
        <v>51383914270</v>
      </c>
      <c r="B17669" s="6" t="s">
        <v>274</v>
      </c>
      <c r="C17669">
        <v>183</v>
      </c>
      <c r="D17669">
        <v>134</v>
      </c>
      <c r="E17669">
        <f t="shared" ref="E17669:E17732" si="602">D17669*C17669</f>
        <v>24522</v>
      </c>
      <c r="F17669">
        <f t="shared" si="601"/>
        <v>2518065</v>
      </c>
    </row>
    <row r="17670" spans="1:6" x14ac:dyDescent="0.25">
      <c r="A17670" s="1">
        <v>51391058041</v>
      </c>
      <c r="B17670" s="6" t="s">
        <v>274</v>
      </c>
      <c r="C17670">
        <v>159</v>
      </c>
      <c r="D17670">
        <v>119</v>
      </c>
      <c r="E17670">
        <f t="shared" si="602"/>
        <v>18921</v>
      </c>
      <c r="F17670">
        <f t="shared" si="601"/>
        <v>7143771</v>
      </c>
    </row>
    <row r="17671" spans="1:6" x14ac:dyDescent="0.25">
      <c r="A17671" s="1">
        <v>51399778891</v>
      </c>
      <c r="B17671" s="6" t="s">
        <v>274</v>
      </c>
      <c r="C17671">
        <v>152</v>
      </c>
      <c r="D17671">
        <v>120</v>
      </c>
      <c r="E17671">
        <f t="shared" si="602"/>
        <v>18240</v>
      </c>
      <c r="F17671">
        <f t="shared" ref="F17671:F17734" si="603">IF(B17671=B17670,A17671-A17670,0)</f>
        <v>8720850</v>
      </c>
    </row>
    <row r="17672" spans="1:6" x14ac:dyDescent="0.25">
      <c r="A17672" s="1">
        <v>51409129841</v>
      </c>
      <c r="B17672" s="6" t="s">
        <v>274</v>
      </c>
      <c r="C17672">
        <v>197</v>
      </c>
      <c r="D17672">
        <v>132</v>
      </c>
      <c r="E17672">
        <f t="shared" si="602"/>
        <v>26004</v>
      </c>
      <c r="F17672">
        <f t="shared" si="603"/>
        <v>9350950</v>
      </c>
    </row>
    <row r="17673" spans="1:6" x14ac:dyDescent="0.25">
      <c r="A17673" s="1">
        <v>51417930499</v>
      </c>
      <c r="B17673" s="6" t="s">
        <v>274</v>
      </c>
      <c r="C17673">
        <v>163</v>
      </c>
      <c r="D17673">
        <v>122</v>
      </c>
      <c r="E17673">
        <f t="shared" si="602"/>
        <v>19886</v>
      </c>
      <c r="F17673">
        <f t="shared" si="603"/>
        <v>8800658</v>
      </c>
    </row>
    <row r="17674" spans="1:6" x14ac:dyDescent="0.25">
      <c r="A17674" s="1">
        <v>51424880288</v>
      </c>
      <c r="B17674" s="6" t="s">
        <v>274</v>
      </c>
      <c r="C17674">
        <v>297</v>
      </c>
      <c r="D17674">
        <v>103</v>
      </c>
      <c r="E17674">
        <f t="shared" si="602"/>
        <v>30591</v>
      </c>
      <c r="F17674">
        <f t="shared" si="603"/>
        <v>6949789</v>
      </c>
    </row>
    <row r="17675" spans="1:6" x14ac:dyDescent="0.25">
      <c r="A17675" s="1">
        <v>51428485504</v>
      </c>
      <c r="B17675" s="6" t="s">
        <v>274</v>
      </c>
      <c r="C17675">
        <v>214</v>
      </c>
      <c r="D17675">
        <v>120</v>
      </c>
      <c r="E17675">
        <f t="shared" si="602"/>
        <v>25680</v>
      </c>
      <c r="F17675">
        <f t="shared" si="603"/>
        <v>3605216</v>
      </c>
    </row>
    <row r="17676" spans="1:6" x14ac:dyDescent="0.25">
      <c r="A17676" s="1">
        <v>51431079877</v>
      </c>
      <c r="B17676" s="6" t="s">
        <v>274</v>
      </c>
      <c r="C17676">
        <v>229</v>
      </c>
      <c r="D17676">
        <v>138</v>
      </c>
      <c r="E17676">
        <f t="shared" si="602"/>
        <v>31602</v>
      </c>
      <c r="F17676">
        <f t="shared" si="603"/>
        <v>2594373</v>
      </c>
    </row>
    <row r="17677" spans="1:6" x14ac:dyDescent="0.25">
      <c r="A17677" s="1">
        <v>51432202885</v>
      </c>
      <c r="B17677" s="6" t="s">
        <v>274</v>
      </c>
      <c r="C17677">
        <v>3</v>
      </c>
      <c r="D17677">
        <v>129</v>
      </c>
      <c r="E17677">
        <f t="shared" si="602"/>
        <v>387</v>
      </c>
      <c r="F17677">
        <f t="shared" si="603"/>
        <v>1123008</v>
      </c>
    </row>
    <row r="17678" spans="1:6" x14ac:dyDescent="0.25">
      <c r="A17678" s="1">
        <v>51432235614</v>
      </c>
      <c r="B17678" s="6" t="s">
        <v>274</v>
      </c>
      <c r="C17678">
        <v>142</v>
      </c>
      <c r="D17678">
        <v>108</v>
      </c>
      <c r="E17678">
        <f t="shared" si="602"/>
        <v>15336</v>
      </c>
      <c r="F17678">
        <f t="shared" si="603"/>
        <v>32729</v>
      </c>
    </row>
    <row r="17679" spans="1:6" x14ac:dyDescent="0.25">
      <c r="A17679" s="1">
        <v>51436712194</v>
      </c>
      <c r="B17679" s="6" t="s">
        <v>274</v>
      </c>
      <c r="C17679">
        <v>142</v>
      </c>
      <c r="D17679">
        <v>111</v>
      </c>
      <c r="E17679">
        <f t="shared" si="602"/>
        <v>15762</v>
      </c>
      <c r="F17679">
        <f t="shared" si="603"/>
        <v>4476580</v>
      </c>
    </row>
    <row r="17680" spans="1:6" x14ac:dyDescent="0.25">
      <c r="A17680" s="1">
        <v>51441786475</v>
      </c>
      <c r="B17680" s="6" t="s">
        <v>274</v>
      </c>
      <c r="C17680">
        <v>190</v>
      </c>
      <c r="D17680">
        <v>115</v>
      </c>
      <c r="E17680">
        <f t="shared" si="602"/>
        <v>21850</v>
      </c>
      <c r="F17680">
        <f t="shared" si="603"/>
        <v>5074281</v>
      </c>
    </row>
    <row r="17681" spans="1:6" x14ac:dyDescent="0.25">
      <c r="A17681" s="1">
        <v>51449250869</v>
      </c>
      <c r="B17681" s="6" t="s">
        <v>274</v>
      </c>
      <c r="C17681">
        <v>70</v>
      </c>
      <c r="D17681">
        <v>124</v>
      </c>
      <c r="E17681">
        <f t="shared" si="602"/>
        <v>8680</v>
      </c>
      <c r="F17681">
        <f t="shared" si="603"/>
        <v>7464394</v>
      </c>
    </row>
    <row r="17682" spans="1:6" x14ac:dyDescent="0.25">
      <c r="A17682" s="1">
        <v>51459240296</v>
      </c>
      <c r="B17682" s="6" t="s">
        <v>274</v>
      </c>
      <c r="C17682">
        <v>141</v>
      </c>
      <c r="D17682">
        <v>122</v>
      </c>
      <c r="E17682">
        <f t="shared" si="602"/>
        <v>17202</v>
      </c>
      <c r="F17682">
        <f t="shared" si="603"/>
        <v>9989427</v>
      </c>
    </row>
    <row r="17683" spans="1:6" x14ac:dyDescent="0.25">
      <c r="A17683" s="1">
        <v>51464330629</v>
      </c>
      <c r="B17683" s="6" t="s">
        <v>274</v>
      </c>
      <c r="C17683">
        <v>38</v>
      </c>
      <c r="D17683">
        <v>123</v>
      </c>
      <c r="E17683">
        <f t="shared" si="602"/>
        <v>4674</v>
      </c>
      <c r="F17683">
        <f t="shared" si="603"/>
        <v>5090333</v>
      </c>
    </row>
    <row r="17684" spans="1:6" x14ac:dyDescent="0.25">
      <c r="A17684" s="1">
        <v>51469769826</v>
      </c>
      <c r="B17684" s="6" t="s">
        <v>274</v>
      </c>
      <c r="C17684">
        <v>223</v>
      </c>
      <c r="D17684">
        <v>126</v>
      </c>
      <c r="E17684">
        <f t="shared" si="602"/>
        <v>28098</v>
      </c>
      <c r="F17684">
        <f t="shared" si="603"/>
        <v>5439197</v>
      </c>
    </row>
    <row r="17685" spans="1:6" x14ac:dyDescent="0.25">
      <c r="A17685" s="1">
        <v>51473398168</v>
      </c>
      <c r="B17685" s="6" t="s">
        <v>274</v>
      </c>
      <c r="C17685">
        <v>277</v>
      </c>
      <c r="D17685">
        <v>141</v>
      </c>
      <c r="E17685">
        <f t="shared" si="602"/>
        <v>39057</v>
      </c>
      <c r="F17685">
        <f t="shared" si="603"/>
        <v>3628342</v>
      </c>
    </row>
    <row r="17686" spans="1:6" x14ac:dyDescent="0.25">
      <c r="A17686" s="1">
        <v>51482780448</v>
      </c>
      <c r="B17686" s="6" t="s">
        <v>274</v>
      </c>
      <c r="C17686">
        <v>208</v>
      </c>
      <c r="D17686">
        <v>122</v>
      </c>
      <c r="E17686">
        <f t="shared" si="602"/>
        <v>25376</v>
      </c>
      <c r="F17686">
        <f t="shared" si="603"/>
        <v>9382280</v>
      </c>
    </row>
    <row r="17687" spans="1:6" x14ac:dyDescent="0.25">
      <c r="A17687" s="1">
        <v>51487346528</v>
      </c>
      <c r="B17687" s="6" t="s">
        <v>274</v>
      </c>
      <c r="C17687">
        <v>259</v>
      </c>
      <c r="D17687">
        <v>145</v>
      </c>
      <c r="E17687">
        <f t="shared" si="602"/>
        <v>37555</v>
      </c>
      <c r="F17687">
        <f t="shared" si="603"/>
        <v>4566080</v>
      </c>
    </row>
    <row r="17688" spans="1:6" x14ac:dyDescent="0.25">
      <c r="A17688" s="1">
        <v>51492318792</v>
      </c>
      <c r="B17688" s="6" t="s">
        <v>274</v>
      </c>
      <c r="C17688">
        <v>142</v>
      </c>
      <c r="D17688">
        <v>140</v>
      </c>
      <c r="E17688">
        <f t="shared" si="602"/>
        <v>19880</v>
      </c>
      <c r="F17688">
        <f t="shared" si="603"/>
        <v>4972264</v>
      </c>
    </row>
    <row r="17689" spans="1:6" x14ac:dyDescent="0.25">
      <c r="A17689" s="1">
        <v>51493874374</v>
      </c>
      <c r="B17689" s="6" t="s">
        <v>274</v>
      </c>
      <c r="C17689">
        <v>186</v>
      </c>
      <c r="D17689">
        <v>127</v>
      </c>
      <c r="E17689">
        <f t="shared" si="602"/>
        <v>23622</v>
      </c>
      <c r="F17689">
        <f t="shared" si="603"/>
        <v>1555582</v>
      </c>
    </row>
    <row r="17690" spans="1:6" x14ac:dyDescent="0.25">
      <c r="A17690" s="1">
        <v>51497247739</v>
      </c>
      <c r="B17690" s="6" t="s">
        <v>274</v>
      </c>
      <c r="C17690">
        <v>94</v>
      </c>
      <c r="D17690">
        <v>130</v>
      </c>
      <c r="E17690">
        <f t="shared" si="602"/>
        <v>12220</v>
      </c>
      <c r="F17690">
        <f t="shared" si="603"/>
        <v>3373365</v>
      </c>
    </row>
    <row r="17691" spans="1:6" x14ac:dyDescent="0.25">
      <c r="A17691" s="1">
        <v>51503324492</v>
      </c>
      <c r="B17691" s="6" t="s">
        <v>274</v>
      </c>
      <c r="C17691">
        <v>254</v>
      </c>
      <c r="D17691">
        <v>144</v>
      </c>
      <c r="E17691">
        <f t="shared" si="602"/>
        <v>36576</v>
      </c>
      <c r="F17691">
        <f t="shared" si="603"/>
        <v>6076753</v>
      </c>
    </row>
    <row r="17692" spans="1:6" x14ac:dyDescent="0.25">
      <c r="A17692" s="1">
        <v>51508109575</v>
      </c>
      <c r="B17692" s="6" t="s">
        <v>274</v>
      </c>
      <c r="C17692">
        <v>263</v>
      </c>
      <c r="D17692">
        <v>118</v>
      </c>
      <c r="E17692">
        <f t="shared" si="602"/>
        <v>31034</v>
      </c>
      <c r="F17692">
        <f t="shared" si="603"/>
        <v>4785083</v>
      </c>
    </row>
    <row r="17693" spans="1:6" x14ac:dyDescent="0.25">
      <c r="A17693" s="1">
        <v>51515364782</v>
      </c>
      <c r="B17693" s="6" t="s">
        <v>274</v>
      </c>
      <c r="C17693">
        <v>181</v>
      </c>
      <c r="D17693">
        <v>125</v>
      </c>
      <c r="E17693">
        <f t="shared" si="602"/>
        <v>22625</v>
      </c>
      <c r="F17693">
        <f t="shared" si="603"/>
        <v>7255207</v>
      </c>
    </row>
    <row r="17694" spans="1:6" x14ac:dyDescent="0.25">
      <c r="A17694" s="1">
        <v>51521398818</v>
      </c>
      <c r="B17694" s="6" t="s">
        <v>274</v>
      </c>
      <c r="C17694">
        <v>65</v>
      </c>
      <c r="D17694">
        <v>123</v>
      </c>
      <c r="E17694">
        <f t="shared" si="602"/>
        <v>7995</v>
      </c>
      <c r="F17694">
        <f t="shared" si="603"/>
        <v>6034036</v>
      </c>
    </row>
    <row r="17695" spans="1:6" x14ac:dyDescent="0.25">
      <c r="A17695" s="1">
        <v>51527936228</v>
      </c>
      <c r="B17695" s="6" t="s">
        <v>274</v>
      </c>
      <c r="C17695">
        <v>223</v>
      </c>
      <c r="D17695">
        <v>142</v>
      </c>
      <c r="E17695">
        <f t="shared" si="602"/>
        <v>31666</v>
      </c>
      <c r="F17695">
        <f t="shared" si="603"/>
        <v>6537410</v>
      </c>
    </row>
    <row r="17696" spans="1:6" x14ac:dyDescent="0.25">
      <c r="A17696" s="1">
        <v>51534523103</v>
      </c>
      <c r="B17696" s="6" t="s">
        <v>274</v>
      </c>
      <c r="C17696">
        <v>50</v>
      </c>
      <c r="D17696">
        <v>132</v>
      </c>
      <c r="E17696">
        <f t="shared" si="602"/>
        <v>6600</v>
      </c>
      <c r="F17696">
        <f t="shared" si="603"/>
        <v>6586875</v>
      </c>
    </row>
    <row r="17697" spans="1:6" x14ac:dyDescent="0.25">
      <c r="A17697" s="1">
        <v>51541995297</v>
      </c>
      <c r="B17697" s="6" t="s">
        <v>274</v>
      </c>
      <c r="C17697">
        <v>212</v>
      </c>
      <c r="D17697">
        <v>146</v>
      </c>
      <c r="E17697">
        <f t="shared" si="602"/>
        <v>30952</v>
      </c>
      <c r="F17697">
        <f t="shared" si="603"/>
        <v>7472194</v>
      </c>
    </row>
    <row r="17698" spans="1:6" x14ac:dyDescent="0.25">
      <c r="A17698" s="1">
        <v>51542944918</v>
      </c>
      <c r="B17698" s="6" t="s">
        <v>274</v>
      </c>
      <c r="C17698">
        <v>98</v>
      </c>
      <c r="D17698">
        <v>129</v>
      </c>
      <c r="E17698">
        <f t="shared" si="602"/>
        <v>12642</v>
      </c>
      <c r="F17698">
        <f t="shared" si="603"/>
        <v>949621</v>
      </c>
    </row>
    <row r="17699" spans="1:6" x14ac:dyDescent="0.25">
      <c r="A17699" s="1">
        <v>51550599297</v>
      </c>
      <c r="B17699" s="6" t="s">
        <v>274</v>
      </c>
      <c r="C17699">
        <v>137</v>
      </c>
      <c r="D17699">
        <v>107</v>
      </c>
      <c r="E17699">
        <f t="shared" si="602"/>
        <v>14659</v>
      </c>
      <c r="F17699">
        <f t="shared" si="603"/>
        <v>7654379</v>
      </c>
    </row>
    <row r="17700" spans="1:6" x14ac:dyDescent="0.25">
      <c r="A17700" s="1">
        <v>51554160775</v>
      </c>
      <c r="B17700" s="6" t="s">
        <v>274</v>
      </c>
      <c r="C17700">
        <v>7</v>
      </c>
      <c r="D17700">
        <v>102</v>
      </c>
      <c r="E17700">
        <f t="shared" si="602"/>
        <v>714</v>
      </c>
      <c r="F17700">
        <f t="shared" si="603"/>
        <v>3561478</v>
      </c>
    </row>
    <row r="17701" spans="1:6" x14ac:dyDescent="0.25">
      <c r="A17701" s="1">
        <v>51554534507</v>
      </c>
      <c r="B17701" s="6" t="s">
        <v>274</v>
      </c>
      <c r="C17701">
        <v>166</v>
      </c>
      <c r="D17701">
        <v>110</v>
      </c>
      <c r="E17701">
        <f t="shared" si="602"/>
        <v>18260</v>
      </c>
      <c r="F17701">
        <f t="shared" si="603"/>
        <v>373732</v>
      </c>
    </row>
    <row r="17702" spans="1:6" x14ac:dyDescent="0.25">
      <c r="A17702" s="1">
        <v>51555915713</v>
      </c>
      <c r="B17702" s="6" t="s">
        <v>274</v>
      </c>
      <c r="C17702">
        <v>39</v>
      </c>
      <c r="D17702">
        <v>89</v>
      </c>
      <c r="E17702">
        <f t="shared" si="602"/>
        <v>3471</v>
      </c>
      <c r="F17702">
        <f t="shared" si="603"/>
        <v>1381206</v>
      </c>
    </row>
    <row r="17703" spans="1:6" x14ac:dyDescent="0.25">
      <c r="A17703" s="1">
        <v>51560123826</v>
      </c>
      <c r="B17703" s="6" t="s">
        <v>274</v>
      </c>
      <c r="C17703">
        <v>80</v>
      </c>
      <c r="D17703">
        <v>97</v>
      </c>
      <c r="E17703">
        <f t="shared" si="602"/>
        <v>7760</v>
      </c>
      <c r="F17703">
        <f t="shared" si="603"/>
        <v>4208113</v>
      </c>
    </row>
    <row r="17704" spans="1:6" x14ac:dyDescent="0.25">
      <c r="A17704" s="1">
        <v>51563407618</v>
      </c>
      <c r="B17704" s="6" t="s">
        <v>274</v>
      </c>
      <c r="C17704">
        <v>173</v>
      </c>
      <c r="D17704">
        <v>89</v>
      </c>
      <c r="E17704">
        <f t="shared" si="602"/>
        <v>15397</v>
      </c>
      <c r="F17704">
        <f t="shared" si="603"/>
        <v>3283792</v>
      </c>
    </row>
    <row r="17705" spans="1:6" x14ac:dyDescent="0.25">
      <c r="A17705" s="1">
        <v>51566207661</v>
      </c>
      <c r="B17705" s="6" t="s">
        <v>274</v>
      </c>
      <c r="C17705">
        <v>212</v>
      </c>
      <c r="D17705">
        <v>101</v>
      </c>
      <c r="E17705">
        <f t="shared" si="602"/>
        <v>21412</v>
      </c>
      <c r="F17705">
        <f t="shared" si="603"/>
        <v>2800043</v>
      </c>
    </row>
    <row r="17706" spans="1:6" x14ac:dyDescent="0.25">
      <c r="A17706" s="1">
        <v>51570039711</v>
      </c>
      <c r="B17706" s="6" t="s">
        <v>274</v>
      </c>
      <c r="C17706">
        <v>266</v>
      </c>
      <c r="D17706">
        <v>80</v>
      </c>
      <c r="E17706">
        <f t="shared" si="602"/>
        <v>21280</v>
      </c>
      <c r="F17706">
        <f t="shared" si="603"/>
        <v>3832050</v>
      </c>
    </row>
    <row r="17707" spans="1:6" x14ac:dyDescent="0.25">
      <c r="A17707" s="1">
        <v>51575595495</v>
      </c>
      <c r="B17707" s="6" t="s">
        <v>274</v>
      </c>
      <c r="C17707">
        <v>9</v>
      </c>
      <c r="D17707">
        <v>86</v>
      </c>
      <c r="E17707">
        <f t="shared" si="602"/>
        <v>774</v>
      </c>
      <c r="F17707">
        <f t="shared" si="603"/>
        <v>5555784</v>
      </c>
    </row>
    <row r="17708" spans="1:6" x14ac:dyDescent="0.25">
      <c r="A17708" s="1">
        <v>51577380053</v>
      </c>
      <c r="B17708" s="6" t="s">
        <v>274</v>
      </c>
      <c r="C17708">
        <v>147</v>
      </c>
      <c r="D17708">
        <v>75</v>
      </c>
      <c r="E17708">
        <f t="shared" si="602"/>
        <v>11025</v>
      </c>
      <c r="F17708">
        <f t="shared" si="603"/>
        <v>1784558</v>
      </c>
    </row>
    <row r="17709" spans="1:6" x14ac:dyDescent="0.25">
      <c r="A17709" s="1">
        <v>51584302529</v>
      </c>
      <c r="B17709" s="6" t="s">
        <v>274</v>
      </c>
      <c r="C17709">
        <v>64</v>
      </c>
      <c r="D17709">
        <v>84</v>
      </c>
      <c r="E17709">
        <f t="shared" si="602"/>
        <v>5376</v>
      </c>
      <c r="F17709">
        <f t="shared" si="603"/>
        <v>6922476</v>
      </c>
    </row>
    <row r="17710" spans="1:6" x14ac:dyDescent="0.25">
      <c r="A17710" s="1">
        <v>51584737427</v>
      </c>
      <c r="B17710" s="6" t="s">
        <v>274</v>
      </c>
      <c r="C17710">
        <v>54</v>
      </c>
      <c r="D17710">
        <v>78</v>
      </c>
      <c r="E17710">
        <f t="shared" si="602"/>
        <v>4212</v>
      </c>
      <c r="F17710">
        <f t="shared" si="603"/>
        <v>434898</v>
      </c>
    </row>
    <row r="17711" spans="1:6" x14ac:dyDescent="0.25">
      <c r="A17711" s="1">
        <v>51589347146</v>
      </c>
      <c r="B17711" s="6" t="s">
        <v>274</v>
      </c>
      <c r="C17711">
        <v>143</v>
      </c>
      <c r="D17711">
        <v>67</v>
      </c>
      <c r="E17711">
        <f t="shared" si="602"/>
        <v>9581</v>
      </c>
      <c r="F17711">
        <f t="shared" si="603"/>
        <v>4609719</v>
      </c>
    </row>
    <row r="17712" spans="1:6" x14ac:dyDescent="0.25">
      <c r="A17712" s="1">
        <v>51590580125</v>
      </c>
      <c r="B17712" s="6" t="s">
        <v>274</v>
      </c>
      <c r="C17712">
        <v>193</v>
      </c>
      <c r="D17712">
        <v>69</v>
      </c>
      <c r="E17712">
        <f t="shared" si="602"/>
        <v>13317</v>
      </c>
      <c r="F17712">
        <f t="shared" si="603"/>
        <v>1232979</v>
      </c>
    </row>
    <row r="17713" spans="1:6" x14ac:dyDescent="0.25">
      <c r="A17713" s="1">
        <v>51591121944</v>
      </c>
      <c r="B17713" s="6" t="s">
        <v>274</v>
      </c>
      <c r="C17713">
        <v>122</v>
      </c>
      <c r="D17713">
        <v>78</v>
      </c>
      <c r="E17713">
        <f t="shared" si="602"/>
        <v>9516</v>
      </c>
      <c r="F17713">
        <f t="shared" si="603"/>
        <v>541819</v>
      </c>
    </row>
    <row r="17714" spans="1:6" x14ac:dyDescent="0.25">
      <c r="A17714" s="1">
        <v>51599208401</v>
      </c>
      <c r="B17714" s="6" t="s">
        <v>274</v>
      </c>
      <c r="C17714">
        <v>241</v>
      </c>
      <c r="D17714">
        <v>63</v>
      </c>
      <c r="E17714">
        <f t="shared" si="602"/>
        <v>15183</v>
      </c>
      <c r="F17714">
        <f t="shared" si="603"/>
        <v>8086457</v>
      </c>
    </row>
    <row r="17715" spans="1:6" x14ac:dyDescent="0.25">
      <c r="A17715" s="1">
        <v>51302661821</v>
      </c>
      <c r="B17715" s="6" t="s">
        <v>98</v>
      </c>
      <c r="C17715">
        <v>38</v>
      </c>
      <c r="D17715">
        <v>25</v>
      </c>
      <c r="E17715">
        <f t="shared" si="602"/>
        <v>950</v>
      </c>
      <c r="F17715">
        <f t="shared" si="603"/>
        <v>0</v>
      </c>
    </row>
    <row r="17716" spans="1:6" x14ac:dyDescent="0.25">
      <c r="A17716" s="1">
        <v>51303500516</v>
      </c>
      <c r="B17716" s="6" t="s">
        <v>98</v>
      </c>
      <c r="C17716">
        <v>127</v>
      </c>
      <c r="D17716">
        <v>27</v>
      </c>
      <c r="E17716">
        <f t="shared" si="602"/>
        <v>3429</v>
      </c>
      <c r="F17716">
        <f t="shared" si="603"/>
        <v>838695</v>
      </c>
    </row>
    <row r="17717" spans="1:6" x14ac:dyDescent="0.25">
      <c r="A17717" s="1">
        <v>51306065672</v>
      </c>
      <c r="B17717" s="6" t="s">
        <v>98</v>
      </c>
      <c r="C17717">
        <v>196</v>
      </c>
      <c r="D17717">
        <v>27</v>
      </c>
      <c r="E17717">
        <f t="shared" si="602"/>
        <v>5292</v>
      </c>
      <c r="F17717">
        <f t="shared" si="603"/>
        <v>2565156</v>
      </c>
    </row>
    <row r="17718" spans="1:6" x14ac:dyDescent="0.25">
      <c r="A17718" s="1">
        <v>51312585580</v>
      </c>
      <c r="B17718" s="6" t="s">
        <v>98</v>
      </c>
      <c r="C17718">
        <v>257</v>
      </c>
      <c r="D17718">
        <v>24</v>
      </c>
      <c r="E17718">
        <f t="shared" si="602"/>
        <v>6168</v>
      </c>
      <c r="F17718">
        <f t="shared" si="603"/>
        <v>6519908</v>
      </c>
    </row>
    <row r="17719" spans="1:6" x14ac:dyDescent="0.25">
      <c r="A17719" s="1">
        <v>51317872769</v>
      </c>
      <c r="B17719" s="6" t="s">
        <v>98</v>
      </c>
      <c r="C17719">
        <v>80</v>
      </c>
      <c r="D17719">
        <v>19</v>
      </c>
      <c r="E17719">
        <f t="shared" si="602"/>
        <v>1520</v>
      </c>
      <c r="F17719">
        <f t="shared" si="603"/>
        <v>5287189</v>
      </c>
    </row>
    <row r="17720" spans="1:6" x14ac:dyDescent="0.25">
      <c r="A17720" s="1">
        <v>51324690649</v>
      </c>
      <c r="B17720" s="6" t="s">
        <v>98</v>
      </c>
      <c r="C17720">
        <v>230</v>
      </c>
      <c r="D17720">
        <v>16</v>
      </c>
      <c r="E17720">
        <f t="shared" si="602"/>
        <v>3680</v>
      </c>
      <c r="F17720">
        <f t="shared" si="603"/>
        <v>6817880</v>
      </c>
    </row>
    <row r="17721" spans="1:6" x14ac:dyDescent="0.25">
      <c r="A17721" s="1">
        <v>51332856022</v>
      </c>
      <c r="B17721" s="6" t="s">
        <v>98</v>
      </c>
      <c r="C17721">
        <v>293</v>
      </c>
      <c r="D17721">
        <v>16</v>
      </c>
      <c r="E17721">
        <f t="shared" si="602"/>
        <v>4688</v>
      </c>
      <c r="F17721">
        <f t="shared" si="603"/>
        <v>8165373</v>
      </c>
    </row>
    <row r="17722" spans="1:6" x14ac:dyDescent="0.25">
      <c r="A17722" s="1">
        <v>51339127045</v>
      </c>
      <c r="B17722" s="6" t="s">
        <v>98</v>
      </c>
      <c r="C17722">
        <v>192</v>
      </c>
      <c r="D17722">
        <v>16</v>
      </c>
      <c r="E17722">
        <f t="shared" si="602"/>
        <v>3072</v>
      </c>
      <c r="F17722">
        <f t="shared" si="603"/>
        <v>6271023</v>
      </c>
    </row>
    <row r="17723" spans="1:6" x14ac:dyDescent="0.25">
      <c r="A17723" s="1">
        <v>51344020831</v>
      </c>
      <c r="B17723" s="6" t="s">
        <v>98</v>
      </c>
      <c r="C17723">
        <v>47</v>
      </c>
      <c r="D17723">
        <v>16</v>
      </c>
      <c r="E17723">
        <f t="shared" si="602"/>
        <v>752</v>
      </c>
      <c r="F17723">
        <f t="shared" si="603"/>
        <v>4893786</v>
      </c>
    </row>
    <row r="17724" spans="1:6" x14ac:dyDescent="0.25">
      <c r="A17724" s="1">
        <v>51351768082</v>
      </c>
      <c r="B17724" s="6" t="s">
        <v>98</v>
      </c>
      <c r="C17724">
        <v>84</v>
      </c>
      <c r="D17724">
        <v>18</v>
      </c>
      <c r="E17724">
        <f t="shared" si="602"/>
        <v>1512</v>
      </c>
      <c r="F17724">
        <f t="shared" si="603"/>
        <v>7747251</v>
      </c>
    </row>
    <row r="17725" spans="1:6" x14ac:dyDescent="0.25">
      <c r="A17725" s="1">
        <v>51355379078</v>
      </c>
      <c r="B17725" s="6" t="s">
        <v>98</v>
      </c>
      <c r="C17725">
        <v>239</v>
      </c>
      <c r="D17725">
        <v>17</v>
      </c>
      <c r="E17725">
        <f t="shared" si="602"/>
        <v>4063</v>
      </c>
      <c r="F17725">
        <f t="shared" si="603"/>
        <v>3610996</v>
      </c>
    </row>
    <row r="17726" spans="1:6" x14ac:dyDescent="0.25">
      <c r="A17726" s="1">
        <v>51361199941</v>
      </c>
      <c r="B17726" s="6" t="s">
        <v>98</v>
      </c>
      <c r="C17726">
        <v>193</v>
      </c>
      <c r="D17726">
        <v>18</v>
      </c>
      <c r="E17726">
        <f t="shared" si="602"/>
        <v>3474</v>
      </c>
      <c r="F17726">
        <f t="shared" si="603"/>
        <v>5820863</v>
      </c>
    </row>
    <row r="17727" spans="1:6" x14ac:dyDescent="0.25">
      <c r="A17727" s="1">
        <v>51363226658</v>
      </c>
      <c r="B17727" s="6" t="s">
        <v>98</v>
      </c>
      <c r="C17727">
        <v>181</v>
      </c>
      <c r="D17727">
        <v>15</v>
      </c>
      <c r="E17727">
        <f t="shared" si="602"/>
        <v>2715</v>
      </c>
      <c r="F17727">
        <f t="shared" si="603"/>
        <v>2026717</v>
      </c>
    </row>
    <row r="17728" spans="1:6" x14ac:dyDescent="0.25">
      <c r="A17728" s="1">
        <v>51371197666</v>
      </c>
      <c r="B17728" s="6" t="s">
        <v>98</v>
      </c>
      <c r="C17728">
        <v>267</v>
      </c>
      <c r="D17728">
        <v>12</v>
      </c>
      <c r="E17728">
        <f t="shared" si="602"/>
        <v>3204</v>
      </c>
      <c r="F17728">
        <f t="shared" si="603"/>
        <v>7971008</v>
      </c>
    </row>
    <row r="17729" spans="1:6" x14ac:dyDescent="0.25">
      <c r="A17729" s="1">
        <v>51372461471</v>
      </c>
      <c r="B17729" s="6" t="s">
        <v>98</v>
      </c>
      <c r="C17729">
        <v>284</v>
      </c>
      <c r="D17729">
        <v>11</v>
      </c>
      <c r="E17729">
        <f t="shared" si="602"/>
        <v>3124</v>
      </c>
      <c r="F17729">
        <f t="shared" si="603"/>
        <v>1263805</v>
      </c>
    </row>
    <row r="17730" spans="1:6" x14ac:dyDescent="0.25">
      <c r="A17730" s="1">
        <v>51375449965</v>
      </c>
      <c r="B17730" s="6" t="s">
        <v>98</v>
      </c>
      <c r="C17730">
        <v>205</v>
      </c>
      <c r="D17730">
        <v>9</v>
      </c>
      <c r="E17730">
        <f t="shared" si="602"/>
        <v>1845</v>
      </c>
      <c r="F17730">
        <f t="shared" si="603"/>
        <v>2988494</v>
      </c>
    </row>
    <row r="17731" spans="1:6" x14ac:dyDescent="0.25">
      <c r="A17731" s="1">
        <v>51377679380</v>
      </c>
      <c r="B17731" s="6" t="s">
        <v>98</v>
      </c>
      <c r="C17731">
        <v>158</v>
      </c>
      <c r="D17731">
        <v>8</v>
      </c>
      <c r="E17731">
        <f t="shared" si="602"/>
        <v>1264</v>
      </c>
      <c r="F17731">
        <f t="shared" si="603"/>
        <v>2229415</v>
      </c>
    </row>
    <row r="17732" spans="1:6" x14ac:dyDescent="0.25">
      <c r="A17732" s="1">
        <v>51379473308</v>
      </c>
      <c r="B17732" s="6" t="s">
        <v>98</v>
      </c>
      <c r="C17732">
        <v>165</v>
      </c>
      <c r="D17732">
        <v>7</v>
      </c>
      <c r="E17732">
        <f t="shared" si="602"/>
        <v>1155</v>
      </c>
      <c r="F17732">
        <f t="shared" si="603"/>
        <v>1793928</v>
      </c>
    </row>
    <row r="17733" spans="1:6" x14ac:dyDescent="0.25">
      <c r="A17733" s="1">
        <v>51387464412</v>
      </c>
      <c r="B17733" s="6" t="s">
        <v>98</v>
      </c>
      <c r="C17733">
        <v>291</v>
      </c>
      <c r="D17733">
        <v>8</v>
      </c>
      <c r="E17733">
        <f t="shared" ref="E17733:E17796" si="604">D17733*C17733</f>
        <v>2328</v>
      </c>
      <c r="F17733">
        <f t="shared" si="603"/>
        <v>7991104</v>
      </c>
    </row>
    <row r="17734" spans="1:6" x14ac:dyDescent="0.25">
      <c r="A17734" s="1">
        <v>51387581428</v>
      </c>
      <c r="B17734" s="6" t="s">
        <v>98</v>
      </c>
      <c r="C17734">
        <v>190</v>
      </c>
      <c r="D17734">
        <v>8</v>
      </c>
      <c r="E17734">
        <f t="shared" si="604"/>
        <v>1520</v>
      </c>
      <c r="F17734">
        <f t="shared" si="603"/>
        <v>117016</v>
      </c>
    </row>
    <row r="17735" spans="1:6" x14ac:dyDescent="0.25">
      <c r="A17735" s="1">
        <v>51391593875</v>
      </c>
      <c r="B17735" s="6" t="s">
        <v>98</v>
      </c>
      <c r="C17735">
        <v>207</v>
      </c>
      <c r="D17735">
        <v>6</v>
      </c>
      <c r="E17735">
        <f t="shared" si="604"/>
        <v>1242</v>
      </c>
      <c r="F17735">
        <f t="shared" ref="F17735:F17798" si="605">IF(B17735=B17734,A17735-A17734,0)</f>
        <v>4012447</v>
      </c>
    </row>
    <row r="17736" spans="1:6" x14ac:dyDescent="0.25">
      <c r="A17736" s="1">
        <v>51394331366</v>
      </c>
      <c r="B17736" s="6" t="s">
        <v>98</v>
      </c>
      <c r="C17736">
        <v>198</v>
      </c>
      <c r="D17736">
        <v>6</v>
      </c>
      <c r="E17736">
        <f t="shared" si="604"/>
        <v>1188</v>
      </c>
      <c r="F17736">
        <f t="shared" si="605"/>
        <v>2737491</v>
      </c>
    </row>
    <row r="17737" spans="1:6" x14ac:dyDescent="0.25">
      <c r="A17737" s="1">
        <v>51402096093</v>
      </c>
      <c r="B17737" s="6" t="s">
        <v>98</v>
      </c>
      <c r="C17737">
        <v>233</v>
      </c>
      <c r="D17737">
        <v>6</v>
      </c>
      <c r="E17737">
        <f t="shared" si="604"/>
        <v>1398</v>
      </c>
      <c r="F17737">
        <f t="shared" si="605"/>
        <v>7764727</v>
      </c>
    </row>
    <row r="17738" spans="1:6" x14ac:dyDescent="0.25">
      <c r="A17738" s="1">
        <v>51407861664</v>
      </c>
      <c r="B17738" s="6" t="s">
        <v>98</v>
      </c>
      <c r="C17738">
        <v>216</v>
      </c>
      <c r="D17738">
        <v>6</v>
      </c>
      <c r="E17738">
        <f t="shared" si="604"/>
        <v>1296</v>
      </c>
      <c r="F17738">
        <f t="shared" si="605"/>
        <v>5765571</v>
      </c>
    </row>
    <row r="17739" spans="1:6" x14ac:dyDescent="0.25">
      <c r="A17739" s="1">
        <v>51410354256</v>
      </c>
      <c r="B17739" s="6" t="s">
        <v>98</v>
      </c>
      <c r="C17739">
        <v>140</v>
      </c>
      <c r="D17739">
        <v>5</v>
      </c>
      <c r="E17739">
        <f t="shared" si="604"/>
        <v>700</v>
      </c>
      <c r="F17739">
        <f t="shared" si="605"/>
        <v>2492592</v>
      </c>
    </row>
    <row r="17740" spans="1:6" x14ac:dyDescent="0.25">
      <c r="A17740" s="1">
        <v>51418826373</v>
      </c>
      <c r="B17740" s="6" t="s">
        <v>98</v>
      </c>
      <c r="C17740">
        <v>170</v>
      </c>
      <c r="D17740">
        <v>5</v>
      </c>
      <c r="E17740">
        <f t="shared" si="604"/>
        <v>850</v>
      </c>
      <c r="F17740">
        <f t="shared" si="605"/>
        <v>8472117</v>
      </c>
    </row>
    <row r="17741" spans="1:6" x14ac:dyDescent="0.25">
      <c r="A17741" s="1">
        <v>51419645715</v>
      </c>
      <c r="B17741" s="6" t="s">
        <v>98</v>
      </c>
      <c r="C17741">
        <v>4</v>
      </c>
      <c r="D17741">
        <v>5</v>
      </c>
      <c r="E17741">
        <f t="shared" si="604"/>
        <v>20</v>
      </c>
      <c r="F17741">
        <f t="shared" si="605"/>
        <v>819342</v>
      </c>
    </row>
    <row r="17742" spans="1:6" x14ac:dyDescent="0.25">
      <c r="A17742" s="1">
        <v>51420775374</v>
      </c>
      <c r="B17742" s="6" t="s">
        <v>98</v>
      </c>
      <c r="C17742">
        <v>66</v>
      </c>
      <c r="D17742">
        <v>5</v>
      </c>
      <c r="E17742">
        <f t="shared" si="604"/>
        <v>330</v>
      </c>
      <c r="F17742">
        <f t="shared" si="605"/>
        <v>1129659</v>
      </c>
    </row>
    <row r="17743" spans="1:6" x14ac:dyDescent="0.25">
      <c r="A17743" s="1">
        <v>51425519907</v>
      </c>
      <c r="B17743" s="6" t="s">
        <v>98</v>
      </c>
      <c r="C17743">
        <v>265</v>
      </c>
      <c r="D17743">
        <v>5</v>
      </c>
      <c r="E17743">
        <f t="shared" si="604"/>
        <v>1325</v>
      </c>
      <c r="F17743">
        <f t="shared" si="605"/>
        <v>4744533</v>
      </c>
    </row>
    <row r="17744" spans="1:6" x14ac:dyDescent="0.25">
      <c r="A17744" s="1">
        <v>51430819192</v>
      </c>
      <c r="B17744" s="6" t="s">
        <v>98</v>
      </c>
      <c r="C17744">
        <v>261</v>
      </c>
      <c r="D17744">
        <v>5</v>
      </c>
      <c r="E17744">
        <f t="shared" si="604"/>
        <v>1305</v>
      </c>
      <c r="F17744">
        <f t="shared" si="605"/>
        <v>5299285</v>
      </c>
    </row>
    <row r="17745" spans="1:6" x14ac:dyDescent="0.25">
      <c r="A17745" s="1">
        <v>51431518976</v>
      </c>
      <c r="B17745" s="6" t="s">
        <v>98</v>
      </c>
      <c r="C17745">
        <v>67</v>
      </c>
      <c r="D17745">
        <v>5</v>
      </c>
      <c r="E17745">
        <f t="shared" si="604"/>
        <v>335</v>
      </c>
      <c r="F17745">
        <f t="shared" si="605"/>
        <v>699784</v>
      </c>
    </row>
    <row r="17746" spans="1:6" x14ac:dyDescent="0.25">
      <c r="A17746" s="1">
        <v>51435253259</v>
      </c>
      <c r="B17746" s="6" t="s">
        <v>98</v>
      </c>
      <c r="C17746">
        <v>73</v>
      </c>
      <c r="D17746">
        <v>5</v>
      </c>
      <c r="E17746">
        <f t="shared" si="604"/>
        <v>365</v>
      </c>
      <c r="F17746">
        <f t="shared" si="605"/>
        <v>3734283</v>
      </c>
    </row>
    <row r="17747" spans="1:6" x14ac:dyDescent="0.25">
      <c r="A17747" s="1">
        <v>51439593281</v>
      </c>
      <c r="B17747" s="6" t="s">
        <v>98</v>
      </c>
      <c r="C17747">
        <v>50</v>
      </c>
      <c r="D17747">
        <v>5</v>
      </c>
      <c r="E17747">
        <f t="shared" si="604"/>
        <v>250</v>
      </c>
      <c r="F17747">
        <f t="shared" si="605"/>
        <v>4340022</v>
      </c>
    </row>
    <row r="17748" spans="1:6" x14ac:dyDescent="0.25">
      <c r="A17748" s="1">
        <v>51441007731</v>
      </c>
      <c r="B17748" s="6" t="s">
        <v>98</v>
      </c>
      <c r="C17748">
        <v>101</v>
      </c>
      <c r="D17748">
        <v>5</v>
      </c>
      <c r="E17748">
        <f t="shared" si="604"/>
        <v>505</v>
      </c>
      <c r="F17748">
        <f t="shared" si="605"/>
        <v>1414450</v>
      </c>
    </row>
    <row r="17749" spans="1:6" x14ac:dyDescent="0.25">
      <c r="A17749" s="1">
        <v>51444543360</v>
      </c>
      <c r="B17749" s="6" t="s">
        <v>98</v>
      </c>
      <c r="C17749">
        <v>278</v>
      </c>
      <c r="D17749">
        <v>5</v>
      </c>
      <c r="E17749">
        <f t="shared" si="604"/>
        <v>1390</v>
      </c>
      <c r="F17749">
        <f t="shared" si="605"/>
        <v>3535629</v>
      </c>
    </row>
    <row r="17750" spans="1:6" x14ac:dyDescent="0.25">
      <c r="A17750" s="1">
        <v>51450225266</v>
      </c>
      <c r="B17750" s="6" t="s">
        <v>98</v>
      </c>
      <c r="C17750">
        <v>105</v>
      </c>
      <c r="D17750">
        <v>5</v>
      </c>
      <c r="E17750">
        <f t="shared" si="604"/>
        <v>525</v>
      </c>
      <c r="F17750">
        <f t="shared" si="605"/>
        <v>5681906</v>
      </c>
    </row>
    <row r="17751" spans="1:6" x14ac:dyDescent="0.25">
      <c r="A17751" s="1">
        <v>51452323906</v>
      </c>
      <c r="B17751" s="6" t="s">
        <v>98</v>
      </c>
      <c r="C17751">
        <v>10</v>
      </c>
      <c r="D17751">
        <v>5</v>
      </c>
      <c r="E17751">
        <f t="shared" si="604"/>
        <v>50</v>
      </c>
      <c r="F17751">
        <f t="shared" si="605"/>
        <v>2098640</v>
      </c>
    </row>
    <row r="17752" spans="1:6" x14ac:dyDescent="0.25">
      <c r="A17752" s="1">
        <v>51460028787</v>
      </c>
      <c r="B17752" s="6" t="s">
        <v>98</v>
      </c>
      <c r="C17752">
        <v>241</v>
      </c>
      <c r="D17752">
        <v>5</v>
      </c>
      <c r="E17752">
        <f t="shared" si="604"/>
        <v>1205</v>
      </c>
      <c r="F17752">
        <f t="shared" si="605"/>
        <v>7704881</v>
      </c>
    </row>
    <row r="17753" spans="1:6" x14ac:dyDescent="0.25">
      <c r="A17753" s="1">
        <v>51464046111</v>
      </c>
      <c r="B17753" s="6" t="s">
        <v>98</v>
      </c>
      <c r="C17753">
        <v>191</v>
      </c>
      <c r="D17753">
        <v>5</v>
      </c>
      <c r="E17753">
        <f t="shared" si="604"/>
        <v>955</v>
      </c>
      <c r="F17753">
        <f t="shared" si="605"/>
        <v>4017324</v>
      </c>
    </row>
    <row r="17754" spans="1:6" x14ac:dyDescent="0.25">
      <c r="A17754" s="1">
        <v>51464353575</v>
      </c>
      <c r="B17754" s="6" t="s">
        <v>98</v>
      </c>
      <c r="C17754">
        <v>51</v>
      </c>
      <c r="D17754">
        <v>5</v>
      </c>
      <c r="E17754">
        <f t="shared" si="604"/>
        <v>255</v>
      </c>
      <c r="F17754">
        <f t="shared" si="605"/>
        <v>307464</v>
      </c>
    </row>
    <row r="17755" spans="1:6" x14ac:dyDescent="0.25">
      <c r="A17755" s="1">
        <v>51472134108</v>
      </c>
      <c r="B17755" s="6" t="s">
        <v>98</v>
      </c>
      <c r="C17755">
        <v>19</v>
      </c>
      <c r="D17755">
        <v>5</v>
      </c>
      <c r="E17755">
        <f t="shared" si="604"/>
        <v>95</v>
      </c>
      <c r="F17755">
        <f t="shared" si="605"/>
        <v>7780533</v>
      </c>
    </row>
    <row r="17756" spans="1:6" x14ac:dyDescent="0.25">
      <c r="A17756" s="1">
        <v>51475326387</v>
      </c>
      <c r="B17756" s="6" t="s">
        <v>98</v>
      </c>
      <c r="C17756">
        <v>21</v>
      </c>
      <c r="D17756">
        <v>5</v>
      </c>
      <c r="E17756">
        <f t="shared" si="604"/>
        <v>105</v>
      </c>
      <c r="F17756">
        <f t="shared" si="605"/>
        <v>3192279</v>
      </c>
    </row>
    <row r="17757" spans="1:6" x14ac:dyDescent="0.25">
      <c r="A17757" s="1">
        <v>51482100008</v>
      </c>
      <c r="B17757" s="6" t="s">
        <v>98</v>
      </c>
      <c r="C17757">
        <v>36</v>
      </c>
      <c r="D17757">
        <v>5</v>
      </c>
      <c r="E17757">
        <f t="shared" si="604"/>
        <v>180</v>
      </c>
      <c r="F17757">
        <f t="shared" si="605"/>
        <v>6773621</v>
      </c>
    </row>
    <row r="17758" spans="1:6" x14ac:dyDescent="0.25">
      <c r="A17758" s="1">
        <v>51483678297</v>
      </c>
      <c r="B17758" s="6" t="s">
        <v>98</v>
      </c>
      <c r="C17758">
        <v>221</v>
      </c>
      <c r="D17758">
        <v>5</v>
      </c>
      <c r="E17758">
        <f t="shared" si="604"/>
        <v>1105</v>
      </c>
      <c r="F17758">
        <f t="shared" si="605"/>
        <v>1578289</v>
      </c>
    </row>
    <row r="17759" spans="1:6" x14ac:dyDescent="0.25">
      <c r="A17759" s="1">
        <v>51488964138</v>
      </c>
      <c r="B17759" s="6" t="s">
        <v>98</v>
      </c>
      <c r="C17759">
        <v>80</v>
      </c>
      <c r="D17759">
        <v>5</v>
      </c>
      <c r="E17759">
        <f t="shared" si="604"/>
        <v>400</v>
      </c>
      <c r="F17759">
        <f t="shared" si="605"/>
        <v>5285841</v>
      </c>
    </row>
    <row r="17760" spans="1:6" x14ac:dyDescent="0.25">
      <c r="A17760" s="1">
        <v>51495071095</v>
      </c>
      <c r="B17760" s="6" t="s">
        <v>98</v>
      </c>
      <c r="C17760">
        <v>32</v>
      </c>
      <c r="D17760">
        <v>5</v>
      </c>
      <c r="E17760">
        <f t="shared" si="604"/>
        <v>160</v>
      </c>
      <c r="F17760">
        <f t="shared" si="605"/>
        <v>6106957</v>
      </c>
    </row>
    <row r="17761" spans="1:6" x14ac:dyDescent="0.25">
      <c r="A17761" s="1">
        <v>51497868495</v>
      </c>
      <c r="B17761" s="6" t="s">
        <v>98</v>
      </c>
      <c r="C17761">
        <v>201</v>
      </c>
      <c r="D17761">
        <v>5</v>
      </c>
      <c r="E17761">
        <f t="shared" si="604"/>
        <v>1005</v>
      </c>
      <c r="F17761">
        <f t="shared" si="605"/>
        <v>2797400</v>
      </c>
    </row>
    <row r="17762" spans="1:6" x14ac:dyDescent="0.25">
      <c r="A17762" s="1">
        <v>51507709615</v>
      </c>
      <c r="B17762" s="6" t="s">
        <v>98</v>
      </c>
      <c r="C17762">
        <v>201</v>
      </c>
      <c r="D17762">
        <v>5</v>
      </c>
      <c r="E17762">
        <f t="shared" si="604"/>
        <v>1005</v>
      </c>
      <c r="F17762">
        <f t="shared" si="605"/>
        <v>9841120</v>
      </c>
    </row>
    <row r="17763" spans="1:6" x14ac:dyDescent="0.25">
      <c r="A17763" s="1">
        <v>51511062863</v>
      </c>
      <c r="B17763" s="6" t="s">
        <v>98</v>
      </c>
      <c r="C17763">
        <v>25</v>
      </c>
      <c r="D17763">
        <v>5</v>
      </c>
      <c r="E17763">
        <f t="shared" si="604"/>
        <v>125</v>
      </c>
      <c r="F17763">
        <f t="shared" si="605"/>
        <v>3353248</v>
      </c>
    </row>
    <row r="17764" spans="1:6" x14ac:dyDescent="0.25">
      <c r="A17764" s="1">
        <v>51519904915</v>
      </c>
      <c r="B17764" s="6" t="s">
        <v>98</v>
      </c>
      <c r="C17764">
        <v>230</v>
      </c>
      <c r="D17764">
        <v>5</v>
      </c>
      <c r="E17764">
        <f t="shared" si="604"/>
        <v>1150</v>
      </c>
      <c r="F17764">
        <f t="shared" si="605"/>
        <v>8842052</v>
      </c>
    </row>
    <row r="17765" spans="1:6" x14ac:dyDescent="0.25">
      <c r="A17765" s="1">
        <v>51522168396</v>
      </c>
      <c r="B17765" s="6" t="s">
        <v>98</v>
      </c>
      <c r="C17765">
        <v>154</v>
      </c>
      <c r="D17765">
        <v>5</v>
      </c>
      <c r="E17765">
        <f t="shared" si="604"/>
        <v>770</v>
      </c>
      <c r="F17765">
        <f t="shared" si="605"/>
        <v>2263481</v>
      </c>
    </row>
    <row r="17766" spans="1:6" x14ac:dyDescent="0.25">
      <c r="A17766" s="1">
        <v>51529451421</v>
      </c>
      <c r="B17766" s="6" t="s">
        <v>98</v>
      </c>
      <c r="C17766">
        <v>50</v>
      </c>
      <c r="D17766">
        <v>5</v>
      </c>
      <c r="E17766">
        <f t="shared" si="604"/>
        <v>250</v>
      </c>
      <c r="F17766">
        <f t="shared" si="605"/>
        <v>7283025</v>
      </c>
    </row>
    <row r="17767" spans="1:6" x14ac:dyDescent="0.25">
      <c r="A17767" s="1">
        <v>51530960831</v>
      </c>
      <c r="B17767" s="6" t="s">
        <v>98</v>
      </c>
      <c r="C17767">
        <v>9</v>
      </c>
      <c r="D17767">
        <v>5</v>
      </c>
      <c r="E17767">
        <f t="shared" si="604"/>
        <v>45</v>
      </c>
      <c r="F17767">
        <f t="shared" si="605"/>
        <v>1509410</v>
      </c>
    </row>
    <row r="17768" spans="1:6" x14ac:dyDescent="0.25">
      <c r="A17768" s="1">
        <v>51533944736</v>
      </c>
      <c r="B17768" s="6" t="s">
        <v>98</v>
      </c>
      <c r="C17768">
        <v>76</v>
      </c>
      <c r="D17768">
        <v>5</v>
      </c>
      <c r="E17768">
        <f t="shared" si="604"/>
        <v>380</v>
      </c>
      <c r="F17768">
        <f t="shared" si="605"/>
        <v>2983905</v>
      </c>
    </row>
    <row r="17769" spans="1:6" x14ac:dyDescent="0.25">
      <c r="A17769" s="1">
        <v>51535590098</v>
      </c>
      <c r="B17769" s="6" t="s">
        <v>98</v>
      </c>
      <c r="C17769">
        <v>92</v>
      </c>
      <c r="D17769">
        <v>5</v>
      </c>
      <c r="E17769">
        <f t="shared" si="604"/>
        <v>460</v>
      </c>
      <c r="F17769">
        <f t="shared" si="605"/>
        <v>1645362</v>
      </c>
    </row>
    <row r="17770" spans="1:6" x14ac:dyDescent="0.25">
      <c r="A17770" s="1">
        <v>51545539175</v>
      </c>
      <c r="B17770" s="6" t="s">
        <v>98</v>
      </c>
      <c r="C17770">
        <v>42</v>
      </c>
      <c r="D17770">
        <v>5</v>
      </c>
      <c r="E17770">
        <f t="shared" si="604"/>
        <v>210</v>
      </c>
      <c r="F17770">
        <f t="shared" si="605"/>
        <v>9949077</v>
      </c>
    </row>
    <row r="17771" spans="1:6" x14ac:dyDescent="0.25">
      <c r="A17771" s="1">
        <v>51553251342</v>
      </c>
      <c r="B17771" s="6" t="s">
        <v>98</v>
      </c>
      <c r="C17771">
        <v>236</v>
      </c>
      <c r="D17771">
        <v>5</v>
      </c>
      <c r="E17771">
        <f t="shared" si="604"/>
        <v>1180</v>
      </c>
      <c r="F17771">
        <f t="shared" si="605"/>
        <v>7712167</v>
      </c>
    </row>
    <row r="17772" spans="1:6" x14ac:dyDescent="0.25">
      <c r="A17772" s="1">
        <v>51554017123</v>
      </c>
      <c r="B17772" s="6" t="s">
        <v>98</v>
      </c>
      <c r="C17772">
        <v>174</v>
      </c>
      <c r="D17772">
        <v>5</v>
      </c>
      <c r="E17772">
        <f t="shared" si="604"/>
        <v>870</v>
      </c>
      <c r="F17772">
        <f t="shared" si="605"/>
        <v>765781</v>
      </c>
    </row>
    <row r="17773" spans="1:6" x14ac:dyDescent="0.25">
      <c r="A17773" s="1">
        <v>51554248528</v>
      </c>
      <c r="B17773" s="6" t="s">
        <v>98</v>
      </c>
      <c r="C17773">
        <v>58</v>
      </c>
      <c r="D17773">
        <v>5</v>
      </c>
      <c r="E17773">
        <f t="shared" si="604"/>
        <v>290</v>
      </c>
      <c r="F17773">
        <f t="shared" si="605"/>
        <v>231405</v>
      </c>
    </row>
    <row r="17774" spans="1:6" x14ac:dyDescent="0.25">
      <c r="A17774" s="1">
        <v>51560896755</v>
      </c>
      <c r="B17774" s="6" t="s">
        <v>98</v>
      </c>
      <c r="C17774">
        <v>228</v>
      </c>
      <c r="D17774">
        <v>5</v>
      </c>
      <c r="E17774">
        <f t="shared" si="604"/>
        <v>1140</v>
      </c>
      <c r="F17774">
        <f t="shared" si="605"/>
        <v>6648227</v>
      </c>
    </row>
    <row r="17775" spans="1:6" x14ac:dyDescent="0.25">
      <c r="A17775" s="1">
        <v>51562356603</v>
      </c>
      <c r="B17775" s="6" t="s">
        <v>98</v>
      </c>
      <c r="C17775">
        <v>174</v>
      </c>
      <c r="D17775">
        <v>5</v>
      </c>
      <c r="E17775">
        <f t="shared" si="604"/>
        <v>870</v>
      </c>
      <c r="F17775">
        <f t="shared" si="605"/>
        <v>1459848</v>
      </c>
    </row>
    <row r="17776" spans="1:6" x14ac:dyDescent="0.25">
      <c r="A17776" s="1">
        <v>51569088053</v>
      </c>
      <c r="B17776" s="6" t="s">
        <v>98</v>
      </c>
      <c r="C17776">
        <v>18</v>
      </c>
      <c r="D17776">
        <v>5</v>
      </c>
      <c r="E17776">
        <f t="shared" si="604"/>
        <v>90</v>
      </c>
      <c r="F17776">
        <f t="shared" si="605"/>
        <v>6731450</v>
      </c>
    </row>
    <row r="17777" spans="1:6" x14ac:dyDescent="0.25">
      <c r="A17777" s="1">
        <v>51574745318</v>
      </c>
      <c r="B17777" s="6" t="s">
        <v>98</v>
      </c>
      <c r="C17777">
        <v>79</v>
      </c>
      <c r="D17777">
        <v>5</v>
      </c>
      <c r="E17777">
        <f t="shared" si="604"/>
        <v>395</v>
      </c>
      <c r="F17777">
        <f t="shared" si="605"/>
        <v>5657265</v>
      </c>
    </row>
    <row r="17778" spans="1:6" x14ac:dyDescent="0.25">
      <c r="A17778" s="1">
        <v>51580433696</v>
      </c>
      <c r="B17778" s="6" t="s">
        <v>98</v>
      </c>
      <c r="C17778">
        <v>125</v>
      </c>
      <c r="D17778">
        <v>5</v>
      </c>
      <c r="E17778">
        <f t="shared" si="604"/>
        <v>625</v>
      </c>
      <c r="F17778">
        <f t="shared" si="605"/>
        <v>5688378</v>
      </c>
    </row>
    <row r="17779" spans="1:6" x14ac:dyDescent="0.25">
      <c r="A17779" s="1">
        <v>51589892807</v>
      </c>
      <c r="B17779" s="6" t="s">
        <v>98</v>
      </c>
      <c r="C17779">
        <v>106</v>
      </c>
      <c r="D17779">
        <v>5</v>
      </c>
      <c r="E17779">
        <f t="shared" si="604"/>
        <v>530</v>
      </c>
      <c r="F17779">
        <f t="shared" si="605"/>
        <v>9459111</v>
      </c>
    </row>
    <row r="17780" spans="1:6" x14ac:dyDescent="0.25">
      <c r="A17780" s="1">
        <v>51592898762</v>
      </c>
      <c r="B17780" s="6" t="s">
        <v>98</v>
      </c>
      <c r="C17780">
        <v>96</v>
      </c>
      <c r="D17780">
        <v>5</v>
      </c>
      <c r="E17780">
        <f t="shared" si="604"/>
        <v>480</v>
      </c>
      <c r="F17780">
        <f t="shared" si="605"/>
        <v>3005955</v>
      </c>
    </row>
    <row r="17781" spans="1:6" x14ac:dyDescent="0.25">
      <c r="A17781" s="1">
        <v>51305600440</v>
      </c>
      <c r="B17781" s="6" t="s">
        <v>203</v>
      </c>
      <c r="C17781">
        <v>132</v>
      </c>
      <c r="D17781">
        <v>38</v>
      </c>
      <c r="E17781">
        <f t="shared" si="604"/>
        <v>5016</v>
      </c>
      <c r="F17781">
        <f t="shared" si="605"/>
        <v>0</v>
      </c>
    </row>
    <row r="17782" spans="1:6" x14ac:dyDescent="0.25">
      <c r="A17782" s="1">
        <v>51308417124</v>
      </c>
      <c r="B17782" s="6" t="s">
        <v>203</v>
      </c>
      <c r="C17782">
        <v>2</v>
      </c>
      <c r="D17782">
        <v>38</v>
      </c>
      <c r="E17782">
        <f t="shared" si="604"/>
        <v>76</v>
      </c>
      <c r="F17782">
        <f t="shared" si="605"/>
        <v>2816684</v>
      </c>
    </row>
    <row r="17783" spans="1:6" x14ac:dyDescent="0.25">
      <c r="A17783" s="1">
        <v>51309136686</v>
      </c>
      <c r="B17783" s="6" t="s">
        <v>203</v>
      </c>
      <c r="C17783">
        <v>199</v>
      </c>
      <c r="D17783">
        <v>34</v>
      </c>
      <c r="E17783">
        <f t="shared" si="604"/>
        <v>6766</v>
      </c>
      <c r="F17783">
        <f t="shared" si="605"/>
        <v>719562</v>
      </c>
    </row>
    <row r="17784" spans="1:6" x14ac:dyDescent="0.25">
      <c r="A17784" s="1">
        <v>51312993387</v>
      </c>
      <c r="B17784" s="6" t="s">
        <v>203</v>
      </c>
      <c r="C17784">
        <v>110</v>
      </c>
      <c r="D17784">
        <v>38</v>
      </c>
      <c r="E17784">
        <f t="shared" si="604"/>
        <v>4180</v>
      </c>
      <c r="F17784">
        <f t="shared" si="605"/>
        <v>3856701</v>
      </c>
    </row>
    <row r="17785" spans="1:6" x14ac:dyDescent="0.25">
      <c r="A17785" s="1">
        <v>51322440998</v>
      </c>
      <c r="B17785" s="6" t="s">
        <v>203</v>
      </c>
      <c r="C17785">
        <v>202</v>
      </c>
      <c r="D17785">
        <v>37</v>
      </c>
      <c r="E17785">
        <f t="shared" si="604"/>
        <v>7474</v>
      </c>
      <c r="F17785">
        <f t="shared" si="605"/>
        <v>9447611</v>
      </c>
    </row>
    <row r="17786" spans="1:6" x14ac:dyDescent="0.25">
      <c r="A17786" s="1">
        <v>51324304768</v>
      </c>
      <c r="B17786" s="6" t="s">
        <v>203</v>
      </c>
      <c r="C17786">
        <v>216</v>
      </c>
      <c r="D17786">
        <v>29</v>
      </c>
      <c r="E17786">
        <f t="shared" si="604"/>
        <v>6264</v>
      </c>
      <c r="F17786">
        <f t="shared" si="605"/>
        <v>1863770</v>
      </c>
    </row>
    <row r="17787" spans="1:6" x14ac:dyDescent="0.25">
      <c r="A17787" s="1">
        <v>51331745525</v>
      </c>
      <c r="B17787" s="6" t="s">
        <v>203</v>
      </c>
      <c r="C17787">
        <v>66</v>
      </c>
      <c r="D17787">
        <v>33</v>
      </c>
      <c r="E17787">
        <f t="shared" si="604"/>
        <v>2178</v>
      </c>
      <c r="F17787">
        <f t="shared" si="605"/>
        <v>7440757</v>
      </c>
    </row>
    <row r="17788" spans="1:6" x14ac:dyDescent="0.25">
      <c r="A17788" s="1">
        <v>51335111837</v>
      </c>
      <c r="B17788" s="6" t="s">
        <v>203</v>
      </c>
      <c r="C17788">
        <v>104</v>
      </c>
      <c r="D17788">
        <v>29</v>
      </c>
      <c r="E17788">
        <f t="shared" si="604"/>
        <v>3016</v>
      </c>
      <c r="F17788">
        <f t="shared" si="605"/>
        <v>3366312</v>
      </c>
    </row>
    <row r="17789" spans="1:6" x14ac:dyDescent="0.25">
      <c r="A17789" s="1">
        <v>51341059056</v>
      </c>
      <c r="B17789" s="6" t="s">
        <v>203</v>
      </c>
      <c r="C17789">
        <v>213</v>
      </c>
      <c r="D17789">
        <v>31</v>
      </c>
      <c r="E17789">
        <f t="shared" si="604"/>
        <v>6603</v>
      </c>
      <c r="F17789">
        <f t="shared" si="605"/>
        <v>5947219</v>
      </c>
    </row>
    <row r="17790" spans="1:6" x14ac:dyDescent="0.25">
      <c r="A17790" s="1">
        <v>51344772453</v>
      </c>
      <c r="B17790" s="6" t="s">
        <v>203</v>
      </c>
      <c r="C17790">
        <v>66</v>
      </c>
      <c r="D17790">
        <v>32</v>
      </c>
      <c r="E17790">
        <f t="shared" si="604"/>
        <v>2112</v>
      </c>
      <c r="F17790">
        <f t="shared" si="605"/>
        <v>3713397</v>
      </c>
    </row>
    <row r="17791" spans="1:6" x14ac:dyDescent="0.25">
      <c r="A17791" s="1">
        <v>51352671372</v>
      </c>
      <c r="B17791" s="6" t="s">
        <v>203</v>
      </c>
      <c r="C17791">
        <v>167</v>
      </c>
      <c r="D17791">
        <v>32</v>
      </c>
      <c r="E17791">
        <f t="shared" si="604"/>
        <v>5344</v>
      </c>
      <c r="F17791">
        <f t="shared" si="605"/>
        <v>7898919</v>
      </c>
    </row>
    <row r="17792" spans="1:6" x14ac:dyDescent="0.25">
      <c r="A17792" s="1">
        <v>51355368676</v>
      </c>
      <c r="B17792" s="6" t="s">
        <v>203</v>
      </c>
      <c r="C17792">
        <v>188</v>
      </c>
      <c r="D17792">
        <v>31</v>
      </c>
      <c r="E17792">
        <f t="shared" si="604"/>
        <v>5828</v>
      </c>
      <c r="F17792">
        <f t="shared" si="605"/>
        <v>2697304</v>
      </c>
    </row>
    <row r="17793" spans="1:6" x14ac:dyDescent="0.25">
      <c r="A17793" s="1">
        <v>51355482866</v>
      </c>
      <c r="B17793" s="6" t="s">
        <v>203</v>
      </c>
      <c r="C17793">
        <v>121</v>
      </c>
      <c r="D17793">
        <v>25</v>
      </c>
      <c r="E17793">
        <f t="shared" si="604"/>
        <v>3025</v>
      </c>
      <c r="F17793">
        <f t="shared" si="605"/>
        <v>114190</v>
      </c>
    </row>
    <row r="17794" spans="1:6" x14ac:dyDescent="0.25">
      <c r="A17794" s="1">
        <v>51359929264</v>
      </c>
      <c r="B17794" s="6" t="s">
        <v>203</v>
      </c>
      <c r="C17794">
        <v>209</v>
      </c>
      <c r="D17794">
        <v>22</v>
      </c>
      <c r="E17794">
        <f t="shared" si="604"/>
        <v>4598</v>
      </c>
      <c r="F17794">
        <f t="shared" si="605"/>
        <v>4446398</v>
      </c>
    </row>
    <row r="17795" spans="1:6" x14ac:dyDescent="0.25">
      <c r="A17795" s="1">
        <v>51362958529</v>
      </c>
      <c r="B17795" s="6" t="s">
        <v>203</v>
      </c>
      <c r="C17795">
        <v>212</v>
      </c>
      <c r="D17795">
        <v>22</v>
      </c>
      <c r="E17795">
        <f t="shared" si="604"/>
        <v>4664</v>
      </c>
      <c r="F17795">
        <f t="shared" si="605"/>
        <v>3029265</v>
      </c>
    </row>
    <row r="17796" spans="1:6" x14ac:dyDescent="0.25">
      <c r="A17796" s="1">
        <v>51372127606</v>
      </c>
      <c r="B17796" s="6" t="s">
        <v>203</v>
      </c>
      <c r="C17796">
        <v>9</v>
      </c>
      <c r="D17796">
        <v>23</v>
      </c>
      <c r="E17796">
        <f t="shared" si="604"/>
        <v>207</v>
      </c>
      <c r="F17796">
        <f t="shared" si="605"/>
        <v>9169077</v>
      </c>
    </row>
    <row r="17797" spans="1:6" x14ac:dyDescent="0.25">
      <c r="A17797" s="1">
        <v>51375052261</v>
      </c>
      <c r="B17797" s="6" t="s">
        <v>203</v>
      </c>
      <c r="C17797">
        <v>27</v>
      </c>
      <c r="D17797">
        <v>27</v>
      </c>
      <c r="E17797">
        <f t="shared" ref="E17797:E17860" si="606">D17797*C17797</f>
        <v>729</v>
      </c>
      <c r="F17797">
        <f t="shared" si="605"/>
        <v>2924655</v>
      </c>
    </row>
    <row r="17798" spans="1:6" x14ac:dyDescent="0.25">
      <c r="A17798" s="1">
        <v>51382217217</v>
      </c>
      <c r="B17798" s="6" t="s">
        <v>203</v>
      </c>
      <c r="C17798">
        <v>22</v>
      </c>
      <c r="D17798">
        <v>25</v>
      </c>
      <c r="E17798">
        <f t="shared" si="606"/>
        <v>550</v>
      </c>
      <c r="F17798">
        <f t="shared" si="605"/>
        <v>7164956</v>
      </c>
    </row>
    <row r="17799" spans="1:6" x14ac:dyDescent="0.25">
      <c r="A17799" s="1">
        <v>51386747083</v>
      </c>
      <c r="B17799" s="6" t="s">
        <v>203</v>
      </c>
      <c r="C17799">
        <v>283</v>
      </c>
      <c r="D17799">
        <v>20</v>
      </c>
      <c r="E17799">
        <f t="shared" si="606"/>
        <v>5660</v>
      </c>
      <c r="F17799">
        <f t="shared" ref="F17799:F17862" si="607">IF(B17799=B17798,A17799-A17798,0)</f>
        <v>4529866</v>
      </c>
    </row>
    <row r="17800" spans="1:6" x14ac:dyDescent="0.25">
      <c r="A17800" s="1">
        <v>51388702467</v>
      </c>
      <c r="B17800" s="6" t="s">
        <v>203</v>
      </c>
      <c r="C17800">
        <v>288</v>
      </c>
      <c r="D17800">
        <v>21</v>
      </c>
      <c r="E17800">
        <f t="shared" si="606"/>
        <v>6048</v>
      </c>
      <c r="F17800">
        <f t="shared" si="607"/>
        <v>1955384</v>
      </c>
    </row>
    <row r="17801" spans="1:6" x14ac:dyDescent="0.25">
      <c r="A17801" s="1">
        <v>51389462118</v>
      </c>
      <c r="B17801" s="6" t="s">
        <v>203</v>
      </c>
      <c r="C17801">
        <v>249</v>
      </c>
      <c r="D17801">
        <v>17</v>
      </c>
      <c r="E17801">
        <f t="shared" si="606"/>
        <v>4233</v>
      </c>
      <c r="F17801">
        <f t="shared" si="607"/>
        <v>759651</v>
      </c>
    </row>
    <row r="17802" spans="1:6" x14ac:dyDescent="0.25">
      <c r="A17802" s="1">
        <v>51393908622</v>
      </c>
      <c r="B17802" s="6" t="s">
        <v>203</v>
      </c>
      <c r="C17802">
        <v>268</v>
      </c>
      <c r="D17802">
        <v>18</v>
      </c>
      <c r="E17802">
        <f t="shared" si="606"/>
        <v>4824</v>
      </c>
      <c r="F17802">
        <f t="shared" si="607"/>
        <v>4446504</v>
      </c>
    </row>
    <row r="17803" spans="1:6" x14ac:dyDescent="0.25">
      <c r="A17803" s="1">
        <v>51400840139</v>
      </c>
      <c r="B17803" s="6" t="s">
        <v>203</v>
      </c>
      <c r="C17803">
        <v>143</v>
      </c>
      <c r="D17803">
        <v>15</v>
      </c>
      <c r="E17803">
        <f t="shared" si="606"/>
        <v>2145</v>
      </c>
      <c r="F17803">
        <f t="shared" si="607"/>
        <v>6931517</v>
      </c>
    </row>
    <row r="17804" spans="1:6" x14ac:dyDescent="0.25">
      <c r="A17804" s="1">
        <v>51408915783</v>
      </c>
      <c r="B17804" s="6" t="s">
        <v>203</v>
      </c>
      <c r="C17804">
        <v>208</v>
      </c>
      <c r="D17804">
        <v>13</v>
      </c>
      <c r="E17804">
        <f t="shared" si="606"/>
        <v>2704</v>
      </c>
      <c r="F17804">
        <f t="shared" si="607"/>
        <v>8075644</v>
      </c>
    </row>
    <row r="17805" spans="1:6" x14ac:dyDescent="0.25">
      <c r="A17805" s="1">
        <v>51410033830</v>
      </c>
      <c r="B17805" s="6" t="s">
        <v>203</v>
      </c>
      <c r="C17805">
        <v>51</v>
      </c>
      <c r="D17805">
        <v>10</v>
      </c>
      <c r="E17805">
        <f t="shared" si="606"/>
        <v>510</v>
      </c>
      <c r="F17805">
        <f t="shared" si="607"/>
        <v>1118047</v>
      </c>
    </row>
    <row r="17806" spans="1:6" x14ac:dyDescent="0.25">
      <c r="A17806" s="1">
        <v>51418318541</v>
      </c>
      <c r="B17806" s="6" t="s">
        <v>203</v>
      </c>
      <c r="C17806">
        <v>110</v>
      </c>
      <c r="D17806">
        <v>11</v>
      </c>
      <c r="E17806">
        <f t="shared" si="606"/>
        <v>1210</v>
      </c>
      <c r="F17806">
        <f t="shared" si="607"/>
        <v>8284711</v>
      </c>
    </row>
    <row r="17807" spans="1:6" x14ac:dyDescent="0.25">
      <c r="A17807" s="1">
        <v>51421577266</v>
      </c>
      <c r="B17807" s="6" t="s">
        <v>203</v>
      </c>
      <c r="C17807">
        <v>244</v>
      </c>
      <c r="D17807">
        <v>10</v>
      </c>
      <c r="E17807">
        <f t="shared" si="606"/>
        <v>2440</v>
      </c>
      <c r="F17807">
        <f t="shared" si="607"/>
        <v>3258725</v>
      </c>
    </row>
    <row r="17808" spans="1:6" x14ac:dyDescent="0.25">
      <c r="A17808" s="1">
        <v>51429208027</v>
      </c>
      <c r="B17808" s="6" t="s">
        <v>203</v>
      </c>
      <c r="C17808">
        <v>105</v>
      </c>
      <c r="D17808">
        <v>10</v>
      </c>
      <c r="E17808">
        <f t="shared" si="606"/>
        <v>1050</v>
      </c>
      <c r="F17808">
        <f t="shared" si="607"/>
        <v>7630761</v>
      </c>
    </row>
    <row r="17809" spans="1:6" x14ac:dyDescent="0.25">
      <c r="A17809" s="1">
        <v>51434676391</v>
      </c>
      <c r="B17809" s="6" t="s">
        <v>203</v>
      </c>
      <c r="C17809">
        <v>217</v>
      </c>
      <c r="D17809">
        <v>10</v>
      </c>
      <c r="E17809">
        <f t="shared" si="606"/>
        <v>2170</v>
      </c>
      <c r="F17809">
        <f t="shared" si="607"/>
        <v>5468364</v>
      </c>
    </row>
    <row r="17810" spans="1:6" x14ac:dyDescent="0.25">
      <c r="A17810" s="1">
        <v>51436391774</v>
      </c>
      <c r="B17810" s="6" t="s">
        <v>203</v>
      </c>
      <c r="C17810">
        <v>15</v>
      </c>
      <c r="D17810">
        <v>8</v>
      </c>
      <c r="E17810">
        <f t="shared" si="606"/>
        <v>120</v>
      </c>
      <c r="F17810">
        <f t="shared" si="607"/>
        <v>1715383</v>
      </c>
    </row>
    <row r="17811" spans="1:6" x14ac:dyDescent="0.25">
      <c r="A17811" s="1">
        <v>51442581399</v>
      </c>
      <c r="B17811" s="6" t="s">
        <v>203</v>
      </c>
      <c r="C17811">
        <v>294</v>
      </c>
      <c r="D17811">
        <v>8</v>
      </c>
      <c r="E17811">
        <f t="shared" si="606"/>
        <v>2352</v>
      </c>
      <c r="F17811">
        <f t="shared" si="607"/>
        <v>6189625</v>
      </c>
    </row>
    <row r="17812" spans="1:6" x14ac:dyDescent="0.25">
      <c r="A17812" s="1">
        <v>51450989106</v>
      </c>
      <c r="B17812" s="6" t="s">
        <v>203</v>
      </c>
      <c r="C17812">
        <v>189</v>
      </c>
      <c r="D17812">
        <v>8</v>
      </c>
      <c r="E17812">
        <f t="shared" si="606"/>
        <v>1512</v>
      </c>
      <c r="F17812">
        <f t="shared" si="607"/>
        <v>8407707</v>
      </c>
    </row>
    <row r="17813" spans="1:6" x14ac:dyDescent="0.25">
      <c r="A17813" s="1">
        <v>51456271897</v>
      </c>
      <c r="B17813" s="6" t="s">
        <v>203</v>
      </c>
      <c r="C17813">
        <v>262</v>
      </c>
      <c r="D17813">
        <v>9</v>
      </c>
      <c r="E17813">
        <f t="shared" si="606"/>
        <v>2358</v>
      </c>
      <c r="F17813">
        <f t="shared" si="607"/>
        <v>5282791</v>
      </c>
    </row>
    <row r="17814" spans="1:6" x14ac:dyDescent="0.25">
      <c r="A17814" s="1">
        <v>51463793546</v>
      </c>
      <c r="B17814" s="6" t="s">
        <v>203</v>
      </c>
      <c r="C17814">
        <v>78</v>
      </c>
      <c r="D17814">
        <v>10</v>
      </c>
      <c r="E17814">
        <f t="shared" si="606"/>
        <v>780</v>
      </c>
      <c r="F17814">
        <f t="shared" si="607"/>
        <v>7521649</v>
      </c>
    </row>
    <row r="17815" spans="1:6" x14ac:dyDescent="0.25">
      <c r="A17815" s="1">
        <v>51464364670</v>
      </c>
      <c r="B17815" s="6" t="s">
        <v>203</v>
      </c>
      <c r="C17815">
        <v>296</v>
      </c>
      <c r="D17815">
        <v>8</v>
      </c>
      <c r="E17815">
        <f t="shared" si="606"/>
        <v>2368</v>
      </c>
      <c r="F17815">
        <f t="shared" si="607"/>
        <v>571124</v>
      </c>
    </row>
    <row r="17816" spans="1:6" x14ac:dyDescent="0.25">
      <c r="A17816" s="1">
        <v>51473835118</v>
      </c>
      <c r="B17816" s="6" t="s">
        <v>203</v>
      </c>
      <c r="C17816">
        <v>147</v>
      </c>
      <c r="D17816">
        <v>9</v>
      </c>
      <c r="E17816">
        <f t="shared" si="606"/>
        <v>1323</v>
      </c>
      <c r="F17816">
        <f t="shared" si="607"/>
        <v>9470448</v>
      </c>
    </row>
    <row r="17817" spans="1:6" x14ac:dyDescent="0.25">
      <c r="A17817" s="1">
        <v>51476388598</v>
      </c>
      <c r="B17817" s="6" t="s">
        <v>203</v>
      </c>
      <c r="C17817">
        <v>195</v>
      </c>
      <c r="D17817">
        <v>9</v>
      </c>
      <c r="E17817">
        <f t="shared" si="606"/>
        <v>1755</v>
      </c>
      <c r="F17817">
        <f t="shared" si="607"/>
        <v>2553480</v>
      </c>
    </row>
    <row r="17818" spans="1:6" x14ac:dyDescent="0.25">
      <c r="A17818" s="1">
        <v>51477118238</v>
      </c>
      <c r="B17818" s="6" t="s">
        <v>203</v>
      </c>
      <c r="C17818">
        <v>94</v>
      </c>
      <c r="D17818">
        <v>7</v>
      </c>
      <c r="E17818">
        <f t="shared" si="606"/>
        <v>658</v>
      </c>
      <c r="F17818">
        <f t="shared" si="607"/>
        <v>729640</v>
      </c>
    </row>
    <row r="17819" spans="1:6" x14ac:dyDescent="0.25">
      <c r="A17819" s="1">
        <v>51479801328</v>
      </c>
      <c r="B17819" s="6" t="s">
        <v>203</v>
      </c>
      <c r="C17819">
        <v>298</v>
      </c>
      <c r="D17819">
        <v>6</v>
      </c>
      <c r="E17819">
        <f t="shared" si="606"/>
        <v>1788</v>
      </c>
      <c r="F17819">
        <f t="shared" si="607"/>
        <v>2683090</v>
      </c>
    </row>
    <row r="17820" spans="1:6" x14ac:dyDescent="0.25">
      <c r="A17820" s="1">
        <v>51487291875</v>
      </c>
      <c r="B17820" s="6" t="s">
        <v>203</v>
      </c>
      <c r="C17820">
        <v>282</v>
      </c>
      <c r="D17820">
        <v>5</v>
      </c>
      <c r="E17820">
        <f t="shared" si="606"/>
        <v>1410</v>
      </c>
      <c r="F17820">
        <f t="shared" si="607"/>
        <v>7490547</v>
      </c>
    </row>
    <row r="17821" spans="1:6" x14ac:dyDescent="0.25">
      <c r="A17821" s="1">
        <v>51489741353</v>
      </c>
      <c r="B17821" s="6" t="s">
        <v>203</v>
      </c>
      <c r="C17821">
        <v>11</v>
      </c>
      <c r="D17821">
        <v>5</v>
      </c>
      <c r="E17821">
        <f t="shared" si="606"/>
        <v>55</v>
      </c>
      <c r="F17821">
        <f t="shared" si="607"/>
        <v>2449478</v>
      </c>
    </row>
    <row r="17822" spans="1:6" x14ac:dyDescent="0.25">
      <c r="A17822" s="1">
        <v>51496870951</v>
      </c>
      <c r="B17822" s="6" t="s">
        <v>203</v>
      </c>
      <c r="C17822">
        <v>173</v>
      </c>
      <c r="D17822">
        <v>5</v>
      </c>
      <c r="E17822">
        <f t="shared" si="606"/>
        <v>865</v>
      </c>
      <c r="F17822">
        <f t="shared" si="607"/>
        <v>7129598</v>
      </c>
    </row>
    <row r="17823" spans="1:6" x14ac:dyDescent="0.25">
      <c r="A17823" s="1">
        <v>51498227364</v>
      </c>
      <c r="B17823" s="6" t="s">
        <v>203</v>
      </c>
      <c r="C17823">
        <v>298</v>
      </c>
      <c r="D17823">
        <v>5</v>
      </c>
      <c r="E17823">
        <f t="shared" si="606"/>
        <v>1490</v>
      </c>
      <c r="F17823">
        <f t="shared" si="607"/>
        <v>1356413</v>
      </c>
    </row>
    <row r="17824" spans="1:6" x14ac:dyDescent="0.25">
      <c r="A17824" s="1">
        <v>51504616149</v>
      </c>
      <c r="B17824" s="6" t="s">
        <v>203</v>
      </c>
      <c r="C17824">
        <v>28</v>
      </c>
      <c r="D17824">
        <v>5</v>
      </c>
      <c r="E17824">
        <f t="shared" si="606"/>
        <v>140</v>
      </c>
      <c r="F17824">
        <f t="shared" si="607"/>
        <v>6388785</v>
      </c>
    </row>
    <row r="17825" spans="1:6" x14ac:dyDescent="0.25">
      <c r="A17825" s="1">
        <v>51508140432</v>
      </c>
      <c r="B17825" s="6" t="s">
        <v>203</v>
      </c>
      <c r="C17825">
        <v>221</v>
      </c>
      <c r="D17825">
        <v>5</v>
      </c>
      <c r="E17825">
        <f t="shared" si="606"/>
        <v>1105</v>
      </c>
      <c r="F17825">
        <f t="shared" si="607"/>
        <v>3524283</v>
      </c>
    </row>
    <row r="17826" spans="1:6" x14ac:dyDescent="0.25">
      <c r="A17826" s="1">
        <v>51515561438</v>
      </c>
      <c r="B17826" s="6" t="s">
        <v>203</v>
      </c>
      <c r="C17826">
        <v>160</v>
      </c>
      <c r="D17826">
        <v>5</v>
      </c>
      <c r="E17826">
        <f t="shared" si="606"/>
        <v>800</v>
      </c>
      <c r="F17826">
        <f t="shared" si="607"/>
        <v>7421006</v>
      </c>
    </row>
    <row r="17827" spans="1:6" x14ac:dyDescent="0.25">
      <c r="A17827" s="1">
        <v>51516122545</v>
      </c>
      <c r="B17827" s="6" t="s">
        <v>203</v>
      </c>
      <c r="C17827">
        <v>11</v>
      </c>
      <c r="D17827">
        <v>5</v>
      </c>
      <c r="E17827">
        <f t="shared" si="606"/>
        <v>55</v>
      </c>
      <c r="F17827">
        <f t="shared" si="607"/>
        <v>561107</v>
      </c>
    </row>
    <row r="17828" spans="1:6" x14ac:dyDescent="0.25">
      <c r="A17828" s="1">
        <v>51517975158</v>
      </c>
      <c r="B17828" s="6" t="s">
        <v>203</v>
      </c>
      <c r="C17828">
        <v>230</v>
      </c>
      <c r="D17828">
        <v>5</v>
      </c>
      <c r="E17828">
        <f t="shared" si="606"/>
        <v>1150</v>
      </c>
      <c r="F17828">
        <f t="shared" si="607"/>
        <v>1852613</v>
      </c>
    </row>
    <row r="17829" spans="1:6" x14ac:dyDescent="0.25">
      <c r="A17829" s="1">
        <v>51519742555</v>
      </c>
      <c r="B17829" s="6" t="s">
        <v>203</v>
      </c>
      <c r="C17829">
        <v>129</v>
      </c>
      <c r="D17829">
        <v>5</v>
      </c>
      <c r="E17829">
        <f t="shared" si="606"/>
        <v>645</v>
      </c>
      <c r="F17829">
        <f t="shared" si="607"/>
        <v>1767397</v>
      </c>
    </row>
    <row r="17830" spans="1:6" x14ac:dyDescent="0.25">
      <c r="A17830" s="1">
        <v>51527025082</v>
      </c>
      <c r="B17830" s="6" t="s">
        <v>203</v>
      </c>
      <c r="C17830">
        <v>2</v>
      </c>
      <c r="D17830">
        <v>5</v>
      </c>
      <c r="E17830">
        <f t="shared" si="606"/>
        <v>10</v>
      </c>
      <c r="F17830">
        <f t="shared" si="607"/>
        <v>7282527</v>
      </c>
    </row>
    <row r="17831" spans="1:6" x14ac:dyDescent="0.25">
      <c r="A17831" s="1">
        <v>51536349243</v>
      </c>
      <c r="B17831" s="6" t="s">
        <v>203</v>
      </c>
      <c r="C17831">
        <v>181</v>
      </c>
      <c r="D17831">
        <v>5</v>
      </c>
      <c r="E17831">
        <f t="shared" si="606"/>
        <v>905</v>
      </c>
      <c r="F17831">
        <f t="shared" si="607"/>
        <v>9324161</v>
      </c>
    </row>
    <row r="17832" spans="1:6" x14ac:dyDescent="0.25">
      <c r="A17832" s="1">
        <v>51543359405</v>
      </c>
      <c r="B17832" s="6" t="s">
        <v>203</v>
      </c>
      <c r="C17832">
        <v>103</v>
      </c>
      <c r="D17832">
        <v>5</v>
      </c>
      <c r="E17832">
        <f t="shared" si="606"/>
        <v>515</v>
      </c>
      <c r="F17832">
        <f t="shared" si="607"/>
        <v>7010162</v>
      </c>
    </row>
    <row r="17833" spans="1:6" x14ac:dyDescent="0.25">
      <c r="A17833" s="1">
        <v>51549290333</v>
      </c>
      <c r="B17833" s="6" t="s">
        <v>203</v>
      </c>
      <c r="C17833">
        <v>285</v>
      </c>
      <c r="D17833">
        <v>5</v>
      </c>
      <c r="E17833">
        <f t="shared" si="606"/>
        <v>1425</v>
      </c>
      <c r="F17833">
        <f t="shared" si="607"/>
        <v>5930928</v>
      </c>
    </row>
    <row r="17834" spans="1:6" x14ac:dyDescent="0.25">
      <c r="A17834" s="1">
        <v>51554526657</v>
      </c>
      <c r="B17834" s="6" t="s">
        <v>203</v>
      </c>
      <c r="C17834">
        <v>25</v>
      </c>
      <c r="D17834">
        <v>5</v>
      </c>
      <c r="E17834">
        <f t="shared" si="606"/>
        <v>125</v>
      </c>
      <c r="F17834">
        <f t="shared" si="607"/>
        <v>5236324</v>
      </c>
    </row>
    <row r="17835" spans="1:6" x14ac:dyDescent="0.25">
      <c r="A17835" s="1">
        <v>51559625043</v>
      </c>
      <c r="B17835" s="6" t="s">
        <v>203</v>
      </c>
      <c r="C17835">
        <v>281</v>
      </c>
      <c r="D17835">
        <v>5</v>
      </c>
      <c r="E17835">
        <f t="shared" si="606"/>
        <v>1405</v>
      </c>
      <c r="F17835">
        <f t="shared" si="607"/>
        <v>5098386</v>
      </c>
    </row>
    <row r="17836" spans="1:6" x14ac:dyDescent="0.25">
      <c r="A17836" s="1">
        <v>51564018376</v>
      </c>
      <c r="B17836" s="6" t="s">
        <v>203</v>
      </c>
      <c r="C17836">
        <v>157</v>
      </c>
      <c r="D17836">
        <v>5</v>
      </c>
      <c r="E17836">
        <f t="shared" si="606"/>
        <v>785</v>
      </c>
      <c r="F17836">
        <f t="shared" si="607"/>
        <v>4393333</v>
      </c>
    </row>
    <row r="17837" spans="1:6" x14ac:dyDescent="0.25">
      <c r="A17837" s="1">
        <v>51566280397</v>
      </c>
      <c r="B17837" s="6" t="s">
        <v>203</v>
      </c>
      <c r="C17837">
        <v>196</v>
      </c>
      <c r="D17837">
        <v>5</v>
      </c>
      <c r="E17837">
        <f t="shared" si="606"/>
        <v>980</v>
      </c>
      <c r="F17837">
        <f t="shared" si="607"/>
        <v>2262021</v>
      </c>
    </row>
    <row r="17838" spans="1:6" x14ac:dyDescent="0.25">
      <c r="A17838" s="1">
        <v>51572434099</v>
      </c>
      <c r="B17838" s="6" t="s">
        <v>203</v>
      </c>
      <c r="C17838">
        <v>26</v>
      </c>
      <c r="D17838">
        <v>5</v>
      </c>
      <c r="E17838">
        <f t="shared" si="606"/>
        <v>130</v>
      </c>
      <c r="F17838">
        <f t="shared" si="607"/>
        <v>6153702</v>
      </c>
    </row>
    <row r="17839" spans="1:6" x14ac:dyDescent="0.25">
      <c r="A17839" s="1">
        <v>51579039240</v>
      </c>
      <c r="B17839" s="6" t="s">
        <v>203</v>
      </c>
      <c r="C17839">
        <v>126</v>
      </c>
      <c r="D17839">
        <v>5</v>
      </c>
      <c r="E17839">
        <f t="shared" si="606"/>
        <v>630</v>
      </c>
      <c r="F17839">
        <f t="shared" si="607"/>
        <v>6605141</v>
      </c>
    </row>
    <row r="17840" spans="1:6" x14ac:dyDescent="0.25">
      <c r="A17840" s="1">
        <v>51583645979</v>
      </c>
      <c r="B17840" s="6" t="s">
        <v>203</v>
      </c>
      <c r="C17840">
        <v>231</v>
      </c>
      <c r="D17840">
        <v>5</v>
      </c>
      <c r="E17840">
        <f t="shared" si="606"/>
        <v>1155</v>
      </c>
      <c r="F17840">
        <f t="shared" si="607"/>
        <v>4606739</v>
      </c>
    </row>
    <row r="17841" spans="1:6" x14ac:dyDescent="0.25">
      <c r="A17841" s="1">
        <v>51587465295</v>
      </c>
      <c r="B17841" s="6" t="s">
        <v>203</v>
      </c>
      <c r="C17841">
        <v>140</v>
      </c>
      <c r="D17841">
        <v>5</v>
      </c>
      <c r="E17841">
        <f t="shared" si="606"/>
        <v>700</v>
      </c>
      <c r="F17841">
        <f t="shared" si="607"/>
        <v>3819316</v>
      </c>
    </row>
    <row r="17842" spans="1:6" x14ac:dyDescent="0.25">
      <c r="A17842" s="1">
        <v>51596266513</v>
      </c>
      <c r="B17842" s="6" t="s">
        <v>203</v>
      </c>
      <c r="C17842">
        <v>166</v>
      </c>
      <c r="D17842">
        <v>5</v>
      </c>
      <c r="E17842">
        <f t="shared" si="606"/>
        <v>830</v>
      </c>
      <c r="F17842">
        <f t="shared" si="607"/>
        <v>8801218</v>
      </c>
    </row>
    <row r="17843" spans="1:6" x14ac:dyDescent="0.25">
      <c r="A17843" s="1">
        <v>51304232606</v>
      </c>
      <c r="B17843" s="6" t="s">
        <v>156</v>
      </c>
      <c r="C17843">
        <v>191</v>
      </c>
      <c r="D17843">
        <v>158</v>
      </c>
      <c r="E17843">
        <f t="shared" si="606"/>
        <v>30178</v>
      </c>
      <c r="F17843">
        <f t="shared" si="607"/>
        <v>0</v>
      </c>
    </row>
    <row r="17844" spans="1:6" x14ac:dyDescent="0.25">
      <c r="A17844" s="1">
        <v>51311768605</v>
      </c>
      <c r="B17844" s="6" t="s">
        <v>156</v>
      </c>
      <c r="C17844">
        <v>65</v>
      </c>
      <c r="D17844">
        <v>143</v>
      </c>
      <c r="E17844">
        <f t="shared" si="606"/>
        <v>9295</v>
      </c>
      <c r="F17844">
        <f t="shared" si="607"/>
        <v>7535999</v>
      </c>
    </row>
    <row r="17845" spans="1:6" x14ac:dyDescent="0.25">
      <c r="A17845" s="1">
        <v>51321449183</v>
      </c>
      <c r="B17845" s="6" t="s">
        <v>156</v>
      </c>
      <c r="C17845">
        <v>188</v>
      </c>
      <c r="D17845">
        <v>163</v>
      </c>
      <c r="E17845">
        <f t="shared" si="606"/>
        <v>30644</v>
      </c>
      <c r="F17845">
        <f t="shared" si="607"/>
        <v>9680578</v>
      </c>
    </row>
    <row r="17846" spans="1:6" x14ac:dyDescent="0.25">
      <c r="A17846" s="1">
        <v>51327028523</v>
      </c>
      <c r="B17846" s="6" t="s">
        <v>156</v>
      </c>
      <c r="C17846">
        <v>234</v>
      </c>
      <c r="D17846">
        <v>163</v>
      </c>
      <c r="E17846">
        <f t="shared" si="606"/>
        <v>38142</v>
      </c>
      <c r="F17846">
        <f t="shared" si="607"/>
        <v>5579340</v>
      </c>
    </row>
    <row r="17847" spans="1:6" x14ac:dyDescent="0.25">
      <c r="A17847" s="1">
        <v>51332934027</v>
      </c>
      <c r="B17847" s="6" t="s">
        <v>156</v>
      </c>
      <c r="C17847">
        <v>42</v>
      </c>
      <c r="D17847">
        <v>151</v>
      </c>
      <c r="E17847">
        <f t="shared" si="606"/>
        <v>6342</v>
      </c>
      <c r="F17847">
        <f t="shared" si="607"/>
        <v>5905504</v>
      </c>
    </row>
    <row r="17848" spans="1:6" x14ac:dyDescent="0.25">
      <c r="A17848" s="1">
        <v>51334388686</v>
      </c>
      <c r="B17848" s="6" t="s">
        <v>156</v>
      </c>
      <c r="C17848">
        <v>2</v>
      </c>
      <c r="D17848">
        <v>125</v>
      </c>
      <c r="E17848">
        <f t="shared" si="606"/>
        <v>250</v>
      </c>
      <c r="F17848">
        <f t="shared" si="607"/>
        <v>1454659</v>
      </c>
    </row>
    <row r="17849" spans="1:6" x14ac:dyDescent="0.25">
      <c r="A17849" s="1">
        <v>51338062131</v>
      </c>
      <c r="B17849" s="6" t="s">
        <v>156</v>
      </c>
      <c r="C17849">
        <v>60</v>
      </c>
      <c r="D17849">
        <v>127</v>
      </c>
      <c r="E17849">
        <f t="shared" si="606"/>
        <v>7620</v>
      </c>
      <c r="F17849">
        <f t="shared" si="607"/>
        <v>3673445</v>
      </c>
    </row>
    <row r="17850" spans="1:6" x14ac:dyDescent="0.25">
      <c r="A17850" s="1">
        <v>51345471780</v>
      </c>
      <c r="B17850" s="6" t="s">
        <v>156</v>
      </c>
      <c r="C17850">
        <v>71</v>
      </c>
      <c r="D17850">
        <v>146</v>
      </c>
      <c r="E17850">
        <f t="shared" si="606"/>
        <v>10366</v>
      </c>
      <c r="F17850">
        <f t="shared" si="607"/>
        <v>7409649</v>
      </c>
    </row>
    <row r="17851" spans="1:6" x14ac:dyDescent="0.25">
      <c r="A17851" s="1">
        <v>51351631472</v>
      </c>
      <c r="B17851" s="6" t="s">
        <v>156</v>
      </c>
      <c r="C17851">
        <v>8</v>
      </c>
      <c r="D17851">
        <v>162</v>
      </c>
      <c r="E17851">
        <f t="shared" si="606"/>
        <v>1296</v>
      </c>
      <c r="F17851">
        <f t="shared" si="607"/>
        <v>6159692</v>
      </c>
    </row>
    <row r="17852" spans="1:6" x14ac:dyDescent="0.25">
      <c r="A17852" s="1">
        <v>51361200608</v>
      </c>
      <c r="B17852" s="6" t="s">
        <v>156</v>
      </c>
      <c r="C17852">
        <v>202</v>
      </c>
      <c r="D17852">
        <v>163</v>
      </c>
      <c r="E17852">
        <f t="shared" si="606"/>
        <v>32926</v>
      </c>
      <c r="F17852">
        <f t="shared" si="607"/>
        <v>9569136</v>
      </c>
    </row>
    <row r="17853" spans="1:6" x14ac:dyDescent="0.25">
      <c r="A17853" s="1">
        <v>51363891651</v>
      </c>
      <c r="B17853" s="6" t="s">
        <v>156</v>
      </c>
      <c r="C17853">
        <v>8</v>
      </c>
      <c r="D17853">
        <v>158</v>
      </c>
      <c r="E17853">
        <f t="shared" si="606"/>
        <v>1264</v>
      </c>
      <c r="F17853">
        <f t="shared" si="607"/>
        <v>2691043</v>
      </c>
    </row>
    <row r="17854" spans="1:6" x14ac:dyDescent="0.25">
      <c r="A17854" s="1">
        <v>51370772602</v>
      </c>
      <c r="B17854" s="6" t="s">
        <v>156</v>
      </c>
      <c r="C17854">
        <v>206</v>
      </c>
      <c r="D17854">
        <v>178</v>
      </c>
      <c r="E17854">
        <f t="shared" si="606"/>
        <v>36668</v>
      </c>
      <c r="F17854">
        <f t="shared" si="607"/>
        <v>6880951</v>
      </c>
    </row>
    <row r="17855" spans="1:6" x14ac:dyDescent="0.25">
      <c r="A17855" s="1">
        <v>51374338846</v>
      </c>
      <c r="B17855" s="6" t="s">
        <v>156</v>
      </c>
      <c r="C17855">
        <v>199</v>
      </c>
      <c r="D17855">
        <v>178</v>
      </c>
      <c r="E17855">
        <f t="shared" si="606"/>
        <v>35422</v>
      </c>
      <c r="F17855">
        <f t="shared" si="607"/>
        <v>3566244</v>
      </c>
    </row>
    <row r="17856" spans="1:6" x14ac:dyDescent="0.25">
      <c r="A17856" s="1">
        <v>51377868183</v>
      </c>
      <c r="B17856" s="6" t="s">
        <v>156</v>
      </c>
      <c r="C17856">
        <v>134</v>
      </c>
      <c r="D17856">
        <v>178</v>
      </c>
      <c r="E17856">
        <f t="shared" si="606"/>
        <v>23852</v>
      </c>
      <c r="F17856">
        <f t="shared" si="607"/>
        <v>3529337</v>
      </c>
    </row>
    <row r="17857" spans="1:6" x14ac:dyDescent="0.25">
      <c r="A17857" s="1">
        <v>51381024211</v>
      </c>
      <c r="B17857" s="6" t="s">
        <v>156</v>
      </c>
      <c r="C17857">
        <v>143</v>
      </c>
      <c r="D17857">
        <v>163</v>
      </c>
      <c r="E17857">
        <f t="shared" si="606"/>
        <v>23309</v>
      </c>
      <c r="F17857">
        <f t="shared" si="607"/>
        <v>3156028</v>
      </c>
    </row>
    <row r="17858" spans="1:6" x14ac:dyDescent="0.25">
      <c r="A17858" s="1">
        <v>51383829905</v>
      </c>
      <c r="B17858" s="6" t="s">
        <v>156</v>
      </c>
      <c r="C17858">
        <v>46</v>
      </c>
      <c r="D17858">
        <v>190</v>
      </c>
      <c r="E17858">
        <f t="shared" si="606"/>
        <v>8740</v>
      </c>
      <c r="F17858">
        <f t="shared" si="607"/>
        <v>2805694</v>
      </c>
    </row>
    <row r="17859" spans="1:6" x14ac:dyDescent="0.25">
      <c r="A17859" s="1">
        <v>51385279947</v>
      </c>
      <c r="B17859" s="6" t="s">
        <v>156</v>
      </c>
      <c r="C17859">
        <v>95</v>
      </c>
      <c r="D17859">
        <v>176</v>
      </c>
      <c r="E17859">
        <f t="shared" si="606"/>
        <v>16720</v>
      </c>
      <c r="F17859">
        <f t="shared" si="607"/>
        <v>1450042</v>
      </c>
    </row>
    <row r="17860" spans="1:6" x14ac:dyDescent="0.25">
      <c r="A17860" s="1">
        <v>51390686266</v>
      </c>
      <c r="B17860" s="6" t="s">
        <v>156</v>
      </c>
      <c r="C17860">
        <v>178</v>
      </c>
      <c r="D17860">
        <v>154</v>
      </c>
      <c r="E17860">
        <f t="shared" si="606"/>
        <v>27412</v>
      </c>
      <c r="F17860">
        <f t="shared" si="607"/>
        <v>5406319</v>
      </c>
    </row>
    <row r="17861" spans="1:6" x14ac:dyDescent="0.25">
      <c r="A17861" s="1">
        <v>51396410952</v>
      </c>
      <c r="B17861" s="6" t="s">
        <v>156</v>
      </c>
      <c r="C17861">
        <v>45</v>
      </c>
      <c r="D17861">
        <v>177</v>
      </c>
      <c r="E17861">
        <f t="shared" ref="E17861:E17924" si="608">D17861*C17861</f>
        <v>7965</v>
      </c>
      <c r="F17861">
        <f t="shared" si="607"/>
        <v>5724686</v>
      </c>
    </row>
    <row r="17862" spans="1:6" x14ac:dyDescent="0.25">
      <c r="A17862" s="1">
        <v>51400817299</v>
      </c>
      <c r="B17862" s="6" t="s">
        <v>156</v>
      </c>
      <c r="C17862">
        <v>64</v>
      </c>
      <c r="D17862">
        <v>196</v>
      </c>
      <c r="E17862">
        <f t="shared" si="608"/>
        <v>12544</v>
      </c>
      <c r="F17862">
        <f t="shared" si="607"/>
        <v>4406347</v>
      </c>
    </row>
    <row r="17863" spans="1:6" x14ac:dyDescent="0.25">
      <c r="A17863" s="1">
        <v>51409101780</v>
      </c>
      <c r="B17863" s="6" t="s">
        <v>156</v>
      </c>
      <c r="C17863">
        <v>211</v>
      </c>
      <c r="D17863">
        <v>211</v>
      </c>
      <c r="E17863">
        <f t="shared" si="608"/>
        <v>44521</v>
      </c>
      <c r="F17863">
        <f t="shared" ref="F17863:F17926" si="609">IF(B17863=B17862,A17863-A17862,0)</f>
        <v>8284481</v>
      </c>
    </row>
    <row r="17864" spans="1:6" x14ac:dyDescent="0.25">
      <c r="A17864" s="1">
        <v>51414336905</v>
      </c>
      <c r="B17864" s="6" t="s">
        <v>156</v>
      </c>
      <c r="C17864">
        <v>67</v>
      </c>
      <c r="D17864">
        <v>173</v>
      </c>
      <c r="E17864">
        <f t="shared" si="608"/>
        <v>11591</v>
      </c>
      <c r="F17864">
        <f t="shared" si="609"/>
        <v>5235125</v>
      </c>
    </row>
    <row r="17865" spans="1:6" x14ac:dyDescent="0.25">
      <c r="A17865" s="1">
        <v>51418743156</v>
      </c>
      <c r="B17865" s="6" t="s">
        <v>156</v>
      </c>
      <c r="C17865">
        <v>37</v>
      </c>
      <c r="D17865">
        <v>141</v>
      </c>
      <c r="E17865">
        <f t="shared" si="608"/>
        <v>5217</v>
      </c>
      <c r="F17865">
        <f t="shared" si="609"/>
        <v>4406251</v>
      </c>
    </row>
    <row r="17866" spans="1:6" x14ac:dyDescent="0.25">
      <c r="A17866" s="1">
        <v>51421602679</v>
      </c>
      <c r="B17866" s="6" t="s">
        <v>156</v>
      </c>
      <c r="C17866">
        <v>141</v>
      </c>
      <c r="D17866">
        <v>112</v>
      </c>
      <c r="E17866">
        <f t="shared" si="608"/>
        <v>15792</v>
      </c>
      <c r="F17866">
        <f t="shared" si="609"/>
        <v>2859523</v>
      </c>
    </row>
    <row r="17867" spans="1:6" x14ac:dyDescent="0.25">
      <c r="A17867" s="1">
        <v>51430356925</v>
      </c>
      <c r="B17867" s="6" t="s">
        <v>156</v>
      </c>
      <c r="C17867">
        <v>93</v>
      </c>
      <c r="D17867">
        <v>99</v>
      </c>
      <c r="E17867">
        <f t="shared" si="608"/>
        <v>9207</v>
      </c>
      <c r="F17867">
        <f t="shared" si="609"/>
        <v>8754246</v>
      </c>
    </row>
    <row r="17868" spans="1:6" x14ac:dyDescent="0.25">
      <c r="A17868" s="1">
        <v>51431807891</v>
      </c>
      <c r="B17868" s="6" t="s">
        <v>156</v>
      </c>
      <c r="C17868">
        <v>266</v>
      </c>
      <c r="D17868">
        <v>80</v>
      </c>
      <c r="E17868">
        <f t="shared" si="608"/>
        <v>21280</v>
      </c>
      <c r="F17868">
        <f t="shared" si="609"/>
        <v>1450966</v>
      </c>
    </row>
    <row r="17869" spans="1:6" x14ac:dyDescent="0.25">
      <c r="A17869" s="1">
        <v>51440023769</v>
      </c>
      <c r="B17869" s="6" t="s">
        <v>156</v>
      </c>
      <c r="C17869">
        <v>220</v>
      </c>
      <c r="D17869">
        <v>86</v>
      </c>
      <c r="E17869">
        <f t="shared" si="608"/>
        <v>18920</v>
      </c>
      <c r="F17869">
        <f t="shared" si="609"/>
        <v>8215878</v>
      </c>
    </row>
    <row r="17870" spans="1:6" x14ac:dyDescent="0.25">
      <c r="A17870" s="1">
        <v>51446173558</v>
      </c>
      <c r="B17870" s="6" t="s">
        <v>156</v>
      </c>
      <c r="C17870">
        <v>276</v>
      </c>
      <c r="D17870">
        <v>97</v>
      </c>
      <c r="E17870">
        <f t="shared" si="608"/>
        <v>26772</v>
      </c>
      <c r="F17870">
        <f t="shared" si="609"/>
        <v>6149789</v>
      </c>
    </row>
    <row r="17871" spans="1:6" x14ac:dyDescent="0.25">
      <c r="A17871" s="1">
        <v>51455464028</v>
      </c>
      <c r="B17871" s="6" t="s">
        <v>156</v>
      </c>
      <c r="C17871">
        <v>59</v>
      </c>
      <c r="D17871">
        <v>97</v>
      </c>
      <c r="E17871">
        <f t="shared" si="608"/>
        <v>5723</v>
      </c>
      <c r="F17871">
        <f t="shared" si="609"/>
        <v>9290470</v>
      </c>
    </row>
    <row r="17872" spans="1:6" x14ac:dyDescent="0.25">
      <c r="A17872" s="1">
        <v>51458923097</v>
      </c>
      <c r="B17872" s="6" t="s">
        <v>156</v>
      </c>
      <c r="C17872">
        <v>35</v>
      </c>
      <c r="D17872">
        <v>97</v>
      </c>
      <c r="E17872">
        <f t="shared" si="608"/>
        <v>3395</v>
      </c>
      <c r="F17872">
        <f t="shared" si="609"/>
        <v>3459069</v>
      </c>
    </row>
    <row r="17873" spans="1:6" x14ac:dyDescent="0.25">
      <c r="A17873" s="1">
        <v>51461489756</v>
      </c>
      <c r="B17873" s="6" t="s">
        <v>156</v>
      </c>
      <c r="C17873">
        <v>128</v>
      </c>
      <c r="D17873">
        <v>77</v>
      </c>
      <c r="E17873">
        <f t="shared" si="608"/>
        <v>9856</v>
      </c>
      <c r="F17873">
        <f t="shared" si="609"/>
        <v>2566659</v>
      </c>
    </row>
    <row r="17874" spans="1:6" x14ac:dyDescent="0.25">
      <c r="A17874" s="1">
        <v>51470425461</v>
      </c>
      <c r="B17874" s="6" t="s">
        <v>156</v>
      </c>
      <c r="C17874">
        <v>60</v>
      </c>
      <c r="D17874">
        <v>78</v>
      </c>
      <c r="E17874">
        <f t="shared" si="608"/>
        <v>4680</v>
      </c>
      <c r="F17874">
        <f t="shared" si="609"/>
        <v>8935705</v>
      </c>
    </row>
    <row r="17875" spans="1:6" x14ac:dyDescent="0.25">
      <c r="A17875" s="1">
        <v>51474920166</v>
      </c>
      <c r="B17875" s="6" t="s">
        <v>156</v>
      </c>
      <c r="C17875">
        <v>269</v>
      </c>
      <c r="D17875">
        <v>63</v>
      </c>
      <c r="E17875">
        <f t="shared" si="608"/>
        <v>16947</v>
      </c>
      <c r="F17875">
        <f t="shared" si="609"/>
        <v>4494705</v>
      </c>
    </row>
    <row r="17876" spans="1:6" x14ac:dyDescent="0.25">
      <c r="A17876" s="1">
        <v>51475014933</v>
      </c>
      <c r="B17876" s="6" t="s">
        <v>156</v>
      </c>
      <c r="C17876">
        <v>149</v>
      </c>
      <c r="D17876">
        <v>54</v>
      </c>
      <c r="E17876">
        <f t="shared" si="608"/>
        <v>8046</v>
      </c>
      <c r="F17876">
        <f t="shared" si="609"/>
        <v>94767</v>
      </c>
    </row>
    <row r="17877" spans="1:6" x14ac:dyDescent="0.25">
      <c r="A17877" s="1">
        <v>51480871419</v>
      </c>
      <c r="B17877" s="6" t="s">
        <v>156</v>
      </c>
      <c r="C17877">
        <v>281</v>
      </c>
      <c r="D17877">
        <v>47</v>
      </c>
      <c r="E17877">
        <f t="shared" si="608"/>
        <v>13207</v>
      </c>
      <c r="F17877">
        <f t="shared" si="609"/>
        <v>5856486</v>
      </c>
    </row>
    <row r="17878" spans="1:6" x14ac:dyDescent="0.25">
      <c r="A17878" s="1">
        <v>51486738678</v>
      </c>
      <c r="B17878" s="6" t="s">
        <v>156</v>
      </c>
      <c r="C17878">
        <v>237</v>
      </c>
      <c r="D17878">
        <v>39</v>
      </c>
      <c r="E17878">
        <f t="shared" si="608"/>
        <v>9243</v>
      </c>
      <c r="F17878">
        <f t="shared" si="609"/>
        <v>5867259</v>
      </c>
    </row>
    <row r="17879" spans="1:6" x14ac:dyDescent="0.25">
      <c r="A17879" s="1">
        <v>51495592164</v>
      </c>
      <c r="B17879" s="6" t="s">
        <v>156</v>
      </c>
      <c r="C17879">
        <v>207</v>
      </c>
      <c r="D17879">
        <v>45</v>
      </c>
      <c r="E17879">
        <f t="shared" si="608"/>
        <v>9315</v>
      </c>
      <c r="F17879">
        <f t="shared" si="609"/>
        <v>8853486</v>
      </c>
    </row>
    <row r="17880" spans="1:6" x14ac:dyDescent="0.25">
      <c r="A17880" s="1">
        <v>51504917722</v>
      </c>
      <c r="B17880" s="6" t="s">
        <v>156</v>
      </c>
      <c r="C17880">
        <v>88</v>
      </c>
      <c r="D17880">
        <v>36</v>
      </c>
      <c r="E17880">
        <f t="shared" si="608"/>
        <v>3168</v>
      </c>
      <c r="F17880">
        <f t="shared" si="609"/>
        <v>9325558</v>
      </c>
    </row>
    <row r="17881" spans="1:6" x14ac:dyDescent="0.25">
      <c r="A17881" s="1">
        <v>51513616051</v>
      </c>
      <c r="B17881" s="6" t="s">
        <v>156</v>
      </c>
      <c r="C17881">
        <v>25</v>
      </c>
      <c r="D17881">
        <v>33</v>
      </c>
      <c r="E17881">
        <f t="shared" si="608"/>
        <v>825</v>
      </c>
      <c r="F17881">
        <f t="shared" si="609"/>
        <v>8698329</v>
      </c>
    </row>
    <row r="17882" spans="1:6" x14ac:dyDescent="0.25">
      <c r="A17882" s="1">
        <v>51517218629</v>
      </c>
      <c r="B17882" s="6" t="s">
        <v>156</v>
      </c>
      <c r="C17882">
        <v>209</v>
      </c>
      <c r="D17882">
        <v>37</v>
      </c>
      <c r="E17882">
        <f t="shared" si="608"/>
        <v>7733</v>
      </c>
      <c r="F17882">
        <f t="shared" si="609"/>
        <v>3602578</v>
      </c>
    </row>
    <row r="17883" spans="1:6" x14ac:dyDescent="0.25">
      <c r="A17883" s="1">
        <v>51517792963</v>
      </c>
      <c r="B17883" s="6" t="s">
        <v>156</v>
      </c>
      <c r="C17883">
        <v>202</v>
      </c>
      <c r="D17883">
        <v>44</v>
      </c>
      <c r="E17883">
        <f t="shared" si="608"/>
        <v>8888</v>
      </c>
      <c r="F17883">
        <f t="shared" si="609"/>
        <v>574334</v>
      </c>
    </row>
    <row r="17884" spans="1:6" x14ac:dyDescent="0.25">
      <c r="A17884" s="1">
        <v>51524972590</v>
      </c>
      <c r="B17884" s="6" t="s">
        <v>156</v>
      </c>
      <c r="C17884">
        <v>224</v>
      </c>
      <c r="D17884">
        <v>39</v>
      </c>
      <c r="E17884">
        <f t="shared" si="608"/>
        <v>8736</v>
      </c>
      <c r="F17884">
        <f t="shared" si="609"/>
        <v>7179627</v>
      </c>
    </row>
    <row r="17885" spans="1:6" x14ac:dyDescent="0.25">
      <c r="A17885" s="1">
        <v>51534889411</v>
      </c>
      <c r="B17885" s="6" t="s">
        <v>156</v>
      </c>
      <c r="C17885">
        <v>63</v>
      </c>
      <c r="D17885">
        <v>31</v>
      </c>
      <c r="E17885">
        <f t="shared" si="608"/>
        <v>1953</v>
      </c>
      <c r="F17885">
        <f t="shared" si="609"/>
        <v>9916821</v>
      </c>
    </row>
    <row r="17886" spans="1:6" x14ac:dyDescent="0.25">
      <c r="A17886" s="1">
        <v>51539841461</v>
      </c>
      <c r="B17886" s="6" t="s">
        <v>156</v>
      </c>
      <c r="C17886">
        <v>22</v>
      </c>
      <c r="D17886">
        <v>32</v>
      </c>
      <c r="E17886">
        <f t="shared" si="608"/>
        <v>704</v>
      </c>
      <c r="F17886">
        <f t="shared" si="609"/>
        <v>4952050</v>
      </c>
    </row>
    <row r="17887" spans="1:6" x14ac:dyDescent="0.25">
      <c r="A17887" s="1">
        <v>51542938822</v>
      </c>
      <c r="B17887" s="6" t="s">
        <v>156</v>
      </c>
      <c r="C17887">
        <v>130</v>
      </c>
      <c r="D17887">
        <v>27</v>
      </c>
      <c r="E17887">
        <f t="shared" si="608"/>
        <v>3510</v>
      </c>
      <c r="F17887">
        <f t="shared" si="609"/>
        <v>3097361</v>
      </c>
    </row>
    <row r="17888" spans="1:6" x14ac:dyDescent="0.25">
      <c r="A17888" s="1">
        <v>51544195132</v>
      </c>
      <c r="B17888" s="6" t="s">
        <v>156</v>
      </c>
      <c r="C17888">
        <v>288</v>
      </c>
      <c r="D17888">
        <v>30</v>
      </c>
      <c r="E17888">
        <f t="shared" si="608"/>
        <v>8640</v>
      </c>
      <c r="F17888">
        <f t="shared" si="609"/>
        <v>1256310</v>
      </c>
    </row>
    <row r="17889" spans="1:6" x14ac:dyDescent="0.25">
      <c r="A17889" s="1">
        <v>51547045789</v>
      </c>
      <c r="B17889" s="6" t="s">
        <v>156</v>
      </c>
      <c r="C17889">
        <v>97</v>
      </c>
      <c r="D17889">
        <v>29</v>
      </c>
      <c r="E17889">
        <f t="shared" si="608"/>
        <v>2813</v>
      </c>
      <c r="F17889">
        <f t="shared" si="609"/>
        <v>2850657</v>
      </c>
    </row>
    <row r="17890" spans="1:6" x14ac:dyDescent="0.25">
      <c r="A17890" s="1">
        <v>51550279045</v>
      </c>
      <c r="B17890" s="6" t="s">
        <v>156</v>
      </c>
      <c r="C17890">
        <v>14</v>
      </c>
      <c r="D17890">
        <v>28</v>
      </c>
      <c r="E17890">
        <f t="shared" si="608"/>
        <v>392</v>
      </c>
      <c r="F17890">
        <f t="shared" si="609"/>
        <v>3233256</v>
      </c>
    </row>
    <row r="17891" spans="1:6" x14ac:dyDescent="0.25">
      <c r="A17891" s="1">
        <v>51556513707</v>
      </c>
      <c r="B17891" s="6" t="s">
        <v>156</v>
      </c>
      <c r="C17891">
        <v>271</v>
      </c>
      <c r="D17891">
        <v>22</v>
      </c>
      <c r="E17891">
        <f t="shared" si="608"/>
        <v>5962</v>
      </c>
      <c r="F17891">
        <f t="shared" si="609"/>
        <v>6234662</v>
      </c>
    </row>
    <row r="17892" spans="1:6" x14ac:dyDescent="0.25">
      <c r="A17892" s="1">
        <v>51561873847</v>
      </c>
      <c r="B17892" s="6" t="s">
        <v>156</v>
      </c>
      <c r="C17892">
        <v>168</v>
      </c>
      <c r="D17892">
        <v>24</v>
      </c>
      <c r="E17892">
        <f t="shared" si="608"/>
        <v>4032</v>
      </c>
      <c r="F17892">
        <f t="shared" si="609"/>
        <v>5360140</v>
      </c>
    </row>
    <row r="17893" spans="1:6" x14ac:dyDescent="0.25">
      <c r="A17893" s="1">
        <v>51570968557</v>
      </c>
      <c r="B17893" s="6" t="s">
        <v>156</v>
      </c>
      <c r="C17893">
        <v>83</v>
      </c>
      <c r="D17893">
        <v>27</v>
      </c>
      <c r="E17893">
        <f t="shared" si="608"/>
        <v>2241</v>
      </c>
      <c r="F17893">
        <f t="shared" si="609"/>
        <v>9094710</v>
      </c>
    </row>
    <row r="17894" spans="1:6" x14ac:dyDescent="0.25">
      <c r="A17894" s="1">
        <v>51573162526</v>
      </c>
      <c r="B17894" s="6" t="s">
        <v>156</v>
      </c>
      <c r="C17894">
        <v>297</v>
      </c>
      <c r="D17894">
        <v>25</v>
      </c>
      <c r="E17894">
        <f t="shared" si="608"/>
        <v>7425</v>
      </c>
      <c r="F17894">
        <f t="shared" si="609"/>
        <v>2193969</v>
      </c>
    </row>
    <row r="17895" spans="1:6" x14ac:dyDescent="0.25">
      <c r="A17895" s="1">
        <v>51580319127</v>
      </c>
      <c r="B17895" s="6" t="s">
        <v>156</v>
      </c>
      <c r="C17895">
        <v>250</v>
      </c>
      <c r="D17895">
        <v>23</v>
      </c>
      <c r="E17895">
        <f t="shared" si="608"/>
        <v>5750</v>
      </c>
      <c r="F17895">
        <f t="shared" si="609"/>
        <v>7156601</v>
      </c>
    </row>
    <row r="17896" spans="1:6" x14ac:dyDescent="0.25">
      <c r="A17896" s="1">
        <v>51589712345</v>
      </c>
      <c r="B17896" s="6" t="s">
        <v>156</v>
      </c>
      <c r="C17896">
        <v>174</v>
      </c>
      <c r="D17896">
        <v>21</v>
      </c>
      <c r="E17896">
        <f t="shared" si="608"/>
        <v>3654</v>
      </c>
      <c r="F17896">
        <f t="shared" si="609"/>
        <v>9393218</v>
      </c>
    </row>
    <row r="17897" spans="1:6" x14ac:dyDescent="0.25">
      <c r="A17897" s="1">
        <v>51589733742</v>
      </c>
      <c r="B17897" s="6" t="s">
        <v>156</v>
      </c>
      <c r="C17897">
        <v>105</v>
      </c>
      <c r="D17897">
        <v>23</v>
      </c>
      <c r="E17897">
        <f t="shared" si="608"/>
        <v>2415</v>
      </c>
      <c r="F17897">
        <f t="shared" si="609"/>
        <v>21397</v>
      </c>
    </row>
    <row r="17898" spans="1:6" x14ac:dyDescent="0.25">
      <c r="A17898" s="1">
        <v>51594727746</v>
      </c>
      <c r="B17898" s="6" t="s">
        <v>156</v>
      </c>
      <c r="C17898">
        <v>56</v>
      </c>
      <c r="D17898">
        <v>18</v>
      </c>
      <c r="E17898">
        <f t="shared" si="608"/>
        <v>1008</v>
      </c>
      <c r="F17898">
        <f t="shared" si="609"/>
        <v>4994004</v>
      </c>
    </row>
    <row r="17899" spans="1:6" x14ac:dyDescent="0.25">
      <c r="A17899" s="1">
        <v>51307119062</v>
      </c>
      <c r="B17899" s="6" t="s">
        <v>246</v>
      </c>
      <c r="C17899">
        <v>157</v>
      </c>
      <c r="D17899">
        <v>178</v>
      </c>
      <c r="E17899">
        <f t="shared" si="608"/>
        <v>27946</v>
      </c>
      <c r="F17899">
        <f t="shared" si="609"/>
        <v>0</v>
      </c>
    </row>
    <row r="17900" spans="1:6" x14ac:dyDescent="0.25">
      <c r="A17900" s="1">
        <v>51313180273</v>
      </c>
      <c r="B17900" s="6" t="s">
        <v>246</v>
      </c>
      <c r="C17900">
        <v>7</v>
      </c>
      <c r="D17900">
        <v>194</v>
      </c>
      <c r="E17900">
        <f t="shared" si="608"/>
        <v>1358</v>
      </c>
      <c r="F17900">
        <f t="shared" si="609"/>
        <v>6061211</v>
      </c>
    </row>
    <row r="17901" spans="1:6" x14ac:dyDescent="0.25">
      <c r="A17901" s="1">
        <v>51322963694</v>
      </c>
      <c r="B17901" s="6" t="s">
        <v>246</v>
      </c>
      <c r="C17901">
        <v>117</v>
      </c>
      <c r="D17901">
        <v>205</v>
      </c>
      <c r="E17901">
        <f t="shared" si="608"/>
        <v>23985</v>
      </c>
      <c r="F17901">
        <f t="shared" si="609"/>
        <v>9783421</v>
      </c>
    </row>
    <row r="17902" spans="1:6" x14ac:dyDescent="0.25">
      <c r="A17902" s="1">
        <v>51328159349</v>
      </c>
      <c r="B17902" s="6" t="s">
        <v>246</v>
      </c>
      <c r="C17902">
        <v>207</v>
      </c>
      <c r="D17902">
        <v>233</v>
      </c>
      <c r="E17902">
        <f t="shared" si="608"/>
        <v>48231</v>
      </c>
      <c r="F17902">
        <f t="shared" si="609"/>
        <v>5195655</v>
      </c>
    </row>
    <row r="17903" spans="1:6" x14ac:dyDescent="0.25">
      <c r="A17903" s="1">
        <v>51330066826</v>
      </c>
      <c r="B17903" s="6" t="s">
        <v>246</v>
      </c>
      <c r="C17903">
        <v>23</v>
      </c>
      <c r="D17903">
        <v>277</v>
      </c>
      <c r="E17903">
        <f t="shared" si="608"/>
        <v>6371</v>
      </c>
      <c r="F17903">
        <f t="shared" si="609"/>
        <v>1907477</v>
      </c>
    </row>
    <row r="17904" spans="1:6" x14ac:dyDescent="0.25">
      <c r="A17904" s="1">
        <v>51335231601</v>
      </c>
      <c r="B17904" s="6" t="s">
        <v>246</v>
      </c>
      <c r="C17904">
        <v>240</v>
      </c>
      <c r="D17904">
        <v>238</v>
      </c>
      <c r="E17904">
        <f t="shared" si="608"/>
        <v>57120</v>
      </c>
      <c r="F17904">
        <f t="shared" si="609"/>
        <v>5164775</v>
      </c>
    </row>
    <row r="17905" spans="1:6" x14ac:dyDescent="0.25">
      <c r="A17905" s="1">
        <v>51343219841</v>
      </c>
      <c r="B17905" s="6" t="s">
        <v>246</v>
      </c>
      <c r="C17905">
        <v>200</v>
      </c>
      <c r="D17905">
        <v>207</v>
      </c>
      <c r="E17905">
        <f t="shared" si="608"/>
        <v>41400</v>
      </c>
      <c r="F17905">
        <f t="shared" si="609"/>
        <v>7988240</v>
      </c>
    </row>
    <row r="17906" spans="1:6" x14ac:dyDescent="0.25">
      <c r="A17906" s="1">
        <v>51347959835</v>
      </c>
      <c r="B17906" s="6" t="s">
        <v>246</v>
      </c>
      <c r="C17906">
        <v>117</v>
      </c>
      <c r="D17906">
        <v>221</v>
      </c>
      <c r="E17906">
        <f t="shared" si="608"/>
        <v>25857</v>
      </c>
      <c r="F17906">
        <f t="shared" si="609"/>
        <v>4739994</v>
      </c>
    </row>
    <row r="17907" spans="1:6" x14ac:dyDescent="0.25">
      <c r="A17907" s="1">
        <v>51357284824</v>
      </c>
      <c r="B17907" s="6" t="s">
        <v>246</v>
      </c>
      <c r="C17907">
        <v>224</v>
      </c>
      <c r="D17907">
        <v>185</v>
      </c>
      <c r="E17907">
        <f t="shared" si="608"/>
        <v>41440</v>
      </c>
      <c r="F17907">
        <f t="shared" si="609"/>
        <v>9324989</v>
      </c>
    </row>
    <row r="17908" spans="1:6" x14ac:dyDescent="0.25">
      <c r="A17908" s="1">
        <v>51365040591</v>
      </c>
      <c r="B17908" s="6" t="s">
        <v>246</v>
      </c>
      <c r="C17908">
        <v>100</v>
      </c>
      <c r="D17908">
        <v>196</v>
      </c>
      <c r="E17908">
        <f t="shared" si="608"/>
        <v>19600</v>
      </c>
      <c r="F17908">
        <f t="shared" si="609"/>
        <v>7755767</v>
      </c>
    </row>
    <row r="17909" spans="1:6" x14ac:dyDescent="0.25">
      <c r="A17909" s="1">
        <v>51365219704</v>
      </c>
      <c r="B17909" s="6" t="s">
        <v>246</v>
      </c>
      <c r="C17909">
        <v>135</v>
      </c>
      <c r="D17909">
        <v>192</v>
      </c>
      <c r="E17909">
        <f t="shared" si="608"/>
        <v>25920</v>
      </c>
      <c r="F17909">
        <f t="shared" si="609"/>
        <v>179113</v>
      </c>
    </row>
    <row r="17910" spans="1:6" x14ac:dyDescent="0.25">
      <c r="A17910" s="1">
        <v>51369522379</v>
      </c>
      <c r="B17910" s="6" t="s">
        <v>246</v>
      </c>
      <c r="C17910">
        <v>50</v>
      </c>
      <c r="D17910">
        <v>222</v>
      </c>
      <c r="E17910">
        <f t="shared" si="608"/>
        <v>11100</v>
      </c>
      <c r="F17910">
        <f t="shared" si="609"/>
        <v>4302675</v>
      </c>
    </row>
    <row r="17911" spans="1:6" x14ac:dyDescent="0.25">
      <c r="A17911" s="1">
        <v>51373343028</v>
      </c>
      <c r="B17911" s="6" t="s">
        <v>246</v>
      </c>
      <c r="C17911">
        <v>137</v>
      </c>
      <c r="D17911">
        <v>224</v>
      </c>
      <c r="E17911">
        <f t="shared" si="608"/>
        <v>30688</v>
      </c>
      <c r="F17911">
        <f t="shared" si="609"/>
        <v>3820649</v>
      </c>
    </row>
    <row r="17912" spans="1:6" x14ac:dyDescent="0.25">
      <c r="A17912" s="1">
        <v>51373644229</v>
      </c>
      <c r="B17912" s="6" t="s">
        <v>246</v>
      </c>
      <c r="C17912">
        <v>95</v>
      </c>
      <c r="D17912">
        <v>246</v>
      </c>
      <c r="E17912">
        <f t="shared" si="608"/>
        <v>23370</v>
      </c>
      <c r="F17912">
        <f t="shared" si="609"/>
        <v>301201</v>
      </c>
    </row>
    <row r="17913" spans="1:6" x14ac:dyDescent="0.25">
      <c r="A17913" s="1">
        <v>51377502002</v>
      </c>
      <c r="B17913" s="6" t="s">
        <v>246</v>
      </c>
      <c r="C17913">
        <v>3</v>
      </c>
      <c r="D17913">
        <v>263</v>
      </c>
      <c r="E17913">
        <f t="shared" si="608"/>
        <v>789</v>
      </c>
      <c r="F17913">
        <f t="shared" si="609"/>
        <v>3857773</v>
      </c>
    </row>
    <row r="17914" spans="1:6" x14ac:dyDescent="0.25">
      <c r="A17914" s="1">
        <v>51379897066</v>
      </c>
      <c r="B17914" s="6" t="s">
        <v>246</v>
      </c>
      <c r="C17914">
        <v>158</v>
      </c>
      <c r="D17914">
        <v>210</v>
      </c>
      <c r="E17914">
        <f t="shared" si="608"/>
        <v>33180</v>
      </c>
      <c r="F17914">
        <f t="shared" si="609"/>
        <v>2395064</v>
      </c>
    </row>
    <row r="17915" spans="1:6" x14ac:dyDescent="0.25">
      <c r="A17915" s="1">
        <v>51384217977</v>
      </c>
      <c r="B17915" s="6" t="s">
        <v>246</v>
      </c>
      <c r="C17915">
        <v>210</v>
      </c>
      <c r="D17915">
        <v>186</v>
      </c>
      <c r="E17915">
        <f t="shared" si="608"/>
        <v>39060</v>
      </c>
      <c r="F17915">
        <f t="shared" si="609"/>
        <v>4320911</v>
      </c>
    </row>
    <row r="17916" spans="1:6" x14ac:dyDescent="0.25">
      <c r="A17916" s="1">
        <v>51393830177</v>
      </c>
      <c r="B17916" s="6" t="s">
        <v>246</v>
      </c>
      <c r="C17916">
        <v>52</v>
      </c>
      <c r="D17916">
        <v>152</v>
      </c>
      <c r="E17916">
        <f t="shared" si="608"/>
        <v>7904</v>
      </c>
      <c r="F17916">
        <f t="shared" si="609"/>
        <v>9612200</v>
      </c>
    </row>
    <row r="17917" spans="1:6" x14ac:dyDescent="0.25">
      <c r="A17917" s="1">
        <v>51400597130</v>
      </c>
      <c r="B17917" s="6" t="s">
        <v>246</v>
      </c>
      <c r="C17917">
        <v>29</v>
      </c>
      <c r="D17917">
        <v>179</v>
      </c>
      <c r="E17917">
        <f t="shared" si="608"/>
        <v>5191</v>
      </c>
      <c r="F17917">
        <f t="shared" si="609"/>
        <v>6766953</v>
      </c>
    </row>
    <row r="17918" spans="1:6" x14ac:dyDescent="0.25">
      <c r="A17918" s="1">
        <v>51406003007</v>
      </c>
      <c r="B17918" s="6" t="s">
        <v>246</v>
      </c>
      <c r="C17918">
        <v>297</v>
      </c>
      <c r="D17918">
        <v>207</v>
      </c>
      <c r="E17918">
        <f t="shared" si="608"/>
        <v>61479</v>
      </c>
      <c r="F17918">
        <f t="shared" si="609"/>
        <v>5405877</v>
      </c>
    </row>
    <row r="17919" spans="1:6" x14ac:dyDescent="0.25">
      <c r="A17919" s="1">
        <v>51408410082</v>
      </c>
      <c r="B17919" s="6" t="s">
        <v>246</v>
      </c>
      <c r="C17919">
        <v>260</v>
      </c>
      <c r="D17919">
        <v>196</v>
      </c>
      <c r="E17919">
        <f t="shared" si="608"/>
        <v>50960</v>
      </c>
      <c r="F17919">
        <f t="shared" si="609"/>
        <v>2407075</v>
      </c>
    </row>
    <row r="17920" spans="1:6" x14ac:dyDescent="0.25">
      <c r="A17920" s="1">
        <v>51417897288</v>
      </c>
      <c r="B17920" s="6" t="s">
        <v>246</v>
      </c>
      <c r="C17920">
        <v>106</v>
      </c>
      <c r="D17920">
        <v>215</v>
      </c>
      <c r="E17920">
        <f t="shared" si="608"/>
        <v>22790</v>
      </c>
      <c r="F17920">
        <f t="shared" si="609"/>
        <v>9487206</v>
      </c>
    </row>
    <row r="17921" spans="1:6" x14ac:dyDescent="0.25">
      <c r="A17921" s="1">
        <v>51418002211</v>
      </c>
      <c r="B17921" s="6" t="s">
        <v>246</v>
      </c>
      <c r="C17921">
        <v>259</v>
      </c>
      <c r="D17921">
        <v>204</v>
      </c>
      <c r="E17921">
        <f t="shared" si="608"/>
        <v>52836</v>
      </c>
      <c r="F17921">
        <f t="shared" si="609"/>
        <v>104923</v>
      </c>
    </row>
    <row r="17922" spans="1:6" x14ac:dyDescent="0.25">
      <c r="A17922" s="1">
        <v>51427737474</v>
      </c>
      <c r="B17922" s="6" t="s">
        <v>246</v>
      </c>
      <c r="C17922">
        <v>92</v>
      </c>
      <c r="D17922">
        <v>238</v>
      </c>
      <c r="E17922">
        <f t="shared" si="608"/>
        <v>21896</v>
      </c>
      <c r="F17922">
        <f t="shared" si="609"/>
        <v>9735263</v>
      </c>
    </row>
    <row r="17923" spans="1:6" x14ac:dyDescent="0.25">
      <c r="A17923" s="1">
        <v>51432280023</v>
      </c>
      <c r="B17923" s="6" t="s">
        <v>246</v>
      </c>
      <c r="C17923">
        <v>47</v>
      </c>
      <c r="D17923">
        <v>195</v>
      </c>
      <c r="E17923">
        <f t="shared" si="608"/>
        <v>9165</v>
      </c>
      <c r="F17923">
        <f t="shared" si="609"/>
        <v>4542549</v>
      </c>
    </row>
    <row r="17924" spans="1:6" x14ac:dyDescent="0.25">
      <c r="A17924" s="1">
        <v>51440769043</v>
      </c>
      <c r="B17924" s="6" t="s">
        <v>246</v>
      </c>
      <c r="C17924">
        <v>299</v>
      </c>
      <c r="D17924">
        <v>210</v>
      </c>
      <c r="E17924">
        <f t="shared" si="608"/>
        <v>62790</v>
      </c>
      <c r="F17924">
        <f t="shared" si="609"/>
        <v>8489020</v>
      </c>
    </row>
    <row r="17925" spans="1:6" x14ac:dyDescent="0.25">
      <c r="A17925" s="1">
        <v>51448428734</v>
      </c>
      <c r="B17925" s="6" t="s">
        <v>246</v>
      </c>
      <c r="C17925">
        <v>271</v>
      </c>
      <c r="D17925">
        <v>186</v>
      </c>
      <c r="E17925">
        <f t="shared" ref="E17925:E17988" si="610">D17925*C17925</f>
        <v>50406</v>
      </c>
      <c r="F17925">
        <f t="shared" si="609"/>
        <v>7659691</v>
      </c>
    </row>
    <row r="17926" spans="1:6" x14ac:dyDescent="0.25">
      <c r="A17926" s="1">
        <v>51451766986</v>
      </c>
      <c r="B17926" s="6" t="s">
        <v>246</v>
      </c>
      <c r="C17926">
        <v>31</v>
      </c>
      <c r="D17926">
        <v>187</v>
      </c>
      <c r="E17926">
        <f t="shared" si="610"/>
        <v>5797</v>
      </c>
      <c r="F17926">
        <f t="shared" si="609"/>
        <v>3338252</v>
      </c>
    </row>
    <row r="17927" spans="1:6" x14ac:dyDescent="0.25">
      <c r="A17927" s="1">
        <v>51460908207</v>
      </c>
      <c r="B17927" s="6" t="s">
        <v>246</v>
      </c>
      <c r="C17927">
        <v>248</v>
      </c>
      <c r="D17927">
        <v>220</v>
      </c>
      <c r="E17927">
        <f t="shared" si="610"/>
        <v>54560</v>
      </c>
      <c r="F17927">
        <f t="shared" ref="F17927:F17990" si="611">IF(B17927=B17926,A17927-A17926,0)</f>
        <v>9141221</v>
      </c>
    </row>
    <row r="17928" spans="1:6" x14ac:dyDescent="0.25">
      <c r="A17928" s="1">
        <v>51468769420</v>
      </c>
      <c r="B17928" s="6" t="s">
        <v>246</v>
      </c>
      <c r="C17928">
        <v>164</v>
      </c>
      <c r="D17928">
        <v>193</v>
      </c>
      <c r="E17928">
        <f t="shared" si="610"/>
        <v>31652</v>
      </c>
      <c r="F17928">
        <f t="shared" si="611"/>
        <v>7861213</v>
      </c>
    </row>
    <row r="17929" spans="1:6" x14ac:dyDescent="0.25">
      <c r="A17929" s="1">
        <v>51472999523</v>
      </c>
      <c r="B17929" s="6" t="s">
        <v>246</v>
      </c>
      <c r="C17929">
        <v>286</v>
      </c>
      <c r="D17929">
        <v>169</v>
      </c>
      <c r="E17929">
        <f t="shared" si="610"/>
        <v>48334</v>
      </c>
      <c r="F17929">
        <f t="shared" si="611"/>
        <v>4230103</v>
      </c>
    </row>
    <row r="17930" spans="1:6" x14ac:dyDescent="0.25">
      <c r="A17930" s="1">
        <v>51480232450</v>
      </c>
      <c r="B17930" s="6" t="s">
        <v>246</v>
      </c>
      <c r="C17930">
        <v>294</v>
      </c>
      <c r="D17930">
        <v>169</v>
      </c>
      <c r="E17930">
        <f t="shared" si="610"/>
        <v>49686</v>
      </c>
      <c r="F17930">
        <f t="shared" si="611"/>
        <v>7232927</v>
      </c>
    </row>
    <row r="17931" spans="1:6" x14ac:dyDescent="0.25">
      <c r="A17931" s="1">
        <v>51485807630</v>
      </c>
      <c r="B17931" s="6" t="s">
        <v>246</v>
      </c>
      <c r="C17931">
        <v>65</v>
      </c>
      <c r="D17931">
        <v>157</v>
      </c>
      <c r="E17931">
        <f t="shared" si="610"/>
        <v>10205</v>
      </c>
      <c r="F17931">
        <f t="shared" si="611"/>
        <v>5575180</v>
      </c>
    </row>
    <row r="17932" spans="1:6" x14ac:dyDescent="0.25">
      <c r="A17932" s="1">
        <v>51488413358</v>
      </c>
      <c r="B17932" s="6" t="s">
        <v>246</v>
      </c>
      <c r="C17932">
        <v>249</v>
      </c>
      <c r="D17932">
        <v>147</v>
      </c>
      <c r="E17932">
        <f t="shared" si="610"/>
        <v>36603</v>
      </c>
      <c r="F17932">
        <f t="shared" si="611"/>
        <v>2605728</v>
      </c>
    </row>
    <row r="17933" spans="1:6" x14ac:dyDescent="0.25">
      <c r="A17933" s="1">
        <v>51492935014</v>
      </c>
      <c r="B17933" s="6" t="s">
        <v>246</v>
      </c>
      <c r="C17933">
        <v>270</v>
      </c>
      <c r="D17933">
        <v>160</v>
      </c>
      <c r="E17933">
        <f t="shared" si="610"/>
        <v>43200</v>
      </c>
      <c r="F17933">
        <f t="shared" si="611"/>
        <v>4521656</v>
      </c>
    </row>
    <row r="17934" spans="1:6" x14ac:dyDescent="0.25">
      <c r="A17934" s="1">
        <v>51500381399</v>
      </c>
      <c r="B17934" s="6" t="s">
        <v>246</v>
      </c>
      <c r="C17934">
        <v>27</v>
      </c>
      <c r="D17934">
        <v>169</v>
      </c>
      <c r="E17934">
        <f t="shared" si="610"/>
        <v>4563</v>
      </c>
      <c r="F17934">
        <f t="shared" si="611"/>
        <v>7446385</v>
      </c>
    </row>
    <row r="17935" spans="1:6" x14ac:dyDescent="0.25">
      <c r="A17935" s="1">
        <v>51504959213</v>
      </c>
      <c r="B17935" s="6" t="s">
        <v>246</v>
      </c>
      <c r="C17935">
        <v>37</v>
      </c>
      <c r="D17935">
        <v>138</v>
      </c>
      <c r="E17935">
        <f t="shared" si="610"/>
        <v>5106</v>
      </c>
      <c r="F17935">
        <f t="shared" si="611"/>
        <v>4577814</v>
      </c>
    </row>
    <row r="17936" spans="1:6" x14ac:dyDescent="0.25">
      <c r="A17936" s="1">
        <v>51513558932</v>
      </c>
      <c r="B17936" s="6" t="s">
        <v>246</v>
      </c>
      <c r="C17936">
        <v>43</v>
      </c>
      <c r="D17936">
        <v>129</v>
      </c>
      <c r="E17936">
        <f t="shared" si="610"/>
        <v>5547</v>
      </c>
      <c r="F17936">
        <f t="shared" si="611"/>
        <v>8599719</v>
      </c>
    </row>
    <row r="17937" spans="1:6" x14ac:dyDescent="0.25">
      <c r="A17937" s="1">
        <v>51522724585</v>
      </c>
      <c r="B17937" s="6" t="s">
        <v>246</v>
      </c>
      <c r="C17937">
        <v>108</v>
      </c>
      <c r="D17937">
        <v>114</v>
      </c>
      <c r="E17937">
        <f t="shared" si="610"/>
        <v>12312</v>
      </c>
      <c r="F17937">
        <f t="shared" si="611"/>
        <v>9165653</v>
      </c>
    </row>
    <row r="17938" spans="1:6" x14ac:dyDescent="0.25">
      <c r="A17938" s="1">
        <v>51531267806</v>
      </c>
      <c r="B17938" s="6" t="s">
        <v>246</v>
      </c>
      <c r="C17938">
        <v>118</v>
      </c>
      <c r="D17938">
        <v>99</v>
      </c>
      <c r="E17938">
        <f t="shared" si="610"/>
        <v>11682</v>
      </c>
      <c r="F17938">
        <f t="shared" si="611"/>
        <v>8543221</v>
      </c>
    </row>
    <row r="17939" spans="1:6" x14ac:dyDescent="0.25">
      <c r="A17939" s="1">
        <v>51531843465</v>
      </c>
      <c r="B17939" s="6" t="s">
        <v>246</v>
      </c>
      <c r="C17939">
        <v>182</v>
      </c>
      <c r="D17939">
        <v>89</v>
      </c>
      <c r="E17939">
        <f t="shared" si="610"/>
        <v>16198</v>
      </c>
      <c r="F17939">
        <f t="shared" si="611"/>
        <v>575659</v>
      </c>
    </row>
    <row r="17940" spans="1:6" x14ac:dyDescent="0.25">
      <c r="A17940" s="1">
        <v>51540943216</v>
      </c>
      <c r="B17940" s="6" t="s">
        <v>246</v>
      </c>
      <c r="C17940">
        <v>42</v>
      </c>
      <c r="D17940">
        <v>91</v>
      </c>
      <c r="E17940">
        <f t="shared" si="610"/>
        <v>3822</v>
      </c>
      <c r="F17940">
        <f t="shared" si="611"/>
        <v>9099751</v>
      </c>
    </row>
    <row r="17941" spans="1:6" x14ac:dyDescent="0.25">
      <c r="A17941" s="1">
        <v>51544456820</v>
      </c>
      <c r="B17941" s="6" t="s">
        <v>246</v>
      </c>
      <c r="C17941">
        <v>30</v>
      </c>
      <c r="D17941">
        <v>106</v>
      </c>
      <c r="E17941">
        <f t="shared" si="610"/>
        <v>3180</v>
      </c>
      <c r="F17941">
        <f t="shared" si="611"/>
        <v>3513604</v>
      </c>
    </row>
    <row r="17942" spans="1:6" x14ac:dyDescent="0.25">
      <c r="A17942" s="1">
        <v>51552981539</v>
      </c>
      <c r="B17942" s="6" t="s">
        <v>246</v>
      </c>
      <c r="C17942">
        <v>27</v>
      </c>
      <c r="D17942">
        <v>107</v>
      </c>
      <c r="E17942">
        <f t="shared" si="610"/>
        <v>2889</v>
      </c>
      <c r="F17942">
        <f t="shared" si="611"/>
        <v>8524719</v>
      </c>
    </row>
    <row r="17943" spans="1:6" x14ac:dyDescent="0.25">
      <c r="A17943" s="1">
        <v>51558151064</v>
      </c>
      <c r="B17943" s="6" t="s">
        <v>246</v>
      </c>
      <c r="C17943">
        <v>227</v>
      </c>
      <c r="D17943">
        <v>124</v>
      </c>
      <c r="E17943">
        <f t="shared" si="610"/>
        <v>28148</v>
      </c>
      <c r="F17943">
        <f t="shared" si="611"/>
        <v>5169525</v>
      </c>
    </row>
    <row r="17944" spans="1:6" x14ac:dyDescent="0.25">
      <c r="A17944" s="1">
        <v>51566873171</v>
      </c>
      <c r="B17944" s="6" t="s">
        <v>246</v>
      </c>
      <c r="C17944">
        <v>40</v>
      </c>
      <c r="D17944">
        <v>146</v>
      </c>
      <c r="E17944">
        <f t="shared" si="610"/>
        <v>5840</v>
      </c>
      <c r="F17944">
        <f t="shared" si="611"/>
        <v>8722107</v>
      </c>
    </row>
    <row r="17945" spans="1:6" x14ac:dyDescent="0.25">
      <c r="A17945" s="1">
        <v>51570313947</v>
      </c>
      <c r="B17945" s="6" t="s">
        <v>246</v>
      </c>
      <c r="C17945">
        <v>185</v>
      </c>
      <c r="D17945">
        <v>147</v>
      </c>
      <c r="E17945">
        <f t="shared" si="610"/>
        <v>27195</v>
      </c>
      <c r="F17945">
        <f t="shared" si="611"/>
        <v>3440776</v>
      </c>
    </row>
    <row r="17946" spans="1:6" x14ac:dyDescent="0.25">
      <c r="A17946" s="1">
        <v>51574672024</v>
      </c>
      <c r="B17946" s="6" t="s">
        <v>246</v>
      </c>
      <c r="C17946">
        <v>235</v>
      </c>
      <c r="D17946">
        <v>155</v>
      </c>
      <c r="E17946">
        <f t="shared" si="610"/>
        <v>36425</v>
      </c>
      <c r="F17946">
        <f t="shared" si="611"/>
        <v>4358077</v>
      </c>
    </row>
    <row r="17947" spans="1:6" x14ac:dyDescent="0.25">
      <c r="A17947" s="1">
        <v>51580564986</v>
      </c>
      <c r="B17947" s="6" t="s">
        <v>246</v>
      </c>
      <c r="C17947">
        <v>99</v>
      </c>
      <c r="D17947">
        <v>148</v>
      </c>
      <c r="E17947">
        <f t="shared" si="610"/>
        <v>14652</v>
      </c>
      <c r="F17947">
        <f t="shared" si="611"/>
        <v>5892962</v>
      </c>
    </row>
    <row r="17948" spans="1:6" x14ac:dyDescent="0.25">
      <c r="A17948" s="1">
        <v>51587791524</v>
      </c>
      <c r="B17948" s="6" t="s">
        <v>246</v>
      </c>
      <c r="C17948">
        <v>226</v>
      </c>
      <c r="D17948">
        <v>171</v>
      </c>
      <c r="E17948">
        <f t="shared" si="610"/>
        <v>38646</v>
      </c>
      <c r="F17948">
        <f t="shared" si="611"/>
        <v>7226538</v>
      </c>
    </row>
    <row r="17949" spans="1:6" x14ac:dyDescent="0.25">
      <c r="A17949" s="1">
        <v>51595918095</v>
      </c>
      <c r="B17949" s="6" t="s">
        <v>246</v>
      </c>
      <c r="C17949">
        <v>69</v>
      </c>
      <c r="D17949">
        <v>181</v>
      </c>
      <c r="E17949">
        <f t="shared" si="610"/>
        <v>12489</v>
      </c>
      <c r="F17949">
        <f t="shared" si="611"/>
        <v>8126571</v>
      </c>
    </row>
    <row r="17950" spans="1:6" x14ac:dyDescent="0.25">
      <c r="A17950" s="1">
        <v>51302021002</v>
      </c>
      <c r="B17950" s="6" t="s">
        <v>80</v>
      </c>
      <c r="C17950">
        <v>77</v>
      </c>
      <c r="D17950">
        <v>57</v>
      </c>
      <c r="E17950">
        <f t="shared" si="610"/>
        <v>4389</v>
      </c>
      <c r="F17950">
        <f t="shared" si="611"/>
        <v>0</v>
      </c>
    </row>
    <row r="17951" spans="1:6" x14ac:dyDescent="0.25">
      <c r="A17951" s="1">
        <v>51311391337</v>
      </c>
      <c r="B17951" s="6" t="s">
        <v>80</v>
      </c>
      <c r="C17951">
        <v>30</v>
      </c>
      <c r="D17951">
        <v>53</v>
      </c>
      <c r="E17951">
        <f t="shared" si="610"/>
        <v>1590</v>
      </c>
      <c r="F17951">
        <f t="shared" si="611"/>
        <v>9370335</v>
      </c>
    </row>
    <row r="17952" spans="1:6" x14ac:dyDescent="0.25">
      <c r="A17952" s="1">
        <v>51317908091</v>
      </c>
      <c r="B17952" s="6" t="s">
        <v>80</v>
      </c>
      <c r="C17952">
        <v>258</v>
      </c>
      <c r="D17952">
        <v>50</v>
      </c>
      <c r="E17952">
        <f t="shared" si="610"/>
        <v>12900</v>
      </c>
      <c r="F17952">
        <f t="shared" si="611"/>
        <v>6516754</v>
      </c>
    </row>
    <row r="17953" spans="1:6" x14ac:dyDescent="0.25">
      <c r="A17953" s="1">
        <v>51318069194</v>
      </c>
      <c r="B17953" s="6" t="s">
        <v>80</v>
      </c>
      <c r="C17953">
        <v>274</v>
      </c>
      <c r="D17953">
        <v>50</v>
      </c>
      <c r="E17953">
        <f t="shared" si="610"/>
        <v>13700</v>
      </c>
      <c r="F17953">
        <f t="shared" si="611"/>
        <v>161103</v>
      </c>
    </row>
    <row r="17954" spans="1:6" x14ac:dyDescent="0.25">
      <c r="A17954" s="1">
        <v>51328036633</v>
      </c>
      <c r="B17954" s="6" t="s">
        <v>80</v>
      </c>
      <c r="C17954">
        <v>128</v>
      </c>
      <c r="D17954">
        <v>45</v>
      </c>
      <c r="E17954">
        <f t="shared" si="610"/>
        <v>5760</v>
      </c>
      <c r="F17954">
        <f t="shared" si="611"/>
        <v>9967439</v>
      </c>
    </row>
    <row r="17955" spans="1:6" x14ac:dyDescent="0.25">
      <c r="A17955" s="1">
        <v>51333308714</v>
      </c>
      <c r="B17955" s="6" t="s">
        <v>80</v>
      </c>
      <c r="C17955">
        <v>122</v>
      </c>
      <c r="D17955">
        <v>44</v>
      </c>
      <c r="E17955">
        <f t="shared" si="610"/>
        <v>5368</v>
      </c>
      <c r="F17955">
        <f t="shared" si="611"/>
        <v>5272081</v>
      </c>
    </row>
    <row r="17956" spans="1:6" x14ac:dyDescent="0.25">
      <c r="A17956" s="1">
        <v>51341194598</v>
      </c>
      <c r="B17956" s="6" t="s">
        <v>80</v>
      </c>
      <c r="C17956">
        <v>205</v>
      </c>
      <c r="D17956">
        <v>35</v>
      </c>
      <c r="E17956">
        <f t="shared" si="610"/>
        <v>7175</v>
      </c>
      <c r="F17956">
        <f t="shared" si="611"/>
        <v>7885884</v>
      </c>
    </row>
    <row r="17957" spans="1:6" x14ac:dyDescent="0.25">
      <c r="A17957" s="1">
        <v>51345232531</v>
      </c>
      <c r="B17957" s="6" t="s">
        <v>80</v>
      </c>
      <c r="C17957">
        <v>32</v>
      </c>
      <c r="D17957">
        <v>33</v>
      </c>
      <c r="E17957">
        <f t="shared" si="610"/>
        <v>1056</v>
      </c>
      <c r="F17957">
        <f t="shared" si="611"/>
        <v>4037933</v>
      </c>
    </row>
    <row r="17958" spans="1:6" x14ac:dyDescent="0.25">
      <c r="A17958" s="1">
        <v>51352030553</v>
      </c>
      <c r="B17958" s="6" t="s">
        <v>80</v>
      </c>
      <c r="C17958">
        <v>285</v>
      </c>
      <c r="D17958">
        <v>37</v>
      </c>
      <c r="E17958">
        <f t="shared" si="610"/>
        <v>10545</v>
      </c>
      <c r="F17958">
        <f t="shared" si="611"/>
        <v>6798022</v>
      </c>
    </row>
    <row r="17959" spans="1:6" x14ac:dyDescent="0.25">
      <c r="A17959" s="1">
        <v>51352869270</v>
      </c>
      <c r="B17959" s="6" t="s">
        <v>80</v>
      </c>
      <c r="C17959">
        <v>290</v>
      </c>
      <c r="D17959">
        <v>42</v>
      </c>
      <c r="E17959">
        <f t="shared" si="610"/>
        <v>12180</v>
      </c>
      <c r="F17959">
        <f t="shared" si="611"/>
        <v>838717</v>
      </c>
    </row>
    <row r="17960" spans="1:6" x14ac:dyDescent="0.25">
      <c r="A17960" s="1">
        <v>51361044917</v>
      </c>
      <c r="B17960" s="6" t="s">
        <v>80</v>
      </c>
      <c r="C17960">
        <v>298</v>
      </c>
      <c r="D17960">
        <v>47</v>
      </c>
      <c r="E17960">
        <f t="shared" si="610"/>
        <v>14006</v>
      </c>
      <c r="F17960">
        <f t="shared" si="611"/>
        <v>8175647</v>
      </c>
    </row>
    <row r="17961" spans="1:6" x14ac:dyDescent="0.25">
      <c r="A17961" s="1">
        <v>51363130672</v>
      </c>
      <c r="B17961" s="6" t="s">
        <v>80</v>
      </c>
      <c r="C17961">
        <v>68</v>
      </c>
      <c r="D17961">
        <v>39</v>
      </c>
      <c r="E17961">
        <f t="shared" si="610"/>
        <v>2652</v>
      </c>
      <c r="F17961">
        <f t="shared" si="611"/>
        <v>2085755</v>
      </c>
    </row>
    <row r="17962" spans="1:6" x14ac:dyDescent="0.25">
      <c r="A17962" s="1">
        <v>51367498510</v>
      </c>
      <c r="B17962" s="6" t="s">
        <v>80</v>
      </c>
      <c r="C17962">
        <v>273</v>
      </c>
      <c r="D17962">
        <v>44</v>
      </c>
      <c r="E17962">
        <f t="shared" si="610"/>
        <v>12012</v>
      </c>
      <c r="F17962">
        <f t="shared" si="611"/>
        <v>4367838</v>
      </c>
    </row>
    <row r="17963" spans="1:6" x14ac:dyDescent="0.25">
      <c r="A17963" s="1">
        <v>51374347746</v>
      </c>
      <c r="B17963" s="6" t="s">
        <v>80</v>
      </c>
      <c r="C17963">
        <v>236</v>
      </c>
      <c r="D17963">
        <v>46</v>
      </c>
      <c r="E17963">
        <f t="shared" si="610"/>
        <v>10856</v>
      </c>
      <c r="F17963">
        <f t="shared" si="611"/>
        <v>6849236</v>
      </c>
    </row>
    <row r="17964" spans="1:6" x14ac:dyDescent="0.25">
      <c r="A17964" s="1">
        <v>51381989776</v>
      </c>
      <c r="B17964" s="6" t="s">
        <v>80</v>
      </c>
      <c r="C17964">
        <v>25</v>
      </c>
      <c r="D17964">
        <v>40</v>
      </c>
      <c r="E17964">
        <f t="shared" si="610"/>
        <v>1000</v>
      </c>
      <c r="F17964">
        <f t="shared" si="611"/>
        <v>7642030</v>
      </c>
    </row>
    <row r="17965" spans="1:6" x14ac:dyDescent="0.25">
      <c r="A17965" s="1">
        <v>51389406449</v>
      </c>
      <c r="B17965" s="6" t="s">
        <v>80</v>
      </c>
      <c r="C17965">
        <v>67</v>
      </c>
      <c r="D17965">
        <v>42</v>
      </c>
      <c r="E17965">
        <f t="shared" si="610"/>
        <v>2814</v>
      </c>
      <c r="F17965">
        <f t="shared" si="611"/>
        <v>7416673</v>
      </c>
    </row>
    <row r="17966" spans="1:6" x14ac:dyDescent="0.25">
      <c r="A17966" s="1">
        <v>51396713513</v>
      </c>
      <c r="B17966" s="6" t="s">
        <v>80</v>
      </c>
      <c r="C17966">
        <v>234</v>
      </c>
      <c r="D17966">
        <v>35</v>
      </c>
      <c r="E17966">
        <f t="shared" si="610"/>
        <v>8190</v>
      </c>
      <c r="F17966">
        <f t="shared" si="611"/>
        <v>7307064</v>
      </c>
    </row>
    <row r="17967" spans="1:6" x14ac:dyDescent="0.25">
      <c r="A17967" s="1">
        <v>51399127132</v>
      </c>
      <c r="B17967" s="6" t="s">
        <v>80</v>
      </c>
      <c r="C17967">
        <v>228</v>
      </c>
      <c r="D17967">
        <v>38</v>
      </c>
      <c r="E17967">
        <f t="shared" si="610"/>
        <v>8664</v>
      </c>
      <c r="F17967">
        <f t="shared" si="611"/>
        <v>2413619</v>
      </c>
    </row>
    <row r="17968" spans="1:6" x14ac:dyDescent="0.25">
      <c r="A17968" s="1">
        <v>51399851694</v>
      </c>
      <c r="B17968" s="6" t="s">
        <v>80</v>
      </c>
      <c r="C17968">
        <v>150</v>
      </c>
      <c r="D17968">
        <v>38</v>
      </c>
      <c r="E17968">
        <f t="shared" si="610"/>
        <v>5700</v>
      </c>
      <c r="F17968">
        <f t="shared" si="611"/>
        <v>724562</v>
      </c>
    </row>
    <row r="17969" spans="1:6" x14ac:dyDescent="0.25">
      <c r="A17969" s="1">
        <v>51405702787</v>
      </c>
      <c r="B17969" s="6" t="s">
        <v>80</v>
      </c>
      <c r="C17969">
        <v>289</v>
      </c>
      <c r="D17969">
        <v>45</v>
      </c>
      <c r="E17969">
        <f t="shared" si="610"/>
        <v>13005</v>
      </c>
      <c r="F17969">
        <f t="shared" si="611"/>
        <v>5851093</v>
      </c>
    </row>
    <row r="17970" spans="1:6" x14ac:dyDescent="0.25">
      <c r="A17970" s="1">
        <v>51409932100</v>
      </c>
      <c r="B17970" s="6" t="s">
        <v>80</v>
      </c>
      <c r="C17970">
        <v>181</v>
      </c>
      <c r="D17970">
        <v>45</v>
      </c>
      <c r="E17970">
        <f t="shared" si="610"/>
        <v>8145</v>
      </c>
      <c r="F17970">
        <f t="shared" si="611"/>
        <v>4229313</v>
      </c>
    </row>
    <row r="17971" spans="1:6" x14ac:dyDescent="0.25">
      <c r="A17971" s="1">
        <v>51415403329</v>
      </c>
      <c r="B17971" s="6" t="s">
        <v>80</v>
      </c>
      <c r="C17971">
        <v>261</v>
      </c>
      <c r="D17971">
        <v>47</v>
      </c>
      <c r="E17971">
        <f t="shared" si="610"/>
        <v>12267</v>
      </c>
      <c r="F17971">
        <f t="shared" si="611"/>
        <v>5471229</v>
      </c>
    </row>
    <row r="17972" spans="1:6" x14ac:dyDescent="0.25">
      <c r="A17972" s="1">
        <v>51420273485</v>
      </c>
      <c r="B17972" s="6" t="s">
        <v>80</v>
      </c>
      <c r="C17972">
        <v>27</v>
      </c>
      <c r="D17972">
        <v>45</v>
      </c>
      <c r="E17972">
        <f t="shared" si="610"/>
        <v>1215</v>
      </c>
      <c r="F17972">
        <f t="shared" si="611"/>
        <v>4870156</v>
      </c>
    </row>
    <row r="17973" spans="1:6" x14ac:dyDescent="0.25">
      <c r="A17973" s="1">
        <v>51427517965</v>
      </c>
      <c r="B17973" s="6" t="s">
        <v>80</v>
      </c>
      <c r="C17973">
        <v>283</v>
      </c>
      <c r="D17973">
        <v>37</v>
      </c>
      <c r="E17973">
        <f t="shared" si="610"/>
        <v>10471</v>
      </c>
      <c r="F17973">
        <f t="shared" si="611"/>
        <v>7244480</v>
      </c>
    </row>
    <row r="17974" spans="1:6" x14ac:dyDescent="0.25">
      <c r="A17974" s="1">
        <v>51433879853</v>
      </c>
      <c r="B17974" s="6" t="s">
        <v>80</v>
      </c>
      <c r="C17974">
        <v>118</v>
      </c>
      <c r="D17974">
        <v>32</v>
      </c>
      <c r="E17974">
        <f t="shared" si="610"/>
        <v>3776</v>
      </c>
      <c r="F17974">
        <f t="shared" si="611"/>
        <v>6361888</v>
      </c>
    </row>
    <row r="17975" spans="1:6" x14ac:dyDescent="0.25">
      <c r="A17975" s="1">
        <v>51440316521</v>
      </c>
      <c r="B17975" s="6" t="s">
        <v>80</v>
      </c>
      <c r="C17975">
        <v>273</v>
      </c>
      <c r="D17975">
        <v>37</v>
      </c>
      <c r="E17975">
        <f t="shared" si="610"/>
        <v>10101</v>
      </c>
      <c r="F17975">
        <f t="shared" si="611"/>
        <v>6436668</v>
      </c>
    </row>
    <row r="17976" spans="1:6" x14ac:dyDescent="0.25">
      <c r="A17976" s="1">
        <v>51444948708</v>
      </c>
      <c r="B17976" s="6" t="s">
        <v>80</v>
      </c>
      <c r="C17976">
        <v>275</v>
      </c>
      <c r="D17976">
        <v>38</v>
      </c>
      <c r="E17976">
        <f t="shared" si="610"/>
        <v>10450</v>
      </c>
      <c r="F17976">
        <f t="shared" si="611"/>
        <v>4632187</v>
      </c>
    </row>
    <row r="17977" spans="1:6" x14ac:dyDescent="0.25">
      <c r="A17977" s="1">
        <v>51447788616</v>
      </c>
      <c r="B17977" s="6" t="s">
        <v>80</v>
      </c>
      <c r="C17977">
        <v>264</v>
      </c>
      <c r="D17977">
        <v>39</v>
      </c>
      <c r="E17977">
        <f t="shared" si="610"/>
        <v>10296</v>
      </c>
      <c r="F17977">
        <f t="shared" si="611"/>
        <v>2839908</v>
      </c>
    </row>
    <row r="17978" spans="1:6" x14ac:dyDescent="0.25">
      <c r="A17978" s="1">
        <v>51456225895</v>
      </c>
      <c r="B17978" s="6" t="s">
        <v>80</v>
      </c>
      <c r="C17978">
        <v>225</v>
      </c>
      <c r="D17978">
        <v>42</v>
      </c>
      <c r="E17978">
        <f t="shared" si="610"/>
        <v>9450</v>
      </c>
      <c r="F17978">
        <f t="shared" si="611"/>
        <v>8437279</v>
      </c>
    </row>
    <row r="17979" spans="1:6" x14ac:dyDescent="0.25">
      <c r="A17979" s="1">
        <v>51461730033</v>
      </c>
      <c r="B17979" s="6" t="s">
        <v>80</v>
      </c>
      <c r="C17979">
        <v>130</v>
      </c>
      <c r="D17979">
        <v>37</v>
      </c>
      <c r="E17979">
        <f t="shared" si="610"/>
        <v>4810</v>
      </c>
      <c r="F17979">
        <f t="shared" si="611"/>
        <v>5504138</v>
      </c>
    </row>
    <row r="17980" spans="1:6" x14ac:dyDescent="0.25">
      <c r="A17980" s="1">
        <v>51466860237</v>
      </c>
      <c r="B17980" s="6" t="s">
        <v>80</v>
      </c>
      <c r="C17980">
        <v>225</v>
      </c>
      <c r="D17980">
        <v>39</v>
      </c>
      <c r="E17980">
        <f t="shared" si="610"/>
        <v>8775</v>
      </c>
      <c r="F17980">
        <f t="shared" si="611"/>
        <v>5130204</v>
      </c>
    </row>
    <row r="17981" spans="1:6" x14ac:dyDescent="0.25">
      <c r="A17981" s="1">
        <v>51473719377</v>
      </c>
      <c r="B17981" s="6" t="s">
        <v>80</v>
      </c>
      <c r="C17981">
        <v>233</v>
      </c>
      <c r="D17981">
        <v>46</v>
      </c>
      <c r="E17981">
        <f t="shared" si="610"/>
        <v>10718</v>
      </c>
      <c r="F17981">
        <f t="shared" si="611"/>
        <v>6859140</v>
      </c>
    </row>
    <row r="17982" spans="1:6" x14ac:dyDescent="0.25">
      <c r="A17982" s="1">
        <v>51476507203</v>
      </c>
      <c r="B17982" s="6" t="s">
        <v>80</v>
      </c>
      <c r="C17982">
        <v>190</v>
      </c>
      <c r="D17982">
        <v>52</v>
      </c>
      <c r="E17982">
        <f t="shared" si="610"/>
        <v>9880</v>
      </c>
      <c r="F17982">
        <f t="shared" si="611"/>
        <v>2787826</v>
      </c>
    </row>
    <row r="17983" spans="1:6" x14ac:dyDescent="0.25">
      <c r="A17983" s="1">
        <v>51485459272</v>
      </c>
      <c r="B17983" s="6" t="s">
        <v>80</v>
      </c>
      <c r="C17983">
        <v>101</v>
      </c>
      <c r="D17983">
        <v>45</v>
      </c>
      <c r="E17983">
        <f t="shared" si="610"/>
        <v>4545</v>
      </c>
      <c r="F17983">
        <f t="shared" si="611"/>
        <v>8952069</v>
      </c>
    </row>
    <row r="17984" spans="1:6" x14ac:dyDescent="0.25">
      <c r="A17984" s="1">
        <v>51488597272</v>
      </c>
      <c r="B17984" s="6" t="s">
        <v>80</v>
      </c>
      <c r="C17984">
        <v>174</v>
      </c>
      <c r="D17984">
        <v>48</v>
      </c>
      <c r="E17984">
        <f t="shared" si="610"/>
        <v>8352</v>
      </c>
      <c r="F17984">
        <f t="shared" si="611"/>
        <v>3138000</v>
      </c>
    </row>
    <row r="17985" spans="1:6" x14ac:dyDescent="0.25">
      <c r="A17985" s="1">
        <v>51492242682</v>
      </c>
      <c r="B17985" s="6" t="s">
        <v>80</v>
      </c>
      <c r="C17985">
        <v>292</v>
      </c>
      <c r="D17985">
        <v>55</v>
      </c>
      <c r="E17985">
        <f t="shared" si="610"/>
        <v>16060</v>
      </c>
      <c r="F17985">
        <f t="shared" si="611"/>
        <v>3645410</v>
      </c>
    </row>
    <row r="17986" spans="1:6" x14ac:dyDescent="0.25">
      <c r="A17986" s="1">
        <v>51494024038</v>
      </c>
      <c r="B17986" s="6" t="s">
        <v>80</v>
      </c>
      <c r="C17986">
        <v>198</v>
      </c>
      <c r="D17986">
        <v>56</v>
      </c>
      <c r="E17986">
        <f t="shared" si="610"/>
        <v>11088</v>
      </c>
      <c r="F17986">
        <f t="shared" si="611"/>
        <v>1781356</v>
      </c>
    </row>
    <row r="17987" spans="1:6" x14ac:dyDescent="0.25">
      <c r="A17987" s="1">
        <v>51498112819</v>
      </c>
      <c r="B17987" s="6" t="s">
        <v>80</v>
      </c>
      <c r="C17987">
        <v>31</v>
      </c>
      <c r="D17987">
        <v>57</v>
      </c>
      <c r="E17987">
        <f t="shared" si="610"/>
        <v>1767</v>
      </c>
      <c r="F17987">
        <f t="shared" si="611"/>
        <v>4088781</v>
      </c>
    </row>
    <row r="17988" spans="1:6" x14ac:dyDescent="0.25">
      <c r="A17988" s="1">
        <v>51498379879</v>
      </c>
      <c r="B17988" s="6" t="s">
        <v>80</v>
      </c>
      <c r="C17988">
        <v>190</v>
      </c>
      <c r="D17988">
        <v>54</v>
      </c>
      <c r="E17988">
        <f t="shared" si="610"/>
        <v>10260</v>
      </c>
      <c r="F17988">
        <f t="shared" si="611"/>
        <v>267060</v>
      </c>
    </row>
    <row r="17989" spans="1:6" x14ac:dyDescent="0.25">
      <c r="A17989" s="1">
        <v>51501377972</v>
      </c>
      <c r="B17989" s="6" t="s">
        <v>80</v>
      </c>
      <c r="C17989">
        <v>212</v>
      </c>
      <c r="D17989">
        <v>63</v>
      </c>
      <c r="E17989">
        <f t="shared" ref="E17989:E18052" si="612">D17989*C17989</f>
        <v>13356</v>
      </c>
      <c r="F17989">
        <f t="shared" si="611"/>
        <v>2998093</v>
      </c>
    </row>
    <row r="17990" spans="1:6" x14ac:dyDescent="0.25">
      <c r="A17990" s="1">
        <v>51503603990</v>
      </c>
      <c r="B17990" s="6" t="s">
        <v>80</v>
      </c>
      <c r="C17990">
        <v>168</v>
      </c>
      <c r="D17990">
        <v>55</v>
      </c>
      <c r="E17990">
        <f t="shared" si="612"/>
        <v>9240</v>
      </c>
      <c r="F17990">
        <f t="shared" si="611"/>
        <v>2226018</v>
      </c>
    </row>
    <row r="17991" spans="1:6" x14ac:dyDescent="0.25">
      <c r="A17991" s="1">
        <v>51511042508</v>
      </c>
      <c r="B17991" s="6" t="s">
        <v>80</v>
      </c>
      <c r="C17991">
        <v>66</v>
      </c>
      <c r="D17991">
        <v>59</v>
      </c>
      <c r="E17991">
        <f t="shared" si="612"/>
        <v>3894</v>
      </c>
      <c r="F17991">
        <f t="shared" ref="F17991:F18054" si="613">IF(B17991=B17990,A17991-A17990,0)</f>
        <v>7438518</v>
      </c>
    </row>
    <row r="17992" spans="1:6" x14ac:dyDescent="0.25">
      <c r="A17992" s="1">
        <v>51519491017</v>
      </c>
      <c r="B17992" s="6" t="s">
        <v>80</v>
      </c>
      <c r="C17992">
        <v>26</v>
      </c>
      <c r="D17992">
        <v>67</v>
      </c>
      <c r="E17992">
        <f t="shared" si="612"/>
        <v>1742</v>
      </c>
      <c r="F17992">
        <f t="shared" si="613"/>
        <v>8448509</v>
      </c>
    </row>
    <row r="17993" spans="1:6" x14ac:dyDescent="0.25">
      <c r="A17993" s="1">
        <v>51520813531</v>
      </c>
      <c r="B17993" s="6" t="s">
        <v>80</v>
      </c>
      <c r="C17993">
        <v>142</v>
      </c>
      <c r="D17993">
        <v>53</v>
      </c>
      <c r="E17993">
        <f t="shared" si="612"/>
        <v>7526</v>
      </c>
      <c r="F17993">
        <f t="shared" si="613"/>
        <v>1322514</v>
      </c>
    </row>
    <row r="17994" spans="1:6" x14ac:dyDescent="0.25">
      <c r="A17994" s="1">
        <v>51524634697</v>
      </c>
      <c r="B17994" s="6" t="s">
        <v>80</v>
      </c>
      <c r="C17994">
        <v>47</v>
      </c>
      <c r="D17994">
        <v>51</v>
      </c>
      <c r="E17994">
        <f t="shared" si="612"/>
        <v>2397</v>
      </c>
      <c r="F17994">
        <f t="shared" si="613"/>
        <v>3821166</v>
      </c>
    </row>
    <row r="17995" spans="1:6" x14ac:dyDescent="0.25">
      <c r="A17995" s="1">
        <v>51525537228</v>
      </c>
      <c r="B17995" s="6" t="s">
        <v>80</v>
      </c>
      <c r="C17995">
        <v>96</v>
      </c>
      <c r="D17995">
        <v>42</v>
      </c>
      <c r="E17995">
        <f t="shared" si="612"/>
        <v>4032</v>
      </c>
      <c r="F17995">
        <f t="shared" si="613"/>
        <v>902531</v>
      </c>
    </row>
    <row r="17996" spans="1:6" x14ac:dyDescent="0.25">
      <c r="A17996" s="1">
        <v>51533489358</v>
      </c>
      <c r="B17996" s="6" t="s">
        <v>80</v>
      </c>
      <c r="C17996">
        <v>149</v>
      </c>
      <c r="D17996">
        <v>47</v>
      </c>
      <c r="E17996">
        <f t="shared" si="612"/>
        <v>7003</v>
      </c>
      <c r="F17996">
        <f t="shared" si="613"/>
        <v>7952130</v>
      </c>
    </row>
    <row r="17997" spans="1:6" x14ac:dyDescent="0.25">
      <c r="A17997" s="1">
        <v>51536229560</v>
      </c>
      <c r="B17997" s="6" t="s">
        <v>80</v>
      </c>
      <c r="C17997">
        <v>240</v>
      </c>
      <c r="D17997">
        <v>45</v>
      </c>
      <c r="E17997">
        <f t="shared" si="612"/>
        <v>10800</v>
      </c>
      <c r="F17997">
        <f t="shared" si="613"/>
        <v>2740202</v>
      </c>
    </row>
    <row r="17998" spans="1:6" x14ac:dyDescent="0.25">
      <c r="A17998" s="1">
        <v>51545696499</v>
      </c>
      <c r="B17998" s="6" t="s">
        <v>80</v>
      </c>
      <c r="C17998">
        <v>135</v>
      </c>
      <c r="D17998">
        <v>38</v>
      </c>
      <c r="E17998">
        <f t="shared" si="612"/>
        <v>5130</v>
      </c>
      <c r="F17998">
        <f t="shared" si="613"/>
        <v>9466939</v>
      </c>
    </row>
    <row r="17999" spans="1:6" x14ac:dyDescent="0.25">
      <c r="A17999" s="1">
        <v>51554162001</v>
      </c>
      <c r="B17999" s="6" t="s">
        <v>80</v>
      </c>
      <c r="C17999">
        <v>123</v>
      </c>
      <c r="D17999">
        <v>35</v>
      </c>
      <c r="E17999">
        <f t="shared" si="612"/>
        <v>4305</v>
      </c>
      <c r="F17999">
        <f t="shared" si="613"/>
        <v>8465502</v>
      </c>
    </row>
    <row r="18000" spans="1:6" x14ac:dyDescent="0.25">
      <c r="A18000" s="1">
        <v>51562739416</v>
      </c>
      <c r="B18000" s="6" t="s">
        <v>80</v>
      </c>
      <c r="C18000">
        <v>280</v>
      </c>
      <c r="D18000">
        <v>32</v>
      </c>
      <c r="E18000">
        <f t="shared" si="612"/>
        <v>8960</v>
      </c>
      <c r="F18000">
        <f t="shared" si="613"/>
        <v>8577415</v>
      </c>
    </row>
    <row r="18001" spans="1:6" x14ac:dyDescent="0.25">
      <c r="A18001" s="1">
        <v>51564129210</v>
      </c>
      <c r="B18001" s="6" t="s">
        <v>80</v>
      </c>
      <c r="C18001">
        <v>17</v>
      </c>
      <c r="D18001">
        <v>31</v>
      </c>
      <c r="E18001">
        <f t="shared" si="612"/>
        <v>527</v>
      </c>
      <c r="F18001">
        <f t="shared" si="613"/>
        <v>1389794</v>
      </c>
    </row>
    <row r="18002" spans="1:6" x14ac:dyDescent="0.25">
      <c r="A18002" s="1">
        <v>51564804303</v>
      </c>
      <c r="B18002" s="6" t="s">
        <v>80</v>
      </c>
      <c r="C18002">
        <v>83</v>
      </c>
      <c r="D18002">
        <v>29</v>
      </c>
      <c r="E18002">
        <f t="shared" si="612"/>
        <v>2407</v>
      </c>
      <c r="F18002">
        <f t="shared" si="613"/>
        <v>675093</v>
      </c>
    </row>
    <row r="18003" spans="1:6" x14ac:dyDescent="0.25">
      <c r="A18003" s="1">
        <v>51568530293</v>
      </c>
      <c r="B18003" s="6" t="s">
        <v>80</v>
      </c>
      <c r="C18003">
        <v>55</v>
      </c>
      <c r="D18003">
        <v>32</v>
      </c>
      <c r="E18003">
        <f t="shared" si="612"/>
        <v>1760</v>
      </c>
      <c r="F18003">
        <f t="shared" si="613"/>
        <v>3725990</v>
      </c>
    </row>
    <row r="18004" spans="1:6" x14ac:dyDescent="0.25">
      <c r="A18004" s="1">
        <v>51578033420</v>
      </c>
      <c r="B18004" s="6" t="s">
        <v>80</v>
      </c>
      <c r="C18004">
        <v>68</v>
      </c>
      <c r="D18004">
        <v>26</v>
      </c>
      <c r="E18004">
        <f t="shared" si="612"/>
        <v>1768</v>
      </c>
      <c r="F18004">
        <f t="shared" si="613"/>
        <v>9503127</v>
      </c>
    </row>
    <row r="18005" spans="1:6" x14ac:dyDescent="0.25">
      <c r="A18005" s="1">
        <v>51578333266</v>
      </c>
      <c r="B18005" s="6" t="s">
        <v>80</v>
      </c>
      <c r="C18005">
        <v>241</v>
      </c>
      <c r="D18005">
        <v>30</v>
      </c>
      <c r="E18005">
        <f t="shared" si="612"/>
        <v>7230</v>
      </c>
      <c r="F18005">
        <f t="shared" si="613"/>
        <v>299846</v>
      </c>
    </row>
    <row r="18006" spans="1:6" x14ac:dyDescent="0.25">
      <c r="A18006" s="1">
        <v>51586974918</v>
      </c>
      <c r="B18006" s="6" t="s">
        <v>80</v>
      </c>
      <c r="C18006">
        <v>17</v>
      </c>
      <c r="D18006">
        <v>34</v>
      </c>
      <c r="E18006">
        <f t="shared" si="612"/>
        <v>578</v>
      </c>
      <c r="F18006">
        <f t="shared" si="613"/>
        <v>8641652</v>
      </c>
    </row>
    <row r="18007" spans="1:6" x14ac:dyDescent="0.25">
      <c r="A18007" s="1">
        <v>51588800572</v>
      </c>
      <c r="B18007" s="6" t="s">
        <v>80</v>
      </c>
      <c r="C18007">
        <v>234</v>
      </c>
      <c r="D18007">
        <v>39</v>
      </c>
      <c r="E18007">
        <f t="shared" si="612"/>
        <v>9126</v>
      </c>
      <c r="F18007">
        <f t="shared" si="613"/>
        <v>1825654</v>
      </c>
    </row>
    <row r="18008" spans="1:6" x14ac:dyDescent="0.25">
      <c r="A18008" s="1">
        <v>51593757070</v>
      </c>
      <c r="B18008" s="6" t="s">
        <v>80</v>
      </c>
      <c r="C18008">
        <v>269</v>
      </c>
      <c r="D18008">
        <v>46</v>
      </c>
      <c r="E18008">
        <f t="shared" si="612"/>
        <v>12374</v>
      </c>
      <c r="F18008">
        <f t="shared" si="613"/>
        <v>4956498</v>
      </c>
    </row>
    <row r="18009" spans="1:6" x14ac:dyDescent="0.25">
      <c r="A18009" s="1">
        <v>51594880563</v>
      </c>
      <c r="B18009" s="6" t="s">
        <v>80</v>
      </c>
      <c r="C18009">
        <v>186</v>
      </c>
      <c r="D18009">
        <v>51</v>
      </c>
      <c r="E18009">
        <f t="shared" si="612"/>
        <v>9486</v>
      </c>
      <c r="F18009">
        <f t="shared" si="613"/>
        <v>1123493</v>
      </c>
    </row>
    <row r="18010" spans="1:6" x14ac:dyDescent="0.25">
      <c r="A18010" s="1">
        <v>51595283275</v>
      </c>
      <c r="B18010" s="6" t="s">
        <v>80</v>
      </c>
      <c r="C18010">
        <v>24</v>
      </c>
      <c r="D18010">
        <v>54</v>
      </c>
      <c r="E18010">
        <f t="shared" si="612"/>
        <v>1296</v>
      </c>
      <c r="F18010">
        <f t="shared" si="613"/>
        <v>402712</v>
      </c>
    </row>
    <row r="18011" spans="1:6" x14ac:dyDescent="0.25">
      <c r="A18011" s="1">
        <v>51302844844</v>
      </c>
      <c r="B18011" s="6" t="s">
        <v>105</v>
      </c>
      <c r="C18011">
        <v>159</v>
      </c>
      <c r="D18011">
        <v>94</v>
      </c>
      <c r="E18011">
        <f t="shared" si="612"/>
        <v>14946</v>
      </c>
      <c r="F18011">
        <f t="shared" si="613"/>
        <v>0</v>
      </c>
    </row>
    <row r="18012" spans="1:6" x14ac:dyDescent="0.25">
      <c r="A18012" s="1">
        <v>51311861201</v>
      </c>
      <c r="B18012" s="6" t="s">
        <v>105</v>
      </c>
      <c r="C18012">
        <v>227</v>
      </c>
      <c r="D18012">
        <v>82</v>
      </c>
      <c r="E18012">
        <f t="shared" si="612"/>
        <v>18614</v>
      </c>
      <c r="F18012">
        <f t="shared" si="613"/>
        <v>9016357</v>
      </c>
    </row>
    <row r="18013" spans="1:6" x14ac:dyDescent="0.25">
      <c r="A18013" s="1">
        <v>51316352058</v>
      </c>
      <c r="B18013" s="6" t="s">
        <v>105</v>
      </c>
      <c r="C18013">
        <v>104</v>
      </c>
      <c r="D18013">
        <v>84</v>
      </c>
      <c r="E18013">
        <f t="shared" si="612"/>
        <v>8736</v>
      </c>
      <c r="F18013">
        <f t="shared" si="613"/>
        <v>4490857</v>
      </c>
    </row>
    <row r="18014" spans="1:6" x14ac:dyDescent="0.25">
      <c r="A18014" s="1">
        <v>51324648530</v>
      </c>
      <c r="B18014" s="6" t="s">
        <v>105</v>
      </c>
      <c r="C18014">
        <v>16</v>
      </c>
      <c r="D18014">
        <v>93</v>
      </c>
      <c r="E18014">
        <f t="shared" si="612"/>
        <v>1488</v>
      </c>
      <c r="F18014">
        <f t="shared" si="613"/>
        <v>8296472</v>
      </c>
    </row>
    <row r="18015" spans="1:6" x14ac:dyDescent="0.25">
      <c r="A18015" s="1">
        <v>51330235434</v>
      </c>
      <c r="B18015" s="6" t="s">
        <v>105</v>
      </c>
      <c r="C18015">
        <v>264</v>
      </c>
      <c r="D18015">
        <v>88</v>
      </c>
      <c r="E18015">
        <f t="shared" si="612"/>
        <v>23232</v>
      </c>
      <c r="F18015">
        <f t="shared" si="613"/>
        <v>5586904</v>
      </c>
    </row>
    <row r="18016" spans="1:6" x14ac:dyDescent="0.25">
      <c r="A18016" s="1">
        <v>51331427188</v>
      </c>
      <c r="B18016" s="6" t="s">
        <v>105</v>
      </c>
      <c r="C18016">
        <v>114</v>
      </c>
      <c r="D18016">
        <v>77</v>
      </c>
      <c r="E18016">
        <f t="shared" si="612"/>
        <v>8778</v>
      </c>
      <c r="F18016">
        <f t="shared" si="613"/>
        <v>1191754</v>
      </c>
    </row>
    <row r="18017" spans="1:6" x14ac:dyDescent="0.25">
      <c r="A18017" s="1">
        <v>51336115774</v>
      </c>
      <c r="B18017" s="6" t="s">
        <v>105</v>
      </c>
      <c r="C18017">
        <v>262</v>
      </c>
      <c r="D18017">
        <v>80</v>
      </c>
      <c r="E18017">
        <f t="shared" si="612"/>
        <v>20960</v>
      </c>
      <c r="F18017">
        <f t="shared" si="613"/>
        <v>4688586</v>
      </c>
    </row>
    <row r="18018" spans="1:6" x14ac:dyDescent="0.25">
      <c r="A18018" s="1">
        <v>51341675316</v>
      </c>
      <c r="B18018" s="6" t="s">
        <v>105</v>
      </c>
      <c r="C18018">
        <v>103</v>
      </c>
      <c r="D18018">
        <v>67</v>
      </c>
      <c r="E18018">
        <f t="shared" si="612"/>
        <v>6901</v>
      </c>
      <c r="F18018">
        <f t="shared" si="613"/>
        <v>5559542</v>
      </c>
    </row>
    <row r="18019" spans="1:6" x14ac:dyDescent="0.25">
      <c r="A18019" s="1">
        <v>51348558591</v>
      </c>
      <c r="B18019" s="6" t="s">
        <v>105</v>
      </c>
      <c r="C18019">
        <v>288</v>
      </c>
      <c r="D18019">
        <v>72</v>
      </c>
      <c r="E18019">
        <f t="shared" si="612"/>
        <v>20736</v>
      </c>
      <c r="F18019">
        <f t="shared" si="613"/>
        <v>6883275</v>
      </c>
    </row>
    <row r="18020" spans="1:6" x14ac:dyDescent="0.25">
      <c r="A18020" s="1">
        <v>51348837720</v>
      </c>
      <c r="B18020" s="6" t="s">
        <v>105</v>
      </c>
      <c r="C18020">
        <v>164</v>
      </c>
      <c r="D18020">
        <v>57</v>
      </c>
      <c r="E18020">
        <f t="shared" si="612"/>
        <v>9348</v>
      </c>
      <c r="F18020">
        <f t="shared" si="613"/>
        <v>279129</v>
      </c>
    </row>
    <row r="18021" spans="1:6" x14ac:dyDescent="0.25">
      <c r="A18021" s="1">
        <v>51358699511</v>
      </c>
      <c r="B18021" s="6" t="s">
        <v>105</v>
      </c>
      <c r="C18021">
        <v>8</v>
      </c>
      <c r="D18021">
        <v>63</v>
      </c>
      <c r="E18021">
        <f t="shared" si="612"/>
        <v>504</v>
      </c>
      <c r="F18021">
        <f t="shared" si="613"/>
        <v>9861791</v>
      </c>
    </row>
    <row r="18022" spans="1:6" x14ac:dyDescent="0.25">
      <c r="A18022" s="1">
        <v>51368159038</v>
      </c>
      <c r="B18022" s="6" t="s">
        <v>105</v>
      </c>
      <c r="C18022">
        <v>86</v>
      </c>
      <c r="D18022">
        <v>59</v>
      </c>
      <c r="E18022">
        <f t="shared" si="612"/>
        <v>5074</v>
      </c>
      <c r="F18022">
        <f t="shared" si="613"/>
        <v>9459527</v>
      </c>
    </row>
    <row r="18023" spans="1:6" x14ac:dyDescent="0.25">
      <c r="A18023" s="1">
        <v>51377406160</v>
      </c>
      <c r="B18023" s="6" t="s">
        <v>105</v>
      </c>
      <c r="C18023">
        <v>268</v>
      </c>
      <c r="D18023">
        <v>48</v>
      </c>
      <c r="E18023">
        <f t="shared" si="612"/>
        <v>12864</v>
      </c>
      <c r="F18023">
        <f t="shared" si="613"/>
        <v>9247122</v>
      </c>
    </row>
    <row r="18024" spans="1:6" x14ac:dyDescent="0.25">
      <c r="A18024" s="1">
        <v>51386232889</v>
      </c>
      <c r="B18024" s="6" t="s">
        <v>105</v>
      </c>
      <c r="C18024">
        <v>208</v>
      </c>
      <c r="D18024">
        <v>54</v>
      </c>
      <c r="E18024">
        <f t="shared" si="612"/>
        <v>11232</v>
      </c>
      <c r="F18024">
        <f t="shared" si="613"/>
        <v>8826729</v>
      </c>
    </row>
    <row r="18025" spans="1:6" x14ac:dyDescent="0.25">
      <c r="A18025" s="1">
        <v>51390525662</v>
      </c>
      <c r="B18025" s="6" t="s">
        <v>105</v>
      </c>
      <c r="C18025">
        <v>111</v>
      </c>
      <c r="D18025">
        <v>43</v>
      </c>
      <c r="E18025">
        <f t="shared" si="612"/>
        <v>4773</v>
      </c>
      <c r="F18025">
        <f t="shared" si="613"/>
        <v>4292773</v>
      </c>
    </row>
    <row r="18026" spans="1:6" x14ac:dyDescent="0.25">
      <c r="A18026" s="1">
        <v>51395346300</v>
      </c>
      <c r="B18026" s="6" t="s">
        <v>105</v>
      </c>
      <c r="C18026">
        <v>68</v>
      </c>
      <c r="D18026">
        <v>48</v>
      </c>
      <c r="E18026">
        <f t="shared" si="612"/>
        <v>3264</v>
      </c>
      <c r="F18026">
        <f t="shared" si="613"/>
        <v>4820638</v>
      </c>
    </row>
    <row r="18027" spans="1:6" x14ac:dyDescent="0.25">
      <c r="A18027" s="1">
        <v>51403728845</v>
      </c>
      <c r="B18027" s="6" t="s">
        <v>105</v>
      </c>
      <c r="C18027">
        <v>104</v>
      </c>
      <c r="D18027">
        <v>46</v>
      </c>
      <c r="E18027">
        <f t="shared" si="612"/>
        <v>4784</v>
      </c>
      <c r="F18027">
        <f t="shared" si="613"/>
        <v>8382545</v>
      </c>
    </row>
    <row r="18028" spans="1:6" x14ac:dyDescent="0.25">
      <c r="A18028" s="1">
        <v>51412381963</v>
      </c>
      <c r="B18028" s="6" t="s">
        <v>105</v>
      </c>
      <c r="C18028">
        <v>226</v>
      </c>
      <c r="D18028">
        <v>44</v>
      </c>
      <c r="E18028">
        <f t="shared" si="612"/>
        <v>9944</v>
      </c>
      <c r="F18028">
        <f t="shared" si="613"/>
        <v>8653118</v>
      </c>
    </row>
    <row r="18029" spans="1:6" x14ac:dyDescent="0.25">
      <c r="A18029" s="1">
        <v>51413476307</v>
      </c>
      <c r="B18029" s="6" t="s">
        <v>105</v>
      </c>
      <c r="C18029">
        <v>150</v>
      </c>
      <c r="D18029">
        <v>43</v>
      </c>
      <c r="E18029">
        <f t="shared" si="612"/>
        <v>6450</v>
      </c>
      <c r="F18029">
        <f t="shared" si="613"/>
        <v>1094344</v>
      </c>
    </row>
    <row r="18030" spans="1:6" x14ac:dyDescent="0.25">
      <c r="A18030" s="1">
        <v>51418148563</v>
      </c>
      <c r="B18030" s="6" t="s">
        <v>105</v>
      </c>
      <c r="C18030">
        <v>238</v>
      </c>
      <c r="D18030">
        <v>39</v>
      </c>
      <c r="E18030">
        <f t="shared" si="612"/>
        <v>9282</v>
      </c>
      <c r="F18030">
        <f t="shared" si="613"/>
        <v>4672256</v>
      </c>
    </row>
    <row r="18031" spans="1:6" x14ac:dyDescent="0.25">
      <c r="A18031" s="1">
        <v>51419515606</v>
      </c>
      <c r="B18031" s="6" t="s">
        <v>105</v>
      </c>
      <c r="C18031">
        <v>28</v>
      </c>
      <c r="D18031">
        <v>44</v>
      </c>
      <c r="E18031">
        <f t="shared" si="612"/>
        <v>1232</v>
      </c>
      <c r="F18031">
        <f t="shared" si="613"/>
        <v>1367043</v>
      </c>
    </row>
    <row r="18032" spans="1:6" x14ac:dyDescent="0.25">
      <c r="A18032" s="1">
        <v>51422776191</v>
      </c>
      <c r="B18032" s="6" t="s">
        <v>105</v>
      </c>
      <c r="C18032">
        <v>251</v>
      </c>
      <c r="D18032">
        <v>40</v>
      </c>
      <c r="E18032">
        <f t="shared" si="612"/>
        <v>10040</v>
      </c>
      <c r="F18032">
        <f t="shared" si="613"/>
        <v>3260585</v>
      </c>
    </row>
    <row r="18033" spans="1:6" x14ac:dyDescent="0.25">
      <c r="A18033" s="1">
        <v>51431992024</v>
      </c>
      <c r="B18033" s="6" t="s">
        <v>105</v>
      </c>
      <c r="C18033">
        <v>279</v>
      </c>
      <c r="D18033">
        <v>45</v>
      </c>
      <c r="E18033">
        <f t="shared" si="612"/>
        <v>12555</v>
      </c>
      <c r="F18033">
        <f t="shared" si="613"/>
        <v>9215833</v>
      </c>
    </row>
    <row r="18034" spans="1:6" x14ac:dyDescent="0.25">
      <c r="A18034" s="1">
        <v>51439859791</v>
      </c>
      <c r="B18034" s="6" t="s">
        <v>105</v>
      </c>
      <c r="C18034">
        <v>160</v>
      </c>
      <c r="D18034">
        <v>48</v>
      </c>
      <c r="E18034">
        <f t="shared" si="612"/>
        <v>7680</v>
      </c>
      <c r="F18034">
        <f t="shared" si="613"/>
        <v>7867767</v>
      </c>
    </row>
    <row r="18035" spans="1:6" x14ac:dyDescent="0.25">
      <c r="A18035" s="1">
        <v>51448358921</v>
      </c>
      <c r="B18035" s="6" t="s">
        <v>105</v>
      </c>
      <c r="C18035">
        <v>25</v>
      </c>
      <c r="D18035">
        <v>55</v>
      </c>
      <c r="E18035">
        <f t="shared" si="612"/>
        <v>1375</v>
      </c>
      <c r="F18035">
        <f t="shared" si="613"/>
        <v>8499130</v>
      </c>
    </row>
    <row r="18036" spans="1:6" x14ac:dyDescent="0.25">
      <c r="A18036" s="1">
        <v>51455486801</v>
      </c>
      <c r="B18036" s="6" t="s">
        <v>105</v>
      </c>
      <c r="C18036">
        <v>59</v>
      </c>
      <c r="D18036">
        <v>53</v>
      </c>
      <c r="E18036">
        <f t="shared" si="612"/>
        <v>3127</v>
      </c>
      <c r="F18036">
        <f t="shared" si="613"/>
        <v>7127880</v>
      </c>
    </row>
    <row r="18037" spans="1:6" x14ac:dyDescent="0.25">
      <c r="A18037" s="1">
        <v>51465271052</v>
      </c>
      <c r="B18037" s="6" t="s">
        <v>105</v>
      </c>
      <c r="C18037">
        <v>67</v>
      </c>
      <c r="D18037">
        <v>50</v>
      </c>
      <c r="E18037">
        <f t="shared" si="612"/>
        <v>3350</v>
      </c>
      <c r="F18037">
        <f t="shared" si="613"/>
        <v>9784251</v>
      </c>
    </row>
    <row r="18038" spans="1:6" x14ac:dyDescent="0.25">
      <c r="A18038" s="1">
        <v>51472238631</v>
      </c>
      <c r="B18038" s="6" t="s">
        <v>105</v>
      </c>
      <c r="C18038">
        <v>10</v>
      </c>
      <c r="D18038">
        <v>56</v>
      </c>
      <c r="E18038">
        <f t="shared" si="612"/>
        <v>560</v>
      </c>
      <c r="F18038">
        <f t="shared" si="613"/>
        <v>6967579</v>
      </c>
    </row>
    <row r="18039" spans="1:6" x14ac:dyDescent="0.25">
      <c r="A18039" s="1">
        <v>51474494783</v>
      </c>
      <c r="B18039" s="6" t="s">
        <v>105</v>
      </c>
      <c r="C18039">
        <v>40</v>
      </c>
      <c r="D18039">
        <v>47</v>
      </c>
      <c r="E18039">
        <f t="shared" si="612"/>
        <v>1880</v>
      </c>
      <c r="F18039">
        <f t="shared" si="613"/>
        <v>2256152</v>
      </c>
    </row>
    <row r="18040" spans="1:6" x14ac:dyDescent="0.25">
      <c r="A18040" s="1">
        <v>51482526358</v>
      </c>
      <c r="B18040" s="6" t="s">
        <v>105</v>
      </c>
      <c r="C18040">
        <v>85</v>
      </c>
      <c r="D18040">
        <v>53</v>
      </c>
      <c r="E18040">
        <f t="shared" si="612"/>
        <v>4505</v>
      </c>
      <c r="F18040">
        <f t="shared" si="613"/>
        <v>8031575</v>
      </c>
    </row>
    <row r="18041" spans="1:6" x14ac:dyDescent="0.25">
      <c r="A18041" s="1">
        <v>51489726046</v>
      </c>
      <c r="B18041" s="6" t="s">
        <v>105</v>
      </c>
      <c r="C18041">
        <v>62</v>
      </c>
      <c r="D18041">
        <v>52</v>
      </c>
      <c r="E18041">
        <f t="shared" si="612"/>
        <v>3224</v>
      </c>
      <c r="F18041">
        <f t="shared" si="613"/>
        <v>7199688</v>
      </c>
    </row>
    <row r="18042" spans="1:6" x14ac:dyDescent="0.25">
      <c r="A18042" s="1">
        <v>51492123664</v>
      </c>
      <c r="B18042" s="6" t="s">
        <v>105</v>
      </c>
      <c r="C18042">
        <v>10</v>
      </c>
      <c r="D18042">
        <v>46</v>
      </c>
      <c r="E18042">
        <f t="shared" si="612"/>
        <v>460</v>
      </c>
      <c r="F18042">
        <f t="shared" si="613"/>
        <v>2397618</v>
      </c>
    </row>
    <row r="18043" spans="1:6" x14ac:dyDescent="0.25">
      <c r="A18043" s="1">
        <v>51497074286</v>
      </c>
      <c r="B18043" s="6" t="s">
        <v>105</v>
      </c>
      <c r="C18043">
        <v>25</v>
      </c>
      <c r="D18043">
        <v>50</v>
      </c>
      <c r="E18043">
        <f t="shared" si="612"/>
        <v>1250</v>
      </c>
      <c r="F18043">
        <f t="shared" si="613"/>
        <v>4950622</v>
      </c>
    </row>
    <row r="18044" spans="1:6" x14ac:dyDescent="0.25">
      <c r="A18044" s="1">
        <v>51499958043</v>
      </c>
      <c r="B18044" s="6" t="s">
        <v>105</v>
      </c>
      <c r="C18044">
        <v>78</v>
      </c>
      <c r="D18044">
        <v>51</v>
      </c>
      <c r="E18044">
        <f t="shared" si="612"/>
        <v>3978</v>
      </c>
      <c r="F18044">
        <f t="shared" si="613"/>
        <v>2883757</v>
      </c>
    </row>
    <row r="18045" spans="1:6" x14ac:dyDescent="0.25">
      <c r="A18045" s="1">
        <v>51507474750</v>
      </c>
      <c r="B18045" s="6" t="s">
        <v>105</v>
      </c>
      <c r="C18045">
        <v>71</v>
      </c>
      <c r="D18045">
        <v>51</v>
      </c>
      <c r="E18045">
        <f t="shared" si="612"/>
        <v>3621</v>
      </c>
      <c r="F18045">
        <f t="shared" si="613"/>
        <v>7516707</v>
      </c>
    </row>
    <row r="18046" spans="1:6" x14ac:dyDescent="0.25">
      <c r="A18046" s="1">
        <v>51514608474</v>
      </c>
      <c r="B18046" s="6" t="s">
        <v>105</v>
      </c>
      <c r="C18046">
        <v>9</v>
      </c>
      <c r="D18046">
        <v>45</v>
      </c>
      <c r="E18046">
        <f t="shared" si="612"/>
        <v>405</v>
      </c>
      <c r="F18046">
        <f t="shared" si="613"/>
        <v>7133724</v>
      </c>
    </row>
    <row r="18047" spans="1:6" x14ac:dyDescent="0.25">
      <c r="A18047" s="1">
        <v>51516661121</v>
      </c>
      <c r="B18047" s="6" t="s">
        <v>105</v>
      </c>
      <c r="C18047">
        <v>28</v>
      </c>
      <c r="D18047">
        <v>36</v>
      </c>
      <c r="E18047">
        <f t="shared" si="612"/>
        <v>1008</v>
      </c>
      <c r="F18047">
        <f t="shared" si="613"/>
        <v>2052647</v>
      </c>
    </row>
    <row r="18048" spans="1:6" x14ac:dyDescent="0.25">
      <c r="A18048" s="1">
        <v>51517502404</v>
      </c>
      <c r="B18048" s="6" t="s">
        <v>105</v>
      </c>
      <c r="C18048">
        <v>192</v>
      </c>
      <c r="D18048">
        <v>35</v>
      </c>
      <c r="E18048">
        <f t="shared" si="612"/>
        <v>6720</v>
      </c>
      <c r="F18048">
        <f t="shared" si="613"/>
        <v>841283</v>
      </c>
    </row>
    <row r="18049" spans="1:6" x14ac:dyDescent="0.25">
      <c r="A18049" s="1">
        <v>51518643923</v>
      </c>
      <c r="B18049" s="6" t="s">
        <v>105</v>
      </c>
      <c r="C18049">
        <v>112</v>
      </c>
      <c r="D18049">
        <v>35</v>
      </c>
      <c r="E18049">
        <f t="shared" si="612"/>
        <v>3920</v>
      </c>
      <c r="F18049">
        <f t="shared" si="613"/>
        <v>1141519</v>
      </c>
    </row>
    <row r="18050" spans="1:6" x14ac:dyDescent="0.25">
      <c r="A18050" s="1">
        <v>51525444181</v>
      </c>
      <c r="B18050" s="6" t="s">
        <v>105</v>
      </c>
      <c r="C18050">
        <v>47</v>
      </c>
      <c r="D18050">
        <v>37</v>
      </c>
      <c r="E18050">
        <f t="shared" si="612"/>
        <v>1739</v>
      </c>
      <c r="F18050">
        <f t="shared" si="613"/>
        <v>6800258</v>
      </c>
    </row>
    <row r="18051" spans="1:6" x14ac:dyDescent="0.25">
      <c r="A18051" s="1">
        <v>51534790909</v>
      </c>
      <c r="B18051" s="6" t="s">
        <v>105</v>
      </c>
      <c r="C18051">
        <v>222</v>
      </c>
      <c r="D18051">
        <v>38</v>
      </c>
      <c r="E18051">
        <f t="shared" si="612"/>
        <v>8436</v>
      </c>
      <c r="F18051">
        <f t="shared" si="613"/>
        <v>9346728</v>
      </c>
    </row>
    <row r="18052" spans="1:6" x14ac:dyDescent="0.25">
      <c r="A18052" s="1">
        <v>51539292396</v>
      </c>
      <c r="B18052" s="6" t="s">
        <v>105</v>
      </c>
      <c r="C18052">
        <v>38</v>
      </c>
      <c r="D18052">
        <v>43</v>
      </c>
      <c r="E18052">
        <f t="shared" si="612"/>
        <v>1634</v>
      </c>
      <c r="F18052">
        <f t="shared" si="613"/>
        <v>4501487</v>
      </c>
    </row>
    <row r="18053" spans="1:6" x14ac:dyDescent="0.25">
      <c r="A18053" s="1">
        <v>51547035838</v>
      </c>
      <c r="B18053" s="6" t="s">
        <v>105</v>
      </c>
      <c r="C18053">
        <v>81</v>
      </c>
      <c r="D18053">
        <v>42</v>
      </c>
      <c r="E18053">
        <f t="shared" ref="E18053:E18116" si="614">D18053*C18053</f>
        <v>3402</v>
      </c>
      <c r="F18053">
        <f t="shared" si="613"/>
        <v>7743442</v>
      </c>
    </row>
    <row r="18054" spans="1:6" x14ac:dyDescent="0.25">
      <c r="A18054" s="1">
        <v>51556699127</v>
      </c>
      <c r="B18054" s="6" t="s">
        <v>105</v>
      </c>
      <c r="C18054">
        <v>94</v>
      </c>
      <c r="D18054">
        <v>41</v>
      </c>
      <c r="E18054">
        <f t="shared" si="614"/>
        <v>3854</v>
      </c>
      <c r="F18054">
        <f t="shared" si="613"/>
        <v>9663289</v>
      </c>
    </row>
    <row r="18055" spans="1:6" x14ac:dyDescent="0.25">
      <c r="A18055" s="1">
        <v>51558895953</v>
      </c>
      <c r="B18055" s="6" t="s">
        <v>105</v>
      </c>
      <c r="C18055">
        <v>238</v>
      </c>
      <c r="D18055">
        <v>43</v>
      </c>
      <c r="E18055">
        <f t="shared" si="614"/>
        <v>10234</v>
      </c>
      <c r="F18055">
        <f t="shared" ref="F18055:F18118" si="615">IF(B18055=B18054,A18055-A18054,0)</f>
        <v>2196826</v>
      </c>
    </row>
    <row r="18056" spans="1:6" x14ac:dyDescent="0.25">
      <c r="A18056" s="1">
        <v>51560887039</v>
      </c>
      <c r="B18056" s="6" t="s">
        <v>105</v>
      </c>
      <c r="C18056">
        <v>163</v>
      </c>
      <c r="D18056">
        <v>47</v>
      </c>
      <c r="E18056">
        <f t="shared" si="614"/>
        <v>7661</v>
      </c>
      <c r="F18056">
        <f t="shared" si="615"/>
        <v>1991086</v>
      </c>
    </row>
    <row r="18057" spans="1:6" x14ac:dyDescent="0.25">
      <c r="A18057" s="1">
        <v>51567117334</v>
      </c>
      <c r="B18057" s="6" t="s">
        <v>105</v>
      </c>
      <c r="C18057">
        <v>158</v>
      </c>
      <c r="D18057">
        <v>48</v>
      </c>
      <c r="E18057">
        <f t="shared" si="614"/>
        <v>7584</v>
      </c>
      <c r="F18057">
        <f t="shared" si="615"/>
        <v>6230295</v>
      </c>
    </row>
    <row r="18058" spans="1:6" x14ac:dyDescent="0.25">
      <c r="A18058" s="1">
        <v>51571145626</v>
      </c>
      <c r="B18058" s="6" t="s">
        <v>105</v>
      </c>
      <c r="C18058">
        <v>104</v>
      </c>
      <c r="D18058">
        <v>43</v>
      </c>
      <c r="E18058">
        <f t="shared" si="614"/>
        <v>4472</v>
      </c>
      <c r="F18058">
        <f t="shared" si="615"/>
        <v>4028292</v>
      </c>
    </row>
    <row r="18059" spans="1:6" x14ac:dyDescent="0.25">
      <c r="A18059" s="1">
        <v>51580302120</v>
      </c>
      <c r="B18059" s="6" t="s">
        <v>105</v>
      </c>
      <c r="C18059">
        <v>290</v>
      </c>
      <c r="D18059">
        <v>49</v>
      </c>
      <c r="E18059">
        <f t="shared" si="614"/>
        <v>14210</v>
      </c>
      <c r="F18059">
        <f t="shared" si="615"/>
        <v>9156494</v>
      </c>
    </row>
    <row r="18060" spans="1:6" x14ac:dyDescent="0.25">
      <c r="A18060" s="1">
        <v>51589598585</v>
      </c>
      <c r="B18060" s="6" t="s">
        <v>105</v>
      </c>
      <c r="C18060">
        <v>261</v>
      </c>
      <c r="D18060">
        <v>55</v>
      </c>
      <c r="E18060">
        <f t="shared" si="614"/>
        <v>14355</v>
      </c>
      <c r="F18060">
        <f t="shared" si="615"/>
        <v>9296465</v>
      </c>
    </row>
    <row r="18061" spans="1:6" x14ac:dyDescent="0.25">
      <c r="A18061" s="1">
        <v>51589937916</v>
      </c>
      <c r="B18061" s="6" t="s">
        <v>105</v>
      </c>
      <c r="C18061">
        <v>229</v>
      </c>
      <c r="D18061">
        <v>44</v>
      </c>
      <c r="E18061">
        <f t="shared" si="614"/>
        <v>10076</v>
      </c>
      <c r="F18061">
        <f t="shared" si="615"/>
        <v>339331</v>
      </c>
    </row>
    <row r="18062" spans="1:6" x14ac:dyDescent="0.25">
      <c r="A18062" s="1">
        <v>51597780875</v>
      </c>
      <c r="B18062" s="6" t="s">
        <v>105</v>
      </c>
      <c r="C18062">
        <v>137</v>
      </c>
      <c r="D18062">
        <v>42</v>
      </c>
      <c r="E18062">
        <f t="shared" si="614"/>
        <v>5754</v>
      </c>
      <c r="F18062">
        <f t="shared" si="615"/>
        <v>7842959</v>
      </c>
    </row>
    <row r="18063" spans="1:6" x14ac:dyDescent="0.25">
      <c r="A18063" s="1">
        <v>51306615948</v>
      </c>
      <c r="B18063" s="6" t="s">
        <v>231</v>
      </c>
      <c r="C18063">
        <v>66</v>
      </c>
      <c r="D18063">
        <v>125</v>
      </c>
      <c r="E18063">
        <f t="shared" si="614"/>
        <v>8250</v>
      </c>
      <c r="F18063">
        <f t="shared" si="615"/>
        <v>0</v>
      </c>
    </row>
    <row r="18064" spans="1:6" x14ac:dyDescent="0.25">
      <c r="A18064" s="1">
        <v>51313162787</v>
      </c>
      <c r="B18064" s="6" t="s">
        <v>231</v>
      </c>
      <c r="C18064">
        <v>185</v>
      </c>
      <c r="D18064">
        <v>101</v>
      </c>
      <c r="E18064">
        <f t="shared" si="614"/>
        <v>18685</v>
      </c>
      <c r="F18064">
        <f t="shared" si="615"/>
        <v>6546839</v>
      </c>
    </row>
    <row r="18065" spans="1:6" x14ac:dyDescent="0.25">
      <c r="A18065" s="1">
        <v>51319843829</v>
      </c>
      <c r="B18065" s="6" t="s">
        <v>231</v>
      </c>
      <c r="C18065">
        <v>260</v>
      </c>
      <c r="D18065">
        <v>92</v>
      </c>
      <c r="E18065">
        <f t="shared" si="614"/>
        <v>23920</v>
      </c>
      <c r="F18065">
        <f t="shared" si="615"/>
        <v>6681042</v>
      </c>
    </row>
    <row r="18066" spans="1:6" x14ac:dyDescent="0.25">
      <c r="A18066" s="1">
        <v>51325349014</v>
      </c>
      <c r="B18066" s="6" t="s">
        <v>231</v>
      </c>
      <c r="C18066">
        <v>63</v>
      </c>
      <c r="D18066">
        <v>93</v>
      </c>
      <c r="E18066">
        <f t="shared" si="614"/>
        <v>5859</v>
      </c>
      <c r="F18066">
        <f t="shared" si="615"/>
        <v>5505185</v>
      </c>
    </row>
    <row r="18067" spans="1:6" x14ac:dyDescent="0.25">
      <c r="A18067" s="1">
        <v>51325834941</v>
      </c>
      <c r="B18067" s="6" t="s">
        <v>231</v>
      </c>
      <c r="C18067">
        <v>92</v>
      </c>
      <c r="D18067">
        <v>90</v>
      </c>
      <c r="E18067">
        <f t="shared" si="614"/>
        <v>8280</v>
      </c>
      <c r="F18067">
        <f t="shared" si="615"/>
        <v>485927</v>
      </c>
    </row>
    <row r="18068" spans="1:6" x14ac:dyDescent="0.25">
      <c r="A18068" s="1">
        <v>51335599610</v>
      </c>
      <c r="B18068" s="6" t="s">
        <v>231</v>
      </c>
      <c r="C18068">
        <v>71</v>
      </c>
      <c r="D18068">
        <v>104</v>
      </c>
      <c r="E18068">
        <f t="shared" si="614"/>
        <v>7384</v>
      </c>
      <c r="F18068">
        <f t="shared" si="615"/>
        <v>9764669</v>
      </c>
    </row>
    <row r="18069" spans="1:6" x14ac:dyDescent="0.25">
      <c r="A18069" s="1">
        <v>51339793222</v>
      </c>
      <c r="B18069" s="6" t="s">
        <v>231</v>
      </c>
      <c r="C18069">
        <v>31</v>
      </c>
      <c r="D18069">
        <v>123</v>
      </c>
      <c r="E18069">
        <f t="shared" si="614"/>
        <v>3813</v>
      </c>
      <c r="F18069">
        <f t="shared" si="615"/>
        <v>4193612</v>
      </c>
    </row>
    <row r="18070" spans="1:6" x14ac:dyDescent="0.25">
      <c r="A18070" s="1">
        <v>51347612447</v>
      </c>
      <c r="B18070" s="6" t="s">
        <v>231</v>
      </c>
      <c r="C18070">
        <v>48</v>
      </c>
      <c r="D18070">
        <v>129</v>
      </c>
      <c r="E18070">
        <f t="shared" si="614"/>
        <v>6192</v>
      </c>
      <c r="F18070">
        <f t="shared" si="615"/>
        <v>7819225</v>
      </c>
    </row>
    <row r="18071" spans="1:6" x14ac:dyDescent="0.25">
      <c r="A18071" s="1">
        <v>51354538885</v>
      </c>
      <c r="B18071" s="6" t="s">
        <v>231</v>
      </c>
      <c r="C18071">
        <v>279</v>
      </c>
      <c r="D18071">
        <v>134</v>
      </c>
      <c r="E18071">
        <f t="shared" si="614"/>
        <v>37386</v>
      </c>
      <c r="F18071">
        <f t="shared" si="615"/>
        <v>6926438</v>
      </c>
    </row>
    <row r="18072" spans="1:6" x14ac:dyDescent="0.25">
      <c r="A18072" s="1">
        <v>51363706779</v>
      </c>
      <c r="B18072" s="6" t="s">
        <v>231</v>
      </c>
      <c r="C18072">
        <v>299</v>
      </c>
      <c r="D18072">
        <v>134</v>
      </c>
      <c r="E18072">
        <f t="shared" si="614"/>
        <v>40066</v>
      </c>
      <c r="F18072">
        <f t="shared" si="615"/>
        <v>9167894</v>
      </c>
    </row>
    <row r="18073" spans="1:6" x14ac:dyDescent="0.25">
      <c r="A18073" s="1">
        <v>51370591274</v>
      </c>
      <c r="B18073" s="6" t="s">
        <v>231</v>
      </c>
      <c r="C18073">
        <v>46</v>
      </c>
      <c r="D18073">
        <v>109</v>
      </c>
      <c r="E18073">
        <f t="shared" si="614"/>
        <v>5014</v>
      </c>
      <c r="F18073">
        <f t="shared" si="615"/>
        <v>6884495</v>
      </c>
    </row>
    <row r="18074" spans="1:6" x14ac:dyDescent="0.25">
      <c r="A18074" s="1">
        <v>51380483372</v>
      </c>
      <c r="B18074" s="6" t="s">
        <v>231</v>
      </c>
      <c r="C18074">
        <v>171</v>
      </c>
      <c r="D18074">
        <v>126</v>
      </c>
      <c r="E18074">
        <f t="shared" si="614"/>
        <v>21546</v>
      </c>
      <c r="F18074">
        <f t="shared" si="615"/>
        <v>9892098</v>
      </c>
    </row>
    <row r="18075" spans="1:6" x14ac:dyDescent="0.25">
      <c r="A18075" s="1">
        <v>51390480926</v>
      </c>
      <c r="B18075" s="6" t="s">
        <v>231</v>
      </c>
      <c r="C18075">
        <v>75</v>
      </c>
      <c r="D18075">
        <v>122</v>
      </c>
      <c r="E18075">
        <f t="shared" si="614"/>
        <v>9150</v>
      </c>
      <c r="F18075">
        <f t="shared" si="615"/>
        <v>9997554</v>
      </c>
    </row>
    <row r="18076" spans="1:6" x14ac:dyDescent="0.25">
      <c r="A18076" s="1">
        <v>51393628459</v>
      </c>
      <c r="B18076" s="6" t="s">
        <v>231</v>
      </c>
      <c r="C18076">
        <v>182</v>
      </c>
      <c r="D18076">
        <v>141</v>
      </c>
      <c r="E18076">
        <f t="shared" si="614"/>
        <v>25662</v>
      </c>
      <c r="F18076">
        <f t="shared" si="615"/>
        <v>3147533</v>
      </c>
    </row>
    <row r="18077" spans="1:6" x14ac:dyDescent="0.25">
      <c r="A18077" s="1">
        <v>51394994853</v>
      </c>
      <c r="B18077" s="6" t="s">
        <v>231</v>
      </c>
      <c r="C18077">
        <v>46</v>
      </c>
      <c r="D18077">
        <v>132</v>
      </c>
      <c r="E18077">
        <f t="shared" si="614"/>
        <v>6072</v>
      </c>
      <c r="F18077">
        <f t="shared" si="615"/>
        <v>1366394</v>
      </c>
    </row>
    <row r="18078" spans="1:6" x14ac:dyDescent="0.25">
      <c r="A18078" s="1">
        <v>51398092543</v>
      </c>
      <c r="B18078" s="6" t="s">
        <v>231</v>
      </c>
      <c r="C18078">
        <v>285</v>
      </c>
      <c r="D18078">
        <v>137</v>
      </c>
      <c r="E18078">
        <f t="shared" si="614"/>
        <v>39045</v>
      </c>
      <c r="F18078">
        <f t="shared" si="615"/>
        <v>3097690</v>
      </c>
    </row>
    <row r="18079" spans="1:6" x14ac:dyDescent="0.25">
      <c r="A18079" s="1">
        <v>51403714691</v>
      </c>
      <c r="B18079" s="6" t="s">
        <v>231</v>
      </c>
      <c r="C18079">
        <v>138</v>
      </c>
      <c r="D18079">
        <v>120</v>
      </c>
      <c r="E18079">
        <f t="shared" si="614"/>
        <v>16560</v>
      </c>
      <c r="F18079">
        <f t="shared" si="615"/>
        <v>5622148</v>
      </c>
    </row>
    <row r="18080" spans="1:6" x14ac:dyDescent="0.25">
      <c r="A18080" s="1">
        <v>51410700016</v>
      </c>
      <c r="B18080" s="6" t="s">
        <v>231</v>
      </c>
      <c r="C18080">
        <v>134</v>
      </c>
      <c r="D18080">
        <v>139</v>
      </c>
      <c r="E18080">
        <f t="shared" si="614"/>
        <v>18626</v>
      </c>
      <c r="F18080">
        <f t="shared" si="615"/>
        <v>6985325</v>
      </c>
    </row>
    <row r="18081" spans="1:6" x14ac:dyDescent="0.25">
      <c r="A18081" s="1">
        <v>51415493932</v>
      </c>
      <c r="B18081" s="6" t="s">
        <v>231</v>
      </c>
      <c r="C18081">
        <v>127</v>
      </c>
      <c r="D18081">
        <v>158</v>
      </c>
      <c r="E18081">
        <f t="shared" si="614"/>
        <v>20066</v>
      </c>
      <c r="F18081">
        <f t="shared" si="615"/>
        <v>4793916</v>
      </c>
    </row>
    <row r="18082" spans="1:6" x14ac:dyDescent="0.25">
      <c r="A18082" s="1">
        <v>51419130176</v>
      </c>
      <c r="B18082" s="6" t="s">
        <v>231</v>
      </c>
      <c r="C18082">
        <v>277</v>
      </c>
      <c r="D18082">
        <v>175</v>
      </c>
      <c r="E18082">
        <f t="shared" si="614"/>
        <v>48475</v>
      </c>
      <c r="F18082">
        <f t="shared" si="615"/>
        <v>3636244</v>
      </c>
    </row>
    <row r="18083" spans="1:6" x14ac:dyDescent="0.25">
      <c r="A18083" s="1">
        <v>51422797026</v>
      </c>
      <c r="B18083" s="6" t="s">
        <v>231</v>
      </c>
      <c r="C18083">
        <v>207</v>
      </c>
      <c r="D18083">
        <v>168</v>
      </c>
      <c r="E18083">
        <f t="shared" si="614"/>
        <v>34776</v>
      </c>
      <c r="F18083">
        <f t="shared" si="615"/>
        <v>3666850</v>
      </c>
    </row>
    <row r="18084" spans="1:6" x14ac:dyDescent="0.25">
      <c r="A18084" s="1">
        <v>51427984003</v>
      </c>
      <c r="B18084" s="6" t="s">
        <v>231</v>
      </c>
      <c r="C18084">
        <v>267</v>
      </c>
      <c r="D18084">
        <v>194</v>
      </c>
      <c r="E18084">
        <f t="shared" si="614"/>
        <v>51798</v>
      </c>
      <c r="F18084">
        <f t="shared" si="615"/>
        <v>5186977</v>
      </c>
    </row>
    <row r="18085" spans="1:6" x14ac:dyDescent="0.25">
      <c r="A18085" s="1">
        <v>51431203520</v>
      </c>
      <c r="B18085" s="6" t="s">
        <v>231</v>
      </c>
      <c r="C18085">
        <v>55</v>
      </c>
      <c r="D18085">
        <v>182</v>
      </c>
      <c r="E18085">
        <f t="shared" si="614"/>
        <v>10010</v>
      </c>
      <c r="F18085">
        <f t="shared" si="615"/>
        <v>3219517</v>
      </c>
    </row>
    <row r="18086" spans="1:6" x14ac:dyDescent="0.25">
      <c r="A18086" s="1">
        <v>51436565125</v>
      </c>
      <c r="B18086" s="6" t="s">
        <v>231</v>
      </c>
      <c r="C18086">
        <v>117</v>
      </c>
      <c r="D18086">
        <v>183</v>
      </c>
      <c r="E18086">
        <f t="shared" si="614"/>
        <v>21411</v>
      </c>
      <c r="F18086">
        <f t="shared" si="615"/>
        <v>5361605</v>
      </c>
    </row>
    <row r="18087" spans="1:6" x14ac:dyDescent="0.25">
      <c r="A18087" s="1">
        <v>51442663175</v>
      </c>
      <c r="B18087" s="6" t="s">
        <v>231</v>
      </c>
      <c r="C18087">
        <v>66</v>
      </c>
      <c r="D18087">
        <v>212</v>
      </c>
      <c r="E18087">
        <f t="shared" si="614"/>
        <v>13992</v>
      </c>
      <c r="F18087">
        <f t="shared" si="615"/>
        <v>6098050</v>
      </c>
    </row>
    <row r="18088" spans="1:6" x14ac:dyDescent="0.25">
      <c r="A18088" s="1">
        <v>51449439798</v>
      </c>
      <c r="B18088" s="6" t="s">
        <v>231</v>
      </c>
      <c r="C18088">
        <v>257</v>
      </c>
      <c r="D18088">
        <v>226</v>
      </c>
      <c r="E18088">
        <f t="shared" si="614"/>
        <v>58082</v>
      </c>
      <c r="F18088">
        <f t="shared" si="615"/>
        <v>6776623</v>
      </c>
    </row>
    <row r="18089" spans="1:6" x14ac:dyDescent="0.25">
      <c r="A18089" s="1">
        <v>51455362817</v>
      </c>
      <c r="B18089" s="6" t="s">
        <v>231</v>
      </c>
      <c r="C18089">
        <v>230</v>
      </c>
      <c r="D18089">
        <v>248</v>
      </c>
      <c r="E18089">
        <f t="shared" si="614"/>
        <v>57040</v>
      </c>
      <c r="F18089">
        <f t="shared" si="615"/>
        <v>5923019</v>
      </c>
    </row>
    <row r="18090" spans="1:6" x14ac:dyDescent="0.25">
      <c r="A18090" s="1">
        <v>51461674823</v>
      </c>
      <c r="B18090" s="6" t="s">
        <v>231</v>
      </c>
      <c r="C18090">
        <v>230</v>
      </c>
      <c r="D18090">
        <v>223</v>
      </c>
      <c r="E18090">
        <f t="shared" si="614"/>
        <v>51290</v>
      </c>
      <c r="F18090">
        <f t="shared" si="615"/>
        <v>6312006</v>
      </c>
    </row>
    <row r="18091" spans="1:6" x14ac:dyDescent="0.25">
      <c r="A18091" s="1">
        <v>51464504351</v>
      </c>
      <c r="B18091" s="6" t="s">
        <v>231</v>
      </c>
      <c r="C18091">
        <v>221</v>
      </c>
      <c r="D18091">
        <v>254</v>
      </c>
      <c r="E18091">
        <f t="shared" si="614"/>
        <v>56134</v>
      </c>
      <c r="F18091">
        <f t="shared" si="615"/>
        <v>2829528</v>
      </c>
    </row>
    <row r="18092" spans="1:6" x14ac:dyDescent="0.25">
      <c r="A18092" s="1">
        <v>51469274761</v>
      </c>
      <c r="B18092" s="6" t="s">
        <v>231</v>
      </c>
      <c r="C18092">
        <v>62</v>
      </c>
      <c r="D18092">
        <v>261</v>
      </c>
      <c r="E18092">
        <f t="shared" si="614"/>
        <v>16182</v>
      </c>
      <c r="F18092">
        <f t="shared" si="615"/>
        <v>4770410</v>
      </c>
    </row>
    <row r="18093" spans="1:6" x14ac:dyDescent="0.25">
      <c r="A18093" s="1">
        <v>51473747910</v>
      </c>
      <c r="B18093" s="6" t="s">
        <v>231</v>
      </c>
      <c r="C18093">
        <v>256</v>
      </c>
      <c r="D18093">
        <v>245</v>
      </c>
      <c r="E18093">
        <f t="shared" si="614"/>
        <v>62720</v>
      </c>
      <c r="F18093">
        <f t="shared" si="615"/>
        <v>4473149</v>
      </c>
    </row>
    <row r="18094" spans="1:6" x14ac:dyDescent="0.25">
      <c r="A18094" s="1">
        <v>51481706002</v>
      </c>
      <c r="B18094" s="6" t="s">
        <v>231</v>
      </c>
      <c r="C18094">
        <v>286</v>
      </c>
      <c r="D18094">
        <v>269</v>
      </c>
      <c r="E18094">
        <f t="shared" si="614"/>
        <v>76934</v>
      </c>
      <c r="F18094">
        <f t="shared" si="615"/>
        <v>7958092</v>
      </c>
    </row>
    <row r="18095" spans="1:6" x14ac:dyDescent="0.25">
      <c r="A18095" s="1">
        <v>51490047947</v>
      </c>
      <c r="B18095" s="6" t="s">
        <v>231</v>
      </c>
      <c r="C18095">
        <v>94</v>
      </c>
      <c r="D18095">
        <v>250</v>
      </c>
      <c r="E18095">
        <f t="shared" si="614"/>
        <v>23500</v>
      </c>
      <c r="F18095">
        <f t="shared" si="615"/>
        <v>8341945</v>
      </c>
    </row>
    <row r="18096" spans="1:6" x14ac:dyDescent="0.25">
      <c r="A18096" s="1">
        <v>51494915678</v>
      </c>
      <c r="B18096" s="6" t="s">
        <v>231</v>
      </c>
      <c r="C18096">
        <v>290</v>
      </c>
      <c r="D18096">
        <v>295</v>
      </c>
      <c r="E18096">
        <f t="shared" si="614"/>
        <v>85550</v>
      </c>
      <c r="F18096">
        <f t="shared" si="615"/>
        <v>4867731</v>
      </c>
    </row>
    <row r="18097" spans="1:6" x14ac:dyDescent="0.25">
      <c r="A18097" s="1">
        <v>51497849831</v>
      </c>
      <c r="B18097" s="6" t="s">
        <v>231</v>
      </c>
      <c r="C18097">
        <v>54</v>
      </c>
      <c r="D18097">
        <v>327</v>
      </c>
      <c r="E18097">
        <f t="shared" si="614"/>
        <v>17658</v>
      </c>
      <c r="F18097">
        <f t="shared" si="615"/>
        <v>2934153</v>
      </c>
    </row>
    <row r="18098" spans="1:6" x14ac:dyDescent="0.25">
      <c r="A18098" s="1">
        <v>51503628758</v>
      </c>
      <c r="B18098" s="6" t="s">
        <v>231</v>
      </c>
      <c r="C18098">
        <v>133</v>
      </c>
      <c r="D18098">
        <v>307</v>
      </c>
      <c r="E18098">
        <f t="shared" si="614"/>
        <v>40831</v>
      </c>
      <c r="F18098">
        <f t="shared" si="615"/>
        <v>5778927</v>
      </c>
    </row>
    <row r="18099" spans="1:6" x14ac:dyDescent="0.25">
      <c r="A18099" s="1">
        <v>51505878920</v>
      </c>
      <c r="B18099" s="6" t="s">
        <v>231</v>
      </c>
      <c r="C18099">
        <v>287</v>
      </c>
      <c r="D18099">
        <v>257</v>
      </c>
      <c r="E18099">
        <f t="shared" si="614"/>
        <v>73759</v>
      </c>
      <c r="F18099">
        <f t="shared" si="615"/>
        <v>2250162</v>
      </c>
    </row>
    <row r="18100" spans="1:6" x14ac:dyDescent="0.25">
      <c r="A18100" s="1">
        <v>51509636471</v>
      </c>
      <c r="B18100" s="6" t="s">
        <v>231</v>
      </c>
      <c r="C18100">
        <v>72</v>
      </c>
      <c r="D18100">
        <v>259</v>
      </c>
      <c r="E18100">
        <f t="shared" si="614"/>
        <v>18648</v>
      </c>
      <c r="F18100">
        <f t="shared" si="615"/>
        <v>3757551</v>
      </c>
    </row>
    <row r="18101" spans="1:6" x14ac:dyDescent="0.25">
      <c r="A18101" s="1">
        <v>51510384291</v>
      </c>
      <c r="B18101" s="6" t="s">
        <v>231</v>
      </c>
      <c r="C18101">
        <v>105</v>
      </c>
      <c r="D18101">
        <v>259</v>
      </c>
      <c r="E18101">
        <f t="shared" si="614"/>
        <v>27195</v>
      </c>
      <c r="F18101">
        <f t="shared" si="615"/>
        <v>747820</v>
      </c>
    </row>
    <row r="18102" spans="1:6" x14ac:dyDescent="0.25">
      <c r="A18102" s="1">
        <v>51519587707</v>
      </c>
      <c r="B18102" s="6" t="s">
        <v>231</v>
      </c>
      <c r="C18102">
        <v>163</v>
      </c>
      <c r="D18102">
        <v>269</v>
      </c>
      <c r="E18102">
        <f t="shared" si="614"/>
        <v>43847</v>
      </c>
      <c r="F18102">
        <f t="shared" si="615"/>
        <v>9203416</v>
      </c>
    </row>
    <row r="18103" spans="1:6" x14ac:dyDescent="0.25">
      <c r="A18103" s="1">
        <v>51525491440</v>
      </c>
      <c r="B18103" s="6" t="s">
        <v>231</v>
      </c>
      <c r="C18103">
        <v>167</v>
      </c>
      <c r="D18103">
        <v>252</v>
      </c>
      <c r="E18103">
        <f t="shared" si="614"/>
        <v>42084</v>
      </c>
      <c r="F18103">
        <f t="shared" si="615"/>
        <v>5903733</v>
      </c>
    </row>
    <row r="18104" spans="1:6" x14ac:dyDescent="0.25">
      <c r="A18104" s="1">
        <v>51529399208</v>
      </c>
      <c r="B18104" s="6" t="s">
        <v>231</v>
      </c>
      <c r="C18104">
        <v>286</v>
      </c>
      <c r="D18104">
        <v>264</v>
      </c>
      <c r="E18104">
        <f t="shared" si="614"/>
        <v>75504</v>
      </c>
      <c r="F18104">
        <f t="shared" si="615"/>
        <v>3907768</v>
      </c>
    </row>
    <row r="18105" spans="1:6" x14ac:dyDescent="0.25">
      <c r="A18105" s="1">
        <v>51531106513</v>
      </c>
      <c r="B18105" s="6" t="s">
        <v>231</v>
      </c>
      <c r="C18105">
        <v>35</v>
      </c>
      <c r="D18105">
        <v>248</v>
      </c>
      <c r="E18105">
        <f t="shared" si="614"/>
        <v>8680</v>
      </c>
      <c r="F18105">
        <f t="shared" si="615"/>
        <v>1707305</v>
      </c>
    </row>
    <row r="18106" spans="1:6" x14ac:dyDescent="0.25">
      <c r="A18106" s="1">
        <v>51537730566</v>
      </c>
      <c r="B18106" s="6" t="s">
        <v>231</v>
      </c>
      <c r="C18106">
        <v>209</v>
      </c>
      <c r="D18106">
        <v>198</v>
      </c>
      <c r="E18106">
        <f t="shared" si="614"/>
        <v>41382</v>
      </c>
      <c r="F18106">
        <f t="shared" si="615"/>
        <v>6624053</v>
      </c>
    </row>
    <row r="18107" spans="1:6" x14ac:dyDescent="0.25">
      <c r="A18107" s="1">
        <v>51542558723</v>
      </c>
      <c r="B18107" s="6" t="s">
        <v>231</v>
      </c>
      <c r="C18107">
        <v>30</v>
      </c>
      <c r="D18107">
        <v>168</v>
      </c>
      <c r="E18107">
        <f t="shared" si="614"/>
        <v>5040</v>
      </c>
      <c r="F18107">
        <f t="shared" si="615"/>
        <v>4828157</v>
      </c>
    </row>
    <row r="18108" spans="1:6" x14ac:dyDescent="0.25">
      <c r="A18108" s="1">
        <v>51543454549</v>
      </c>
      <c r="B18108" s="6" t="s">
        <v>231</v>
      </c>
      <c r="C18108">
        <v>275</v>
      </c>
      <c r="D18108">
        <v>183</v>
      </c>
      <c r="E18108">
        <f t="shared" si="614"/>
        <v>50325</v>
      </c>
      <c r="F18108">
        <f t="shared" si="615"/>
        <v>895826</v>
      </c>
    </row>
    <row r="18109" spans="1:6" x14ac:dyDescent="0.25">
      <c r="A18109" s="1">
        <v>51543684006</v>
      </c>
      <c r="B18109" s="6" t="s">
        <v>231</v>
      </c>
      <c r="C18109">
        <v>184</v>
      </c>
      <c r="D18109">
        <v>203</v>
      </c>
      <c r="E18109">
        <f t="shared" si="614"/>
        <v>37352</v>
      </c>
      <c r="F18109">
        <f t="shared" si="615"/>
        <v>229457</v>
      </c>
    </row>
    <row r="18110" spans="1:6" x14ac:dyDescent="0.25">
      <c r="A18110" s="1">
        <v>51552668685</v>
      </c>
      <c r="B18110" s="6" t="s">
        <v>231</v>
      </c>
      <c r="C18110">
        <v>60</v>
      </c>
      <c r="D18110">
        <v>178</v>
      </c>
      <c r="E18110">
        <f t="shared" si="614"/>
        <v>10680</v>
      </c>
      <c r="F18110">
        <f t="shared" si="615"/>
        <v>8984679</v>
      </c>
    </row>
    <row r="18111" spans="1:6" x14ac:dyDescent="0.25">
      <c r="A18111" s="1">
        <v>51557416518</v>
      </c>
      <c r="B18111" s="6" t="s">
        <v>231</v>
      </c>
      <c r="C18111">
        <v>22</v>
      </c>
      <c r="D18111">
        <v>185</v>
      </c>
      <c r="E18111">
        <f t="shared" si="614"/>
        <v>4070</v>
      </c>
      <c r="F18111">
        <f t="shared" si="615"/>
        <v>4747833</v>
      </c>
    </row>
    <row r="18112" spans="1:6" x14ac:dyDescent="0.25">
      <c r="A18112" s="1">
        <v>51565767570</v>
      </c>
      <c r="B18112" s="6" t="s">
        <v>231</v>
      </c>
      <c r="C18112">
        <v>241</v>
      </c>
      <c r="D18112">
        <v>194</v>
      </c>
      <c r="E18112">
        <f t="shared" si="614"/>
        <v>46754</v>
      </c>
      <c r="F18112">
        <f t="shared" si="615"/>
        <v>8351052</v>
      </c>
    </row>
    <row r="18113" spans="1:6" x14ac:dyDescent="0.25">
      <c r="A18113" s="1">
        <v>51575200918</v>
      </c>
      <c r="B18113" s="6" t="s">
        <v>231</v>
      </c>
      <c r="C18113">
        <v>106</v>
      </c>
      <c r="D18113">
        <v>226</v>
      </c>
      <c r="E18113">
        <f t="shared" si="614"/>
        <v>23956</v>
      </c>
      <c r="F18113">
        <f t="shared" si="615"/>
        <v>9433348</v>
      </c>
    </row>
    <row r="18114" spans="1:6" x14ac:dyDescent="0.25">
      <c r="A18114" s="1">
        <v>51577430354</v>
      </c>
      <c r="B18114" s="6" t="s">
        <v>231</v>
      </c>
      <c r="C18114">
        <v>252</v>
      </c>
      <c r="D18114">
        <v>203</v>
      </c>
      <c r="E18114">
        <f t="shared" si="614"/>
        <v>51156</v>
      </c>
      <c r="F18114">
        <f t="shared" si="615"/>
        <v>2229436</v>
      </c>
    </row>
    <row r="18115" spans="1:6" x14ac:dyDescent="0.25">
      <c r="A18115" s="1">
        <v>51579747952</v>
      </c>
      <c r="B18115" s="6" t="s">
        <v>231</v>
      </c>
      <c r="C18115">
        <v>171</v>
      </c>
      <c r="D18115">
        <v>178</v>
      </c>
      <c r="E18115">
        <f t="shared" si="614"/>
        <v>30438</v>
      </c>
      <c r="F18115">
        <f t="shared" si="615"/>
        <v>2317598</v>
      </c>
    </row>
    <row r="18116" spans="1:6" x14ac:dyDescent="0.25">
      <c r="A18116" s="1">
        <v>51581147497</v>
      </c>
      <c r="B18116" s="6" t="s">
        <v>231</v>
      </c>
      <c r="C18116">
        <v>62</v>
      </c>
      <c r="D18116">
        <v>149</v>
      </c>
      <c r="E18116">
        <f t="shared" si="614"/>
        <v>9238</v>
      </c>
      <c r="F18116">
        <f t="shared" si="615"/>
        <v>1399545</v>
      </c>
    </row>
    <row r="18117" spans="1:6" x14ac:dyDescent="0.25">
      <c r="A18117" s="1">
        <v>51582628298</v>
      </c>
      <c r="B18117" s="6" t="s">
        <v>231</v>
      </c>
      <c r="C18117">
        <v>256</v>
      </c>
      <c r="D18117">
        <v>169</v>
      </c>
      <c r="E18117">
        <f t="shared" ref="E18117:E18180" si="616">D18117*C18117</f>
        <v>43264</v>
      </c>
      <c r="F18117">
        <f t="shared" si="615"/>
        <v>1480801</v>
      </c>
    </row>
    <row r="18118" spans="1:6" x14ac:dyDescent="0.25">
      <c r="A18118" s="1">
        <v>51590725017</v>
      </c>
      <c r="B18118" s="6" t="s">
        <v>231</v>
      </c>
      <c r="C18118">
        <v>142</v>
      </c>
      <c r="D18118">
        <v>167</v>
      </c>
      <c r="E18118">
        <f t="shared" si="616"/>
        <v>23714</v>
      </c>
      <c r="F18118">
        <f t="shared" si="615"/>
        <v>8096719</v>
      </c>
    </row>
    <row r="18119" spans="1:6" x14ac:dyDescent="0.25">
      <c r="A18119" s="1">
        <v>51597770898</v>
      </c>
      <c r="B18119" s="6" t="s">
        <v>231</v>
      </c>
      <c r="C18119">
        <v>212</v>
      </c>
      <c r="D18119">
        <v>178</v>
      </c>
      <c r="E18119">
        <f t="shared" si="616"/>
        <v>37736</v>
      </c>
      <c r="F18119">
        <f t="shared" ref="F18119:F18182" si="617">IF(B18119=B18118,A18119-A18118,0)</f>
        <v>7045881</v>
      </c>
    </row>
    <row r="18120" spans="1:6" x14ac:dyDescent="0.25">
      <c r="A18120" s="1">
        <v>51308681291</v>
      </c>
      <c r="B18120" s="6" t="s">
        <v>300</v>
      </c>
      <c r="C18120">
        <v>257</v>
      </c>
      <c r="D18120">
        <v>221</v>
      </c>
      <c r="E18120">
        <f t="shared" si="616"/>
        <v>56797</v>
      </c>
      <c r="F18120">
        <f t="shared" si="617"/>
        <v>0</v>
      </c>
    </row>
    <row r="18121" spans="1:6" x14ac:dyDescent="0.25">
      <c r="A18121" s="1">
        <v>51309637253</v>
      </c>
      <c r="B18121" s="6" t="s">
        <v>300</v>
      </c>
      <c r="C18121">
        <v>38</v>
      </c>
      <c r="D18121">
        <v>243</v>
      </c>
      <c r="E18121">
        <f t="shared" si="616"/>
        <v>9234</v>
      </c>
      <c r="F18121">
        <f t="shared" si="617"/>
        <v>955962</v>
      </c>
    </row>
    <row r="18122" spans="1:6" x14ac:dyDescent="0.25">
      <c r="A18122" s="1">
        <v>51312346703</v>
      </c>
      <c r="B18122" s="6" t="s">
        <v>300</v>
      </c>
      <c r="C18122">
        <v>68</v>
      </c>
      <c r="D18122">
        <v>289</v>
      </c>
      <c r="E18122">
        <f t="shared" si="616"/>
        <v>19652</v>
      </c>
      <c r="F18122">
        <f t="shared" si="617"/>
        <v>2709450</v>
      </c>
    </row>
    <row r="18123" spans="1:6" x14ac:dyDescent="0.25">
      <c r="A18123" s="1">
        <v>51320833506</v>
      </c>
      <c r="B18123" s="6" t="s">
        <v>300</v>
      </c>
      <c r="C18123">
        <v>105</v>
      </c>
      <c r="D18123">
        <v>335</v>
      </c>
      <c r="E18123">
        <f t="shared" si="616"/>
        <v>35175</v>
      </c>
      <c r="F18123">
        <f t="shared" si="617"/>
        <v>8486803</v>
      </c>
    </row>
    <row r="18124" spans="1:6" x14ac:dyDescent="0.25">
      <c r="A18124" s="1">
        <v>51326696565</v>
      </c>
      <c r="B18124" s="6" t="s">
        <v>300</v>
      </c>
      <c r="C18124">
        <v>56</v>
      </c>
      <c r="D18124">
        <v>294</v>
      </c>
      <c r="E18124">
        <f t="shared" si="616"/>
        <v>16464</v>
      </c>
      <c r="F18124">
        <f t="shared" si="617"/>
        <v>5863059</v>
      </c>
    </row>
    <row r="18125" spans="1:6" x14ac:dyDescent="0.25">
      <c r="A18125" s="1">
        <v>51336176640</v>
      </c>
      <c r="B18125" s="6" t="s">
        <v>300</v>
      </c>
      <c r="C18125">
        <v>96</v>
      </c>
      <c r="D18125">
        <v>332</v>
      </c>
      <c r="E18125">
        <f t="shared" si="616"/>
        <v>31872</v>
      </c>
      <c r="F18125">
        <f t="shared" si="617"/>
        <v>9480075</v>
      </c>
    </row>
    <row r="18126" spans="1:6" x14ac:dyDescent="0.25">
      <c r="A18126" s="1">
        <v>51336734099</v>
      </c>
      <c r="B18126" s="6" t="s">
        <v>300</v>
      </c>
      <c r="C18126">
        <v>111</v>
      </c>
      <c r="D18126">
        <v>328</v>
      </c>
      <c r="E18126">
        <f t="shared" si="616"/>
        <v>36408</v>
      </c>
      <c r="F18126">
        <f t="shared" si="617"/>
        <v>557459</v>
      </c>
    </row>
    <row r="18127" spans="1:6" x14ac:dyDescent="0.25">
      <c r="A18127" s="1">
        <v>51343598309</v>
      </c>
      <c r="B18127" s="6" t="s">
        <v>300</v>
      </c>
      <c r="C18127">
        <v>130</v>
      </c>
      <c r="D18127">
        <v>311</v>
      </c>
      <c r="E18127">
        <f t="shared" si="616"/>
        <v>40430</v>
      </c>
      <c r="F18127">
        <f t="shared" si="617"/>
        <v>6864210</v>
      </c>
    </row>
    <row r="18128" spans="1:6" x14ac:dyDescent="0.25">
      <c r="A18128" s="1">
        <v>51350359196</v>
      </c>
      <c r="B18128" s="6" t="s">
        <v>300</v>
      </c>
      <c r="C18128">
        <v>229</v>
      </c>
      <c r="D18128">
        <v>292</v>
      </c>
      <c r="E18128">
        <f t="shared" si="616"/>
        <v>66868</v>
      </c>
      <c r="F18128">
        <f t="shared" si="617"/>
        <v>6760887</v>
      </c>
    </row>
    <row r="18129" spans="1:6" x14ac:dyDescent="0.25">
      <c r="A18129" s="1">
        <v>51356508600</v>
      </c>
      <c r="B18129" s="6" t="s">
        <v>300</v>
      </c>
      <c r="C18129">
        <v>14</v>
      </c>
      <c r="D18129">
        <v>251</v>
      </c>
      <c r="E18129">
        <f t="shared" si="616"/>
        <v>3514</v>
      </c>
      <c r="F18129">
        <f t="shared" si="617"/>
        <v>6149404</v>
      </c>
    </row>
    <row r="18130" spans="1:6" x14ac:dyDescent="0.25">
      <c r="A18130" s="1">
        <v>51357909322</v>
      </c>
      <c r="B18130" s="6" t="s">
        <v>300</v>
      </c>
      <c r="C18130">
        <v>256</v>
      </c>
      <c r="D18130">
        <v>291</v>
      </c>
      <c r="E18130">
        <f t="shared" si="616"/>
        <v>74496</v>
      </c>
      <c r="F18130">
        <f t="shared" si="617"/>
        <v>1400722</v>
      </c>
    </row>
    <row r="18131" spans="1:6" x14ac:dyDescent="0.25">
      <c r="A18131" s="1">
        <v>51366024604</v>
      </c>
      <c r="B18131" s="6" t="s">
        <v>300</v>
      </c>
      <c r="C18131">
        <v>24</v>
      </c>
      <c r="D18131">
        <v>299</v>
      </c>
      <c r="E18131">
        <f t="shared" si="616"/>
        <v>7176</v>
      </c>
      <c r="F18131">
        <f t="shared" si="617"/>
        <v>8115282</v>
      </c>
    </row>
    <row r="18132" spans="1:6" x14ac:dyDescent="0.25">
      <c r="A18132" s="1">
        <v>51373217764</v>
      </c>
      <c r="B18132" s="6" t="s">
        <v>300</v>
      </c>
      <c r="C18132">
        <v>80</v>
      </c>
      <c r="D18132">
        <v>337</v>
      </c>
      <c r="E18132">
        <f t="shared" si="616"/>
        <v>26960</v>
      </c>
      <c r="F18132">
        <f t="shared" si="617"/>
        <v>7193160</v>
      </c>
    </row>
    <row r="18133" spans="1:6" x14ac:dyDescent="0.25">
      <c r="A18133" s="1">
        <v>51380577856</v>
      </c>
      <c r="B18133" s="6" t="s">
        <v>300</v>
      </c>
      <c r="C18133">
        <v>78</v>
      </c>
      <c r="D18133">
        <v>380</v>
      </c>
      <c r="E18133">
        <f t="shared" si="616"/>
        <v>29640</v>
      </c>
      <c r="F18133">
        <f t="shared" si="617"/>
        <v>7360092</v>
      </c>
    </row>
    <row r="18134" spans="1:6" x14ac:dyDescent="0.25">
      <c r="A18134" s="1">
        <v>51388529887</v>
      </c>
      <c r="B18134" s="6" t="s">
        <v>300</v>
      </c>
      <c r="C18134">
        <v>295</v>
      </c>
      <c r="D18134">
        <v>436</v>
      </c>
      <c r="E18134">
        <f t="shared" si="616"/>
        <v>128620</v>
      </c>
      <c r="F18134">
        <f t="shared" si="617"/>
        <v>7952031</v>
      </c>
    </row>
    <row r="18135" spans="1:6" x14ac:dyDescent="0.25">
      <c r="A18135" s="1">
        <v>51392534723</v>
      </c>
      <c r="B18135" s="6" t="s">
        <v>300</v>
      </c>
      <c r="C18135">
        <v>154</v>
      </c>
      <c r="D18135">
        <v>501</v>
      </c>
      <c r="E18135">
        <f t="shared" si="616"/>
        <v>77154</v>
      </c>
      <c r="F18135">
        <f t="shared" si="617"/>
        <v>4004836</v>
      </c>
    </row>
    <row r="18136" spans="1:6" x14ac:dyDescent="0.25">
      <c r="A18136" s="1">
        <v>51392569013</v>
      </c>
      <c r="B18136" s="6" t="s">
        <v>300</v>
      </c>
      <c r="C18136">
        <v>158</v>
      </c>
      <c r="D18136">
        <v>425</v>
      </c>
      <c r="E18136">
        <f t="shared" si="616"/>
        <v>67150</v>
      </c>
      <c r="F18136">
        <f t="shared" si="617"/>
        <v>34290</v>
      </c>
    </row>
    <row r="18137" spans="1:6" x14ac:dyDescent="0.25">
      <c r="A18137" s="1">
        <v>51402093244</v>
      </c>
      <c r="B18137" s="6" t="s">
        <v>300</v>
      </c>
      <c r="C18137">
        <v>52</v>
      </c>
      <c r="D18137">
        <v>361</v>
      </c>
      <c r="E18137">
        <f t="shared" si="616"/>
        <v>18772</v>
      </c>
      <c r="F18137">
        <f t="shared" si="617"/>
        <v>9524231</v>
      </c>
    </row>
    <row r="18138" spans="1:6" x14ac:dyDescent="0.25">
      <c r="A18138" s="1">
        <v>51411655424</v>
      </c>
      <c r="B18138" s="6" t="s">
        <v>300</v>
      </c>
      <c r="C18138">
        <v>262</v>
      </c>
      <c r="D18138">
        <v>303</v>
      </c>
      <c r="E18138">
        <f t="shared" si="616"/>
        <v>79386</v>
      </c>
      <c r="F18138">
        <f t="shared" si="617"/>
        <v>9562180</v>
      </c>
    </row>
    <row r="18139" spans="1:6" x14ac:dyDescent="0.25">
      <c r="A18139" s="1">
        <v>51421639227</v>
      </c>
      <c r="B18139" s="6" t="s">
        <v>300</v>
      </c>
      <c r="C18139">
        <v>135</v>
      </c>
      <c r="D18139">
        <v>284</v>
      </c>
      <c r="E18139">
        <f t="shared" si="616"/>
        <v>38340</v>
      </c>
      <c r="F18139">
        <f t="shared" si="617"/>
        <v>9983803</v>
      </c>
    </row>
    <row r="18140" spans="1:6" x14ac:dyDescent="0.25">
      <c r="A18140" s="1">
        <v>51425840646</v>
      </c>
      <c r="B18140" s="6" t="s">
        <v>300</v>
      </c>
      <c r="C18140">
        <v>87</v>
      </c>
      <c r="D18140">
        <v>292</v>
      </c>
      <c r="E18140">
        <f t="shared" si="616"/>
        <v>25404</v>
      </c>
      <c r="F18140">
        <f t="shared" si="617"/>
        <v>4201419</v>
      </c>
    </row>
    <row r="18141" spans="1:6" x14ac:dyDescent="0.25">
      <c r="A18141" s="1">
        <v>51426424695</v>
      </c>
      <c r="B18141" s="6" t="s">
        <v>300</v>
      </c>
      <c r="C18141">
        <v>136</v>
      </c>
      <c r="D18141">
        <v>315</v>
      </c>
      <c r="E18141">
        <f t="shared" si="616"/>
        <v>42840</v>
      </c>
      <c r="F18141">
        <f t="shared" si="617"/>
        <v>584049</v>
      </c>
    </row>
    <row r="18142" spans="1:6" x14ac:dyDescent="0.25">
      <c r="A18142" s="1">
        <v>51427483779</v>
      </c>
      <c r="B18142" s="6" t="s">
        <v>300</v>
      </c>
      <c r="C18142">
        <v>235</v>
      </c>
      <c r="D18142">
        <v>277</v>
      </c>
      <c r="E18142">
        <f t="shared" si="616"/>
        <v>65095</v>
      </c>
      <c r="F18142">
        <f t="shared" si="617"/>
        <v>1059084</v>
      </c>
    </row>
    <row r="18143" spans="1:6" x14ac:dyDescent="0.25">
      <c r="A18143" s="1">
        <v>51430523239</v>
      </c>
      <c r="B18143" s="6" t="s">
        <v>300</v>
      </c>
      <c r="C18143">
        <v>228</v>
      </c>
      <c r="D18143">
        <v>240</v>
      </c>
      <c r="E18143">
        <f t="shared" si="616"/>
        <v>54720</v>
      </c>
      <c r="F18143">
        <f t="shared" si="617"/>
        <v>3039460</v>
      </c>
    </row>
    <row r="18144" spans="1:6" x14ac:dyDescent="0.25">
      <c r="A18144" s="1">
        <v>51439799131</v>
      </c>
      <c r="B18144" s="6" t="s">
        <v>300</v>
      </c>
      <c r="C18144">
        <v>177</v>
      </c>
      <c r="D18144">
        <v>285</v>
      </c>
      <c r="E18144">
        <f t="shared" si="616"/>
        <v>50445</v>
      </c>
      <c r="F18144">
        <f t="shared" si="617"/>
        <v>9275892</v>
      </c>
    </row>
    <row r="18145" spans="1:6" x14ac:dyDescent="0.25">
      <c r="A18145" s="1">
        <v>51442254663</v>
      </c>
      <c r="B18145" s="6" t="s">
        <v>300</v>
      </c>
      <c r="C18145">
        <v>89</v>
      </c>
      <c r="D18145">
        <v>282</v>
      </c>
      <c r="E18145">
        <f t="shared" si="616"/>
        <v>25098</v>
      </c>
      <c r="F18145">
        <f t="shared" si="617"/>
        <v>2455532</v>
      </c>
    </row>
    <row r="18146" spans="1:6" x14ac:dyDescent="0.25">
      <c r="A18146" s="1">
        <v>51449986635</v>
      </c>
      <c r="B18146" s="6" t="s">
        <v>300</v>
      </c>
      <c r="C18146">
        <v>79</v>
      </c>
      <c r="D18146">
        <v>310</v>
      </c>
      <c r="E18146">
        <f t="shared" si="616"/>
        <v>24490</v>
      </c>
      <c r="F18146">
        <f t="shared" si="617"/>
        <v>7731972</v>
      </c>
    </row>
    <row r="18147" spans="1:6" x14ac:dyDescent="0.25">
      <c r="A18147" s="1">
        <v>51457111323</v>
      </c>
      <c r="B18147" s="6" t="s">
        <v>300</v>
      </c>
      <c r="C18147">
        <v>131</v>
      </c>
      <c r="D18147">
        <v>254</v>
      </c>
      <c r="E18147">
        <f t="shared" si="616"/>
        <v>33274</v>
      </c>
      <c r="F18147">
        <f t="shared" si="617"/>
        <v>7124688</v>
      </c>
    </row>
    <row r="18148" spans="1:6" x14ac:dyDescent="0.25">
      <c r="A18148" s="1">
        <v>51465989087</v>
      </c>
      <c r="B18148" s="6" t="s">
        <v>300</v>
      </c>
      <c r="C18148">
        <v>175</v>
      </c>
      <c r="D18148">
        <v>276</v>
      </c>
      <c r="E18148">
        <f t="shared" si="616"/>
        <v>48300</v>
      </c>
      <c r="F18148">
        <f t="shared" si="617"/>
        <v>8877764</v>
      </c>
    </row>
    <row r="18149" spans="1:6" x14ac:dyDescent="0.25">
      <c r="A18149" s="1">
        <v>51469657796</v>
      </c>
      <c r="B18149" s="6" t="s">
        <v>300</v>
      </c>
      <c r="C18149">
        <v>229</v>
      </c>
      <c r="D18149">
        <v>264</v>
      </c>
      <c r="E18149">
        <f t="shared" si="616"/>
        <v>60456</v>
      </c>
      <c r="F18149">
        <f t="shared" si="617"/>
        <v>3668709</v>
      </c>
    </row>
    <row r="18150" spans="1:6" x14ac:dyDescent="0.25">
      <c r="A18150" s="1">
        <v>51477875596</v>
      </c>
      <c r="B18150" s="6" t="s">
        <v>300</v>
      </c>
      <c r="C18150">
        <v>288</v>
      </c>
      <c r="D18150">
        <v>261</v>
      </c>
      <c r="E18150">
        <f t="shared" si="616"/>
        <v>75168</v>
      </c>
      <c r="F18150">
        <f t="shared" si="617"/>
        <v>8217800</v>
      </c>
    </row>
    <row r="18151" spans="1:6" x14ac:dyDescent="0.25">
      <c r="A18151" s="1">
        <v>51478303205</v>
      </c>
      <c r="B18151" s="6" t="s">
        <v>300</v>
      </c>
      <c r="C18151">
        <v>148</v>
      </c>
      <c r="D18151">
        <v>287</v>
      </c>
      <c r="E18151">
        <f t="shared" si="616"/>
        <v>42476</v>
      </c>
      <c r="F18151">
        <f t="shared" si="617"/>
        <v>427609</v>
      </c>
    </row>
    <row r="18152" spans="1:6" x14ac:dyDescent="0.25">
      <c r="A18152" s="1">
        <v>51480495416</v>
      </c>
      <c r="B18152" s="6" t="s">
        <v>300</v>
      </c>
      <c r="C18152">
        <v>254</v>
      </c>
      <c r="D18152">
        <v>312</v>
      </c>
      <c r="E18152">
        <f t="shared" si="616"/>
        <v>79248</v>
      </c>
      <c r="F18152">
        <f t="shared" si="617"/>
        <v>2192211</v>
      </c>
    </row>
    <row r="18153" spans="1:6" x14ac:dyDescent="0.25">
      <c r="A18153" s="1">
        <v>51486185489</v>
      </c>
      <c r="B18153" s="6" t="s">
        <v>300</v>
      </c>
      <c r="C18153">
        <v>71</v>
      </c>
      <c r="D18153">
        <v>349</v>
      </c>
      <c r="E18153">
        <f t="shared" si="616"/>
        <v>24779</v>
      </c>
      <c r="F18153">
        <f t="shared" si="617"/>
        <v>5690073</v>
      </c>
    </row>
    <row r="18154" spans="1:6" x14ac:dyDescent="0.25">
      <c r="A18154" s="1">
        <v>51495273896</v>
      </c>
      <c r="B18154" s="6" t="s">
        <v>300</v>
      </c>
      <c r="C18154">
        <v>58</v>
      </c>
      <c r="D18154">
        <v>376</v>
      </c>
      <c r="E18154">
        <f t="shared" si="616"/>
        <v>21808</v>
      </c>
      <c r="F18154">
        <f t="shared" si="617"/>
        <v>9088407</v>
      </c>
    </row>
    <row r="18155" spans="1:6" x14ac:dyDescent="0.25">
      <c r="A18155" s="1">
        <v>51495949050</v>
      </c>
      <c r="B18155" s="6" t="s">
        <v>300</v>
      </c>
      <c r="C18155">
        <v>156</v>
      </c>
      <c r="D18155">
        <v>436</v>
      </c>
      <c r="E18155">
        <f t="shared" si="616"/>
        <v>68016</v>
      </c>
      <c r="F18155">
        <f t="shared" si="617"/>
        <v>675154</v>
      </c>
    </row>
    <row r="18156" spans="1:6" x14ac:dyDescent="0.25">
      <c r="A18156" s="1">
        <v>51505079161</v>
      </c>
      <c r="B18156" s="6" t="s">
        <v>300</v>
      </c>
      <c r="C18156">
        <v>53</v>
      </c>
      <c r="D18156">
        <v>466</v>
      </c>
      <c r="E18156">
        <f t="shared" si="616"/>
        <v>24698</v>
      </c>
      <c r="F18156">
        <f t="shared" si="617"/>
        <v>9130111</v>
      </c>
    </row>
    <row r="18157" spans="1:6" x14ac:dyDescent="0.25">
      <c r="A18157" s="1">
        <v>51509987537</v>
      </c>
      <c r="B18157" s="6" t="s">
        <v>300</v>
      </c>
      <c r="C18157">
        <v>262</v>
      </c>
      <c r="D18157">
        <v>391</v>
      </c>
      <c r="E18157">
        <f t="shared" si="616"/>
        <v>102442</v>
      </c>
      <c r="F18157">
        <f t="shared" si="617"/>
        <v>4908376</v>
      </c>
    </row>
    <row r="18158" spans="1:6" x14ac:dyDescent="0.25">
      <c r="A18158" s="1">
        <v>51512907944</v>
      </c>
      <c r="B18158" s="6" t="s">
        <v>300</v>
      </c>
      <c r="C18158">
        <v>162</v>
      </c>
      <c r="D18158">
        <v>371</v>
      </c>
      <c r="E18158">
        <f t="shared" si="616"/>
        <v>60102</v>
      </c>
      <c r="F18158">
        <f t="shared" si="617"/>
        <v>2920407</v>
      </c>
    </row>
    <row r="18159" spans="1:6" x14ac:dyDescent="0.25">
      <c r="A18159" s="1">
        <v>51522506338</v>
      </c>
      <c r="B18159" s="6" t="s">
        <v>300</v>
      </c>
      <c r="C18159">
        <v>150</v>
      </c>
      <c r="D18159">
        <v>348</v>
      </c>
      <c r="E18159">
        <f t="shared" si="616"/>
        <v>52200</v>
      </c>
      <c r="F18159">
        <f t="shared" si="617"/>
        <v>9598394</v>
      </c>
    </row>
    <row r="18160" spans="1:6" x14ac:dyDescent="0.25">
      <c r="A18160" s="1">
        <v>51532204731</v>
      </c>
      <c r="B18160" s="6" t="s">
        <v>300</v>
      </c>
      <c r="C18160">
        <v>35</v>
      </c>
      <c r="D18160">
        <v>375</v>
      </c>
      <c r="E18160">
        <f t="shared" si="616"/>
        <v>13125</v>
      </c>
      <c r="F18160">
        <f t="shared" si="617"/>
        <v>9698393</v>
      </c>
    </row>
    <row r="18161" spans="1:6" x14ac:dyDescent="0.25">
      <c r="A18161" s="1">
        <v>51536618873</v>
      </c>
      <c r="B18161" s="6" t="s">
        <v>300</v>
      </c>
      <c r="C18161">
        <v>34</v>
      </c>
      <c r="D18161">
        <v>303</v>
      </c>
      <c r="E18161">
        <f t="shared" si="616"/>
        <v>10302</v>
      </c>
      <c r="F18161">
        <f t="shared" si="617"/>
        <v>4414142</v>
      </c>
    </row>
    <row r="18162" spans="1:6" x14ac:dyDescent="0.25">
      <c r="A18162" s="1">
        <v>51539096571</v>
      </c>
      <c r="B18162" s="6" t="s">
        <v>300</v>
      </c>
      <c r="C18162">
        <v>48</v>
      </c>
      <c r="D18162">
        <v>287</v>
      </c>
      <c r="E18162">
        <f t="shared" si="616"/>
        <v>13776</v>
      </c>
      <c r="F18162">
        <f t="shared" si="617"/>
        <v>2477698</v>
      </c>
    </row>
    <row r="18163" spans="1:6" x14ac:dyDescent="0.25">
      <c r="A18163" s="1">
        <v>51541539362</v>
      </c>
      <c r="B18163" s="6" t="s">
        <v>300</v>
      </c>
      <c r="C18163">
        <v>292</v>
      </c>
      <c r="D18163">
        <v>312</v>
      </c>
      <c r="E18163">
        <f t="shared" si="616"/>
        <v>91104</v>
      </c>
      <c r="F18163">
        <f t="shared" si="617"/>
        <v>2442791</v>
      </c>
    </row>
    <row r="18164" spans="1:6" x14ac:dyDescent="0.25">
      <c r="A18164" s="1">
        <v>51545382216</v>
      </c>
      <c r="B18164" s="6" t="s">
        <v>300</v>
      </c>
      <c r="C18164">
        <v>250</v>
      </c>
      <c r="D18164">
        <v>271</v>
      </c>
      <c r="E18164">
        <f t="shared" si="616"/>
        <v>67750</v>
      </c>
      <c r="F18164">
        <f t="shared" si="617"/>
        <v>3842854</v>
      </c>
    </row>
    <row r="18165" spans="1:6" x14ac:dyDescent="0.25">
      <c r="A18165" s="1">
        <v>51550117407</v>
      </c>
      <c r="B18165" s="6" t="s">
        <v>300</v>
      </c>
      <c r="C18165">
        <v>229</v>
      </c>
      <c r="D18165">
        <v>249</v>
      </c>
      <c r="E18165">
        <f t="shared" si="616"/>
        <v>57021</v>
      </c>
      <c r="F18165">
        <f t="shared" si="617"/>
        <v>4735191</v>
      </c>
    </row>
    <row r="18166" spans="1:6" x14ac:dyDescent="0.25">
      <c r="A18166" s="1">
        <v>51557108883</v>
      </c>
      <c r="B18166" s="6" t="s">
        <v>300</v>
      </c>
      <c r="C18166">
        <v>45</v>
      </c>
      <c r="D18166">
        <v>249</v>
      </c>
      <c r="E18166">
        <f t="shared" si="616"/>
        <v>11205</v>
      </c>
      <c r="F18166">
        <f t="shared" si="617"/>
        <v>6991476</v>
      </c>
    </row>
    <row r="18167" spans="1:6" x14ac:dyDescent="0.25">
      <c r="A18167" s="1">
        <v>51559182267</v>
      </c>
      <c r="B18167" s="6" t="s">
        <v>300</v>
      </c>
      <c r="C18167">
        <v>101</v>
      </c>
      <c r="D18167">
        <v>231</v>
      </c>
      <c r="E18167">
        <f t="shared" si="616"/>
        <v>23331</v>
      </c>
      <c r="F18167">
        <f t="shared" si="617"/>
        <v>2073384</v>
      </c>
    </row>
    <row r="18168" spans="1:6" x14ac:dyDescent="0.25">
      <c r="A18168" s="1">
        <v>51568289486</v>
      </c>
      <c r="B18168" s="6" t="s">
        <v>300</v>
      </c>
      <c r="C18168">
        <v>7</v>
      </c>
      <c r="D18168">
        <v>194</v>
      </c>
      <c r="E18168">
        <f t="shared" si="616"/>
        <v>1358</v>
      </c>
      <c r="F18168">
        <f t="shared" si="617"/>
        <v>9107219</v>
      </c>
    </row>
    <row r="18169" spans="1:6" x14ac:dyDescent="0.25">
      <c r="A18169" s="1">
        <v>51574479585</v>
      </c>
      <c r="B18169" s="6" t="s">
        <v>300</v>
      </c>
      <c r="C18169">
        <v>231</v>
      </c>
      <c r="D18169">
        <v>203</v>
      </c>
      <c r="E18169">
        <f t="shared" si="616"/>
        <v>46893</v>
      </c>
      <c r="F18169">
        <f t="shared" si="617"/>
        <v>6190099</v>
      </c>
    </row>
    <row r="18170" spans="1:6" x14ac:dyDescent="0.25">
      <c r="A18170" s="1">
        <v>51575259161</v>
      </c>
      <c r="B18170" s="6" t="s">
        <v>300</v>
      </c>
      <c r="C18170">
        <v>248</v>
      </c>
      <c r="D18170">
        <v>225</v>
      </c>
      <c r="E18170">
        <f t="shared" si="616"/>
        <v>55800</v>
      </c>
      <c r="F18170">
        <f t="shared" si="617"/>
        <v>779576</v>
      </c>
    </row>
    <row r="18171" spans="1:6" x14ac:dyDescent="0.25">
      <c r="A18171" s="1">
        <v>51579677723</v>
      </c>
      <c r="B18171" s="6" t="s">
        <v>300</v>
      </c>
      <c r="C18171">
        <v>214</v>
      </c>
      <c r="D18171">
        <v>213</v>
      </c>
      <c r="E18171">
        <f t="shared" si="616"/>
        <v>45582</v>
      </c>
      <c r="F18171">
        <f t="shared" si="617"/>
        <v>4418562</v>
      </c>
    </row>
    <row r="18172" spans="1:6" x14ac:dyDescent="0.25">
      <c r="A18172" s="1">
        <v>51583353073</v>
      </c>
      <c r="B18172" s="6" t="s">
        <v>300</v>
      </c>
      <c r="C18172">
        <v>155</v>
      </c>
      <c r="D18172">
        <v>240</v>
      </c>
      <c r="E18172">
        <f t="shared" si="616"/>
        <v>37200</v>
      </c>
      <c r="F18172">
        <f t="shared" si="617"/>
        <v>3675350</v>
      </c>
    </row>
    <row r="18173" spans="1:6" x14ac:dyDescent="0.25">
      <c r="A18173" s="1">
        <v>51586697005</v>
      </c>
      <c r="B18173" s="6" t="s">
        <v>300</v>
      </c>
      <c r="C18173">
        <v>245</v>
      </c>
      <c r="D18173">
        <v>206</v>
      </c>
      <c r="E18173">
        <f t="shared" si="616"/>
        <v>50470</v>
      </c>
      <c r="F18173">
        <f t="shared" si="617"/>
        <v>3343932</v>
      </c>
    </row>
    <row r="18174" spans="1:6" x14ac:dyDescent="0.25">
      <c r="A18174" s="1">
        <v>51591954846</v>
      </c>
      <c r="B18174" s="6" t="s">
        <v>300</v>
      </c>
      <c r="C18174">
        <v>137</v>
      </c>
      <c r="D18174">
        <v>206</v>
      </c>
      <c r="E18174">
        <f t="shared" si="616"/>
        <v>28222</v>
      </c>
      <c r="F18174">
        <f t="shared" si="617"/>
        <v>5257841</v>
      </c>
    </row>
    <row r="18175" spans="1:6" x14ac:dyDescent="0.25">
      <c r="A18175" s="1">
        <v>51592488243</v>
      </c>
      <c r="B18175" s="6" t="s">
        <v>300</v>
      </c>
      <c r="C18175">
        <v>182</v>
      </c>
      <c r="D18175">
        <v>230</v>
      </c>
      <c r="E18175">
        <f t="shared" si="616"/>
        <v>41860</v>
      </c>
      <c r="F18175">
        <f t="shared" si="617"/>
        <v>533397</v>
      </c>
    </row>
    <row r="18176" spans="1:6" x14ac:dyDescent="0.25">
      <c r="A18176" s="1">
        <v>51599725797</v>
      </c>
      <c r="B18176" s="6" t="s">
        <v>300</v>
      </c>
      <c r="C18176">
        <v>290</v>
      </c>
      <c r="D18176">
        <v>213</v>
      </c>
      <c r="E18176">
        <f t="shared" si="616"/>
        <v>61770</v>
      </c>
      <c r="F18176">
        <f t="shared" si="617"/>
        <v>7237554</v>
      </c>
    </row>
    <row r="18177" spans="1:6" x14ac:dyDescent="0.25">
      <c r="A18177" s="1">
        <v>51599823109</v>
      </c>
      <c r="B18177" s="6" t="s">
        <v>300</v>
      </c>
      <c r="C18177">
        <v>281</v>
      </c>
      <c r="D18177">
        <v>206</v>
      </c>
      <c r="E18177">
        <f t="shared" si="616"/>
        <v>57886</v>
      </c>
      <c r="F18177">
        <f t="shared" si="617"/>
        <v>97312</v>
      </c>
    </row>
    <row r="18178" spans="1:6" x14ac:dyDescent="0.25">
      <c r="A18178" s="1">
        <v>51301062419</v>
      </c>
      <c r="B18178" s="6" t="s">
        <v>42</v>
      </c>
      <c r="C18178">
        <v>286</v>
      </c>
      <c r="D18178">
        <v>282</v>
      </c>
      <c r="E18178">
        <f t="shared" si="616"/>
        <v>80652</v>
      </c>
      <c r="F18178">
        <f t="shared" si="617"/>
        <v>0</v>
      </c>
    </row>
    <row r="18179" spans="1:6" x14ac:dyDescent="0.25">
      <c r="A18179" s="1">
        <v>51307073078</v>
      </c>
      <c r="B18179" s="6" t="s">
        <v>42</v>
      </c>
      <c r="C18179">
        <v>48</v>
      </c>
      <c r="D18179">
        <v>250</v>
      </c>
      <c r="E18179">
        <f t="shared" si="616"/>
        <v>12000</v>
      </c>
      <c r="F18179">
        <f t="shared" si="617"/>
        <v>6010659</v>
      </c>
    </row>
    <row r="18180" spans="1:6" x14ac:dyDescent="0.25">
      <c r="A18180" s="1">
        <v>51314670085</v>
      </c>
      <c r="B18180" s="6" t="s">
        <v>42</v>
      </c>
      <c r="C18180">
        <v>263</v>
      </c>
      <c r="D18180">
        <v>295</v>
      </c>
      <c r="E18180">
        <f t="shared" si="616"/>
        <v>77585</v>
      </c>
      <c r="F18180">
        <f t="shared" si="617"/>
        <v>7597007</v>
      </c>
    </row>
    <row r="18181" spans="1:6" x14ac:dyDescent="0.25">
      <c r="A18181" s="1">
        <v>51318437478</v>
      </c>
      <c r="B18181" s="6" t="s">
        <v>42</v>
      </c>
      <c r="C18181">
        <v>17</v>
      </c>
      <c r="D18181">
        <v>262</v>
      </c>
      <c r="E18181">
        <f t="shared" ref="E18181:E18244" si="618">D18181*C18181</f>
        <v>4454</v>
      </c>
      <c r="F18181">
        <f t="shared" si="617"/>
        <v>3767393</v>
      </c>
    </row>
    <row r="18182" spans="1:6" x14ac:dyDescent="0.25">
      <c r="A18182" s="1">
        <v>51319025384</v>
      </c>
      <c r="B18182" s="6" t="s">
        <v>42</v>
      </c>
      <c r="C18182">
        <v>155</v>
      </c>
      <c r="D18182">
        <v>256</v>
      </c>
      <c r="E18182">
        <f t="shared" si="618"/>
        <v>39680</v>
      </c>
      <c r="F18182">
        <f t="shared" si="617"/>
        <v>587906</v>
      </c>
    </row>
    <row r="18183" spans="1:6" x14ac:dyDescent="0.25">
      <c r="A18183" s="1">
        <v>51319552360</v>
      </c>
      <c r="B18183" s="6" t="s">
        <v>42</v>
      </c>
      <c r="C18183">
        <v>35</v>
      </c>
      <c r="D18183">
        <v>215</v>
      </c>
      <c r="E18183">
        <f t="shared" si="618"/>
        <v>7525</v>
      </c>
      <c r="F18183">
        <f t="shared" ref="F18183:F18246" si="619">IF(B18183=B18182,A18183-A18182,0)</f>
        <v>526976</v>
      </c>
    </row>
    <row r="18184" spans="1:6" x14ac:dyDescent="0.25">
      <c r="A18184" s="1">
        <v>51321567658</v>
      </c>
      <c r="B18184" s="6" t="s">
        <v>42</v>
      </c>
      <c r="C18184">
        <v>281</v>
      </c>
      <c r="D18184">
        <v>199</v>
      </c>
      <c r="E18184">
        <f t="shared" si="618"/>
        <v>55919</v>
      </c>
      <c r="F18184">
        <f t="shared" si="619"/>
        <v>2015298</v>
      </c>
    </row>
    <row r="18185" spans="1:6" x14ac:dyDescent="0.25">
      <c r="A18185" s="1">
        <v>51325987614</v>
      </c>
      <c r="B18185" s="6" t="s">
        <v>42</v>
      </c>
      <c r="C18185">
        <v>282</v>
      </c>
      <c r="D18185">
        <v>179</v>
      </c>
      <c r="E18185">
        <f t="shared" si="618"/>
        <v>50478</v>
      </c>
      <c r="F18185">
        <f t="shared" si="619"/>
        <v>4419956</v>
      </c>
    </row>
    <row r="18186" spans="1:6" x14ac:dyDescent="0.25">
      <c r="A18186" s="1">
        <v>51332774510</v>
      </c>
      <c r="B18186" s="6" t="s">
        <v>42</v>
      </c>
      <c r="C18186">
        <v>62</v>
      </c>
      <c r="D18186">
        <v>159</v>
      </c>
      <c r="E18186">
        <f t="shared" si="618"/>
        <v>9858</v>
      </c>
      <c r="F18186">
        <f t="shared" si="619"/>
        <v>6786896</v>
      </c>
    </row>
    <row r="18187" spans="1:6" x14ac:dyDescent="0.25">
      <c r="A18187" s="1">
        <v>51336275402</v>
      </c>
      <c r="B18187" s="6" t="s">
        <v>42</v>
      </c>
      <c r="C18187">
        <v>213</v>
      </c>
      <c r="D18187">
        <v>178</v>
      </c>
      <c r="E18187">
        <f t="shared" si="618"/>
        <v>37914</v>
      </c>
      <c r="F18187">
        <f t="shared" si="619"/>
        <v>3500892</v>
      </c>
    </row>
    <row r="18188" spans="1:6" x14ac:dyDescent="0.25">
      <c r="A18188" s="1">
        <v>51337674727</v>
      </c>
      <c r="B18188" s="6" t="s">
        <v>42</v>
      </c>
      <c r="C18188">
        <v>295</v>
      </c>
      <c r="D18188">
        <v>163</v>
      </c>
      <c r="E18188">
        <f t="shared" si="618"/>
        <v>48085</v>
      </c>
      <c r="F18188">
        <f t="shared" si="619"/>
        <v>1399325</v>
      </c>
    </row>
    <row r="18189" spans="1:6" x14ac:dyDescent="0.25">
      <c r="A18189" s="1">
        <v>51342320778</v>
      </c>
      <c r="B18189" s="6" t="s">
        <v>42</v>
      </c>
      <c r="C18189">
        <v>209</v>
      </c>
      <c r="D18189">
        <v>192</v>
      </c>
      <c r="E18189">
        <f t="shared" si="618"/>
        <v>40128</v>
      </c>
      <c r="F18189">
        <f t="shared" si="619"/>
        <v>4646051</v>
      </c>
    </row>
    <row r="18190" spans="1:6" x14ac:dyDescent="0.25">
      <c r="A18190" s="1">
        <v>51347329231</v>
      </c>
      <c r="B18190" s="6" t="s">
        <v>42</v>
      </c>
      <c r="C18190">
        <v>212</v>
      </c>
      <c r="D18190">
        <v>197</v>
      </c>
      <c r="E18190">
        <f t="shared" si="618"/>
        <v>41764</v>
      </c>
      <c r="F18190">
        <f t="shared" si="619"/>
        <v>5008453</v>
      </c>
    </row>
    <row r="18191" spans="1:6" x14ac:dyDescent="0.25">
      <c r="A18191" s="1">
        <v>51351706333</v>
      </c>
      <c r="B18191" s="6" t="s">
        <v>42</v>
      </c>
      <c r="C18191">
        <v>82</v>
      </c>
      <c r="D18191">
        <v>183</v>
      </c>
      <c r="E18191">
        <f t="shared" si="618"/>
        <v>15006</v>
      </c>
      <c r="F18191">
        <f t="shared" si="619"/>
        <v>4377102</v>
      </c>
    </row>
    <row r="18192" spans="1:6" x14ac:dyDescent="0.25">
      <c r="A18192" s="1">
        <v>51355769053</v>
      </c>
      <c r="B18192" s="6" t="s">
        <v>42</v>
      </c>
      <c r="C18192">
        <v>15</v>
      </c>
      <c r="D18192">
        <v>181</v>
      </c>
      <c r="E18192">
        <f t="shared" si="618"/>
        <v>2715</v>
      </c>
      <c r="F18192">
        <f t="shared" si="619"/>
        <v>4062720</v>
      </c>
    </row>
    <row r="18193" spans="1:6" x14ac:dyDescent="0.25">
      <c r="A18193" s="1">
        <v>51355950055</v>
      </c>
      <c r="B18193" s="6" t="s">
        <v>42</v>
      </c>
      <c r="C18193">
        <v>163</v>
      </c>
      <c r="D18193">
        <v>200</v>
      </c>
      <c r="E18193">
        <f t="shared" si="618"/>
        <v>32600</v>
      </c>
      <c r="F18193">
        <f t="shared" si="619"/>
        <v>181002</v>
      </c>
    </row>
    <row r="18194" spans="1:6" x14ac:dyDescent="0.25">
      <c r="A18194" s="1">
        <v>51365450711</v>
      </c>
      <c r="B18194" s="6" t="s">
        <v>42</v>
      </c>
      <c r="C18194">
        <v>175</v>
      </c>
      <c r="D18194">
        <v>176</v>
      </c>
      <c r="E18194">
        <f t="shared" si="618"/>
        <v>30800</v>
      </c>
      <c r="F18194">
        <f t="shared" si="619"/>
        <v>9500656</v>
      </c>
    </row>
    <row r="18195" spans="1:6" x14ac:dyDescent="0.25">
      <c r="A18195" s="1">
        <v>51374646381</v>
      </c>
      <c r="B18195" s="6" t="s">
        <v>42</v>
      </c>
      <c r="C18195">
        <v>268</v>
      </c>
      <c r="D18195">
        <v>181</v>
      </c>
      <c r="E18195">
        <f t="shared" si="618"/>
        <v>48508</v>
      </c>
      <c r="F18195">
        <f t="shared" si="619"/>
        <v>9195670</v>
      </c>
    </row>
    <row r="18196" spans="1:6" x14ac:dyDescent="0.25">
      <c r="A18196" s="1">
        <v>51382075086</v>
      </c>
      <c r="B18196" s="6" t="s">
        <v>42</v>
      </c>
      <c r="C18196">
        <v>69</v>
      </c>
      <c r="D18196">
        <v>195</v>
      </c>
      <c r="E18196">
        <f t="shared" si="618"/>
        <v>13455</v>
      </c>
      <c r="F18196">
        <f t="shared" si="619"/>
        <v>7428705</v>
      </c>
    </row>
    <row r="18197" spans="1:6" x14ac:dyDescent="0.25">
      <c r="A18197" s="1">
        <v>51386668633</v>
      </c>
      <c r="B18197" s="6" t="s">
        <v>42</v>
      </c>
      <c r="C18197">
        <v>154</v>
      </c>
      <c r="D18197">
        <v>220</v>
      </c>
      <c r="E18197">
        <f t="shared" si="618"/>
        <v>33880</v>
      </c>
      <c r="F18197">
        <f t="shared" si="619"/>
        <v>4593547</v>
      </c>
    </row>
    <row r="18198" spans="1:6" x14ac:dyDescent="0.25">
      <c r="A18198" s="1">
        <v>51389588797</v>
      </c>
      <c r="B18198" s="6" t="s">
        <v>42</v>
      </c>
      <c r="C18198">
        <v>262</v>
      </c>
      <c r="D18198">
        <v>235</v>
      </c>
      <c r="E18198">
        <f t="shared" si="618"/>
        <v>61570</v>
      </c>
      <c r="F18198">
        <f t="shared" si="619"/>
        <v>2920164</v>
      </c>
    </row>
    <row r="18199" spans="1:6" x14ac:dyDescent="0.25">
      <c r="A18199" s="1">
        <v>51398240660</v>
      </c>
      <c r="B18199" s="6" t="s">
        <v>42</v>
      </c>
      <c r="C18199">
        <v>252</v>
      </c>
      <c r="D18199">
        <v>244</v>
      </c>
      <c r="E18199">
        <f t="shared" si="618"/>
        <v>61488</v>
      </c>
      <c r="F18199">
        <f t="shared" si="619"/>
        <v>8651863</v>
      </c>
    </row>
    <row r="18200" spans="1:6" x14ac:dyDescent="0.25">
      <c r="A18200" s="1">
        <v>51399963870</v>
      </c>
      <c r="B18200" s="6" t="s">
        <v>42</v>
      </c>
      <c r="C18200">
        <v>21</v>
      </c>
      <c r="D18200">
        <v>290</v>
      </c>
      <c r="E18200">
        <f t="shared" si="618"/>
        <v>6090</v>
      </c>
      <c r="F18200">
        <f t="shared" si="619"/>
        <v>1723210</v>
      </c>
    </row>
    <row r="18201" spans="1:6" x14ac:dyDescent="0.25">
      <c r="A18201" s="1">
        <v>51402388541</v>
      </c>
      <c r="B18201" s="6" t="s">
        <v>42</v>
      </c>
      <c r="C18201">
        <v>63</v>
      </c>
      <c r="D18201">
        <v>304</v>
      </c>
      <c r="E18201">
        <f t="shared" si="618"/>
        <v>19152</v>
      </c>
      <c r="F18201">
        <f t="shared" si="619"/>
        <v>2424671</v>
      </c>
    </row>
    <row r="18202" spans="1:6" x14ac:dyDescent="0.25">
      <c r="A18202" s="1">
        <v>51402895794</v>
      </c>
      <c r="B18202" s="6" t="s">
        <v>42</v>
      </c>
      <c r="C18202">
        <v>136</v>
      </c>
      <c r="D18202">
        <v>343</v>
      </c>
      <c r="E18202">
        <f t="shared" si="618"/>
        <v>46648</v>
      </c>
      <c r="F18202">
        <f t="shared" si="619"/>
        <v>507253</v>
      </c>
    </row>
    <row r="18203" spans="1:6" x14ac:dyDescent="0.25">
      <c r="A18203" s="1">
        <v>51403778490</v>
      </c>
      <c r="B18203" s="6" t="s">
        <v>42</v>
      </c>
      <c r="C18203">
        <v>272</v>
      </c>
      <c r="D18203">
        <v>377</v>
      </c>
      <c r="E18203">
        <f t="shared" si="618"/>
        <v>102544</v>
      </c>
      <c r="F18203">
        <f t="shared" si="619"/>
        <v>882696</v>
      </c>
    </row>
    <row r="18204" spans="1:6" x14ac:dyDescent="0.25">
      <c r="A18204" s="1">
        <v>51404523711</v>
      </c>
      <c r="B18204" s="6" t="s">
        <v>42</v>
      </c>
      <c r="C18204">
        <v>136</v>
      </c>
      <c r="D18204">
        <v>448</v>
      </c>
      <c r="E18204">
        <f t="shared" si="618"/>
        <v>60928</v>
      </c>
      <c r="F18204">
        <f t="shared" si="619"/>
        <v>745221</v>
      </c>
    </row>
    <row r="18205" spans="1:6" x14ac:dyDescent="0.25">
      <c r="A18205" s="1">
        <v>51405900730</v>
      </c>
      <c r="B18205" s="6" t="s">
        <v>42</v>
      </c>
      <c r="C18205">
        <v>18</v>
      </c>
      <c r="D18205">
        <v>488</v>
      </c>
      <c r="E18205">
        <f t="shared" si="618"/>
        <v>8784</v>
      </c>
      <c r="F18205">
        <f t="shared" si="619"/>
        <v>1377019</v>
      </c>
    </row>
    <row r="18206" spans="1:6" x14ac:dyDescent="0.25">
      <c r="A18206" s="1">
        <v>51412082235</v>
      </c>
      <c r="B18206" s="6" t="s">
        <v>42</v>
      </c>
      <c r="C18206">
        <v>243</v>
      </c>
      <c r="D18206">
        <v>395</v>
      </c>
      <c r="E18206">
        <f t="shared" si="618"/>
        <v>95985</v>
      </c>
      <c r="F18206">
        <f t="shared" si="619"/>
        <v>6181505</v>
      </c>
    </row>
    <row r="18207" spans="1:6" x14ac:dyDescent="0.25">
      <c r="A18207" s="1">
        <v>51416335374</v>
      </c>
      <c r="B18207" s="6" t="s">
        <v>42</v>
      </c>
      <c r="C18207">
        <v>133</v>
      </c>
      <c r="D18207">
        <v>395</v>
      </c>
      <c r="E18207">
        <f t="shared" si="618"/>
        <v>52535</v>
      </c>
      <c r="F18207">
        <f t="shared" si="619"/>
        <v>4253139</v>
      </c>
    </row>
    <row r="18208" spans="1:6" x14ac:dyDescent="0.25">
      <c r="A18208" s="1">
        <v>51418165332</v>
      </c>
      <c r="B18208" s="6" t="s">
        <v>42</v>
      </c>
      <c r="C18208">
        <v>109</v>
      </c>
      <c r="D18208">
        <v>450</v>
      </c>
      <c r="E18208">
        <f t="shared" si="618"/>
        <v>49050</v>
      </c>
      <c r="F18208">
        <f t="shared" si="619"/>
        <v>1829958</v>
      </c>
    </row>
    <row r="18209" spans="1:6" x14ac:dyDescent="0.25">
      <c r="A18209" s="1">
        <v>51420088205</v>
      </c>
      <c r="B18209" s="6" t="s">
        <v>42</v>
      </c>
      <c r="C18209">
        <v>173</v>
      </c>
      <c r="D18209">
        <v>364</v>
      </c>
      <c r="E18209">
        <f t="shared" si="618"/>
        <v>62972</v>
      </c>
      <c r="F18209">
        <f t="shared" si="619"/>
        <v>1922873</v>
      </c>
    </row>
    <row r="18210" spans="1:6" x14ac:dyDescent="0.25">
      <c r="A18210" s="1">
        <v>51425036449</v>
      </c>
      <c r="B18210" s="6" t="s">
        <v>42</v>
      </c>
      <c r="C18210">
        <v>187</v>
      </c>
      <c r="D18210">
        <v>374</v>
      </c>
      <c r="E18210">
        <f t="shared" si="618"/>
        <v>69938</v>
      </c>
      <c r="F18210">
        <f t="shared" si="619"/>
        <v>4948244</v>
      </c>
    </row>
    <row r="18211" spans="1:6" x14ac:dyDescent="0.25">
      <c r="A18211" s="1">
        <v>51425762775</v>
      </c>
      <c r="B18211" s="6" t="s">
        <v>42</v>
      </c>
      <c r="C18211">
        <v>231</v>
      </c>
      <c r="D18211">
        <v>366</v>
      </c>
      <c r="E18211">
        <f t="shared" si="618"/>
        <v>84546</v>
      </c>
      <c r="F18211">
        <f t="shared" si="619"/>
        <v>726326</v>
      </c>
    </row>
    <row r="18212" spans="1:6" x14ac:dyDescent="0.25">
      <c r="A18212" s="1">
        <v>51435263881</v>
      </c>
      <c r="B18212" s="6" t="s">
        <v>42</v>
      </c>
      <c r="C18212">
        <v>14</v>
      </c>
      <c r="D18212">
        <v>307</v>
      </c>
      <c r="E18212">
        <f t="shared" si="618"/>
        <v>4298</v>
      </c>
      <c r="F18212">
        <f t="shared" si="619"/>
        <v>9501106</v>
      </c>
    </row>
    <row r="18213" spans="1:6" x14ac:dyDescent="0.25">
      <c r="A18213" s="1">
        <v>51444395353</v>
      </c>
      <c r="B18213" s="6" t="s">
        <v>42</v>
      </c>
      <c r="C18213">
        <v>112</v>
      </c>
      <c r="D18213">
        <v>346</v>
      </c>
      <c r="E18213">
        <f t="shared" si="618"/>
        <v>38752</v>
      </c>
      <c r="F18213">
        <f t="shared" si="619"/>
        <v>9131472</v>
      </c>
    </row>
    <row r="18214" spans="1:6" x14ac:dyDescent="0.25">
      <c r="A18214" s="1">
        <v>51445472991</v>
      </c>
      <c r="B18214" s="6" t="s">
        <v>42</v>
      </c>
      <c r="C18214">
        <v>75</v>
      </c>
      <c r="D18214">
        <v>359</v>
      </c>
      <c r="E18214">
        <f t="shared" si="618"/>
        <v>26925</v>
      </c>
      <c r="F18214">
        <f t="shared" si="619"/>
        <v>1077638</v>
      </c>
    </row>
    <row r="18215" spans="1:6" x14ac:dyDescent="0.25">
      <c r="A18215" s="1">
        <v>51447047607</v>
      </c>
      <c r="B18215" s="6" t="s">
        <v>42</v>
      </c>
      <c r="C18215">
        <v>53</v>
      </c>
      <c r="D18215">
        <v>409</v>
      </c>
      <c r="E18215">
        <f t="shared" si="618"/>
        <v>21677</v>
      </c>
      <c r="F18215">
        <f t="shared" si="619"/>
        <v>1574616</v>
      </c>
    </row>
    <row r="18216" spans="1:6" x14ac:dyDescent="0.25">
      <c r="A18216" s="1">
        <v>51448199293</v>
      </c>
      <c r="B18216" s="6" t="s">
        <v>42</v>
      </c>
      <c r="C18216">
        <v>22</v>
      </c>
      <c r="D18216">
        <v>437</v>
      </c>
      <c r="E18216">
        <f t="shared" si="618"/>
        <v>9614</v>
      </c>
      <c r="F18216">
        <f t="shared" si="619"/>
        <v>1151686</v>
      </c>
    </row>
    <row r="18217" spans="1:6" x14ac:dyDescent="0.25">
      <c r="A18217" s="1">
        <v>51457160814</v>
      </c>
      <c r="B18217" s="6" t="s">
        <v>42</v>
      </c>
      <c r="C18217">
        <v>256</v>
      </c>
      <c r="D18217">
        <v>437</v>
      </c>
      <c r="E18217">
        <f t="shared" si="618"/>
        <v>111872</v>
      </c>
      <c r="F18217">
        <f t="shared" si="619"/>
        <v>8961521</v>
      </c>
    </row>
    <row r="18218" spans="1:6" x14ac:dyDescent="0.25">
      <c r="A18218" s="1">
        <v>51460639679</v>
      </c>
      <c r="B18218" s="6" t="s">
        <v>42</v>
      </c>
      <c r="C18218">
        <v>150</v>
      </c>
      <c r="D18218">
        <v>393</v>
      </c>
      <c r="E18218">
        <f t="shared" si="618"/>
        <v>58950</v>
      </c>
      <c r="F18218">
        <f t="shared" si="619"/>
        <v>3478865</v>
      </c>
    </row>
    <row r="18219" spans="1:6" x14ac:dyDescent="0.25">
      <c r="A18219" s="1">
        <v>51466888435</v>
      </c>
      <c r="B18219" s="6" t="s">
        <v>42</v>
      </c>
      <c r="C18219">
        <v>254</v>
      </c>
      <c r="D18219">
        <v>428</v>
      </c>
      <c r="E18219">
        <f t="shared" si="618"/>
        <v>108712</v>
      </c>
      <c r="F18219">
        <f t="shared" si="619"/>
        <v>6248756</v>
      </c>
    </row>
    <row r="18220" spans="1:6" x14ac:dyDescent="0.25">
      <c r="A18220" s="1">
        <v>51475264960</v>
      </c>
      <c r="B18220" s="6" t="s">
        <v>42</v>
      </c>
      <c r="C18220">
        <v>55</v>
      </c>
      <c r="D18220">
        <v>346</v>
      </c>
      <c r="E18220">
        <f t="shared" si="618"/>
        <v>19030</v>
      </c>
      <c r="F18220">
        <f t="shared" si="619"/>
        <v>8376525</v>
      </c>
    </row>
    <row r="18221" spans="1:6" x14ac:dyDescent="0.25">
      <c r="A18221" s="1">
        <v>51482960395</v>
      </c>
      <c r="B18221" s="6" t="s">
        <v>42</v>
      </c>
      <c r="C18221">
        <v>75</v>
      </c>
      <c r="D18221">
        <v>408</v>
      </c>
      <c r="E18221">
        <f t="shared" si="618"/>
        <v>30600</v>
      </c>
      <c r="F18221">
        <f t="shared" si="619"/>
        <v>7695435</v>
      </c>
    </row>
    <row r="18222" spans="1:6" x14ac:dyDescent="0.25">
      <c r="A18222" s="1">
        <v>51486602315</v>
      </c>
      <c r="B18222" s="6" t="s">
        <v>42</v>
      </c>
      <c r="C18222">
        <v>124</v>
      </c>
      <c r="D18222">
        <v>346</v>
      </c>
      <c r="E18222">
        <f t="shared" si="618"/>
        <v>42904</v>
      </c>
      <c r="F18222">
        <f t="shared" si="619"/>
        <v>3641920</v>
      </c>
    </row>
    <row r="18223" spans="1:6" x14ac:dyDescent="0.25">
      <c r="A18223" s="1">
        <v>51493873217</v>
      </c>
      <c r="B18223" s="6" t="s">
        <v>42</v>
      </c>
      <c r="C18223">
        <v>147</v>
      </c>
      <c r="D18223">
        <v>342</v>
      </c>
      <c r="E18223">
        <f t="shared" si="618"/>
        <v>50274</v>
      </c>
      <c r="F18223">
        <f t="shared" si="619"/>
        <v>7270902</v>
      </c>
    </row>
    <row r="18224" spans="1:6" x14ac:dyDescent="0.25">
      <c r="A18224" s="1">
        <v>51496455965</v>
      </c>
      <c r="B18224" s="6" t="s">
        <v>42</v>
      </c>
      <c r="C18224">
        <v>273</v>
      </c>
      <c r="D18224">
        <v>372</v>
      </c>
      <c r="E18224">
        <f t="shared" si="618"/>
        <v>101556</v>
      </c>
      <c r="F18224">
        <f t="shared" si="619"/>
        <v>2582748</v>
      </c>
    </row>
    <row r="18225" spans="1:6" x14ac:dyDescent="0.25">
      <c r="A18225" s="1">
        <v>51506006704</v>
      </c>
      <c r="B18225" s="6" t="s">
        <v>42</v>
      </c>
      <c r="C18225">
        <v>90</v>
      </c>
      <c r="D18225">
        <v>312</v>
      </c>
      <c r="E18225">
        <f t="shared" si="618"/>
        <v>28080</v>
      </c>
      <c r="F18225">
        <f t="shared" si="619"/>
        <v>9550739</v>
      </c>
    </row>
    <row r="18226" spans="1:6" x14ac:dyDescent="0.25">
      <c r="A18226" s="1">
        <v>51509711031</v>
      </c>
      <c r="B18226" s="6" t="s">
        <v>42</v>
      </c>
      <c r="C18226">
        <v>65</v>
      </c>
      <c r="D18226">
        <v>349</v>
      </c>
      <c r="E18226">
        <f t="shared" si="618"/>
        <v>22685</v>
      </c>
      <c r="F18226">
        <f t="shared" si="619"/>
        <v>3704327</v>
      </c>
    </row>
    <row r="18227" spans="1:6" x14ac:dyDescent="0.25">
      <c r="A18227" s="1">
        <v>51513526655</v>
      </c>
      <c r="B18227" s="6" t="s">
        <v>42</v>
      </c>
      <c r="C18227">
        <v>56</v>
      </c>
      <c r="D18227">
        <v>342</v>
      </c>
      <c r="E18227">
        <f t="shared" si="618"/>
        <v>19152</v>
      </c>
      <c r="F18227">
        <f t="shared" si="619"/>
        <v>3815624</v>
      </c>
    </row>
    <row r="18228" spans="1:6" x14ac:dyDescent="0.25">
      <c r="A18228" s="1">
        <v>51519397315</v>
      </c>
      <c r="B18228" s="6" t="s">
        <v>42</v>
      </c>
      <c r="C18228">
        <v>197</v>
      </c>
      <c r="D18228">
        <v>311</v>
      </c>
      <c r="E18228">
        <f t="shared" si="618"/>
        <v>61267</v>
      </c>
      <c r="F18228">
        <f t="shared" si="619"/>
        <v>5870660</v>
      </c>
    </row>
    <row r="18229" spans="1:6" x14ac:dyDescent="0.25">
      <c r="A18229" s="1">
        <v>51522206429</v>
      </c>
      <c r="B18229" s="6" t="s">
        <v>42</v>
      </c>
      <c r="C18229">
        <v>180</v>
      </c>
      <c r="D18229">
        <v>270</v>
      </c>
      <c r="E18229">
        <f t="shared" si="618"/>
        <v>48600</v>
      </c>
      <c r="F18229">
        <f t="shared" si="619"/>
        <v>2809114</v>
      </c>
    </row>
    <row r="18230" spans="1:6" x14ac:dyDescent="0.25">
      <c r="A18230" s="1">
        <v>51528219191</v>
      </c>
      <c r="B18230" s="6" t="s">
        <v>42</v>
      </c>
      <c r="C18230">
        <v>231</v>
      </c>
      <c r="D18230">
        <v>288</v>
      </c>
      <c r="E18230">
        <f t="shared" si="618"/>
        <v>66528</v>
      </c>
      <c r="F18230">
        <f t="shared" si="619"/>
        <v>6012762</v>
      </c>
    </row>
    <row r="18231" spans="1:6" x14ac:dyDescent="0.25">
      <c r="A18231" s="1">
        <v>51532402949</v>
      </c>
      <c r="B18231" s="6" t="s">
        <v>42</v>
      </c>
      <c r="C18231">
        <v>148</v>
      </c>
      <c r="D18231">
        <v>299</v>
      </c>
      <c r="E18231">
        <f t="shared" si="618"/>
        <v>44252</v>
      </c>
      <c r="F18231">
        <f t="shared" si="619"/>
        <v>4183758</v>
      </c>
    </row>
    <row r="18232" spans="1:6" x14ac:dyDescent="0.25">
      <c r="A18232" s="1">
        <v>51540067333</v>
      </c>
      <c r="B18232" s="6" t="s">
        <v>42</v>
      </c>
      <c r="C18232">
        <v>219</v>
      </c>
      <c r="D18232">
        <v>325</v>
      </c>
      <c r="E18232">
        <f t="shared" si="618"/>
        <v>71175</v>
      </c>
      <c r="F18232">
        <f t="shared" si="619"/>
        <v>7664384</v>
      </c>
    </row>
    <row r="18233" spans="1:6" x14ac:dyDescent="0.25">
      <c r="A18233" s="1">
        <v>51544313104</v>
      </c>
      <c r="B18233" s="6" t="s">
        <v>42</v>
      </c>
      <c r="C18233">
        <v>28</v>
      </c>
      <c r="D18233">
        <v>351</v>
      </c>
      <c r="E18233">
        <f t="shared" si="618"/>
        <v>9828</v>
      </c>
      <c r="F18233">
        <f t="shared" si="619"/>
        <v>4245771</v>
      </c>
    </row>
    <row r="18234" spans="1:6" x14ac:dyDescent="0.25">
      <c r="A18234" s="1">
        <v>51547144384</v>
      </c>
      <c r="B18234" s="6" t="s">
        <v>42</v>
      </c>
      <c r="C18234">
        <v>248</v>
      </c>
      <c r="D18234">
        <v>322</v>
      </c>
      <c r="E18234">
        <f t="shared" si="618"/>
        <v>79856</v>
      </c>
      <c r="F18234">
        <f t="shared" si="619"/>
        <v>2831280</v>
      </c>
    </row>
    <row r="18235" spans="1:6" x14ac:dyDescent="0.25">
      <c r="A18235" s="1">
        <v>51548653170</v>
      </c>
      <c r="B18235" s="6" t="s">
        <v>42</v>
      </c>
      <c r="C18235">
        <v>120</v>
      </c>
      <c r="D18235">
        <v>357</v>
      </c>
      <c r="E18235">
        <f t="shared" si="618"/>
        <v>42840</v>
      </c>
      <c r="F18235">
        <f t="shared" si="619"/>
        <v>1508786</v>
      </c>
    </row>
    <row r="18236" spans="1:6" x14ac:dyDescent="0.25">
      <c r="A18236" s="1">
        <v>51551270102</v>
      </c>
      <c r="B18236" s="6" t="s">
        <v>42</v>
      </c>
      <c r="C18236">
        <v>108</v>
      </c>
      <c r="D18236">
        <v>342</v>
      </c>
      <c r="E18236">
        <f t="shared" si="618"/>
        <v>36936</v>
      </c>
      <c r="F18236">
        <f t="shared" si="619"/>
        <v>2616932</v>
      </c>
    </row>
    <row r="18237" spans="1:6" x14ac:dyDescent="0.25">
      <c r="A18237" s="1">
        <v>51551655037</v>
      </c>
      <c r="B18237" s="6" t="s">
        <v>42</v>
      </c>
      <c r="C18237">
        <v>158</v>
      </c>
      <c r="D18237">
        <v>318</v>
      </c>
      <c r="E18237">
        <f t="shared" si="618"/>
        <v>50244</v>
      </c>
      <c r="F18237">
        <f t="shared" si="619"/>
        <v>384935</v>
      </c>
    </row>
    <row r="18238" spans="1:6" x14ac:dyDescent="0.25">
      <c r="A18238" s="1">
        <v>51552718335</v>
      </c>
      <c r="B18238" s="6" t="s">
        <v>42</v>
      </c>
      <c r="C18238">
        <v>229</v>
      </c>
      <c r="D18238">
        <v>349</v>
      </c>
      <c r="E18238">
        <f t="shared" si="618"/>
        <v>79921</v>
      </c>
      <c r="F18238">
        <f t="shared" si="619"/>
        <v>1063298</v>
      </c>
    </row>
    <row r="18239" spans="1:6" x14ac:dyDescent="0.25">
      <c r="A18239" s="1">
        <v>51555890738</v>
      </c>
      <c r="B18239" s="6" t="s">
        <v>42</v>
      </c>
      <c r="C18239">
        <v>199</v>
      </c>
      <c r="D18239">
        <v>411</v>
      </c>
      <c r="E18239">
        <f t="shared" si="618"/>
        <v>81789</v>
      </c>
      <c r="F18239">
        <f t="shared" si="619"/>
        <v>3172403</v>
      </c>
    </row>
    <row r="18240" spans="1:6" x14ac:dyDescent="0.25">
      <c r="A18240" s="1">
        <v>51559830091</v>
      </c>
      <c r="B18240" s="6" t="s">
        <v>42</v>
      </c>
      <c r="C18240">
        <v>120</v>
      </c>
      <c r="D18240">
        <v>406</v>
      </c>
      <c r="E18240">
        <f t="shared" si="618"/>
        <v>48720</v>
      </c>
      <c r="F18240">
        <f t="shared" si="619"/>
        <v>3939353</v>
      </c>
    </row>
    <row r="18241" spans="1:6" x14ac:dyDescent="0.25">
      <c r="A18241" s="1">
        <v>51560533223</v>
      </c>
      <c r="B18241" s="6" t="s">
        <v>42</v>
      </c>
      <c r="C18241">
        <v>74</v>
      </c>
      <c r="D18241">
        <v>328</v>
      </c>
      <c r="E18241">
        <f t="shared" si="618"/>
        <v>24272</v>
      </c>
      <c r="F18241">
        <f t="shared" si="619"/>
        <v>703132</v>
      </c>
    </row>
    <row r="18242" spans="1:6" x14ac:dyDescent="0.25">
      <c r="A18242" s="1">
        <v>51563458890</v>
      </c>
      <c r="B18242" s="6" t="s">
        <v>42</v>
      </c>
      <c r="C18242">
        <v>25</v>
      </c>
      <c r="D18242">
        <v>380</v>
      </c>
      <c r="E18242">
        <f t="shared" si="618"/>
        <v>9500</v>
      </c>
      <c r="F18242">
        <f t="shared" si="619"/>
        <v>2925667</v>
      </c>
    </row>
    <row r="18243" spans="1:6" x14ac:dyDescent="0.25">
      <c r="A18243" s="1">
        <v>51569137922</v>
      </c>
      <c r="B18243" s="6" t="s">
        <v>42</v>
      </c>
      <c r="C18243">
        <v>279</v>
      </c>
      <c r="D18243">
        <v>326</v>
      </c>
      <c r="E18243">
        <f t="shared" si="618"/>
        <v>90954</v>
      </c>
      <c r="F18243">
        <f t="shared" si="619"/>
        <v>5679032</v>
      </c>
    </row>
    <row r="18244" spans="1:6" x14ac:dyDescent="0.25">
      <c r="A18244" s="1">
        <v>51572489788</v>
      </c>
      <c r="B18244" s="6" t="s">
        <v>42</v>
      </c>
      <c r="C18244">
        <v>136</v>
      </c>
      <c r="D18244">
        <v>381</v>
      </c>
      <c r="E18244">
        <f t="shared" si="618"/>
        <v>51816</v>
      </c>
      <c r="F18244">
        <f t="shared" si="619"/>
        <v>3351866</v>
      </c>
    </row>
    <row r="18245" spans="1:6" x14ac:dyDescent="0.25">
      <c r="A18245" s="1">
        <v>51580977906</v>
      </c>
      <c r="B18245" s="6" t="s">
        <v>42</v>
      </c>
      <c r="C18245">
        <v>54</v>
      </c>
      <c r="D18245">
        <v>312</v>
      </c>
      <c r="E18245">
        <f t="shared" ref="E18245:E18308" si="620">D18245*C18245</f>
        <v>16848</v>
      </c>
      <c r="F18245">
        <f t="shared" si="619"/>
        <v>8488118</v>
      </c>
    </row>
    <row r="18246" spans="1:6" x14ac:dyDescent="0.25">
      <c r="A18246" s="1">
        <v>51586993607</v>
      </c>
      <c r="B18246" s="6" t="s">
        <v>42</v>
      </c>
      <c r="C18246">
        <v>64</v>
      </c>
      <c r="D18246">
        <v>358</v>
      </c>
      <c r="E18246">
        <f t="shared" si="620"/>
        <v>22912</v>
      </c>
      <c r="F18246">
        <f t="shared" si="619"/>
        <v>6015701</v>
      </c>
    </row>
    <row r="18247" spans="1:6" x14ac:dyDescent="0.25">
      <c r="A18247" s="1">
        <v>51593389861</v>
      </c>
      <c r="B18247" s="6" t="s">
        <v>42</v>
      </c>
      <c r="C18247">
        <v>298</v>
      </c>
      <c r="D18247">
        <v>404</v>
      </c>
      <c r="E18247">
        <f t="shared" si="620"/>
        <v>120392</v>
      </c>
      <c r="F18247">
        <f t="shared" ref="F18247:F18310" si="621">IF(B18247=B18246,A18247-A18246,0)</f>
        <v>6396254</v>
      </c>
    </row>
    <row r="18248" spans="1:6" x14ac:dyDescent="0.25">
      <c r="A18248" s="1">
        <v>51301388629</v>
      </c>
      <c r="B18248" s="6" t="s">
        <v>54</v>
      </c>
      <c r="C18248">
        <v>88</v>
      </c>
      <c r="D18248">
        <v>245</v>
      </c>
      <c r="E18248">
        <f t="shared" si="620"/>
        <v>21560</v>
      </c>
      <c r="F18248">
        <f t="shared" si="621"/>
        <v>0</v>
      </c>
    </row>
    <row r="18249" spans="1:6" x14ac:dyDescent="0.25">
      <c r="A18249" s="1">
        <v>51310377565</v>
      </c>
      <c r="B18249" s="6" t="s">
        <v>54</v>
      </c>
      <c r="C18249">
        <v>130</v>
      </c>
      <c r="D18249">
        <v>247</v>
      </c>
      <c r="E18249">
        <f t="shared" si="620"/>
        <v>32110</v>
      </c>
      <c r="F18249">
        <f t="shared" si="621"/>
        <v>8988936</v>
      </c>
    </row>
    <row r="18250" spans="1:6" x14ac:dyDescent="0.25">
      <c r="A18250" s="1">
        <v>51315710708</v>
      </c>
      <c r="B18250" s="6" t="s">
        <v>54</v>
      </c>
      <c r="C18250">
        <v>87</v>
      </c>
      <c r="D18250">
        <v>219</v>
      </c>
      <c r="E18250">
        <f t="shared" si="620"/>
        <v>19053</v>
      </c>
      <c r="F18250">
        <f t="shared" si="621"/>
        <v>5333143</v>
      </c>
    </row>
    <row r="18251" spans="1:6" x14ac:dyDescent="0.25">
      <c r="A18251" s="1">
        <v>51318142855</v>
      </c>
      <c r="B18251" s="6" t="s">
        <v>54</v>
      </c>
      <c r="C18251">
        <v>109</v>
      </c>
      <c r="D18251">
        <v>256</v>
      </c>
      <c r="E18251">
        <f t="shared" si="620"/>
        <v>27904</v>
      </c>
      <c r="F18251">
        <f t="shared" si="621"/>
        <v>2432147</v>
      </c>
    </row>
    <row r="18252" spans="1:6" x14ac:dyDescent="0.25">
      <c r="A18252" s="1">
        <v>51321811778</v>
      </c>
      <c r="B18252" s="6" t="s">
        <v>54</v>
      </c>
      <c r="C18252">
        <v>19</v>
      </c>
      <c r="D18252">
        <v>268</v>
      </c>
      <c r="E18252">
        <f t="shared" si="620"/>
        <v>5092</v>
      </c>
      <c r="F18252">
        <f t="shared" si="621"/>
        <v>3668923</v>
      </c>
    </row>
    <row r="18253" spans="1:6" x14ac:dyDescent="0.25">
      <c r="A18253" s="1">
        <v>51329577495</v>
      </c>
      <c r="B18253" s="6" t="s">
        <v>54</v>
      </c>
      <c r="C18253">
        <v>80</v>
      </c>
      <c r="D18253">
        <v>297</v>
      </c>
      <c r="E18253">
        <f t="shared" si="620"/>
        <v>23760</v>
      </c>
      <c r="F18253">
        <f t="shared" si="621"/>
        <v>7765717</v>
      </c>
    </row>
    <row r="18254" spans="1:6" x14ac:dyDescent="0.25">
      <c r="A18254" s="1">
        <v>51337200978</v>
      </c>
      <c r="B18254" s="6" t="s">
        <v>54</v>
      </c>
      <c r="C18254">
        <v>219</v>
      </c>
      <c r="D18254">
        <v>294</v>
      </c>
      <c r="E18254">
        <f t="shared" si="620"/>
        <v>64386</v>
      </c>
      <c r="F18254">
        <f t="shared" si="621"/>
        <v>7623483</v>
      </c>
    </row>
    <row r="18255" spans="1:6" x14ac:dyDescent="0.25">
      <c r="A18255" s="1">
        <v>51340416134</v>
      </c>
      <c r="B18255" s="6" t="s">
        <v>54</v>
      </c>
      <c r="C18255">
        <v>41</v>
      </c>
      <c r="D18255">
        <v>311</v>
      </c>
      <c r="E18255">
        <f t="shared" si="620"/>
        <v>12751</v>
      </c>
      <c r="F18255">
        <f t="shared" si="621"/>
        <v>3215156</v>
      </c>
    </row>
    <row r="18256" spans="1:6" x14ac:dyDescent="0.25">
      <c r="A18256" s="1">
        <v>51344803286</v>
      </c>
      <c r="B18256" s="6" t="s">
        <v>54</v>
      </c>
      <c r="C18256">
        <v>25</v>
      </c>
      <c r="D18256">
        <v>258</v>
      </c>
      <c r="E18256">
        <f t="shared" si="620"/>
        <v>6450</v>
      </c>
      <c r="F18256">
        <f t="shared" si="621"/>
        <v>4387152</v>
      </c>
    </row>
    <row r="18257" spans="1:6" x14ac:dyDescent="0.25">
      <c r="A18257" s="1">
        <v>51353431471</v>
      </c>
      <c r="B18257" s="6" t="s">
        <v>54</v>
      </c>
      <c r="C18257">
        <v>157</v>
      </c>
      <c r="D18257">
        <v>252</v>
      </c>
      <c r="E18257">
        <f t="shared" si="620"/>
        <v>39564</v>
      </c>
      <c r="F18257">
        <f t="shared" si="621"/>
        <v>8628185</v>
      </c>
    </row>
    <row r="18258" spans="1:6" x14ac:dyDescent="0.25">
      <c r="A18258" s="1">
        <v>51357739652</v>
      </c>
      <c r="B18258" s="6" t="s">
        <v>54</v>
      </c>
      <c r="C18258">
        <v>92</v>
      </c>
      <c r="D18258">
        <v>297</v>
      </c>
      <c r="E18258">
        <f t="shared" si="620"/>
        <v>27324</v>
      </c>
      <c r="F18258">
        <f t="shared" si="621"/>
        <v>4308181</v>
      </c>
    </row>
    <row r="18259" spans="1:6" x14ac:dyDescent="0.25">
      <c r="A18259" s="1">
        <v>51363141043</v>
      </c>
      <c r="B18259" s="6" t="s">
        <v>54</v>
      </c>
      <c r="C18259">
        <v>146</v>
      </c>
      <c r="D18259">
        <v>291</v>
      </c>
      <c r="E18259">
        <f t="shared" si="620"/>
        <v>42486</v>
      </c>
      <c r="F18259">
        <f t="shared" si="621"/>
        <v>5401391</v>
      </c>
    </row>
    <row r="18260" spans="1:6" x14ac:dyDescent="0.25">
      <c r="A18260" s="1">
        <v>51363233118</v>
      </c>
      <c r="B18260" s="6" t="s">
        <v>54</v>
      </c>
      <c r="C18260">
        <v>125</v>
      </c>
      <c r="D18260">
        <v>302</v>
      </c>
      <c r="E18260">
        <f t="shared" si="620"/>
        <v>37750</v>
      </c>
      <c r="F18260">
        <f t="shared" si="621"/>
        <v>92075</v>
      </c>
    </row>
    <row r="18261" spans="1:6" x14ac:dyDescent="0.25">
      <c r="A18261" s="1">
        <v>51367987755</v>
      </c>
      <c r="B18261" s="6" t="s">
        <v>54</v>
      </c>
      <c r="C18261">
        <v>280</v>
      </c>
      <c r="D18261">
        <v>311</v>
      </c>
      <c r="E18261">
        <f t="shared" si="620"/>
        <v>87080</v>
      </c>
      <c r="F18261">
        <f t="shared" si="621"/>
        <v>4754637</v>
      </c>
    </row>
    <row r="18262" spans="1:6" x14ac:dyDescent="0.25">
      <c r="A18262" s="1">
        <v>51374386875</v>
      </c>
      <c r="B18262" s="6" t="s">
        <v>54</v>
      </c>
      <c r="C18262">
        <v>209</v>
      </c>
      <c r="D18262">
        <v>348</v>
      </c>
      <c r="E18262">
        <f t="shared" si="620"/>
        <v>72732</v>
      </c>
      <c r="F18262">
        <f t="shared" si="621"/>
        <v>6399120</v>
      </c>
    </row>
    <row r="18263" spans="1:6" x14ac:dyDescent="0.25">
      <c r="A18263" s="1">
        <v>51383635448</v>
      </c>
      <c r="B18263" s="6" t="s">
        <v>54</v>
      </c>
      <c r="C18263">
        <v>61</v>
      </c>
      <c r="D18263">
        <v>403</v>
      </c>
      <c r="E18263">
        <f t="shared" si="620"/>
        <v>24583</v>
      </c>
      <c r="F18263">
        <f t="shared" si="621"/>
        <v>9248573</v>
      </c>
    </row>
    <row r="18264" spans="1:6" x14ac:dyDescent="0.25">
      <c r="A18264" s="1">
        <v>51391196973</v>
      </c>
      <c r="B18264" s="6" t="s">
        <v>54</v>
      </c>
      <c r="C18264">
        <v>135</v>
      </c>
      <c r="D18264">
        <v>366</v>
      </c>
      <c r="E18264">
        <f t="shared" si="620"/>
        <v>49410</v>
      </c>
      <c r="F18264">
        <f t="shared" si="621"/>
        <v>7561525</v>
      </c>
    </row>
    <row r="18265" spans="1:6" x14ac:dyDescent="0.25">
      <c r="A18265" s="1">
        <v>51391541536</v>
      </c>
      <c r="B18265" s="6" t="s">
        <v>54</v>
      </c>
      <c r="C18265">
        <v>235</v>
      </c>
      <c r="D18265">
        <v>347</v>
      </c>
      <c r="E18265">
        <f t="shared" si="620"/>
        <v>81545</v>
      </c>
      <c r="F18265">
        <f t="shared" si="621"/>
        <v>344563</v>
      </c>
    </row>
    <row r="18266" spans="1:6" x14ac:dyDescent="0.25">
      <c r="A18266" s="1">
        <v>51391558644</v>
      </c>
      <c r="B18266" s="6" t="s">
        <v>54</v>
      </c>
      <c r="C18266">
        <v>144</v>
      </c>
      <c r="D18266">
        <v>350</v>
      </c>
      <c r="E18266">
        <f t="shared" si="620"/>
        <v>50400</v>
      </c>
      <c r="F18266">
        <f t="shared" si="621"/>
        <v>17108</v>
      </c>
    </row>
    <row r="18267" spans="1:6" x14ac:dyDescent="0.25">
      <c r="A18267" s="1">
        <v>51398383337</v>
      </c>
      <c r="B18267" s="6" t="s">
        <v>54</v>
      </c>
      <c r="C18267">
        <v>101</v>
      </c>
      <c r="D18267">
        <v>398</v>
      </c>
      <c r="E18267">
        <f t="shared" si="620"/>
        <v>40198</v>
      </c>
      <c r="F18267">
        <f t="shared" si="621"/>
        <v>6824693</v>
      </c>
    </row>
    <row r="18268" spans="1:6" x14ac:dyDescent="0.25">
      <c r="A18268" s="1">
        <v>51403979883</v>
      </c>
      <c r="B18268" s="6" t="s">
        <v>54</v>
      </c>
      <c r="C18268">
        <v>42</v>
      </c>
      <c r="D18268">
        <v>394</v>
      </c>
      <c r="E18268">
        <f t="shared" si="620"/>
        <v>16548</v>
      </c>
      <c r="F18268">
        <f t="shared" si="621"/>
        <v>5596546</v>
      </c>
    </row>
    <row r="18269" spans="1:6" x14ac:dyDescent="0.25">
      <c r="A18269" s="1">
        <v>51408198830</v>
      </c>
      <c r="B18269" s="6" t="s">
        <v>54</v>
      </c>
      <c r="C18269">
        <v>247</v>
      </c>
      <c r="D18269">
        <v>401</v>
      </c>
      <c r="E18269">
        <f t="shared" si="620"/>
        <v>99047</v>
      </c>
      <c r="F18269">
        <f t="shared" si="621"/>
        <v>4218947</v>
      </c>
    </row>
    <row r="18270" spans="1:6" x14ac:dyDescent="0.25">
      <c r="A18270" s="1">
        <v>51414646803</v>
      </c>
      <c r="B18270" s="6" t="s">
        <v>54</v>
      </c>
      <c r="C18270">
        <v>76</v>
      </c>
      <c r="D18270">
        <v>340</v>
      </c>
      <c r="E18270">
        <f t="shared" si="620"/>
        <v>25840</v>
      </c>
      <c r="F18270">
        <f t="shared" si="621"/>
        <v>6447973</v>
      </c>
    </row>
    <row r="18271" spans="1:6" x14ac:dyDescent="0.25">
      <c r="A18271" s="1">
        <v>51418237670</v>
      </c>
      <c r="B18271" s="6" t="s">
        <v>54</v>
      </c>
      <c r="C18271">
        <v>126</v>
      </c>
      <c r="D18271">
        <v>333</v>
      </c>
      <c r="E18271">
        <f t="shared" si="620"/>
        <v>41958</v>
      </c>
      <c r="F18271">
        <f t="shared" si="621"/>
        <v>3590867</v>
      </c>
    </row>
    <row r="18272" spans="1:6" x14ac:dyDescent="0.25">
      <c r="A18272" s="1">
        <v>51420521462</v>
      </c>
      <c r="B18272" s="6" t="s">
        <v>54</v>
      </c>
      <c r="C18272">
        <v>68</v>
      </c>
      <c r="D18272">
        <v>329</v>
      </c>
      <c r="E18272">
        <f t="shared" si="620"/>
        <v>22372</v>
      </c>
      <c r="F18272">
        <f t="shared" si="621"/>
        <v>2283792</v>
      </c>
    </row>
    <row r="18273" spans="1:6" x14ac:dyDescent="0.25">
      <c r="A18273" s="1">
        <v>51428050375</v>
      </c>
      <c r="B18273" s="6" t="s">
        <v>54</v>
      </c>
      <c r="C18273">
        <v>291</v>
      </c>
      <c r="D18273">
        <v>355</v>
      </c>
      <c r="E18273">
        <f t="shared" si="620"/>
        <v>103305</v>
      </c>
      <c r="F18273">
        <f t="shared" si="621"/>
        <v>7528913</v>
      </c>
    </row>
    <row r="18274" spans="1:6" x14ac:dyDescent="0.25">
      <c r="A18274" s="1">
        <v>51428286818</v>
      </c>
      <c r="B18274" s="6" t="s">
        <v>54</v>
      </c>
      <c r="C18274">
        <v>223</v>
      </c>
      <c r="D18274">
        <v>379</v>
      </c>
      <c r="E18274">
        <f t="shared" si="620"/>
        <v>84517</v>
      </c>
      <c r="F18274">
        <f t="shared" si="621"/>
        <v>236443</v>
      </c>
    </row>
    <row r="18275" spans="1:6" x14ac:dyDescent="0.25">
      <c r="A18275" s="1">
        <v>51437418756</v>
      </c>
      <c r="B18275" s="6" t="s">
        <v>54</v>
      </c>
      <c r="C18275">
        <v>288</v>
      </c>
      <c r="D18275">
        <v>447</v>
      </c>
      <c r="E18275">
        <f t="shared" si="620"/>
        <v>128736</v>
      </c>
      <c r="F18275">
        <f t="shared" si="621"/>
        <v>9131938</v>
      </c>
    </row>
    <row r="18276" spans="1:6" x14ac:dyDescent="0.25">
      <c r="A18276" s="1">
        <v>51444822535</v>
      </c>
      <c r="B18276" s="6" t="s">
        <v>54</v>
      </c>
      <c r="C18276">
        <v>68</v>
      </c>
      <c r="D18276">
        <v>424</v>
      </c>
      <c r="E18276">
        <f t="shared" si="620"/>
        <v>28832</v>
      </c>
      <c r="F18276">
        <f t="shared" si="621"/>
        <v>7403779</v>
      </c>
    </row>
    <row r="18277" spans="1:6" x14ac:dyDescent="0.25">
      <c r="A18277" s="1">
        <v>51454023038</v>
      </c>
      <c r="B18277" s="6" t="s">
        <v>54</v>
      </c>
      <c r="C18277">
        <v>155</v>
      </c>
      <c r="D18277">
        <v>483</v>
      </c>
      <c r="E18277">
        <f t="shared" si="620"/>
        <v>74865</v>
      </c>
      <c r="F18277">
        <f t="shared" si="621"/>
        <v>9200503</v>
      </c>
    </row>
    <row r="18278" spans="1:6" x14ac:dyDescent="0.25">
      <c r="A18278" s="1">
        <v>51458031149</v>
      </c>
      <c r="B18278" s="6" t="s">
        <v>54</v>
      </c>
      <c r="C18278">
        <v>271</v>
      </c>
      <c r="D18278">
        <v>396</v>
      </c>
      <c r="E18278">
        <f t="shared" si="620"/>
        <v>107316</v>
      </c>
      <c r="F18278">
        <f t="shared" si="621"/>
        <v>4008111</v>
      </c>
    </row>
    <row r="18279" spans="1:6" x14ac:dyDescent="0.25">
      <c r="A18279" s="1">
        <v>51467954975</v>
      </c>
      <c r="B18279" s="6" t="s">
        <v>54</v>
      </c>
      <c r="C18279">
        <v>14</v>
      </c>
      <c r="D18279">
        <v>340</v>
      </c>
      <c r="E18279">
        <f t="shared" si="620"/>
        <v>4760</v>
      </c>
      <c r="F18279">
        <f t="shared" si="621"/>
        <v>9923826</v>
      </c>
    </row>
    <row r="18280" spans="1:6" x14ac:dyDescent="0.25">
      <c r="A18280" s="1">
        <v>51470800223</v>
      </c>
      <c r="B18280" s="6" t="s">
        <v>54</v>
      </c>
      <c r="C18280">
        <v>59</v>
      </c>
      <c r="D18280">
        <v>336</v>
      </c>
      <c r="E18280">
        <f t="shared" si="620"/>
        <v>19824</v>
      </c>
      <c r="F18280">
        <f t="shared" si="621"/>
        <v>2845248</v>
      </c>
    </row>
    <row r="18281" spans="1:6" x14ac:dyDescent="0.25">
      <c r="A18281" s="1">
        <v>51473587267</v>
      </c>
      <c r="B18281" s="6" t="s">
        <v>54</v>
      </c>
      <c r="C18281">
        <v>10</v>
      </c>
      <c r="D18281">
        <v>329</v>
      </c>
      <c r="E18281">
        <f t="shared" si="620"/>
        <v>3290</v>
      </c>
      <c r="F18281">
        <f t="shared" si="621"/>
        <v>2787044</v>
      </c>
    </row>
    <row r="18282" spans="1:6" x14ac:dyDescent="0.25">
      <c r="A18282" s="1">
        <v>51476811394</v>
      </c>
      <c r="B18282" s="6" t="s">
        <v>54</v>
      </c>
      <c r="C18282">
        <v>49</v>
      </c>
      <c r="D18282">
        <v>371</v>
      </c>
      <c r="E18282">
        <f t="shared" si="620"/>
        <v>18179</v>
      </c>
      <c r="F18282">
        <f t="shared" si="621"/>
        <v>3224127</v>
      </c>
    </row>
    <row r="18283" spans="1:6" x14ac:dyDescent="0.25">
      <c r="A18283" s="1">
        <v>51477616456</v>
      </c>
      <c r="B18283" s="6" t="s">
        <v>54</v>
      </c>
      <c r="C18283">
        <v>110</v>
      </c>
      <c r="D18283">
        <v>371</v>
      </c>
      <c r="E18283">
        <f t="shared" si="620"/>
        <v>40810</v>
      </c>
      <c r="F18283">
        <f t="shared" si="621"/>
        <v>805062</v>
      </c>
    </row>
    <row r="18284" spans="1:6" x14ac:dyDescent="0.25">
      <c r="A18284" s="1">
        <v>51484881044</v>
      </c>
      <c r="B18284" s="6" t="s">
        <v>54</v>
      </c>
      <c r="C18284">
        <v>177</v>
      </c>
      <c r="D18284">
        <v>311</v>
      </c>
      <c r="E18284">
        <f t="shared" si="620"/>
        <v>55047</v>
      </c>
      <c r="F18284">
        <f t="shared" si="621"/>
        <v>7264588</v>
      </c>
    </row>
    <row r="18285" spans="1:6" x14ac:dyDescent="0.25">
      <c r="A18285" s="1">
        <v>51485350109</v>
      </c>
      <c r="B18285" s="6" t="s">
        <v>54</v>
      </c>
      <c r="C18285">
        <v>99</v>
      </c>
      <c r="D18285">
        <v>295</v>
      </c>
      <c r="E18285">
        <f t="shared" si="620"/>
        <v>29205</v>
      </c>
      <c r="F18285">
        <f t="shared" si="621"/>
        <v>469065</v>
      </c>
    </row>
    <row r="18286" spans="1:6" x14ac:dyDescent="0.25">
      <c r="A18286" s="1">
        <v>51492200001</v>
      </c>
      <c r="B18286" s="6" t="s">
        <v>54</v>
      </c>
      <c r="C18286">
        <v>165</v>
      </c>
      <c r="D18286">
        <v>327</v>
      </c>
      <c r="E18286">
        <f t="shared" si="620"/>
        <v>53955</v>
      </c>
      <c r="F18286">
        <f t="shared" si="621"/>
        <v>6849892</v>
      </c>
    </row>
    <row r="18287" spans="1:6" x14ac:dyDescent="0.25">
      <c r="A18287" s="1">
        <v>51501219588</v>
      </c>
      <c r="B18287" s="6" t="s">
        <v>54</v>
      </c>
      <c r="C18287">
        <v>122</v>
      </c>
      <c r="D18287">
        <v>268</v>
      </c>
      <c r="E18287">
        <f t="shared" si="620"/>
        <v>32696</v>
      </c>
      <c r="F18287">
        <f t="shared" si="621"/>
        <v>9019587</v>
      </c>
    </row>
    <row r="18288" spans="1:6" x14ac:dyDescent="0.25">
      <c r="A18288" s="1">
        <v>51506539796</v>
      </c>
      <c r="B18288" s="6" t="s">
        <v>54</v>
      </c>
      <c r="C18288">
        <v>138</v>
      </c>
      <c r="D18288">
        <v>273</v>
      </c>
      <c r="E18288">
        <f t="shared" si="620"/>
        <v>37674</v>
      </c>
      <c r="F18288">
        <f t="shared" si="621"/>
        <v>5320208</v>
      </c>
    </row>
    <row r="18289" spans="1:6" x14ac:dyDescent="0.25">
      <c r="A18289" s="1">
        <v>51512491650</v>
      </c>
      <c r="B18289" s="6" t="s">
        <v>54</v>
      </c>
      <c r="C18289">
        <v>33</v>
      </c>
      <c r="D18289">
        <v>303</v>
      </c>
      <c r="E18289">
        <f t="shared" si="620"/>
        <v>9999</v>
      </c>
      <c r="F18289">
        <f t="shared" si="621"/>
        <v>5951854</v>
      </c>
    </row>
    <row r="18290" spans="1:6" x14ac:dyDescent="0.25">
      <c r="A18290" s="1">
        <v>51516431425</v>
      </c>
      <c r="B18290" s="6" t="s">
        <v>54</v>
      </c>
      <c r="C18290">
        <v>186</v>
      </c>
      <c r="D18290">
        <v>284</v>
      </c>
      <c r="E18290">
        <f t="shared" si="620"/>
        <v>52824</v>
      </c>
      <c r="F18290">
        <f t="shared" si="621"/>
        <v>3939775</v>
      </c>
    </row>
    <row r="18291" spans="1:6" x14ac:dyDescent="0.25">
      <c r="A18291" s="1">
        <v>51519099163</v>
      </c>
      <c r="B18291" s="6" t="s">
        <v>54</v>
      </c>
      <c r="C18291">
        <v>120</v>
      </c>
      <c r="D18291">
        <v>335</v>
      </c>
      <c r="E18291">
        <f t="shared" si="620"/>
        <v>40200</v>
      </c>
      <c r="F18291">
        <f t="shared" si="621"/>
        <v>2667738</v>
      </c>
    </row>
    <row r="18292" spans="1:6" x14ac:dyDescent="0.25">
      <c r="A18292" s="1">
        <v>51519838514</v>
      </c>
      <c r="B18292" s="6" t="s">
        <v>54</v>
      </c>
      <c r="C18292">
        <v>196</v>
      </c>
      <c r="D18292">
        <v>288</v>
      </c>
      <c r="E18292">
        <f t="shared" si="620"/>
        <v>56448</v>
      </c>
      <c r="F18292">
        <f t="shared" si="621"/>
        <v>739351</v>
      </c>
    </row>
    <row r="18293" spans="1:6" x14ac:dyDescent="0.25">
      <c r="A18293" s="1">
        <v>51522389153</v>
      </c>
      <c r="B18293" s="6" t="s">
        <v>54</v>
      </c>
      <c r="C18293">
        <v>4</v>
      </c>
      <c r="D18293">
        <v>290</v>
      </c>
      <c r="E18293">
        <f t="shared" si="620"/>
        <v>1160</v>
      </c>
      <c r="F18293">
        <f t="shared" si="621"/>
        <v>2550639</v>
      </c>
    </row>
    <row r="18294" spans="1:6" x14ac:dyDescent="0.25">
      <c r="A18294" s="1">
        <v>51526409769</v>
      </c>
      <c r="B18294" s="6" t="s">
        <v>54</v>
      </c>
      <c r="C18294">
        <v>133</v>
      </c>
      <c r="D18294">
        <v>237</v>
      </c>
      <c r="E18294">
        <f t="shared" si="620"/>
        <v>31521</v>
      </c>
      <c r="F18294">
        <f t="shared" si="621"/>
        <v>4020616</v>
      </c>
    </row>
    <row r="18295" spans="1:6" x14ac:dyDescent="0.25">
      <c r="A18295" s="1">
        <v>51529959988</v>
      </c>
      <c r="B18295" s="6" t="s">
        <v>54</v>
      </c>
      <c r="C18295">
        <v>153</v>
      </c>
      <c r="D18295">
        <v>255</v>
      </c>
      <c r="E18295">
        <f t="shared" si="620"/>
        <v>39015</v>
      </c>
      <c r="F18295">
        <f t="shared" si="621"/>
        <v>3550219</v>
      </c>
    </row>
    <row r="18296" spans="1:6" x14ac:dyDescent="0.25">
      <c r="A18296" s="1">
        <v>51530527488</v>
      </c>
      <c r="B18296" s="6" t="s">
        <v>54</v>
      </c>
      <c r="C18296">
        <v>100</v>
      </c>
      <c r="D18296">
        <v>270</v>
      </c>
      <c r="E18296">
        <f t="shared" si="620"/>
        <v>27000</v>
      </c>
      <c r="F18296">
        <f t="shared" si="621"/>
        <v>567500</v>
      </c>
    </row>
    <row r="18297" spans="1:6" x14ac:dyDescent="0.25">
      <c r="A18297" s="1">
        <v>51536104557</v>
      </c>
      <c r="B18297" s="6" t="s">
        <v>54</v>
      </c>
      <c r="C18297">
        <v>95</v>
      </c>
      <c r="D18297">
        <v>286</v>
      </c>
      <c r="E18297">
        <f t="shared" si="620"/>
        <v>27170</v>
      </c>
      <c r="F18297">
        <f t="shared" si="621"/>
        <v>5577069</v>
      </c>
    </row>
    <row r="18298" spans="1:6" x14ac:dyDescent="0.25">
      <c r="A18298" s="1">
        <v>51536224983</v>
      </c>
      <c r="B18298" s="6" t="s">
        <v>54</v>
      </c>
      <c r="C18298">
        <v>86</v>
      </c>
      <c r="D18298">
        <v>317</v>
      </c>
      <c r="E18298">
        <f t="shared" si="620"/>
        <v>27262</v>
      </c>
      <c r="F18298">
        <f t="shared" si="621"/>
        <v>120426</v>
      </c>
    </row>
    <row r="18299" spans="1:6" x14ac:dyDescent="0.25">
      <c r="A18299" s="1">
        <v>51544185582</v>
      </c>
      <c r="B18299" s="6" t="s">
        <v>54</v>
      </c>
      <c r="C18299">
        <v>232</v>
      </c>
      <c r="D18299">
        <v>342</v>
      </c>
      <c r="E18299">
        <f t="shared" si="620"/>
        <v>79344</v>
      </c>
      <c r="F18299">
        <f t="shared" si="621"/>
        <v>7960599</v>
      </c>
    </row>
    <row r="18300" spans="1:6" x14ac:dyDescent="0.25">
      <c r="A18300" s="1">
        <v>51548552001</v>
      </c>
      <c r="B18300" s="6" t="s">
        <v>54</v>
      </c>
      <c r="C18300">
        <v>289</v>
      </c>
      <c r="D18300">
        <v>365</v>
      </c>
      <c r="E18300">
        <f t="shared" si="620"/>
        <v>105485</v>
      </c>
      <c r="F18300">
        <f t="shared" si="621"/>
        <v>4366419</v>
      </c>
    </row>
    <row r="18301" spans="1:6" x14ac:dyDescent="0.25">
      <c r="A18301" s="1">
        <v>51553304809</v>
      </c>
      <c r="B18301" s="6" t="s">
        <v>54</v>
      </c>
      <c r="C18301">
        <v>97</v>
      </c>
      <c r="D18301">
        <v>302</v>
      </c>
      <c r="E18301">
        <f t="shared" si="620"/>
        <v>29294</v>
      </c>
      <c r="F18301">
        <f t="shared" si="621"/>
        <v>4752808</v>
      </c>
    </row>
    <row r="18302" spans="1:6" x14ac:dyDescent="0.25">
      <c r="A18302" s="1">
        <v>51562402347</v>
      </c>
      <c r="B18302" s="6" t="s">
        <v>54</v>
      </c>
      <c r="C18302">
        <v>33</v>
      </c>
      <c r="D18302">
        <v>314</v>
      </c>
      <c r="E18302">
        <f t="shared" si="620"/>
        <v>10362</v>
      </c>
      <c r="F18302">
        <f t="shared" si="621"/>
        <v>9097538</v>
      </c>
    </row>
    <row r="18303" spans="1:6" x14ac:dyDescent="0.25">
      <c r="A18303" s="1">
        <v>51564863077</v>
      </c>
      <c r="B18303" s="6" t="s">
        <v>54</v>
      </c>
      <c r="C18303">
        <v>243</v>
      </c>
      <c r="D18303">
        <v>279</v>
      </c>
      <c r="E18303">
        <f t="shared" si="620"/>
        <v>67797</v>
      </c>
      <c r="F18303">
        <f t="shared" si="621"/>
        <v>2460730</v>
      </c>
    </row>
    <row r="18304" spans="1:6" x14ac:dyDescent="0.25">
      <c r="A18304" s="1">
        <v>51573604137</v>
      </c>
      <c r="B18304" s="6" t="s">
        <v>54</v>
      </c>
      <c r="C18304">
        <v>88</v>
      </c>
      <c r="D18304">
        <v>273</v>
      </c>
      <c r="E18304">
        <f t="shared" si="620"/>
        <v>24024</v>
      </c>
      <c r="F18304">
        <f t="shared" si="621"/>
        <v>8741060</v>
      </c>
    </row>
    <row r="18305" spans="1:6" x14ac:dyDescent="0.25">
      <c r="A18305" s="1">
        <v>51574743704</v>
      </c>
      <c r="B18305" s="6" t="s">
        <v>54</v>
      </c>
      <c r="C18305">
        <v>174</v>
      </c>
      <c r="D18305">
        <v>251</v>
      </c>
      <c r="E18305">
        <f t="shared" si="620"/>
        <v>43674</v>
      </c>
      <c r="F18305">
        <f t="shared" si="621"/>
        <v>1139567</v>
      </c>
    </row>
    <row r="18306" spans="1:6" x14ac:dyDescent="0.25">
      <c r="A18306" s="1">
        <v>51584151030</v>
      </c>
      <c r="B18306" s="6" t="s">
        <v>54</v>
      </c>
      <c r="C18306">
        <v>99</v>
      </c>
      <c r="D18306">
        <v>223</v>
      </c>
      <c r="E18306">
        <f t="shared" si="620"/>
        <v>22077</v>
      </c>
      <c r="F18306">
        <f t="shared" si="621"/>
        <v>9407326</v>
      </c>
    </row>
    <row r="18307" spans="1:6" x14ac:dyDescent="0.25">
      <c r="A18307" s="1">
        <v>51584206614</v>
      </c>
      <c r="B18307" s="6" t="s">
        <v>54</v>
      </c>
      <c r="C18307">
        <v>76</v>
      </c>
      <c r="D18307">
        <v>265</v>
      </c>
      <c r="E18307">
        <f t="shared" si="620"/>
        <v>20140</v>
      </c>
      <c r="F18307">
        <f t="shared" si="621"/>
        <v>55584</v>
      </c>
    </row>
    <row r="18308" spans="1:6" x14ac:dyDescent="0.25">
      <c r="A18308" s="1">
        <v>51593267407</v>
      </c>
      <c r="B18308" s="6" t="s">
        <v>54</v>
      </c>
      <c r="C18308">
        <v>298</v>
      </c>
      <c r="D18308">
        <v>259</v>
      </c>
      <c r="E18308">
        <f t="shared" si="620"/>
        <v>77182</v>
      </c>
      <c r="F18308">
        <f t="shared" si="621"/>
        <v>9060793</v>
      </c>
    </row>
    <row r="18309" spans="1:6" x14ac:dyDescent="0.25">
      <c r="A18309" s="1">
        <v>51306949435</v>
      </c>
      <c r="B18309" s="6" t="s">
        <v>241</v>
      </c>
      <c r="C18309">
        <v>5</v>
      </c>
      <c r="D18309">
        <v>146</v>
      </c>
      <c r="E18309">
        <f t="shared" ref="E18309:E18372" si="622">D18309*C18309</f>
        <v>730</v>
      </c>
      <c r="F18309">
        <f t="shared" si="621"/>
        <v>0</v>
      </c>
    </row>
    <row r="18310" spans="1:6" x14ac:dyDescent="0.25">
      <c r="A18310" s="1">
        <v>51311481153</v>
      </c>
      <c r="B18310" s="6" t="s">
        <v>241</v>
      </c>
      <c r="C18310">
        <v>107</v>
      </c>
      <c r="D18310">
        <v>167</v>
      </c>
      <c r="E18310">
        <f t="shared" si="622"/>
        <v>17869</v>
      </c>
      <c r="F18310">
        <f t="shared" si="621"/>
        <v>4531718</v>
      </c>
    </row>
    <row r="18311" spans="1:6" x14ac:dyDescent="0.25">
      <c r="A18311" s="1">
        <v>51319200314</v>
      </c>
      <c r="B18311" s="6" t="s">
        <v>241</v>
      </c>
      <c r="C18311">
        <v>9</v>
      </c>
      <c r="D18311">
        <v>195</v>
      </c>
      <c r="E18311">
        <f t="shared" si="622"/>
        <v>1755</v>
      </c>
      <c r="F18311">
        <f t="shared" ref="F18311:F18374" si="623">IF(B18311=B18310,A18311-A18310,0)</f>
        <v>7719161</v>
      </c>
    </row>
    <row r="18312" spans="1:6" x14ac:dyDescent="0.25">
      <c r="A18312" s="1">
        <v>51324759527</v>
      </c>
      <c r="B18312" s="6" t="s">
        <v>241</v>
      </c>
      <c r="C18312">
        <v>209</v>
      </c>
      <c r="D18312">
        <v>196</v>
      </c>
      <c r="E18312">
        <f t="shared" si="622"/>
        <v>40964</v>
      </c>
      <c r="F18312">
        <f t="shared" si="623"/>
        <v>5559213</v>
      </c>
    </row>
    <row r="18313" spans="1:6" x14ac:dyDescent="0.25">
      <c r="A18313" s="1">
        <v>51334059331</v>
      </c>
      <c r="B18313" s="6" t="s">
        <v>241</v>
      </c>
      <c r="C18313">
        <v>135</v>
      </c>
      <c r="D18313">
        <v>213</v>
      </c>
      <c r="E18313">
        <f t="shared" si="622"/>
        <v>28755</v>
      </c>
      <c r="F18313">
        <f t="shared" si="623"/>
        <v>9299804</v>
      </c>
    </row>
    <row r="18314" spans="1:6" x14ac:dyDescent="0.25">
      <c r="A18314" s="1">
        <v>51338509011</v>
      </c>
      <c r="B18314" s="6" t="s">
        <v>241</v>
      </c>
      <c r="C18314">
        <v>294</v>
      </c>
      <c r="D18314">
        <v>253</v>
      </c>
      <c r="E18314">
        <f t="shared" si="622"/>
        <v>74382</v>
      </c>
      <c r="F18314">
        <f t="shared" si="623"/>
        <v>4449680</v>
      </c>
    </row>
    <row r="18315" spans="1:6" x14ac:dyDescent="0.25">
      <c r="A18315" s="1">
        <v>51347692661</v>
      </c>
      <c r="B18315" s="6" t="s">
        <v>241</v>
      </c>
      <c r="C18315">
        <v>47</v>
      </c>
      <c r="D18315">
        <v>288</v>
      </c>
      <c r="E18315">
        <f t="shared" si="622"/>
        <v>13536</v>
      </c>
      <c r="F18315">
        <f t="shared" si="623"/>
        <v>9183650</v>
      </c>
    </row>
    <row r="18316" spans="1:6" x14ac:dyDescent="0.25">
      <c r="A18316" s="1">
        <v>51355953318</v>
      </c>
      <c r="B18316" s="6" t="s">
        <v>241</v>
      </c>
      <c r="C18316">
        <v>235</v>
      </c>
      <c r="D18316">
        <v>293</v>
      </c>
      <c r="E18316">
        <f t="shared" si="622"/>
        <v>68855</v>
      </c>
      <c r="F18316">
        <f t="shared" si="623"/>
        <v>8260657</v>
      </c>
    </row>
    <row r="18317" spans="1:6" x14ac:dyDescent="0.25">
      <c r="A18317" s="1">
        <v>51357413491</v>
      </c>
      <c r="B18317" s="6" t="s">
        <v>241</v>
      </c>
      <c r="C18317">
        <v>217</v>
      </c>
      <c r="D18317">
        <v>272</v>
      </c>
      <c r="E18317">
        <f t="shared" si="622"/>
        <v>59024</v>
      </c>
      <c r="F18317">
        <f t="shared" si="623"/>
        <v>1460173</v>
      </c>
    </row>
    <row r="18318" spans="1:6" x14ac:dyDescent="0.25">
      <c r="A18318" s="1">
        <v>51358682117</v>
      </c>
      <c r="B18318" s="6" t="s">
        <v>241</v>
      </c>
      <c r="C18318">
        <v>104</v>
      </c>
      <c r="D18318">
        <v>263</v>
      </c>
      <c r="E18318">
        <f t="shared" si="622"/>
        <v>27352</v>
      </c>
      <c r="F18318">
        <f t="shared" si="623"/>
        <v>1268626</v>
      </c>
    </row>
    <row r="18319" spans="1:6" x14ac:dyDescent="0.25">
      <c r="A18319" s="1">
        <v>51363746210</v>
      </c>
      <c r="B18319" s="6" t="s">
        <v>241</v>
      </c>
      <c r="C18319">
        <v>31</v>
      </c>
      <c r="D18319">
        <v>210</v>
      </c>
      <c r="E18319">
        <f t="shared" si="622"/>
        <v>6510</v>
      </c>
      <c r="F18319">
        <f t="shared" si="623"/>
        <v>5064093</v>
      </c>
    </row>
    <row r="18320" spans="1:6" x14ac:dyDescent="0.25">
      <c r="A18320" s="1">
        <v>51365386983</v>
      </c>
      <c r="B18320" s="6" t="s">
        <v>241</v>
      </c>
      <c r="C18320">
        <v>168</v>
      </c>
      <c r="D18320">
        <v>201</v>
      </c>
      <c r="E18320">
        <f t="shared" si="622"/>
        <v>33768</v>
      </c>
      <c r="F18320">
        <f t="shared" si="623"/>
        <v>1640773</v>
      </c>
    </row>
    <row r="18321" spans="1:6" x14ac:dyDescent="0.25">
      <c r="A18321" s="1">
        <v>51371573347</v>
      </c>
      <c r="B18321" s="6" t="s">
        <v>241</v>
      </c>
      <c r="C18321">
        <v>170</v>
      </c>
      <c r="D18321">
        <v>164</v>
      </c>
      <c r="E18321">
        <f t="shared" si="622"/>
        <v>27880</v>
      </c>
      <c r="F18321">
        <f t="shared" si="623"/>
        <v>6186364</v>
      </c>
    </row>
    <row r="18322" spans="1:6" x14ac:dyDescent="0.25">
      <c r="A18322" s="1">
        <v>51379313173</v>
      </c>
      <c r="B18322" s="6" t="s">
        <v>241</v>
      </c>
      <c r="C18322">
        <v>232</v>
      </c>
      <c r="D18322">
        <v>160</v>
      </c>
      <c r="E18322">
        <f t="shared" si="622"/>
        <v>37120</v>
      </c>
      <c r="F18322">
        <f t="shared" si="623"/>
        <v>7739826</v>
      </c>
    </row>
    <row r="18323" spans="1:6" x14ac:dyDescent="0.25">
      <c r="A18323" s="1">
        <v>51380449945</v>
      </c>
      <c r="B18323" s="6" t="s">
        <v>241</v>
      </c>
      <c r="C18323">
        <v>22</v>
      </c>
      <c r="D18323">
        <v>168</v>
      </c>
      <c r="E18323">
        <f t="shared" si="622"/>
        <v>3696</v>
      </c>
      <c r="F18323">
        <f t="shared" si="623"/>
        <v>1136772</v>
      </c>
    </row>
    <row r="18324" spans="1:6" x14ac:dyDescent="0.25">
      <c r="A18324" s="1">
        <v>51384749342</v>
      </c>
      <c r="B18324" s="6" t="s">
        <v>241</v>
      </c>
      <c r="C18324">
        <v>11</v>
      </c>
      <c r="D18324">
        <v>186</v>
      </c>
      <c r="E18324">
        <f t="shared" si="622"/>
        <v>2046</v>
      </c>
      <c r="F18324">
        <f t="shared" si="623"/>
        <v>4299397</v>
      </c>
    </row>
    <row r="18325" spans="1:6" x14ac:dyDescent="0.25">
      <c r="A18325" s="1">
        <v>51385178351</v>
      </c>
      <c r="B18325" s="6" t="s">
        <v>241</v>
      </c>
      <c r="C18325">
        <v>47</v>
      </c>
      <c r="D18325">
        <v>156</v>
      </c>
      <c r="E18325">
        <f t="shared" si="622"/>
        <v>7332</v>
      </c>
      <c r="F18325">
        <f t="shared" si="623"/>
        <v>429009</v>
      </c>
    </row>
    <row r="18326" spans="1:6" x14ac:dyDescent="0.25">
      <c r="A18326" s="1">
        <v>51386453382</v>
      </c>
      <c r="B18326" s="6" t="s">
        <v>241</v>
      </c>
      <c r="C18326">
        <v>77</v>
      </c>
      <c r="D18326">
        <v>163</v>
      </c>
      <c r="E18326">
        <f t="shared" si="622"/>
        <v>12551</v>
      </c>
      <c r="F18326">
        <f t="shared" si="623"/>
        <v>1275031</v>
      </c>
    </row>
    <row r="18327" spans="1:6" x14ac:dyDescent="0.25">
      <c r="A18327" s="1">
        <v>51391326601</v>
      </c>
      <c r="B18327" s="6" t="s">
        <v>241</v>
      </c>
      <c r="C18327">
        <v>275</v>
      </c>
      <c r="D18327">
        <v>161</v>
      </c>
      <c r="E18327">
        <f t="shared" si="622"/>
        <v>44275</v>
      </c>
      <c r="F18327">
        <f t="shared" si="623"/>
        <v>4873219</v>
      </c>
    </row>
    <row r="18328" spans="1:6" x14ac:dyDescent="0.25">
      <c r="A18328" s="1">
        <v>51396168462</v>
      </c>
      <c r="B18328" s="6" t="s">
        <v>241</v>
      </c>
      <c r="C18328">
        <v>187</v>
      </c>
      <c r="D18328">
        <v>140</v>
      </c>
      <c r="E18328">
        <f t="shared" si="622"/>
        <v>26180</v>
      </c>
      <c r="F18328">
        <f t="shared" si="623"/>
        <v>4841861</v>
      </c>
    </row>
    <row r="18329" spans="1:6" x14ac:dyDescent="0.25">
      <c r="A18329" s="1">
        <v>51402174029</v>
      </c>
      <c r="B18329" s="6" t="s">
        <v>241</v>
      </c>
      <c r="C18329">
        <v>227</v>
      </c>
      <c r="D18329">
        <v>127</v>
      </c>
      <c r="E18329">
        <f t="shared" si="622"/>
        <v>28829</v>
      </c>
      <c r="F18329">
        <f t="shared" si="623"/>
        <v>6005567</v>
      </c>
    </row>
    <row r="18330" spans="1:6" x14ac:dyDescent="0.25">
      <c r="A18330" s="1">
        <v>51409573119</v>
      </c>
      <c r="B18330" s="6" t="s">
        <v>241</v>
      </c>
      <c r="C18330">
        <v>223</v>
      </c>
      <c r="D18330">
        <v>127</v>
      </c>
      <c r="E18330">
        <f t="shared" si="622"/>
        <v>28321</v>
      </c>
      <c r="F18330">
        <f t="shared" si="623"/>
        <v>7399090</v>
      </c>
    </row>
    <row r="18331" spans="1:6" x14ac:dyDescent="0.25">
      <c r="A18331" s="1">
        <v>51411456489</v>
      </c>
      <c r="B18331" s="6" t="s">
        <v>241</v>
      </c>
      <c r="C18331">
        <v>76</v>
      </c>
      <c r="D18331">
        <v>139</v>
      </c>
      <c r="E18331">
        <f t="shared" si="622"/>
        <v>10564</v>
      </c>
      <c r="F18331">
        <f t="shared" si="623"/>
        <v>1883370</v>
      </c>
    </row>
    <row r="18332" spans="1:6" x14ac:dyDescent="0.25">
      <c r="A18332" s="1">
        <v>51416936822</v>
      </c>
      <c r="B18332" s="6" t="s">
        <v>241</v>
      </c>
      <c r="C18332">
        <v>32</v>
      </c>
      <c r="D18332">
        <v>129</v>
      </c>
      <c r="E18332">
        <f t="shared" si="622"/>
        <v>4128</v>
      </c>
      <c r="F18332">
        <f t="shared" si="623"/>
        <v>5480333</v>
      </c>
    </row>
    <row r="18333" spans="1:6" x14ac:dyDescent="0.25">
      <c r="A18333" s="1">
        <v>51424450983</v>
      </c>
      <c r="B18333" s="6" t="s">
        <v>241</v>
      </c>
      <c r="C18333">
        <v>78</v>
      </c>
      <c r="D18333">
        <v>116</v>
      </c>
      <c r="E18333">
        <f t="shared" si="622"/>
        <v>9048</v>
      </c>
      <c r="F18333">
        <f t="shared" si="623"/>
        <v>7514161</v>
      </c>
    </row>
    <row r="18334" spans="1:6" x14ac:dyDescent="0.25">
      <c r="A18334" s="1">
        <v>51434061867</v>
      </c>
      <c r="B18334" s="6" t="s">
        <v>241</v>
      </c>
      <c r="C18334">
        <v>237</v>
      </c>
      <c r="D18334">
        <v>104</v>
      </c>
      <c r="E18334">
        <f t="shared" si="622"/>
        <v>24648</v>
      </c>
      <c r="F18334">
        <f t="shared" si="623"/>
        <v>9610884</v>
      </c>
    </row>
    <row r="18335" spans="1:6" x14ac:dyDescent="0.25">
      <c r="A18335" s="1">
        <v>51437665449</v>
      </c>
      <c r="B18335" s="6" t="s">
        <v>241</v>
      </c>
      <c r="C18335">
        <v>137</v>
      </c>
      <c r="D18335">
        <v>122</v>
      </c>
      <c r="E18335">
        <f t="shared" si="622"/>
        <v>16714</v>
      </c>
      <c r="F18335">
        <f t="shared" si="623"/>
        <v>3603582</v>
      </c>
    </row>
    <row r="18336" spans="1:6" x14ac:dyDescent="0.25">
      <c r="A18336" s="1">
        <v>51445626687</v>
      </c>
      <c r="B18336" s="6" t="s">
        <v>241</v>
      </c>
      <c r="C18336">
        <v>130</v>
      </c>
      <c r="D18336">
        <v>132</v>
      </c>
      <c r="E18336">
        <f t="shared" si="622"/>
        <v>17160</v>
      </c>
      <c r="F18336">
        <f t="shared" si="623"/>
        <v>7961238</v>
      </c>
    </row>
    <row r="18337" spans="1:6" x14ac:dyDescent="0.25">
      <c r="A18337" s="1">
        <v>51449545134</v>
      </c>
      <c r="B18337" s="6" t="s">
        <v>241</v>
      </c>
      <c r="C18337">
        <v>270</v>
      </c>
      <c r="D18337">
        <v>142</v>
      </c>
      <c r="E18337">
        <f t="shared" si="622"/>
        <v>38340</v>
      </c>
      <c r="F18337">
        <f t="shared" si="623"/>
        <v>3918447</v>
      </c>
    </row>
    <row r="18338" spans="1:6" x14ac:dyDescent="0.25">
      <c r="A18338" s="1">
        <v>51458027612</v>
      </c>
      <c r="B18338" s="6" t="s">
        <v>241</v>
      </c>
      <c r="C18338">
        <v>226</v>
      </c>
      <c r="D18338">
        <v>124</v>
      </c>
      <c r="E18338">
        <f t="shared" si="622"/>
        <v>28024</v>
      </c>
      <c r="F18338">
        <f t="shared" si="623"/>
        <v>8482478</v>
      </c>
    </row>
    <row r="18339" spans="1:6" x14ac:dyDescent="0.25">
      <c r="A18339" s="1">
        <v>51467946372</v>
      </c>
      <c r="B18339" s="6" t="s">
        <v>241</v>
      </c>
      <c r="C18339">
        <v>53</v>
      </c>
      <c r="D18339">
        <v>143</v>
      </c>
      <c r="E18339">
        <f t="shared" si="622"/>
        <v>7579</v>
      </c>
      <c r="F18339">
        <f t="shared" si="623"/>
        <v>9918760</v>
      </c>
    </row>
    <row r="18340" spans="1:6" x14ac:dyDescent="0.25">
      <c r="A18340" s="1">
        <v>51477891609</v>
      </c>
      <c r="B18340" s="6" t="s">
        <v>241</v>
      </c>
      <c r="C18340">
        <v>88</v>
      </c>
      <c r="D18340">
        <v>158</v>
      </c>
      <c r="E18340">
        <f t="shared" si="622"/>
        <v>13904</v>
      </c>
      <c r="F18340">
        <f t="shared" si="623"/>
        <v>9945237</v>
      </c>
    </row>
    <row r="18341" spans="1:6" x14ac:dyDescent="0.25">
      <c r="A18341" s="1">
        <v>51481977895</v>
      </c>
      <c r="B18341" s="6" t="s">
        <v>241</v>
      </c>
      <c r="C18341">
        <v>59</v>
      </c>
      <c r="D18341">
        <v>150</v>
      </c>
      <c r="E18341">
        <f t="shared" si="622"/>
        <v>8850</v>
      </c>
      <c r="F18341">
        <f t="shared" si="623"/>
        <v>4086286</v>
      </c>
    </row>
    <row r="18342" spans="1:6" x14ac:dyDescent="0.25">
      <c r="A18342" s="1">
        <v>51489589651</v>
      </c>
      <c r="B18342" s="6" t="s">
        <v>241</v>
      </c>
      <c r="C18342">
        <v>240</v>
      </c>
      <c r="D18342">
        <v>150</v>
      </c>
      <c r="E18342">
        <f t="shared" si="622"/>
        <v>36000</v>
      </c>
      <c r="F18342">
        <f t="shared" si="623"/>
        <v>7611756</v>
      </c>
    </row>
    <row r="18343" spans="1:6" x14ac:dyDescent="0.25">
      <c r="A18343" s="1">
        <v>51489622044</v>
      </c>
      <c r="B18343" s="6" t="s">
        <v>241</v>
      </c>
      <c r="C18343">
        <v>33</v>
      </c>
      <c r="D18343">
        <v>170</v>
      </c>
      <c r="E18343">
        <f t="shared" si="622"/>
        <v>5610</v>
      </c>
      <c r="F18343">
        <f t="shared" si="623"/>
        <v>32393</v>
      </c>
    </row>
    <row r="18344" spans="1:6" x14ac:dyDescent="0.25">
      <c r="A18344" s="1">
        <v>51496661622</v>
      </c>
      <c r="B18344" s="6" t="s">
        <v>241</v>
      </c>
      <c r="C18344">
        <v>265</v>
      </c>
      <c r="D18344">
        <v>151</v>
      </c>
      <c r="E18344">
        <f t="shared" si="622"/>
        <v>40015</v>
      </c>
      <c r="F18344">
        <f t="shared" si="623"/>
        <v>7039578</v>
      </c>
    </row>
    <row r="18345" spans="1:6" x14ac:dyDescent="0.25">
      <c r="A18345" s="1">
        <v>51498719945</v>
      </c>
      <c r="B18345" s="6" t="s">
        <v>241</v>
      </c>
      <c r="C18345">
        <v>176</v>
      </c>
      <c r="D18345">
        <v>170</v>
      </c>
      <c r="E18345">
        <f t="shared" si="622"/>
        <v>29920</v>
      </c>
      <c r="F18345">
        <f t="shared" si="623"/>
        <v>2058323</v>
      </c>
    </row>
    <row r="18346" spans="1:6" x14ac:dyDescent="0.25">
      <c r="A18346" s="1">
        <v>51500202104</v>
      </c>
      <c r="B18346" s="6" t="s">
        <v>241</v>
      </c>
      <c r="C18346">
        <v>9</v>
      </c>
      <c r="D18346">
        <v>181</v>
      </c>
      <c r="E18346">
        <f t="shared" si="622"/>
        <v>1629</v>
      </c>
      <c r="F18346">
        <f t="shared" si="623"/>
        <v>1482159</v>
      </c>
    </row>
    <row r="18347" spans="1:6" x14ac:dyDescent="0.25">
      <c r="A18347" s="1">
        <v>51505072332</v>
      </c>
      <c r="B18347" s="6" t="s">
        <v>241</v>
      </c>
      <c r="C18347">
        <v>41</v>
      </c>
      <c r="D18347">
        <v>162</v>
      </c>
      <c r="E18347">
        <f t="shared" si="622"/>
        <v>6642</v>
      </c>
      <c r="F18347">
        <f t="shared" si="623"/>
        <v>4870228</v>
      </c>
    </row>
    <row r="18348" spans="1:6" x14ac:dyDescent="0.25">
      <c r="A18348" s="1">
        <v>51512047475</v>
      </c>
      <c r="B18348" s="6" t="s">
        <v>241</v>
      </c>
      <c r="C18348">
        <v>96</v>
      </c>
      <c r="D18348">
        <v>140</v>
      </c>
      <c r="E18348">
        <f t="shared" si="622"/>
        <v>13440</v>
      </c>
      <c r="F18348">
        <f t="shared" si="623"/>
        <v>6975143</v>
      </c>
    </row>
    <row r="18349" spans="1:6" x14ac:dyDescent="0.25">
      <c r="A18349" s="1">
        <v>51515248762</v>
      </c>
      <c r="B18349" s="6" t="s">
        <v>241</v>
      </c>
      <c r="C18349">
        <v>182</v>
      </c>
      <c r="D18349">
        <v>133</v>
      </c>
      <c r="E18349">
        <f t="shared" si="622"/>
        <v>24206</v>
      </c>
      <c r="F18349">
        <f t="shared" si="623"/>
        <v>3201287</v>
      </c>
    </row>
    <row r="18350" spans="1:6" x14ac:dyDescent="0.25">
      <c r="A18350" s="1">
        <v>51524251685</v>
      </c>
      <c r="B18350" s="6" t="s">
        <v>241</v>
      </c>
      <c r="C18350">
        <v>149</v>
      </c>
      <c r="D18350">
        <v>117</v>
      </c>
      <c r="E18350">
        <f t="shared" si="622"/>
        <v>17433</v>
      </c>
      <c r="F18350">
        <f t="shared" si="623"/>
        <v>9002923</v>
      </c>
    </row>
    <row r="18351" spans="1:6" x14ac:dyDescent="0.25">
      <c r="A18351" s="1">
        <v>51526526702</v>
      </c>
      <c r="B18351" s="6" t="s">
        <v>241</v>
      </c>
      <c r="C18351">
        <v>231</v>
      </c>
      <c r="D18351">
        <v>105</v>
      </c>
      <c r="E18351">
        <f t="shared" si="622"/>
        <v>24255</v>
      </c>
      <c r="F18351">
        <f t="shared" si="623"/>
        <v>2275017</v>
      </c>
    </row>
    <row r="18352" spans="1:6" x14ac:dyDescent="0.25">
      <c r="A18352" s="1">
        <v>51535808805</v>
      </c>
      <c r="B18352" s="6" t="s">
        <v>241</v>
      </c>
      <c r="C18352">
        <v>180</v>
      </c>
      <c r="D18352">
        <v>106</v>
      </c>
      <c r="E18352">
        <f t="shared" si="622"/>
        <v>19080</v>
      </c>
      <c r="F18352">
        <f t="shared" si="623"/>
        <v>9282103</v>
      </c>
    </row>
    <row r="18353" spans="1:6" x14ac:dyDescent="0.25">
      <c r="A18353" s="1">
        <v>51538778188</v>
      </c>
      <c r="B18353" s="6" t="s">
        <v>241</v>
      </c>
      <c r="C18353">
        <v>184</v>
      </c>
      <c r="D18353">
        <v>102</v>
      </c>
      <c r="E18353">
        <f t="shared" si="622"/>
        <v>18768</v>
      </c>
      <c r="F18353">
        <f t="shared" si="623"/>
        <v>2969383</v>
      </c>
    </row>
    <row r="18354" spans="1:6" x14ac:dyDescent="0.25">
      <c r="A18354" s="1">
        <v>51545457638</v>
      </c>
      <c r="B18354" s="6" t="s">
        <v>241</v>
      </c>
      <c r="C18354">
        <v>201</v>
      </c>
      <c r="D18354">
        <v>95</v>
      </c>
      <c r="E18354">
        <f t="shared" si="622"/>
        <v>19095</v>
      </c>
      <c r="F18354">
        <f t="shared" si="623"/>
        <v>6679450</v>
      </c>
    </row>
    <row r="18355" spans="1:6" x14ac:dyDescent="0.25">
      <c r="A18355" s="1">
        <v>51550493426</v>
      </c>
      <c r="B18355" s="6" t="s">
        <v>241</v>
      </c>
      <c r="C18355">
        <v>151</v>
      </c>
      <c r="D18355">
        <v>78</v>
      </c>
      <c r="E18355">
        <f t="shared" si="622"/>
        <v>11778</v>
      </c>
      <c r="F18355">
        <f t="shared" si="623"/>
        <v>5035788</v>
      </c>
    </row>
    <row r="18356" spans="1:6" x14ac:dyDescent="0.25">
      <c r="A18356" s="1">
        <v>51553082956</v>
      </c>
      <c r="B18356" s="6" t="s">
        <v>241</v>
      </c>
      <c r="C18356">
        <v>44</v>
      </c>
      <c r="D18356">
        <v>77</v>
      </c>
      <c r="E18356">
        <f t="shared" si="622"/>
        <v>3388</v>
      </c>
      <c r="F18356">
        <f t="shared" si="623"/>
        <v>2589530</v>
      </c>
    </row>
    <row r="18357" spans="1:6" x14ac:dyDescent="0.25">
      <c r="A18357" s="1">
        <v>51554183953</v>
      </c>
      <c r="B18357" s="6" t="s">
        <v>241</v>
      </c>
      <c r="C18357">
        <v>248</v>
      </c>
      <c r="D18357">
        <v>87</v>
      </c>
      <c r="E18357">
        <f t="shared" si="622"/>
        <v>21576</v>
      </c>
      <c r="F18357">
        <f t="shared" si="623"/>
        <v>1100997</v>
      </c>
    </row>
    <row r="18358" spans="1:6" x14ac:dyDescent="0.25">
      <c r="A18358" s="1">
        <v>51560666293</v>
      </c>
      <c r="B18358" s="6" t="s">
        <v>241</v>
      </c>
      <c r="C18358">
        <v>225</v>
      </c>
      <c r="D18358">
        <v>80</v>
      </c>
      <c r="E18358">
        <f t="shared" si="622"/>
        <v>18000</v>
      </c>
      <c r="F18358">
        <f t="shared" si="623"/>
        <v>6482340</v>
      </c>
    </row>
    <row r="18359" spans="1:6" x14ac:dyDescent="0.25">
      <c r="A18359" s="1">
        <v>51561843341</v>
      </c>
      <c r="B18359" s="6" t="s">
        <v>241</v>
      </c>
      <c r="C18359">
        <v>38</v>
      </c>
      <c r="D18359">
        <v>66</v>
      </c>
      <c r="E18359">
        <f t="shared" si="622"/>
        <v>2508</v>
      </c>
      <c r="F18359">
        <f t="shared" si="623"/>
        <v>1177048</v>
      </c>
    </row>
    <row r="18360" spans="1:6" x14ac:dyDescent="0.25">
      <c r="A18360" s="1">
        <v>51568320183</v>
      </c>
      <c r="B18360" s="6" t="s">
        <v>241</v>
      </c>
      <c r="C18360">
        <v>272</v>
      </c>
      <c r="D18360">
        <v>56</v>
      </c>
      <c r="E18360">
        <f t="shared" si="622"/>
        <v>15232</v>
      </c>
      <c r="F18360">
        <f t="shared" si="623"/>
        <v>6476842</v>
      </c>
    </row>
    <row r="18361" spans="1:6" x14ac:dyDescent="0.25">
      <c r="A18361" s="1">
        <v>51577338940</v>
      </c>
      <c r="B18361" s="6" t="s">
        <v>241</v>
      </c>
      <c r="C18361">
        <v>269</v>
      </c>
      <c r="D18361">
        <v>49</v>
      </c>
      <c r="E18361">
        <f t="shared" si="622"/>
        <v>13181</v>
      </c>
      <c r="F18361">
        <f t="shared" si="623"/>
        <v>9018757</v>
      </c>
    </row>
    <row r="18362" spans="1:6" x14ac:dyDescent="0.25">
      <c r="A18362" s="1">
        <v>51580808275</v>
      </c>
      <c r="B18362" s="6" t="s">
        <v>241</v>
      </c>
      <c r="C18362">
        <v>41</v>
      </c>
      <c r="D18362">
        <v>46</v>
      </c>
      <c r="E18362">
        <f t="shared" si="622"/>
        <v>1886</v>
      </c>
      <c r="F18362">
        <f t="shared" si="623"/>
        <v>3469335</v>
      </c>
    </row>
    <row r="18363" spans="1:6" x14ac:dyDescent="0.25">
      <c r="A18363" s="1">
        <v>51587372323</v>
      </c>
      <c r="B18363" s="6" t="s">
        <v>241</v>
      </c>
      <c r="C18363">
        <v>172</v>
      </c>
      <c r="D18363">
        <v>42</v>
      </c>
      <c r="E18363">
        <f t="shared" si="622"/>
        <v>7224</v>
      </c>
      <c r="F18363">
        <f t="shared" si="623"/>
        <v>6564048</v>
      </c>
    </row>
    <row r="18364" spans="1:6" x14ac:dyDescent="0.25">
      <c r="A18364" s="1">
        <v>51589432190</v>
      </c>
      <c r="B18364" s="6" t="s">
        <v>241</v>
      </c>
      <c r="C18364">
        <v>178</v>
      </c>
      <c r="D18364">
        <v>43</v>
      </c>
      <c r="E18364">
        <f t="shared" si="622"/>
        <v>7654</v>
      </c>
      <c r="F18364">
        <f t="shared" si="623"/>
        <v>2059867</v>
      </c>
    </row>
    <row r="18365" spans="1:6" x14ac:dyDescent="0.25">
      <c r="A18365" s="1">
        <v>51590277793</v>
      </c>
      <c r="B18365" s="6" t="s">
        <v>241</v>
      </c>
      <c r="C18365">
        <v>95</v>
      </c>
      <c r="D18365">
        <v>47</v>
      </c>
      <c r="E18365">
        <f t="shared" si="622"/>
        <v>4465</v>
      </c>
      <c r="F18365">
        <f t="shared" si="623"/>
        <v>845603</v>
      </c>
    </row>
    <row r="18366" spans="1:6" x14ac:dyDescent="0.25">
      <c r="A18366" s="1">
        <v>51598374924</v>
      </c>
      <c r="B18366" s="6" t="s">
        <v>241</v>
      </c>
      <c r="C18366">
        <v>57</v>
      </c>
      <c r="D18366">
        <v>42</v>
      </c>
      <c r="E18366">
        <f t="shared" si="622"/>
        <v>2394</v>
      </c>
      <c r="F18366">
        <f t="shared" si="623"/>
        <v>8097131</v>
      </c>
    </row>
    <row r="18367" spans="1:6" x14ac:dyDescent="0.25">
      <c r="A18367" s="1">
        <v>51306463150</v>
      </c>
      <c r="B18367" s="6" t="s">
        <v>225</v>
      </c>
      <c r="C18367">
        <v>51</v>
      </c>
      <c r="D18367">
        <v>206</v>
      </c>
      <c r="E18367">
        <f t="shared" si="622"/>
        <v>10506</v>
      </c>
      <c r="F18367">
        <f t="shared" si="623"/>
        <v>0</v>
      </c>
    </row>
    <row r="18368" spans="1:6" x14ac:dyDescent="0.25">
      <c r="A18368" s="1">
        <v>51307083275</v>
      </c>
      <c r="B18368" s="6" t="s">
        <v>225</v>
      </c>
      <c r="C18368">
        <v>151</v>
      </c>
      <c r="D18368">
        <v>173</v>
      </c>
      <c r="E18368">
        <f t="shared" si="622"/>
        <v>26123</v>
      </c>
      <c r="F18368">
        <f t="shared" si="623"/>
        <v>620125</v>
      </c>
    </row>
    <row r="18369" spans="1:6" x14ac:dyDescent="0.25">
      <c r="A18369" s="1">
        <v>51316532575</v>
      </c>
      <c r="B18369" s="6" t="s">
        <v>225</v>
      </c>
      <c r="C18369">
        <v>277</v>
      </c>
      <c r="D18369">
        <v>143</v>
      </c>
      <c r="E18369">
        <f t="shared" si="622"/>
        <v>39611</v>
      </c>
      <c r="F18369">
        <f t="shared" si="623"/>
        <v>9449300</v>
      </c>
    </row>
    <row r="18370" spans="1:6" x14ac:dyDescent="0.25">
      <c r="A18370" s="1">
        <v>51317290717</v>
      </c>
      <c r="B18370" s="6" t="s">
        <v>225</v>
      </c>
      <c r="C18370">
        <v>36</v>
      </c>
      <c r="D18370">
        <v>122</v>
      </c>
      <c r="E18370">
        <f t="shared" si="622"/>
        <v>4392</v>
      </c>
      <c r="F18370">
        <f t="shared" si="623"/>
        <v>758142</v>
      </c>
    </row>
    <row r="18371" spans="1:6" x14ac:dyDescent="0.25">
      <c r="A18371" s="1">
        <v>51325706382</v>
      </c>
      <c r="B18371" s="6" t="s">
        <v>225</v>
      </c>
      <c r="C18371">
        <v>1</v>
      </c>
      <c r="D18371">
        <v>117</v>
      </c>
      <c r="E18371">
        <f t="shared" si="622"/>
        <v>117</v>
      </c>
      <c r="F18371">
        <f t="shared" si="623"/>
        <v>8415665</v>
      </c>
    </row>
    <row r="18372" spans="1:6" x14ac:dyDescent="0.25">
      <c r="A18372" s="1">
        <v>51329164201</v>
      </c>
      <c r="B18372" s="6" t="s">
        <v>225</v>
      </c>
      <c r="C18372">
        <v>35</v>
      </c>
      <c r="D18372">
        <v>104</v>
      </c>
      <c r="E18372">
        <f t="shared" si="622"/>
        <v>3640</v>
      </c>
      <c r="F18372">
        <f t="shared" si="623"/>
        <v>3457819</v>
      </c>
    </row>
    <row r="18373" spans="1:6" x14ac:dyDescent="0.25">
      <c r="A18373" s="1">
        <v>51332882658</v>
      </c>
      <c r="B18373" s="6" t="s">
        <v>225</v>
      </c>
      <c r="C18373">
        <v>178</v>
      </c>
      <c r="D18373">
        <v>104</v>
      </c>
      <c r="E18373">
        <f t="shared" ref="E18373:E18436" si="624">D18373*C18373</f>
        <v>18512</v>
      </c>
      <c r="F18373">
        <f t="shared" si="623"/>
        <v>3718457</v>
      </c>
    </row>
    <row r="18374" spans="1:6" x14ac:dyDescent="0.25">
      <c r="A18374" s="1">
        <v>51338295014</v>
      </c>
      <c r="B18374" s="6" t="s">
        <v>225</v>
      </c>
      <c r="C18374">
        <v>142</v>
      </c>
      <c r="D18374">
        <v>121</v>
      </c>
      <c r="E18374">
        <f t="shared" si="624"/>
        <v>17182</v>
      </c>
      <c r="F18374">
        <f t="shared" si="623"/>
        <v>5412356</v>
      </c>
    </row>
    <row r="18375" spans="1:6" x14ac:dyDescent="0.25">
      <c r="A18375" s="1">
        <v>51342053714</v>
      </c>
      <c r="B18375" s="6" t="s">
        <v>225</v>
      </c>
      <c r="C18375">
        <v>172</v>
      </c>
      <c r="D18375">
        <v>107</v>
      </c>
      <c r="E18375">
        <f t="shared" si="624"/>
        <v>18404</v>
      </c>
      <c r="F18375">
        <f t="shared" ref="F18375:F18438" si="625">IF(B18375=B18374,A18375-A18374,0)</f>
        <v>3758700</v>
      </c>
    </row>
    <row r="18376" spans="1:6" x14ac:dyDescent="0.25">
      <c r="A18376" s="1">
        <v>51343087186</v>
      </c>
      <c r="B18376" s="6" t="s">
        <v>225</v>
      </c>
      <c r="C18376">
        <v>161</v>
      </c>
      <c r="D18376">
        <v>107</v>
      </c>
      <c r="E18376">
        <f t="shared" si="624"/>
        <v>17227</v>
      </c>
      <c r="F18376">
        <f t="shared" si="625"/>
        <v>1033472</v>
      </c>
    </row>
    <row r="18377" spans="1:6" x14ac:dyDescent="0.25">
      <c r="A18377" s="1">
        <v>51351218873</v>
      </c>
      <c r="B18377" s="6" t="s">
        <v>225</v>
      </c>
      <c r="C18377">
        <v>23</v>
      </c>
      <c r="D18377">
        <v>86</v>
      </c>
      <c r="E18377">
        <f t="shared" si="624"/>
        <v>1978</v>
      </c>
      <c r="F18377">
        <f t="shared" si="625"/>
        <v>8131687</v>
      </c>
    </row>
    <row r="18378" spans="1:6" x14ac:dyDescent="0.25">
      <c r="A18378" s="1">
        <v>51354623198</v>
      </c>
      <c r="B18378" s="6" t="s">
        <v>225</v>
      </c>
      <c r="C18378">
        <v>218</v>
      </c>
      <c r="D18378">
        <v>84</v>
      </c>
      <c r="E18378">
        <f t="shared" si="624"/>
        <v>18312</v>
      </c>
      <c r="F18378">
        <f t="shared" si="625"/>
        <v>3404325</v>
      </c>
    </row>
    <row r="18379" spans="1:6" x14ac:dyDescent="0.25">
      <c r="A18379" s="1">
        <v>51355127109</v>
      </c>
      <c r="B18379" s="6" t="s">
        <v>225</v>
      </c>
      <c r="C18379">
        <v>279</v>
      </c>
      <c r="D18379">
        <v>71</v>
      </c>
      <c r="E18379">
        <f t="shared" si="624"/>
        <v>19809</v>
      </c>
      <c r="F18379">
        <f t="shared" si="625"/>
        <v>503911</v>
      </c>
    </row>
    <row r="18380" spans="1:6" x14ac:dyDescent="0.25">
      <c r="A18380" s="1">
        <v>51360235517</v>
      </c>
      <c r="B18380" s="6" t="s">
        <v>225</v>
      </c>
      <c r="C18380">
        <v>208</v>
      </c>
      <c r="D18380">
        <v>73</v>
      </c>
      <c r="E18380">
        <f t="shared" si="624"/>
        <v>15184</v>
      </c>
      <c r="F18380">
        <f t="shared" si="625"/>
        <v>5108408</v>
      </c>
    </row>
    <row r="18381" spans="1:6" x14ac:dyDescent="0.25">
      <c r="A18381" s="1">
        <v>51367093663</v>
      </c>
      <c r="B18381" s="6" t="s">
        <v>225</v>
      </c>
      <c r="C18381">
        <v>84</v>
      </c>
      <c r="D18381">
        <v>80</v>
      </c>
      <c r="E18381">
        <f t="shared" si="624"/>
        <v>6720</v>
      </c>
      <c r="F18381">
        <f t="shared" si="625"/>
        <v>6858146</v>
      </c>
    </row>
    <row r="18382" spans="1:6" x14ac:dyDescent="0.25">
      <c r="A18382" s="1">
        <v>51374149388</v>
      </c>
      <c r="B18382" s="6" t="s">
        <v>225</v>
      </c>
      <c r="C18382">
        <v>211</v>
      </c>
      <c r="D18382">
        <v>64</v>
      </c>
      <c r="E18382">
        <f t="shared" si="624"/>
        <v>13504</v>
      </c>
      <c r="F18382">
        <f t="shared" si="625"/>
        <v>7055725</v>
      </c>
    </row>
    <row r="18383" spans="1:6" x14ac:dyDescent="0.25">
      <c r="A18383" s="1">
        <v>51374747359</v>
      </c>
      <c r="B18383" s="6" t="s">
        <v>225</v>
      </c>
      <c r="C18383">
        <v>156</v>
      </c>
      <c r="D18383">
        <v>60</v>
      </c>
      <c r="E18383">
        <f t="shared" si="624"/>
        <v>9360</v>
      </c>
      <c r="F18383">
        <f t="shared" si="625"/>
        <v>597971</v>
      </c>
    </row>
    <row r="18384" spans="1:6" x14ac:dyDescent="0.25">
      <c r="A18384" s="1">
        <v>51383445785</v>
      </c>
      <c r="B18384" s="6" t="s">
        <v>225</v>
      </c>
      <c r="C18384">
        <v>84</v>
      </c>
      <c r="D18384">
        <v>49</v>
      </c>
      <c r="E18384">
        <f t="shared" si="624"/>
        <v>4116</v>
      </c>
      <c r="F18384">
        <f t="shared" si="625"/>
        <v>8698426</v>
      </c>
    </row>
    <row r="18385" spans="1:6" x14ac:dyDescent="0.25">
      <c r="A18385" s="1">
        <v>51390918877</v>
      </c>
      <c r="B18385" s="6" t="s">
        <v>225</v>
      </c>
      <c r="C18385">
        <v>152</v>
      </c>
      <c r="D18385">
        <v>40</v>
      </c>
      <c r="E18385">
        <f t="shared" si="624"/>
        <v>6080</v>
      </c>
      <c r="F18385">
        <f t="shared" si="625"/>
        <v>7473092</v>
      </c>
    </row>
    <row r="18386" spans="1:6" x14ac:dyDescent="0.25">
      <c r="A18386" s="1">
        <v>51399143323</v>
      </c>
      <c r="B18386" s="6" t="s">
        <v>225</v>
      </c>
      <c r="C18386">
        <v>128</v>
      </c>
      <c r="D18386">
        <v>43</v>
      </c>
      <c r="E18386">
        <f t="shared" si="624"/>
        <v>5504</v>
      </c>
      <c r="F18386">
        <f t="shared" si="625"/>
        <v>8224446</v>
      </c>
    </row>
    <row r="18387" spans="1:6" x14ac:dyDescent="0.25">
      <c r="A18387" s="1">
        <v>51403158568</v>
      </c>
      <c r="B18387" s="6" t="s">
        <v>225</v>
      </c>
      <c r="C18387">
        <v>265</v>
      </c>
      <c r="D18387">
        <v>50</v>
      </c>
      <c r="E18387">
        <f t="shared" si="624"/>
        <v>13250</v>
      </c>
      <c r="F18387">
        <f t="shared" si="625"/>
        <v>4015245</v>
      </c>
    </row>
    <row r="18388" spans="1:6" x14ac:dyDescent="0.25">
      <c r="A18388" s="1">
        <v>51411843655</v>
      </c>
      <c r="B18388" s="6" t="s">
        <v>225</v>
      </c>
      <c r="C18388">
        <v>298</v>
      </c>
      <c r="D18388">
        <v>58</v>
      </c>
      <c r="E18388">
        <f t="shared" si="624"/>
        <v>17284</v>
      </c>
      <c r="F18388">
        <f t="shared" si="625"/>
        <v>8685087</v>
      </c>
    </row>
    <row r="18389" spans="1:6" x14ac:dyDescent="0.25">
      <c r="A18389" s="1">
        <v>51417143064</v>
      </c>
      <c r="B18389" s="6" t="s">
        <v>225</v>
      </c>
      <c r="C18389">
        <v>92</v>
      </c>
      <c r="D18389">
        <v>56</v>
      </c>
      <c r="E18389">
        <f t="shared" si="624"/>
        <v>5152</v>
      </c>
      <c r="F18389">
        <f t="shared" si="625"/>
        <v>5299409</v>
      </c>
    </row>
    <row r="18390" spans="1:6" x14ac:dyDescent="0.25">
      <c r="A18390" s="1">
        <v>51417254939</v>
      </c>
      <c r="B18390" s="6" t="s">
        <v>225</v>
      </c>
      <c r="C18390">
        <v>69</v>
      </c>
      <c r="D18390">
        <v>56</v>
      </c>
      <c r="E18390">
        <f t="shared" si="624"/>
        <v>3864</v>
      </c>
      <c r="F18390">
        <f t="shared" si="625"/>
        <v>111875</v>
      </c>
    </row>
    <row r="18391" spans="1:6" x14ac:dyDescent="0.25">
      <c r="A18391" s="1">
        <v>51425583415</v>
      </c>
      <c r="B18391" s="6" t="s">
        <v>225</v>
      </c>
      <c r="C18391">
        <v>25</v>
      </c>
      <c r="D18391">
        <v>44</v>
      </c>
      <c r="E18391">
        <f t="shared" si="624"/>
        <v>1100</v>
      </c>
      <c r="F18391">
        <f t="shared" si="625"/>
        <v>8328476</v>
      </c>
    </row>
    <row r="18392" spans="1:6" x14ac:dyDescent="0.25">
      <c r="A18392" s="1">
        <v>51433026457</v>
      </c>
      <c r="B18392" s="6" t="s">
        <v>225</v>
      </c>
      <c r="C18392">
        <v>49</v>
      </c>
      <c r="D18392">
        <v>51</v>
      </c>
      <c r="E18392">
        <f t="shared" si="624"/>
        <v>2499</v>
      </c>
      <c r="F18392">
        <f t="shared" si="625"/>
        <v>7443042</v>
      </c>
    </row>
    <row r="18393" spans="1:6" x14ac:dyDescent="0.25">
      <c r="A18393" s="1">
        <v>51433720472</v>
      </c>
      <c r="B18393" s="6" t="s">
        <v>225</v>
      </c>
      <c r="C18393">
        <v>178</v>
      </c>
      <c r="D18393">
        <v>45</v>
      </c>
      <c r="E18393">
        <f t="shared" si="624"/>
        <v>8010</v>
      </c>
      <c r="F18393">
        <f t="shared" si="625"/>
        <v>694015</v>
      </c>
    </row>
    <row r="18394" spans="1:6" x14ac:dyDescent="0.25">
      <c r="A18394" s="1">
        <v>51433779925</v>
      </c>
      <c r="B18394" s="6" t="s">
        <v>225</v>
      </c>
      <c r="C18394">
        <v>144</v>
      </c>
      <c r="D18394">
        <v>45</v>
      </c>
      <c r="E18394">
        <f t="shared" si="624"/>
        <v>6480</v>
      </c>
      <c r="F18394">
        <f t="shared" si="625"/>
        <v>59453</v>
      </c>
    </row>
    <row r="18395" spans="1:6" x14ac:dyDescent="0.25">
      <c r="A18395" s="1">
        <v>51442160973</v>
      </c>
      <c r="B18395" s="6" t="s">
        <v>225</v>
      </c>
      <c r="C18395">
        <v>50</v>
      </c>
      <c r="D18395">
        <v>40</v>
      </c>
      <c r="E18395">
        <f t="shared" si="624"/>
        <v>2000</v>
      </c>
      <c r="F18395">
        <f t="shared" si="625"/>
        <v>8381048</v>
      </c>
    </row>
    <row r="18396" spans="1:6" x14ac:dyDescent="0.25">
      <c r="A18396" s="1">
        <v>51448189456</v>
      </c>
      <c r="B18396" s="6" t="s">
        <v>225</v>
      </c>
      <c r="C18396">
        <v>254</v>
      </c>
      <c r="D18396">
        <v>42</v>
      </c>
      <c r="E18396">
        <f t="shared" si="624"/>
        <v>10668</v>
      </c>
      <c r="F18396">
        <f t="shared" si="625"/>
        <v>6028483</v>
      </c>
    </row>
    <row r="18397" spans="1:6" x14ac:dyDescent="0.25">
      <c r="A18397" s="1">
        <v>51450010120</v>
      </c>
      <c r="B18397" s="6" t="s">
        <v>225</v>
      </c>
      <c r="C18397">
        <v>123</v>
      </c>
      <c r="D18397">
        <v>47</v>
      </c>
      <c r="E18397">
        <f t="shared" si="624"/>
        <v>5781</v>
      </c>
      <c r="F18397">
        <f t="shared" si="625"/>
        <v>1820664</v>
      </c>
    </row>
    <row r="18398" spans="1:6" x14ac:dyDescent="0.25">
      <c r="A18398" s="1">
        <v>51457983857</v>
      </c>
      <c r="B18398" s="6" t="s">
        <v>225</v>
      </c>
      <c r="C18398">
        <v>129</v>
      </c>
      <c r="D18398">
        <v>41</v>
      </c>
      <c r="E18398">
        <f t="shared" si="624"/>
        <v>5289</v>
      </c>
      <c r="F18398">
        <f t="shared" si="625"/>
        <v>7973737</v>
      </c>
    </row>
    <row r="18399" spans="1:6" x14ac:dyDescent="0.25">
      <c r="A18399" s="1">
        <v>51463026880</v>
      </c>
      <c r="B18399" s="6" t="s">
        <v>225</v>
      </c>
      <c r="C18399">
        <v>70</v>
      </c>
      <c r="D18399">
        <v>33</v>
      </c>
      <c r="E18399">
        <f t="shared" si="624"/>
        <v>2310</v>
      </c>
      <c r="F18399">
        <f t="shared" si="625"/>
        <v>5043023</v>
      </c>
    </row>
    <row r="18400" spans="1:6" x14ac:dyDescent="0.25">
      <c r="A18400" s="1">
        <v>51471953161</v>
      </c>
      <c r="B18400" s="6" t="s">
        <v>225</v>
      </c>
      <c r="C18400">
        <v>258</v>
      </c>
      <c r="D18400">
        <v>34</v>
      </c>
      <c r="E18400">
        <f t="shared" si="624"/>
        <v>8772</v>
      </c>
      <c r="F18400">
        <f t="shared" si="625"/>
        <v>8926281</v>
      </c>
    </row>
    <row r="18401" spans="1:6" x14ac:dyDescent="0.25">
      <c r="A18401" s="1">
        <v>51476790669</v>
      </c>
      <c r="B18401" s="6" t="s">
        <v>225</v>
      </c>
      <c r="C18401">
        <v>10</v>
      </c>
      <c r="D18401">
        <v>30</v>
      </c>
      <c r="E18401">
        <f t="shared" si="624"/>
        <v>300</v>
      </c>
      <c r="F18401">
        <f t="shared" si="625"/>
        <v>4837508</v>
      </c>
    </row>
    <row r="18402" spans="1:6" x14ac:dyDescent="0.25">
      <c r="A18402" s="1">
        <v>51480770896</v>
      </c>
      <c r="B18402" s="6" t="s">
        <v>225</v>
      </c>
      <c r="C18402">
        <v>166</v>
      </c>
      <c r="D18402">
        <v>34</v>
      </c>
      <c r="E18402">
        <f t="shared" si="624"/>
        <v>5644</v>
      </c>
      <c r="F18402">
        <f t="shared" si="625"/>
        <v>3980227</v>
      </c>
    </row>
    <row r="18403" spans="1:6" x14ac:dyDescent="0.25">
      <c r="A18403" s="1">
        <v>51481824549</v>
      </c>
      <c r="B18403" s="6" t="s">
        <v>225</v>
      </c>
      <c r="C18403">
        <v>3</v>
      </c>
      <c r="D18403">
        <v>30</v>
      </c>
      <c r="E18403">
        <f t="shared" si="624"/>
        <v>90</v>
      </c>
      <c r="F18403">
        <f t="shared" si="625"/>
        <v>1053653</v>
      </c>
    </row>
    <row r="18404" spans="1:6" x14ac:dyDescent="0.25">
      <c r="A18404" s="1">
        <v>51490972643</v>
      </c>
      <c r="B18404" s="6" t="s">
        <v>225</v>
      </c>
      <c r="C18404">
        <v>168</v>
      </c>
      <c r="D18404">
        <v>24</v>
      </c>
      <c r="E18404">
        <f t="shared" si="624"/>
        <v>4032</v>
      </c>
      <c r="F18404">
        <f t="shared" si="625"/>
        <v>9148094</v>
      </c>
    </row>
    <row r="18405" spans="1:6" x14ac:dyDescent="0.25">
      <c r="A18405" s="1">
        <v>51499242383</v>
      </c>
      <c r="B18405" s="6" t="s">
        <v>225</v>
      </c>
      <c r="C18405">
        <v>207</v>
      </c>
      <c r="D18405">
        <v>20</v>
      </c>
      <c r="E18405">
        <f t="shared" si="624"/>
        <v>4140</v>
      </c>
      <c r="F18405">
        <f t="shared" si="625"/>
        <v>8269740</v>
      </c>
    </row>
    <row r="18406" spans="1:6" x14ac:dyDescent="0.25">
      <c r="A18406" s="1">
        <v>51500277183</v>
      </c>
      <c r="B18406" s="6" t="s">
        <v>225</v>
      </c>
      <c r="C18406">
        <v>149</v>
      </c>
      <c r="D18406">
        <v>20</v>
      </c>
      <c r="E18406">
        <f t="shared" si="624"/>
        <v>2980</v>
      </c>
      <c r="F18406">
        <f t="shared" si="625"/>
        <v>1034800</v>
      </c>
    </row>
    <row r="18407" spans="1:6" x14ac:dyDescent="0.25">
      <c r="A18407" s="1">
        <v>51503314716</v>
      </c>
      <c r="B18407" s="6" t="s">
        <v>225</v>
      </c>
      <c r="C18407">
        <v>63</v>
      </c>
      <c r="D18407">
        <v>23</v>
      </c>
      <c r="E18407">
        <f t="shared" si="624"/>
        <v>1449</v>
      </c>
      <c r="F18407">
        <f t="shared" si="625"/>
        <v>3037533</v>
      </c>
    </row>
    <row r="18408" spans="1:6" x14ac:dyDescent="0.25">
      <c r="A18408" s="1">
        <v>51508642976</v>
      </c>
      <c r="B18408" s="6" t="s">
        <v>225</v>
      </c>
      <c r="C18408">
        <v>284</v>
      </c>
      <c r="D18408">
        <v>19</v>
      </c>
      <c r="E18408">
        <f t="shared" si="624"/>
        <v>5396</v>
      </c>
      <c r="F18408">
        <f t="shared" si="625"/>
        <v>5328260</v>
      </c>
    </row>
    <row r="18409" spans="1:6" x14ac:dyDescent="0.25">
      <c r="A18409" s="1">
        <v>51518211162</v>
      </c>
      <c r="B18409" s="6" t="s">
        <v>225</v>
      </c>
      <c r="C18409">
        <v>189</v>
      </c>
      <c r="D18409">
        <v>20</v>
      </c>
      <c r="E18409">
        <f t="shared" si="624"/>
        <v>3780</v>
      </c>
      <c r="F18409">
        <f t="shared" si="625"/>
        <v>9568186</v>
      </c>
    </row>
    <row r="18410" spans="1:6" x14ac:dyDescent="0.25">
      <c r="A18410" s="1">
        <v>51525838148</v>
      </c>
      <c r="B18410" s="6" t="s">
        <v>225</v>
      </c>
      <c r="C18410">
        <v>133</v>
      </c>
      <c r="D18410">
        <v>16</v>
      </c>
      <c r="E18410">
        <f t="shared" si="624"/>
        <v>2128</v>
      </c>
      <c r="F18410">
        <f t="shared" si="625"/>
        <v>7626986</v>
      </c>
    </row>
    <row r="18411" spans="1:6" x14ac:dyDescent="0.25">
      <c r="A18411" s="1">
        <v>51534861837</v>
      </c>
      <c r="B18411" s="6" t="s">
        <v>225</v>
      </c>
      <c r="C18411">
        <v>88</v>
      </c>
      <c r="D18411">
        <v>18</v>
      </c>
      <c r="E18411">
        <f t="shared" si="624"/>
        <v>1584</v>
      </c>
      <c r="F18411">
        <f t="shared" si="625"/>
        <v>9023689</v>
      </c>
    </row>
    <row r="18412" spans="1:6" x14ac:dyDescent="0.25">
      <c r="A18412" s="1">
        <v>51542680858</v>
      </c>
      <c r="B18412" s="6" t="s">
        <v>225</v>
      </c>
      <c r="C18412">
        <v>146</v>
      </c>
      <c r="D18412">
        <v>15</v>
      </c>
      <c r="E18412">
        <f t="shared" si="624"/>
        <v>2190</v>
      </c>
      <c r="F18412">
        <f t="shared" si="625"/>
        <v>7819021</v>
      </c>
    </row>
    <row r="18413" spans="1:6" x14ac:dyDescent="0.25">
      <c r="A18413" s="1">
        <v>51547098015</v>
      </c>
      <c r="B18413" s="6" t="s">
        <v>225</v>
      </c>
      <c r="C18413">
        <v>177</v>
      </c>
      <c r="D18413">
        <v>16</v>
      </c>
      <c r="E18413">
        <f t="shared" si="624"/>
        <v>2832</v>
      </c>
      <c r="F18413">
        <f t="shared" si="625"/>
        <v>4417157</v>
      </c>
    </row>
    <row r="18414" spans="1:6" x14ac:dyDescent="0.25">
      <c r="A18414" s="1">
        <v>51549637670</v>
      </c>
      <c r="B18414" s="6" t="s">
        <v>225</v>
      </c>
      <c r="C18414">
        <v>115</v>
      </c>
      <c r="D18414">
        <v>16</v>
      </c>
      <c r="E18414">
        <f t="shared" si="624"/>
        <v>1840</v>
      </c>
      <c r="F18414">
        <f t="shared" si="625"/>
        <v>2539655</v>
      </c>
    </row>
    <row r="18415" spans="1:6" x14ac:dyDescent="0.25">
      <c r="A18415" s="1">
        <v>51557697973</v>
      </c>
      <c r="B18415" s="6" t="s">
        <v>225</v>
      </c>
      <c r="C18415">
        <v>228</v>
      </c>
      <c r="D18415">
        <v>15</v>
      </c>
      <c r="E18415">
        <f t="shared" si="624"/>
        <v>3420</v>
      </c>
      <c r="F18415">
        <f t="shared" si="625"/>
        <v>8060303</v>
      </c>
    </row>
    <row r="18416" spans="1:6" x14ac:dyDescent="0.25">
      <c r="A18416" s="1">
        <v>51558339984</v>
      </c>
      <c r="B18416" s="6" t="s">
        <v>225</v>
      </c>
      <c r="C18416">
        <v>264</v>
      </c>
      <c r="D18416">
        <v>13</v>
      </c>
      <c r="E18416">
        <f t="shared" si="624"/>
        <v>3432</v>
      </c>
      <c r="F18416">
        <f t="shared" si="625"/>
        <v>642011</v>
      </c>
    </row>
    <row r="18417" spans="1:6" x14ac:dyDescent="0.25">
      <c r="A18417" s="1">
        <v>51562988756</v>
      </c>
      <c r="B18417" s="6" t="s">
        <v>225</v>
      </c>
      <c r="C18417">
        <v>250</v>
      </c>
      <c r="D18417">
        <v>13</v>
      </c>
      <c r="E18417">
        <f t="shared" si="624"/>
        <v>3250</v>
      </c>
      <c r="F18417">
        <f t="shared" si="625"/>
        <v>4648772</v>
      </c>
    </row>
    <row r="18418" spans="1:6" x14ac:dyDescent="0.25">
      <c r="A18418" s="1">
        <v>51563052965</v>
      </c>
      <c r="B18418" s="6" t="s">
        <v>225</v>
      </c>
      <c r="C18418">
        <v>157</v>
      </c>
      <c r="D18418">
        <v>11</v>
      </c>
      <c r="E18418">
        <f t="shared" si="624"/>
        <v>1727</v>
      </c>
      <c r="F18418">
        <f t="shared" si="625"/>
        <v>64209</v>
      </c>
    </row>
    <row r="18419" spans="1:6" x14ac:dyDescent="0.25">
      <c r="A18419" s="1">
        <v>51566255858</v>
      </c>
      <c r="B18419" s="6" t="s">
        <v>225</v>
      </c>
      <c r="C18419">
        <v>140</v>
      </c>
      <c r="D18419">
        <v>11</v>
      </c>
      <c r="E18419">
        <f t="shared" si="624"/>
        <v>1540</v>
      </c>
      <c r="F18419">
        <f t="shared" si="625"/>
        <v>3202893</v>
      </c>
    </row>
    <row r="18420" spans="1:6" x14ac:dyDescent="0.25">
      <c r="A18420" s="1">
        <v>51570171370</v>
      </c>
      <c r="B18420" s="6" t="s">
        <v>225</v>
      </c>
      <c r="C18420">
        <v>97</v>
      </c>
      <c r="D18420">
        <v>9</v>
      </c>
      <c r="E18420">
        <f t="shared" si="624"/>
        <v>873</v>
      </c>
      <c r="F18420">
        <f t="shared" si="625"/>
        <v>3915512</v>
      </c>
    </row>
    <row r="18421" spans="1:6" x14ac:dyDescent="0.25">
      <c r="A18421" s="1">
        <v>51572794108</v>
      </c>
      <c r="B18421" s="6" t="s">
        <v>225</v>
      </c>
      <c r="C18421">
        <v>170</v>
      </c>
      <c r="D18421">
        <v>8</v>
      </c>
      <c r="E18421">
        <f t="shared" si="624"/>
        <v>1360</v>
      </c>
      <c r="F18421">
        <f t="shared" si="625"/>
        <v>2622738</v>
      </c>
    </row>
    <row r="18422" spans="1:6" x14ac:dyDescent="0.25">
      <c r="A18422" s="1">
        <v>51580624769</v>
      </c>
      <c r="B18422" s="6" t="s">
        <v>225</v>
      </c>
      <c r="C18422">
        <v>15</v>
      </c>
      <c r="D18422">
        <v>8</v>
      </c>
      <c r="E18422">
        <f t="shared" si="624"/>
        <v>120</v>
      </c>
      <c r="F18422">
        <f t="shared" si="625"/>
        <v>7830661</v>
      </c>
    </row>
    <row r="18423" spans="1:6" x14ac:dyDescent="0.25">
      <c r="A18423" s="1">
        <v>51586853572</v>
      </c>
      <c r="B18423" s="6" t="s">
        <v>225</v>
      </c>
      <c r="C18423">
        <v>53</v>
      </c>
      <c r="D18423">
        <v>9</v>
      </c>
      <c r="E18423">
        <f t="shared" si="624"/>
        <v>477</v>
      </c>
      <c r="F18423">
        <f t="shared" si="625"/>
        <v>6228803</v>
      </c>
    </row>
    <row r="18424" spans="1:6" x14ac:dyDescent="0.25">
      <c r="A18424" s="1">
        <v>51587671272</v>
      </c>
      <c r="B18424" s="6" t="s">
        <v>225</v>
      </c>
      <c r="C18424">
        <v>68</v>
      </c>
      <c r="D18424">
        <v>9</v>
      </c>
      <c r="E18424">
        <f t="shared" si="624"/>
        <v>612</v>
      </c>
      <c r="F18424">
        <f t="shared" si="625"/>
        <v>817700</v>
      </c>
    </row>
    <row r="18425" spans="1:6" x14ac:dyDescent="0.25">
      <c r="A18425" s="1">
        <v>51594277895</v>
      </c>
      <c r="B18425" s="6" t="s">
        <v>225</v>
      </c>
      <c r="C18425">
        <v>45</v>
      </c>
      <c r="D18425">
        <v>7</v>
      </c>
      <c r="E18425">
        <f t="shared" si="624"/>
        <v>315</v>
      </c>
      <c r="F18425">
        <f t="shared" si="625"/>
        <v>6606623</v>
      </c>
    </row>
    <row r="18426" spans="1:6" x14ac:dyDescent="0.25">
      <c r="A18426" s="1">
        <v>51598633381</v>
      </c>
      <c r="B18426" s="6" t="s">
        <v>225</v>
      </c>
      <c r="C18426">
        <v>139</v>
      </c>
      <c r="D18426">
        <v>8</v>
      </c>
      <c r="E18426">
        <f t="shared" si="624"/>
        <v>1112</v>
      </c>
      <c r="F18426">
        <f t="shared" si="625"/>
        <v>4355486</v>
      </c>
    </row>
    <row r="18427" spans="1:6" x14ac:dyDescent="0.25">
      <c r="A18427" s="1">
        <v>51303176664</v>
      </c>
      <c r="B18427" s="6" t="s">
        <v>120</v>
      </c>
      <c r="C18427">
        <v>289</v>
      </c>
      <c r="D18427">
        <v>51</v>
      </c>
      <c r="E18427">
        <f t="shared" si="624"/>
        <v>14739</v>
      </c>
      <c r="F18427">
        <f t="shared" si="625"/>
        <v>0</v>
      </c>
    </row>
    <row r="18428" spans="1:6" x14ac:dyDescent="0.25">
      <c r="A18428" s="1">
        <v>51306474156</v>
      </c>
      <c r="B18428" s="6" t="s">
        <v>120</v>
      </c>
      <c r="C18428">
        <v>21</v>
      </c>
      <c r="D18428">
        <v>54</v>
      </c>
      <c r="E18428">
        <f t="shared" si="624"/>
        <v>1134</v>
      </c>
      <c r="F18428">
        <f t="shared" si="625"/>
        <v>3297492</v>
      </c>
    </row>
    <row r="18429" spans="1:6" x14ac:dyDescent="0.25">
      <c r="A18429" s="1">
        <v>51313435264</v>
      </c>
      <c r="B18429" s="6" t="s">
        <v>120</v>
      </c>
      <c r="C18429">
        <v>252</v>
      </c>
      <c r="D18429">
        <v>62</v>
      </c>
      <c r="E18429">
        <f t="shared" si="624"/>
        <v>15624</v>
      </c>
      <c r="F18429">
        <f t="shared" si="625"/>
        <v>6961108</v>
      </c>
    </row>
    <row r="18430" spans="1:6" x14ac:dyDescent="0.25">
      <c r="A18430" s="1">
        <v>51319252863</v>
      </c>
      <c r="B18430" s="6" t="s">
        <v>120</v>
      </c>
      <c r="C18430">
        <v>4</v>
      </c>
      <c r="D18430">
        <v>60</v>
      </c>
      <c r="E18430">
        <f t="shared" si="624"/>
        <v>240</v>
      </c>
      <c r="F18430">
        <f t="shared" si="625"/>
        <v>5817599</v>
      </c>
    </row>
    <row r="18431" spans="1:6" x14ac:dyDescent="0.25">
      <c r="A18431" s="1">
        <v>51320114616</v>
      </c>
      <c r="B18431" s="6" t="s">
        <v>120</v>
      </c>
      <c r="C18431">
        <v>165</v>
      </c>
      <c r="D18431">
        <v>69</v>
      </c>
      <c r="E18431">
        <f t="shared" si="624"/>
        <v>11385</v>
      </c>
      <c r="F18431">
        <f t="shared" si="625"/>
        <v>861753</v>
      </c>
    </row>
    <row r="18432" spans="1:6" x14ac:dyDescent="0.25">
      <c r="A18432" s="1">
        <v>51324032678</v>
      </c>
      <c r="B18432" s="6" t="s">
        <v>120</v>
      </c>
      <c r="C18432">
        <v>232</v>
      </c>
      <c r="D18432">
        <v>69</v>
      </c>
      <c r="E18432">
        <f t="shared" si="624"/>
        <v>16008</v>
      </c>
      <c r="F18432">
        <f t="shared" si="625"/>
        <v>3918062</v>
      </c>
    </row>
    <row r="18433" spans="1:6" x14ac:dyDescent="0.25">
      <c r="A18433" s="1">
        <v>51330217826</v>
      </c>
      <c r="B18433" s="6" t="s">
        <v>120</v>
      </c>
      <c r="C18433">
        <v>222</v>
      </c>
      <c r="D18433">
        <v>58</v>
      </c>
      <c r="E18433">
        <f t="shared" si="624"/>
        <v>12876</v>
      </c>
      <c r="F18433">
        <f t="shared" si="625"/>
        <v>6185148</v>
      </c>
    </row>
    <row r="18434" spans="1:6" x14ac:dyDescent="0.25">
      <c r="A18434" s="1">
        <v>51332699971</v>
      </c>
      <c r="B18434" s="6" t="s">
        <v>120</v>
      </c>
      <c r="C18434">
        <v>255</v>
      </c>
      <c r="D18434">
        <v>52</v>
      </c>
      <c r="E18434">
        <f t="shared" si="624"/>
        <v>13260</v>
      </c>
      <c r="F18434">
        <f t="shared" si="625"/>
        <v>2482145</v>
      </c>
    </row>
    <row r="18435" spans="1:6" x14ac:dyDescent="0.25">
      <c r="A18435" s="1">
        <v>51335929259</v>
      </c>
      <c r="B18435" s="6" t="s">
        <v>120</v>
      </c>
      <c r="C18435">
        <v>216</v>
      </c>
      <c r="D18435">
        <v>52</v>
      </c>
      <c r="E18435">
        <f t="shared" si="624"/>
        <v>11232</v>
      </c>
      <c r="F18435">
        <f t="shared" si="625"/>
        <v>3229288</v>
      </c>
    </row>
    <row r="18436" spans="1:6" x14ac:dyDescent="0.25">
      <c r="A18436" s="1">
        <v>51337899783</v>
      </c>
      <c r="B18436" s="6" t="s">
        <v>120</v>
      </c>
      <c r="C18436">
        <v>163</v>
      </c>
      <c r="D18436">
        <v>57</v>
      </c>
      <c r="E18436">
        <f t="shared" si="624"/>
        <v>9291</v>
      </c>
      <c r="F18436">
        <f t="shared" si="625"/>
        <v>1970524</v>
      </c>
    </row>
    <row r="18437" spans="1:6" x14ac:dyDescent="0.25">
      <c r="A18437" s="1">
        <v>51346250009</v>
      </c>
      <c r="B18437" s="6" t="s">
        <v>120</v>
      </c>
      <c r="C18437">
        <v>288</v>
      </c>
      <c r="D18437">
        <v>52</v>
      </c>
      <c r="E18437">
        <f t="shared" ref="E18437:E18500" si="626">D18437*C18437</f>
        <v>14976</v>
      </c>
      <c r="F18437">
        <f t="shared" si="625"/>
        <v>8350226</v>
      </c>
    </row>
    <row r="18438" spans="1:6" x14ac:dyDescent="0.25">
      <c r="A18438" s="1">
        <v>51351328718</v>
      </c>
      <c r="B18438" s="6" t="s">
        <v>120</v>
      </c>
      <c r="C18438">
        <v>34</v>
      </c>
      <c r="D18438">
        <v>52</v>
      </c>
      <c r="E18438">
        <f t="shared" si="626"/>
        <v>1768</v>
      </c>
      <c r="F18438">
        <f t="shared" si="625"/>
        <v>5078709</v>
      </c>
    </row>
    <row r="18439" spans="1:6" x14ac:dyDescent="0.25">
      <c r="A18439" s="1">
        <v>51359956308</v>
      </c>
      <c r="B18439" s="6" t="s">
        <v>120</v>
      </c>
      <c r="C18439">
        <v>122</v>
      </c>
      <c r="D18439">
        <v>58</v>
      </c>
      <c r="E18439">
        <f t="shared" si="626"/>
        <v>7076</v>
      </c>
      <c r="F18439">
        <f t="shared" ref="F18439:F18502" si="627">IF(B18439=B18438,A18439-A18438,0)</f>
        <v>8627590</v>
      </c>
    </row>
    <row r="18440" spans="1:6" x14ac:dyDescent="0.25">
      <c r="A18440" s="1">
        <v>51362438005</v>
      </c>
      <c r="B18440" s="6" t="s">
        <v>120</v>
      </c>
      <c r="C18440">
        <v>134</v>
      </c>
      <c r="D18440">
        <v>63</v>
      </c>
      <c r="E18440">
        <f t="shared" si="626"/>
        <v>8442</v>
      </c>
      <c r="F18440">
        <f t="shared" si="627"/>
        <v>2481697</v>
      </c>
    </row>
    <row r="18441" spans="1:6" x14ac:dyDescent="0.25">
      <c r="A18441" s="1">
        <v>51364226953</v>
      </c>
      <c r="B18441" s="6" t="s">
        <v>120</v>
      </c>
      <c r="C18441">
        <v>55</v>
      </c>
      <c r="D18441">
        <v>54</v>
      </c>
      <c r="E18441">
        <f t="shared" si="626"/>
        <v>2970</v>
      </c>
      <c r="F18441">
        <f t="shared" si="627"/>
        <v>1788948</v>
      </c>
    </row>
    <row r="18442" spans="1:6" x14ac:dyDescent="0.25">
      <c r="A18442" s="1">
        <v>51372060041</v>
      </c>
      <c r="B18442" s="6" t="s">
        <v>120</v>
      </c>
      <c r="C18442">
        <v>44</v>
      </c>
      <c r="D18442">
        <v>49</v>
      </c>
      <c r="E18442">
        <f t="shared" si="626"/>
        <v>2156</v>
      </c>
      <c r="F18442">
        <f t="shared" si="627"/>
        <v>7833088</v>
      </c>
    </row>
    <row r="18443" spans="1:6" x14ac:dyDescent="0.25">
      <c r="A18443" s="1">
        <v>51379136002</v>
      </c>
      <c r="B18443" s="6" t="s">
        <v>120</v>
      </c>
      <c r="C18443">
        <v>233</v>
      </c>
      <c r="D18443">
        <v>54</v>
      </c>
      <c r="E18443">
        <f t="shared" si="626"/>
        <v>12582</v>
      </c>
      <c r="F18443">
        <f t="shared" si="627"/>
        <v>7075961</v>
      </c>
    </row>
    <row r="18444" spans="1:6" x14ac:dyDescent="0.25">
      <c r="A18444" s="1">
        <v>51383675271</v>
      </c>
      <c r="B18444" s="6" t="s">
        <v>120</v>
      </c>
      <c r="C18444">
        <v>44</v>
      </c>
      <c r="D18444">
        <v>43</v>
      </c>
      <c r="E18444">
        <f t="shared" si="626"/>
        <v>1892</v>
      </c>
      <c r="F18444">
        <f t="shared" si="627"/>
        <v>4539269</v>
      </c>
    </row>
    <row r="18445" spans="1:6" x14ac:dyDescent="0.25">
      <c r="A18445" s="1">
        <v>51387219978</v>
      </c>
      <c r="B18445" s="6" t="s">
        <v>120</v>
      </c>
      <c r="C18445">
        <v>84</v>
      </c>
      <c r="D18445">
        <v>34</v>
      </c>
      <c r="E18445">
        <f t="shared" si="626"/>
        <v>2856</v>
      </c>
      <c r="F18445">
        <f t="shared" si="627"/>
        <v>3544707</v>
      </c>
    </row>
    <row r="18446" spans="1:6" x14ac:dyDescent="0.25">
      <c r="A18446" s="1">
        <v>51393190151</v>
      </c>
      <c r="B18446" s="6" t="s">
        <v>120</v>
      </c>
      <c r="C18446">
        <v>7</v>
      </c>
      <c r="D18446">
        <v>37</v>
      </c>
      <c r="E18446">
        <f t="shared" si="626"/>
        <v>259</v>
      </c>
      <c r="F18446">
        <f t="shared" si="627"/>
        <v>5970173</v>
      </c>
    </row>
    <row r="18447" spans="1:6" x14ac:dyDescent="0.25">
      <c r="A18447" s="1">
        <v>51398215411</v>
      </c>
      <c r="B18447" s="6" t="s">
        <v>120</v>
      </c>
      <c r="C18447">
        <v>154</v>
      </c>
      <c r="D18447">
        <v>30</v>
      </c>
      <c r="E18447">
        <f t="shared" si="626"/>
        <v>4620</v>
      </c>
      <c r="F18447">
        <f t="shared" si="627"/>
        <v>5025260</v>
      </c>
    </row>
    <row r="18448" spans="1:6" x14ac:dyDescent="0.25">
      <c r="A18448" s="1">
        <v>51407045503</v>
      </c>
      <c r="B18448" s="6" t="s">
        <v>120</v>
      </c>
      <c r="C18448">
        <v>13</v>
      </c>
      <c r="D18448">
        <v>31</v>
      </c>
      <c r="E18448">
        <f t="shared" si="626"/>
        <v>403</v>
      </c>
      <c r="F18448">
        <f t="shared" si="627"/>
        <v>8830092</v>
      </c>
    </row>
    <row r="18449" spans="1:6" x14ac:dyDescent="0.25">
      <c r="A18449" s="1">
        <v>51407527587</v>
      </c>
      <c r="B18449" s="6" t="s">
        <v>120</v>
      </c>
      <c r="C18449">
        <v>260</v>
      </c>
      <c r="D18449">
        <v>30</v>
      </c>
      <c r="E18449">
        <f t="shared" si="626"/>
        <v>7800</v>
      </c>
      <c r="F18449">
        <f t="shared" si="627"/>
        <v>482084</v>
      </c>
    </row>
    <row r="18450" spans="1:6" x14ac:dyDescent="0.25">
      <c r="A18450" s="1">
        <v>51414242727</v>
      </c>
      <c r="B18450" s="6" t="s">
        <v>120</v>
      </c>
      <c r="C18450">
        <v>66</v>
      </c>
      <c r="D18450">
        <v>32</v>
      </c>
      <c r="E18450">
        <f t="shared" si="626"/>
        <v>2112</v>
      </c>
      <c r="F18450">
        <f t="shared" si="627"/>
        <v>6715140</v>
      </c>
    </row>
    <row r="18451" spans="1:6" x14ac:dyDescent="0.25">
      <c r="A18451" s="1">
        <v>51419110952</v>
      </c>
      <c r="B18451" s="6" t="s">
        <v>120</v>
      </c>
      <c r="C18451">
        <v>143</v>
      </c>
      <c r="D18451">
        <v>32</v>
      </c>
      <c r="E18451">
        <f t="shared" si="626"/>
        <v>4576</v>
      </c>
      <c r="F18451">
        <f t="shared" si="627"/>
        <v>4868225</v>
      </c>
    </row>
    <row r="18452" spans="1:6" x14ac:dyDescent="0.25">
      <c r="A18452" s="1">
        <v>51422613414</v>
      </c>
      <c r="B18452" s="6" t="s">
        <v>120</v>
      </c>
      <c r="C18452">
        <v>51</v>
      </c>
      <c r="D18452">
        <v>38</v>
      </c>
      <c r="E18452">
        <f t="shared" si="626"/>
        <v>1938</v>
      </c>
      <c r="F18452">
        <f t="shared" si="627"/>
        <v>3502462</v>
      </c>
    </row>
    <row r="18453" spans="1:6" x14ac:dyDescent="0.25">
      <c r="A18453" s="1">
        <v>51427215516</v>
      </c>
      <c r="B18453" s="6" t="s">
        <v>120</v>
      </c>
      <c r="C18453">
        <v>55</v>
      </c>
      <c r="D18453">
        <v>41</v>
      </c>
      <c r="E18453">
        <f t="shared" si="626"/>
        <v>2255</v>
      </c>
      <c r="F18453">
        <f t="shared" si="627"/>
        <v>4602102</v>
      </c>
    </row>
    <row r="18454" spans="1:6" x14ac:dyDescent="0.25">
      <c r="A18454" s="1">
        <v>51432238507</v>
      </c>
      <c r="B18454" s="6" t="s">
        <v>120</v>
      </c>
      <c r="C18454">
        <v>44</v>
      </c>
      <c r="D18454">
        <v>35</v>
      </c>
      <c r="E18454">
        <f t="shared" si="626"/>
        <v>1540</v>
      </c>
      <c r="F18454">
        <f t="shared" si="627"/>
        <v>5022991</v>
      </c>
    </row>
    <row r="18455" spans="1:6" x14ac:dyDescent="0.25">
      <c r="A18455" s="1">
        <v>51435114423</v>
      </c>
      <c r="B18455" s="6" t="s">
        <v>120</v>
      </c>
      <c r="C18455">
        <v>59</v>
      </c>
      <c r="D18455">
        <v>33</v>
      </c>
      <c r="E18455">
        <f t="shared" si="626"/>
        <v>1947</v>
      </c>
      <c r="F18455">
        <f t="shared" si="627"/>
        <v>2875916</v>
      </c>
    </row>
    <row r="18456" spans="1:6" x14ac:dyDescent="0.25">
      <c r="A18456" s="1">
        <v>51444173384</v>
      </c>
      <c r="B18456" s="6" t="s">
        <v>120</v>
      </c>
      <c r="C18456">
        <v>2</v>
      </c>
      <c r="D18456">
        <v>33</v>
      </c>
      <c r="E18456">
        <f t="shared" si="626"/>
        <v>66</v>
      </c>
      <c r="F18456">
        <f t="shared" si="627"/>
        <v>9058961</v>
      </c>
    </row>
    <row r="18457" spans="1:6" x14ac:dyDescent="0.25">
      <c r="A18457" s="1">
        <v>51451532039</v>
      </c>
      <c r="B18457" s="6" t="s">
        <v>120</v>
      </c>
      <c r="C18457">
        <v>156</v>
      </c>
      <c r="D18457">
        <v>36</v>
      </c>
      <c r="E18457">
        <f t="shared" si="626"/>
        <v>5616</v>
      </c>
      <c r="F18457">
        <f t="shared" si="627"/>
        <v>7358655</v>
      </c>
    </row>
    <row r="18458" spans="1:6" x14ac:dyDescent="0.25">
      <c r="A18458" s="1">
        <v>51454956019</v>
      </c>
      <c r="B18458" s="6" t="s">
        <v>120</v>
      </c>
      <c r="C18458">
        <v>6</v>
      </c>
      <c r="D18458">
        <v>41</v>
      </c>
      <c r="E18458">
        <f t="shared" si="626"/>
        <v>246</v>
      </c>
      <c r="F18458">
        <f t="shared" si="627"/>
        <v>3423980</v>
      </c>
    </row>
    <row r="18459" spans="1:6" x14ac:dyDescent="0.25">
      <c r="A18459" s="1">
        <v>51464400360</v>
      </c>
      <c r="B18459" s="6" t="s">
        <v>120</v>
      </c>
      <c r="C18459">
        <v>263</v>
      </c>
      <c r="D18459">
        <v>45</v>
      </c>
      <c r="E18459">
        <f t="shared" si="626"/>
        <v>11835</v>
      </c>
      <c r="F18459">
        <f t="shared" si="627"/>
        <v>9444341</v>
      </c>
    </row>
    <row r="18460" spans="1:6" x14ac:dyDescent="0.25">
      <c r="A18460" s="1">
        <v>51472996535</v>
      </c>
      <c r="B18460" s="6" t="s">
        <v>120</v>
      </c>
      <c r="C18460">
        <v>79</v>
      </c>
      <c r="D18460">
        <v>36</v>
      </c>
      <c r="E18460">
        <f t="shared" si="626"/>
        <v>2844</v>
      </c>
      <c r="F18460">
        <f t="shared" si="627"/>
        <v>8596175</v>
      </c>
    </row>
    <row r="18461" spans="1:6" x14ac:dyDescent="0.25">
      <c r="A18461" s="1">
        <v>51479036898</v>
      </c>
      <c r="B18461" s="6" t="s">
        <v>120</v>
      </c>
      <c r="C18461">
        <v>65</v>
      </c>
      <c r="D18461">
        <v>33</v>
      </c>
      <c r="E18461">
        <f t="shared" si="626"/>
        <v>2145</v>
      </c>
      <c r="F18461">
        <f t="shared" si="627"/>
        <v>6040363</v>
      </c>
    </row>
    <row r="18462" spans="1:6" x14ac:dyDescent="0.25">
      <c r="A18462" s="1">
        <v>51485826236</v>
      </c>
      <c r="B18462" s="6" t="s">
        <v>120</v>
      </c>
      <c r="C18462">
        <v>139</v>
      </c>
      <c r="D18462">
        <v>29</v>
      </c>
      <c r="E18462">
        <f t="shared" si="626"/>
        <v>4031</v>
      </c>
      <c r="F18462">
        <f t="shared" si="627"/>
        <v>6789338</v>
      </c>
    </row>
    <row r="18463" spans="1:6" x14ac:dyDescent="0.25">
      <c r="A18463" s="1">
        <v>51486406130</v>
      </c>
      <c r="B18463" s="6" t="s">
        <v>120</v>
      </c>
      <c r="C18463">
        <v>175</v>
      </c>
      <c r="D18463">
        <v>33</v>
      </c>
      <c r="E18463">
        <f t="shared" si="626"/>
        <v>5775</v>
      </c>
      <c r="F18463">
        <f t="shared" si="627"/>
        <v>579894</v>
      </c>
    </row>
    <row r="18464" spans="1:6" x14ac:dyDescent="0.25">
      <c r="A18464" s="1">
        <v>51488255698</v>
      </c>
      <c r="B18464" s="6" t="s">
        <v>120</v>
      </c>
      <c r="C18464">
        <v>22</v>
      </c>
      <c r="D18464">
        <v>38</v>
      </c>
      <c r="E18464">
        <f t="shared" si="626"/>
        <v>836</v>
      </c>
      <c r="F18464">
        <f t="shared" si="627"/>
        <v>1849568</v>
      </c>
    </row>
    <row r="18465" spans="1:6" x14ac:dyDescent="0.25">
      <c r="A18465" s="1">
        <v>51489553022</v>
      </c>
      <c r="B18465" s="6" t="s">
        <v>120</v>
      </c>
      <c r="C18465">
        <v>272</v>
      </c>
      <c r="D18465">
        <v>30</v>
      </c>
      <c r="E18465">
        <f t="shared" si="626"/>
        <v>8160</v>
      </c>
      <c r="F18465">
        <f t="shared" si="627"/>
        <v>1297324</v>
      </c>
    </row>
    <row r="18466" spans="1:6" x14ac:dyDescent="0.25">
      <c r="A18466" s="1">
        <v>51497641472</v>
      </c>
      <c r="B18466" s="6" t="s">
        <v>120</v>
      </c>
      <c r="C18466">
        <v>20</v>
      </c>
      <c r="D18466">
        <v>33</v>
      </c>
      <c r="E18466">
        <f t="shared" si="626"/>
        <v>660</v>
      </c>
      <c r="F18466">
        <f t="shared" si="627"/>
        <v>8088450</v>
      </c>
    </row>
    <row r="18467" spans="1:6" x14ac:dyDescent="0.25">
      <c r="A18467" s="1">
        <v>51506254457</v>
      </c>
      <c r="B18467" s="6" t="s">
        <v>120</v>
      </c>
      <c r="C18467">
        <v>156</v>
      </c>
      <c r="D18467">
        <v>30</v>
      </c>
      <c r="E18467">
        <f t="shared" si="626"/>
        <v>4680</v>
      </c>
      <c r="F18467">
        <f t="shared" si="627"/>
        <v>8612985</v>
      </c>
    </row>
    <row r="18468" spans="1:6" x14ac:dyDescent="0.25">
      <c r="A18468" s="1">
        <v>51509836445</v>
      </c>
      <c r="B18468" s="6" t="s">
        <v>120</v>
      </c>
      <c r="C18468">
        <v>147</v>
      </c>
      <c r="D18468">
        <v>33</v>
      </c>
      <c r="E18468">
        <f t="shared" si="626"/>
        <v>4851</v>
      </c>
      <c r="F18468">
        <f t="shared" si="627"/>
        <v>3581988</v>
      </c>
    </row>
    <row r="18469" spans="1:6" x14ac:dyDescent="0.25">
      <c r="A18469" s="1">
        <v>51516641384</v>
      </c>
      <c r="B18469" s="6" t="s">
        <v>120</v>
      </c>
      <c r="C18469">
        <v>226</v>
      </c>
      <c r="D18469">
        <v>38</v>
      </c>
      <c r="E18469">
        <f t="shared" si="626"/>
        <v>8588</v>
      </c>
      <c r="F18469">
        <f t="shared" si="627"/>
        <v>6804939</v>
      </c>
    </row>
    <row r="18470" spans="1:6" x14ac:dyDescent="0.25">
      <c r="A18470" s="1">
        <v>51518240944</v>
      </c>
      <c r="B18470" s="6" t="s">
        <v>120</v>
      </c>
      <c r="C18470">
        <v>190</v>
      </c>
      <c r="D18470">
        <v>36</v>
      </c>
      <c r="E18470">
        <f t="shared" si="626"/>
        <v>6840</v>
      </c>
      <c r="F18470">
        <f t="shared" si="627"/>
        <v>1599560</v>
      </c>
    </row>
    <row r="18471" spans="1:6" x14ac:dyDescent="0.25">
      <c r="A18471" s="1">
        <v>51526527665</v>
      </c>
      <c r="B18471" s="6" t="s">
        <v>120</v>
      </c>
      <c r="C18471">
        <v>129</v>
      </c>
      <c r="D18471">
        <v>34</v>
      </c>
      <c r="E18471">
        <f t="shared" si="626"/>
        <v>4386</v>
      </c>
      <c r="F18471">
        <f t="shared" si="627"/>
        <v>8286721</v>
      </c>
    </row>
    <row r="18472" spans="1:6" x14ac:dyDescent="0.25">
      <c r="A18472" s="1">
        <v>51529369468</v>
      </c>
      <c r="B18472" s="6" t="s">
        <v>120</v>
      </c>
      <c r="C18472">
        <v>57</v>
      </c>
      <c r="D18472">
        <v>32</v>
      </c>
      <c r="E18472">
        <f t="shared" si="626"/>
        <v>1824</v>
      </c>
      <c r="F18472">
        <f t="shared" si="627"/>
        <v>2841803</v>
      </c>
    </row>
    <row r="18473" spans="1:6" x14ac:dyDescent="0.25">
      <c r="A18473" s="1">
        <v>51539175124</v>
      </c>
      <c r="B18473" s="6" t="s">
        <v>120</v>
      </c>
      <c r="C18473">
        <v>87</v>
      </c>
      <c r="D18473">
        <v>37</v>
      </c>
      <c r="E18473">
        <f t="shared" si="626"/>
        <v>3219</v>
      </c>
      <c r="F18473">
        <f t="shared" si="627"/>
        <v>9805656</v>
      </c>
    </row>
    <row r="18474" spans="1:6" x14ac:dyDescent="0.25">
      <c r="A18474" s="1">
        <v>51546914298</v>
      </c>
      <c r="B18474" s="6" t="s">
        <v>120</v>
      </c>
      <c r="C18474">
        <v>209</v>
      </c>
      <c r="D18474">
        <v>29</v>
      </c>
      <c r="E18474">
        <f t="shared" si="626"/>
        <v>6061</v>
      </c>
      <c r="F18474">
        <f t="shared" si="627"/>
        <v>7739174</v>
      </c>
    </row>
    <row r="18475" spans="1:6" x14ac:dyDescent="0.25">
      <c r="A18475" s="1">
        <v>51554538409</v>
      </c>
      <c r="B18475" s="6" t="s">
        <v>120</v>
      </c>
      <c r="C18475">
        <v>225</v>
      </c>
      <c r="D18475">
        <v>27</v>
      </c>
      <c r="E18475">
        <f t="shared" si="626"/>
        <v>6075</v>
      </c>
      <c r="F18475">
        <f t="shared" si="627"/>
        <v>7624111</v>
      </c>
    </row>
    <row r="18476" spans="1:6" x14ac:dyDescent="0.25">
      <c r="A18476" s="1">
        <v>51559935543</v>
      </c>
      <c r="B18476" s="6" t="s">
        <v>120</v>
      </c>
      <c r="C18476">
        <v>206</v>
      </c>
      <c r="D18476">
        <v>25</v>
      </c>
      <c r="E18476">
        <f t="shared" si="626"/>
        <v>5150</v>
      </c>
      <c r="F18476">
        <f t="shared" si="627"/>
        <v>5397134</v>
      </c>
    </row>
    <row r="18477" spans="1:6" x14ac:dyDescent="0.25">
      <c r="A18477" s="1">
        <v>51565973523</v>
      </c>
      <c r="B18477" s="6" t="s">
        <v>120</v>
      </c>
      <c r="C18477">
        <v>213</v>
      </c>
      <c r="D18477">
        <v>26</v>
      </c>
      <c r="E18477">
        <f t="shared" si="626"/>
        <v>5538</v>
      </c>
      <c r="F18477">
        <f t="shared" si="627"/>
        <v>6037980</v>
      </c>
    </row>
    <row r="18478" spans="1:6" x14ac:dyDescent="0.25">
      <c r="A18478" s="1">
        <v>51569360181</v>
      </c>
      <c r="B18478" s="6" t="s">
        <v>120</v>
      </c>
      <c r="C18478">
        <v>197</v>
      </c>
      <c r="D18478">
        <v>30</v>
      </c>
      <c r="E18478">
        <f t="shared" si="626"/>
        <v>5910</v>
      </c>
      <c r="F18478">
        <f t="shared" si="627"/>
        <v>3386658</v>
      </c>
    </row>
    <row r="18479" spans="1:6" x14ac:dyDescent="0.25">
      <c r="A18479" s="1">
        <v>51577581968</v>
      </c>
      <c r="B18479" s="6" t="s">
        <v>120</v>
      </c>
      <c r="C18479">
        <v>122</v>
      </c>
      <c r="D18479">
        <v>29</v>
      </c>
      <c r="E18479">
        <f t="shared" si="626"/>
        <v>3538</v>
      </c>
      <c r="F18479">
        <f t="shared" si="627"/>
        <v>8221787</v>
      </c>
    </row>
    <row r="18480" spans="1:6" x14ac:dyDescent="0.25">
      <c r="A18480" s="1">
        <v>51581080439</v>
      </c>
      <c r="B18480" s="6" t="s">
        <v>120</v>
      </c>
      <c r="C18480">
        <v>144</v>
      </c>
      <c r="D18480">
        <v>25</v>
      </c>
      <c r="E18480">
        <f t="shared" si="626"/>
        <v>3600</v>
      </c>
      <c r="F18480">
        <f t="shared" si="627"/>
        <v>3498471</v>
      </c>
    </row>
    <row r="18481" spans="1:6" x14ac:dyDescent="0.25">
      <c r="A18481" s="1">
        <v>51585474277</v>
      </c>
      <c r="B18481" s="6" t="s">
        <v>120</v>
      </c>
      <c r="C18481">
        <v>170</v>
      </c>
      <c r="D18481">
        <v>21</v>
      </c>
      <c r="E18481">
        <f t="shared" si="626"/>
        <v>3570</v>
      </c>
      <c r="F18481">
        <f t="shared" si="627"/>
        <v>4393838</v>
      </c>
    </row>
    <row r="18482" spans="1:6" x14ac:dyDescent="0.25">
      <c r="A18482" s="1">
        <v>51591799658</v>
      </c>
      <c r="B18482" s="6" t="s">
        <v>120</v>
      </c>
      <c r="C18482">
        <v>226</v>
      </c>
      <c r="D18482">
        <v>22</v>
      </c>
      <c r="E18482">
        <f t="shared" si="626"/>
        <v>4972</v>
      </c>
      <c r="F18482">
        <f t="shared" si="627"/>
        <v>6325381</v>
      </c>
    </row>
    <row r="18483" spans="1:6" x14ac:dyDescent="0.25">
      <c r="A18483" s="1">
        <v>51596329423</v>
      </c>
      <c r="B18483" s="6" t="s">
        <v>120</v>
      </c>
      <c r="C18483">
        <v>43</v>
      </c>
      <c r="D18483">
        <v>24</v>
      </c>
      <c r="E18483">
        <f t="shared" si="626"/>
        <v>1032</v>
      </c>
      <c r="F18483">
        <f t="shared" si="627"/>
        <v>4529765</v>
      </c>
    </row>
    <row r="18484" spans="1:6" x14ac:dyDescent="0.25">
      <c r="A18484" s="1">
        <v>51307544605</v>
      </c>
      <c r="B18484" s="6" t="s">
        <v>264</v>
      </c>
      <c r="C18484">
        <v>41</v>
      </c>
      <c r="D18484">
        <v>212</v>
      </c>
      <c r="E18484">
        <f t="shared" si="626"/>
        <v>8692</v>
      </c>
      <c r="F18484">
        <f t="shared" si="627"/>
        <v>0</v>
      </c>
    </row>
    <row r="18485" spans="1:6" x14ac:dyDescent="0.25">
      <c r="A18485" s="1">
        <v>51316852775</v>
      </c>
      <c r="B18485" s="6" t="s">
        <v>264</v>
      </c>
      <c r="C18485">
        <v>281</v>
      </c>
      <c r="D18485">
        <v>226</v>
      </c>
      <c r="E18485">
        <f t="shared" si="626"/>
        <v>63506</v>
      </c>
      <c r="F18485">
        <f t="shared" si="627"/>
        <v>9308170</v>
      </c>
    </row>
    <row r="18486" spans="1:6" x14ac:dyDescent="0.25">
      <c r="A18486" s="1">
        <v>51320498011</v>
      </c>
      <c r="B18486" s="6" t="s">
        <v>264</v>
      </c>
      <c r="C18486">
        <v>30</v>
      </c>
      <c r="D18486">
        <v>216</v>
      </c>
      <c r="E18486">
        <f t="shared" si="626"/>
        <v>6480</v>
      </c>
      <c r="F18486">
        <f t="shared" si="627"/>
        <v>3645236</v>
      </c>
    </row>
    <row r="18487" spans="1:6" x14ac:dyDescent="0.25">
      <c r="A18487" s="1">
        <v>51324317156</v>
      </c>
      <c r="B18487" s="6" t="s">
        <v>264</v>
      </c>
      <c r="C18487">
        <v>46</v>
      </c>
      <c r="D18487">
        <v>183</v>
      </c>
      <c r="E18487">
        <f t="shared" si="626"/>
        <v>8418</v>
      </c>
      <c r="F18487">
        <f t="shared" si="627"/>
        <v>3819145</v>
      </c>
    </row>
    <row r="18488" spans="1:6" x14ac:dyDescent="0.25">
      <c r="A18488" s="1">
        <v>51330428343</v>
      </c>
      <c r="B18488" s="6" t="s">
        <v>264</v>
      </c>
      <c r="C18488">
        <v>238</v>
      </c>
      <c r="D18488">
        <v>157</v>
      </c>
      <c r="E18488">
        <f t="shared" si="626"/>
        <v>37366</v>
      </c>
      <c r="F18488">
        <f t="shared" si="627"/>
        <v>6111187</v>
      </c>
    </row>
    <row r="18489" spans="1:6" x14ac:dyDescent="0.25">
      <c r="A18489" s="1">
        <v>51335129718</v>
      </c>
      <c r="B18489" s="6" t="s">
        <v>264</v>
      </c>
      <c r="C18489">
        <v>173</v>
      </c>
      <c r="D18489">
        <v>185</v>
      </c>
      <c r="E18489">
        <f t="shared" si="626"/>
        <v>32005</v>
      </c>
      <c r="F18489">
        <f t="shared" si="627"/>
        <v>4701375</v>
      </c>
    </row>
    <row r="18490" spans="1:6" x14ac:dyDescent="0.25">
      <c r="A18490" s="1">
        <v>51340854411</v>
      </c>
      <c r="B18490" s="6" t="s">
        <v>264</v>
      </c>
      <c r="C18490">
        <v>25</v>
      </c>
      <c r="D18490">
        <v>218</v>
      </c>
      <c r="E18490">
        <f t="shared" si="626"/>
        <v>5450</v>
      </c>
      <c r="F18490">
        <f t="shared" si="627"/>
        <v>5724693</v>
      </c>
    </row>
    <row r="18491" spans="1:6" x14ac:dyDescent="0.25">
      <c r="A18491" s="1">
        <v>51344758796</v>
      </c>
      <c r="B18491" s="6" t="s">
        <v>264</v>
      </c>
      <c r="C18491">
        <v>226</v>
      </c>
      <c r="D18491">
        <v>204</v>
      </c>
      <c r="E18491">
        <f t="shared" si="626"/>
        <v>46104</v>
      </c>
      <c r="F18491">
        <f t="shared" si="627"/>
        <v>3904385</v>
      </c>
    </row>
    <row r="18492" spans="1:6" x14ac:dyDescent="0.25">
      <c r="A18492" s="1">
        <v>51347361661</v>
      </c>
      <c r="B18492" s="6" t="s">
        <v>264</v>
      </c>
      <c r="C18492">
        <v>45</v>
      </c>
      <c r="D18492">
        <v>208</v>
      </c>
      <c r="E18492">
        <f t="shared" si="626"/>
        <v>9360</v>
      </c>
      <c r="F18492">
        <f t="shared" si="627"/>
        <v>2602865</v>
      </c>
    </row>
    <row r="18493" spans="1:6" x14ac:dyDescent="0.25">
      <c r="A18493" s="1">
        <v>51350644543</v>
      </c>
      <c r="B18493" s="6" t="s">
        <v>264</v>
      </c>
      <c r="C18493">
        <v>91</v>
      </c>
      <c r="D18493">
        <v>214</v>
      </c>
      <c r="E18493">
        <f t="shared" si="626"/>
        <v>19474</v>
      </c>
      <c r="F18493">
        <f t="shared" si="627"/>
        <v>3282882</v>
      </c>
    </row>
    <row r="18494" spans="1:6" x14ac:dyDescent="0.25">
      <c r="A18494" s="1">
        <v>51353545789</v>
      </c>
      <c r="B18494" s="6" t="s">
        <v>264</v>
      </c>
      <c r="C18494">
        <v>236</v>
      </c>
      <c r="D18494">
        <v>205</v>
      </c>
      <c r="E18494">
        <f t="shared" si="626"/>
        <v>48380</v>
      </c>
      <c r="F18494">
        <f t="shared" si="627"/>
        <v>2901246</v>
      </c>
    </row>
    <row r="18495" spans="1:6" x14ac:dyDescent="0.25">
      <c r="A18495" s="1">
        <v>51356096271</v>
      </c>
      <c r="B18495" s="6" t="s">
        <v>264</v>
      </c>
      <c r="C18495">
        <v>209</v>
      </c>
      <c r="D18495">
        <v>176</v>
      </c>
      <c r="E18495">
        <f t="shared" si="626"/>
        <v>36784</v>
      </c>
      <c r="F18495">
        <f t="shared" si="627"/>
        <v>2550482</v>
      </c>
    </row>
    <row r="18496" spans="1:6" x14ac:dyDescent="0.25">
      <c r="A18496" s="1">
        <v>51360633937</v>
      </c>
      <c r="B18496" s="6" t="s">
        <v>264</v>
      </c>
      <c r="C18496">
        <v>175</v>
      </c>
      <c r="D18496">
        <v>167</v>
      </c>
      <c r="E18496">
        <f t="shared" si="626"/>
        <v>29225</v>
      </c>
      <c r="F18496">
        <f t="shared" si="627"/>
        <v>4537666</v>
      </c>
    </row>
    <row r="18497" spans="1:6" x14ac:dyDescent="0.25">
      <c r="A18497" s="1">
        <v>51367841200</v>
      </c>
      <c r="B18497" s="6" t="s">
        <v>264</v>
      </c>
      <c r="C18497">
        <v>257</v>
      </c>
      <c r="D18497">
        <v>175</v>
      </c>
      <c r="E18497">
        <f t="shared" si="626"/>
        <v>44975</v>
      </c>
      <c r="F18497">
        <f t="shared" si="627"/>
        <v>7207263</v>
      </c>
    </row>
    <row r="18498" spans="1:6" x14ac:dyDescent="0.25">
      <c r="A18498" s="1">
        <v>51371869225</v>
      </c>
      <c r="B18498" s="6" t="s">
        <v>264</v>
      </c>
      <c r="C18498">
        <v>74</v>
      </c>
      <c r="D18498">
        <v>166</v>
      </c>
      <c r="E18498">
        <f t="shared" si="626"/>
        <v>12284</v>
      </c>
      <c r="F18498">
        <f t="shared" si="627"/>
        <v>4028025</v>
      </c>
    </row>
    <row r="18499" spans="1:6" x14ac:dyDescent="0.25">
      <c r="A18499" s="1">
        <v>51375429923</v>
      </c>
      <c r="B18499" s="6" t="s">
        <v>264</v>
      </c>
      <c r="C18499">
        <v>14</v>
      </c>
      <c r="D18499">
        <v>177</v>
      </c>
      <c r="E18499">
        <f t="shared" si="626"/>
        <v>2478</v>
      </c>
      <c r="F18499">
        <f t="shared" si="627"/>
        <v>3560698</v>
      </c>
    </row>
    <row r="18500" spans="1:6" x14ac:dyDescent="0.25">
      <c r="A18500" s="1">
        <v>51381200850</v>
      </c>
      <c r="B18500" s="6" t="s">
        <v>264</v>
      </c>
      <c r="C18500">
        <v>18</v>
      </c>
      <c r="D18500">
        <v>146</v>
      </c>
      <c r="E18500">
        <f t="shared" si="626"/>
        <v>2628</v>
      </c>
      <c r="F18500">
        <f t="shared" si="627"/>
        <v>5770927</v>
      </c>
    </row>
    <row r="18501" spans="1:6" x14ac:dyDescent="0.25">
      <c r="A18501" s="1">
        <v>51384664551</v>
      </c>
      <c r="B18501" s="6" t="s">
        <v>264</v>
      </c>
      <c r="C18501">
        <v>95</v>
      </c>
      <c r="D18501">
        <v>164</v>
      </c>
      <c r="E18501">
        <f t="shared" ref="E18501:E18564" si="628">D18501*C18501</f>
        <v>15580</v>
      </c>
      <c r="F18501">
        <f t="shared" si="627"/>
        <v>3463701</v>
      </c>
    </row>
    <row r="18502" spans="1:6" x14ac:dyDescent="0.25">
      <c r="A18502" s="1">
        <v>51388765301</v>
      </c>
      <c r="B18502" s="6" t="s">
        <v>264</v>
      </c>
      <c r="C18502">
        <v>157</v>
      </c>
      <c r="D18502">
        <v>175</v>
      </c>
      <c r="E18502">
        <f t="shared" si="628"/>
        <v>27475</v>
      </c>
      <c r="F18502">
        <f t="shared" si="627"/>
        <v>4100750</v>
      </c>
    </row>
    <row r="18503" spans="1:6" x14ac:dyDescent="0.25">
      <c r="A18503" s="1">
        <v>51392375822</v>
      </c>
      <c r="B18503" s="6" t="s">
        <v>264</v>
      </c>
      <c r="C18503">
        <v>96</v>
      </c>
      <c r="D18503">
        <v>192</v>
      </c>
      <c r="E18503">
        <f t="shared" si="628"/>
        <v>18432</v>
      </c>
      <c r="F18503">
        <f t="shared" ref="F18503:F18566" si="629">IF(B18503=B18502,A18503-A18502,0)</f>
        <v>3610521</v>
      </c>
    </row>
    <row r="18504" spans="1:6" x14ac:dyDescent="0.25">
      <c r="A18504" s="1">
        <v>51398378063</v>
      </c>
      <c r="B18504" s="6" t="s">
        <v>264</v>
      </c>
      <c r="C18504">
        <v>4</v>
      </c>
      <c r="D18504">
        <v>205</v>
      </c>
      <c r="E18504">
        <f t="shared" si="628"/>
        <v>820</v>
      </c>
      <c r="F18504">
        <f t="shared" si="629"/>
        <v>6002241</v>
      </c>
    </row>
    <row r="18505" spans="1:6" x14ac:dyDescent="0.25">
      <c r="A18505" s="1">
        <v>51400719153</v>
      </c>
      <c r="B18505" s="6" t="s">
        <v>264</v>
      </c>
      <c r="C18505">
        <v>80</v>
      </c>
      <c r="D18505">
        <v>221</v>
      </c>
      <c r="E18505">
        <f t="shared" si="628"/>
        <v>17680</v>
      </c>
      <c r="F18505">
        <f t="shared" si="629"/>
        <v>2341090</v>
      </c>
    </row>
    <row r="18506" spans="1:6" x14ac:dyDescent="0.25">
      <c r="A18506" s="1">
        <v>51400847538</v>
      </c>
      <c r="B18506" s="6" t="s">
        <v>264</v>
      </c>
      <c r="C18506">
        <v>275</v>
      </c>
      <c r="D18506">
        <v>205</v>
      </c>
      <c r="E18506">
        <f t="shared" si="628"/>
        <v>56375</v>
      </c>
      <c r="F18506">
        <f t="shared" si="629"/>
        <v>128385</v>
      </c>
    </row>
    <row r="18507" spans="1:6" x14ac:dyDescent="0.25">
      <c r="A18507" s="1">
        <v>51406392495</v>
      </c>
      <c r="B18507" s="6" t="s">
        <v>264</v>
      </c>
      <c r="C18507">
        <v>272</v>
      </c>
      <c r="D18507">
        <v>196</v>
      </c>
      <c r="E18507">
        <f t="shared" si="628"/>
        <v>53312</v>
      </c>
      <c r="F18507">
        <f t="shared" si="629"/>
        <v>5544957</v>
      </c>
    </row>
    <row r="18508" spans="1:6" x14ac:dyDescent="0.25">
      <c r="A18508" s="1">
        <v>51406663751</v>
      </c>
      <c r="B18508" s="6" t="s">
        <v>264</v>
      </c>
      <c r="C18508">
        <v>209</v>
      </c>
      <c r="D18508">
        <v>217</v>
      </c>
      <c r="E18508">
        <f t="shared" si="628"/>
        <v>45353</v>
      </c>
      <c r="F18508">
        <f t="shared" si="629"/>
        <v>271256</v>
      </c>
    </row>
    <row r="18509" spans="1:6" x14ac:dyDescent="0.25">
      <c r="A18509" s="1">
        <v>51411440780</v>
      </c>
      <c r="B18509" s="6" t="s">
        <v>264</v>
      </c>
      <c r="C18509">
        <v>108</v>
      </c>
      <c r="D18509">
        <v>245</v>
      </c>
      <c r="E18509">
        <f t="shared" si="628"/>
        <v>26460</v>
      </c>
      <c r="F18509">
        <f t="shared" si="629"/>
        <v>4777029</v>
      </c>
    </row>
    <row r="18510" spans="1:6" x14ac:dyDescent="0.25">
      <c r="A18510" s="1">
        <v>51415053903</v>
      </c>
      <c r="B18510" s="6" t="s">
        <v>264</v>
      </c>
      <c r="C18510">
        <v>241</v>
      </c>
      <c r="D18510">
        <v>262</v>
      </c>
      <c r="E18510">
        <f t="shared" si="628"/>
        <v>63142</v>
      </c>
      <c r="F18510">
        <f t="shared" si="629"/>
        <v>3613123</v>
      </c>
    </row>
    <row r="18511" spans="1:6" x14ac:dyDescent="0.25">
      <c r="A18511" s="1">
        <v>51416058172</v>
      </c>
      <c r="B18511" s="6" t="s">
        <v>264</v>
      </c>
      <c r="C18511">
        <v>61</v>
      </c>
      <c r="D18511">
        <v>309</v>
      </c>
      <c r="E18511">
        <f t="shared" si="628"/>
        <v>18849</v>
      </c>
      <c r="F18511">
        <f t="shared" si="629"/>
        <v>1004269</v>
      </c>
    </row>
    <row r="18512" spans="1:6" x14ac:dyDescent="0.25">
      <c r="A18512" s="1">
        <v>51419732603</v>
      </c>
      <c r="B18512" s="6" t="s">
        <v>264</v>
      </c>
      <c r="C18512">
        <v>78</v>
      </c>
      <c r="D18512">
        <v>346</v>
      </c>
      <c r="E18512">
        <f t="shared" si="628"/>
        <v>26988</v>
      </c>
      <c r="F18512">
        <f t="shared" si="629"/>
        <v>3674431</v>
      </c>
    </row>
    <row r="18513" spans="1:6" x14ac:dyDescent="0.25">
      <c r="A18513" s="1">
        <v>51427280474</v>
      </c>
      <c r="B18513" s="6" t="s">
        <v>264</v>
      </c>
      <c r="C18513">
        <v>173</v>
      </c>
      <c r="D18513">
        <v>311</v>
      </c>
      <c r="E18513">
        <f t="shared" si="628"/>
        <v>53803</v>
      </c>
      <c r="F18513">
        <f t="shared" si="629"/>
        <v>7547871</v>
      </c>
    </row>
    <row r="18514" spans="1:6" x14ac:dyDescent="0.25">
      <c r="A18514" s="1">
        <v>51430421381</v>
      </c>
      <c r="B18514" s="6" t="s">
        <v>264</v>
      </c>
      <c r="C18514">
        <v>186</v>
      </c>
      <c r="D18514">
        <v>295</v>
      </c>
      <c r="E18514">
        <f t="shared" si="628"/>
        <v>54870</v>
      </c>
      <c r="F18514">
        <f t="shared" si="629"/>
        <v>3140907</v>
      </c>
    </row>
    <row r="18515" spans="1:6" x14ac:dyDescent="0.25">
      <c r="A18515" s="1">
        <v>51437245648</v>
      </c>
      <c r="B18515" s="6" t="s">
        <v>264</v>
      </c>
      <c r="C18515">
        <v>48</v>
      </c>
      <c r="D18515">
        <v>321</v>
      </c>
      <c r="E18515">
        <f t="shared" si="628"/>
        <v>15408</v>
      </c>
      <c r="F18515">
        <f t="shared" si="629"/>
        <v>6824267</v>
      </c>
    </row>
    <row r="18516" spans="1:6" x14ac:dyDescent="0.25">
      <c r="A18516" s="1">
        <v>51445865398</v>
      </c>
      <c r="B18516" s="6" t="s">
        <v>264</v>
      </c>
      <c r="C18516">
        <v>10</v>
      </c>
      <c r="D18516">
        <v>282</v>
      </c>
      <c r="E18516">
        <f t="shared" si="628"/>
        <v>2820</v>
      </c>
      <c r="F18516">
        <f t="shared" si="629"/>
        <v>8619750</v>
      </c>
    </row>
    <row r="18517" spans="1:6" x14ac:dyDescent="0.25">
      <c r="A18517" s="1">
        <v>51451827687</v>
      </c>
      <c r="B18517" s="6" t="s">
        <v>264</v>
      </c>
      <c r="C18517">
        <v>213</v>
      </c>
      <c r="D18517">
        <v>262</v>
      </c>
      <c r="E18517">
        <f t="shared" si="628"/>
        <v>55806</v>
      </c>
      <c r="F18517">
        <f t="shared" si="629"/>
        <v>5962289</v>
      </c>
    </row>
    <row r="18518" spans="1:6" x14ac:dyDescent="0.25">
      <c r="A18518" s="1">
        <v>51455902416</v>
      </c>
      <c r="B18518" s="6" t="s">
        <v>264</v>
      </c>
      <c r="C18518">
        <v>47</v>
      </c>
      <c r="D18518">
        <v>230</v>
      </c>
      <c r="E18518">
        <f t="shared" si="628"/>
        <v>10810</v>
      </c>
      <c r="F18518">
        <f t="shared" si="629"/>
        <v>4074729</v>
      </c>
    </row>
    <row r="18519" spans="1:6" x14ac:dyDescent="0.25">
      <c r="A18519" s="1">
        <v>51456929695</v>
      </c>
      <c r="B18519" s="6" t="s">
        <v>264</v>
      </c>
      <c r="C18519">
        <v>132</v>
      </c>
      <c r="D18519">
        <v>248</v>
      </c>
      <c r="E18519">
        <f t="shared" si="628"/>
        <v>32736</v>
      </c>
      <c r="F18519">
        <f t="shared" si="629"/>
        <v>1027279</v>
      </c>
    </row>
    <row r="18520" spans="1:6" x14ac:dyDescent="0.25">
      <c r="A18520" s="1">
        <v>51462094597</v>
      </c>
      <c r="B18520" s="6" t="s">
        <v>264</v>
      </c>
      <c r="C18520">
        <v>178</v>
      </c>
      <c r="D18520">
        <v>225</v>
      </c>
      <c r="E18520">
        <f t="shared" si="628"/>
        <v>40050</v>
      </c>
      <c r="F18520">
        <f t="shared" si="629"/>
        <v>5164902</v>
      </c>
    </row>
    <row r="18521" spans="1:6" x14ac:dyDescent="0.25">
      <c r="A18521" s="1">
        <v>51464005305</v>
      </c>
      <c r="B18521" s="6" t="s">
        <v>264</v>
      </c>
      <c r="C18521">
        <v>77</v>
      </c>
      <c r="D18521">
        <v>222</v>
      </c>
      <c r="E18521">
        <f t="shared" si="628"/>
        <v>17094</v>
      </c>
      <c r="F18521">
        <f t="shared" si="629"/>
        <v>1910708</v>
      </c>
    </row>
    <row r="18522" spans="1:6" x14ac:dyDescent="0.25">
      <c r="A18522" s="1">
        <v>51473733074</v>
      </c>
      <c r="B18522" s="6" t="s">
        <v>264</v>
      </c>
      <c r="C18522">
        <v>265</v>
      </c>
      <c r="D18522">
        <v>188</v>
      </c>
      <c r="E18522">
        <f t="shared" si="628"/>
        <v>49820</v>
      </c>
      <c r="F18522">
        <f t="shared" si="629"/>
        <v>9727769</v>
      </c>
    </row>
    <row r="18523" spans="1:6" x14ac:dyDescent="0.25">
      <c r="A18523" s="1">
        <v>51481266680</v>
      </c>
      <c r="B18523" s="6" t="s">
        <v>264</v>
      </c>
      <c r="C18523">
        <v>210</v>
      </c>
      <c r="D18523">
        <v>150</v>
      </c>
      <c r="E18523">
        <f t="shared" si="628"/>
        <v>31500</v>
      </c>
      <c r="F18523">
        <f t="shared" si="629"/>
        <v>7533606</v>
      </c>
    </row>
    <row r="18524" spans="1:6" x14ac:dyDescent="0.25">
      <c r="A18524" s="1">
        <v>51484221562</v>
      </c>
      <c r="B18524" s="6" t="s">
        <v>264</v>
      </c>
      <c r="C18524">
        <v>94</v>
      </c>
      <c r="D18524">
        <v>160</v>
      </c>
      <c r="E18524">
        <f t="shared" si="628"/>
        <v>15040</v>
      </c>
      <c r="F18524">
        <f t="shared" si="629"/>
        <v>2954882</v>
      </c>
    </row>
    <row r="18525" spans="1:6" x14ac:dyDescent="0.25">
      <c r="A18525" s="1">
        <v>51486814887</v>
      </c>
      <c r="B18525" s="6" t="s">
        <v>264</v>
      </c>
      <c r="C18525">
        <v>26</v>
      </c>
      <c r="D18525">
        <v>155</v>
      </c>
      <c r="E18525">
        <f t="shared" si="628"/>
        <v>4030</v>
      </c>
      <c r="F18525">
        <f t="shared" si="629"/>
        <v>2593325</v>
      </c>
    </row>
    <row r="18526" spans="1:6" x14ac:dyDescent="0.25">
      <c r="A18526" s="1">
        <v>51495663545</v>
      </c>
      <c r="B18526" s="6" t="s">
        <v>264</v>
      </c>
      <c r="C18526">
        <v>36</v>
      </c>
      <c r="D18526">
        <v>165</v>
      </c>
      <c r="E18526">
        <f t="shared" si="628"/>
        <v>5940</v>
      </c>
      <c r="F18526">
        <f t="shared" si="629"/>
        <v>8848658</v>
      </c>
    </row>
    <row r="18527" spans="1:6" x14ac:dyDescent="0.25">
      <c r="A18527" s="1">
        <v>51502442863</v>
      </c>
      <c r="B18527" s="6" t="s">
        <v>264</v>
      </c>
      <c r="C18527">
        <v>217</v>
      </c>
      <c r="D18527">
        <v>160</v>
      </c>
      <c r="E18527">
        <f t="shared" si="628"/>
        <v>34720</v>
      </c>
      <c r="F18527">
        <f t="shared" si="629"/>
        <v>6779318</v>
      </c>
    </row>
    <row r="18528" spans="1:6" x14ac:dyDescent="0.25">
      <c r="A18528" s="1">
        <v>51507560892</v>
      </c>
      <c r="B18528" s="6" t="s">
        <v>264</v>
      </c>
      <c r="C18528">
        <v>275</v>
      </c>
      <c r="D18528">
        <v>137</v>
      </c>
      <c r="E18528">
        <f t="shared" si="628"/>
        <v>37675</v>
      </c>
      <c r="F18528">
        <f t="shared" si="629"/>
        <v>5118029</v>
      </c>
    </row>
    <row r="18529" spans="1:6" x14ac:dyDescent="0.25">
      <c r="A18529" s="1">
        <v>51515861117</v>
      </c>
      <c r="B18529" s="6" t="s">
        <v>264</v>
      </c>
      <c r="C18529">
        <v>138</v>
      </c>
      <c r="D18529">
        <v>130</v>
      </c>
      <c r="E18529">
        <f t="shared" si="628"/>
        <v>17940</v>
      </c>
      <c r="F18529">
        <f t="shared" si="629"/>
        <v>8300225</v>
      </c>
    </row>
    <row r="18530" spans="1:6" x14ac:dyDescent="0.25">
      <c r="A18530" s="1">
        <v>51524241895</v>
      </c>
      <c r="B18530" s="6" t="s">
        <v>264</v>
      </c>
      <c r="C18530">
        <v>80</v>
      </c>
      <c r="D18530">
        <v>113</v>
      </c>
      <c r="E18530">
        <f t="shared" si="628"/>
        <v>9040</v>
      </c>
      <c r="F18530">
        <f t="shared" si="629"/>
        <v>8380778</v>
      </c>
    </row>
    <row r="18531" spans="1:6" x14ac:dyDescent="0.25">
      <c r="A18531" s="1">
        <v>51530893236</v>
      </c>
      <c r="B18531" s="6" t="s">
        <v>264</v>
      </c>
      <c r="C18531">
        <v>209</v>
      </c>
      <c r="D18531">
        <v>115</v>
      </c>
      <c r="E18531">
        <f t="shared" si="628"/>
        <v>24035</v>
      </c>
      <c r="F18531">
        <f t="shared" si="629"/>
        <v>6651341</v>
      </c>
    </row>
    <row r="18532" spans="1:6" x14ac:dyDescent="0.25">
      <c r="A18532" s="1">
        <v>51536513643</v>
      </c>
      <c r="B18532" s="6" t="s">
        <v>264</v>
      </c>
      <c r="C18532">
        <v>106</v>
      </c>
      <c r="D18532">
        <v>125</v>
      </c>
      <c r="E18532">
        <f t="shared" si="628"/>
        <v>13250</v>
      </c>
      <c r="F18532">
        <f t="shared" si="629"/>
        <v>5620407</v>
      </c>
    </row>
    <row r="18533" spans="1:6" x14ac:dyDescent="0.25">
      <c r="A18533" s="1">
        <v>51544610901</v>
      </c>
      <c r="B18533" s="6" t="s">
        <v>264</v>
      </c>
      <c r="C18533">
        <v>224</v>
      </c>
      <c r="D18533">
        <v>138</v>
      </c>
      <c r="E18533">
        <f t="shared" si="628"/>
        <v>30912</v>
      </c>
      <c r="F18533">
        <f t="shared" si="629"/>
        <v>8097258</v>
      </c>
    </row>
    <row r="18534" spans="1:6" x14ac:dyDescent="0.25">
      <c r="A18534" s="1">
        <v>51546043401</v>
      </c>
      <c r="B18534" s="6" t="s">
        <v>264</v>
      </c>
      <c r="C18534">
        <v>13</v>
      </c>
      <c r="D18534">
        <v>139</v>
      </c>
      <c r="E18534">
        <f t="shared" si="628"/>
        <v>1807</v>
      </c>
      <c r="F18534">
        <f t="shared" si="629"/>
        <v>1432500</v>
      </c>
    </row>
    <row r="18535" spans="1:6" x14ac:dyDescent="0.25">
      <c r="A18535" s="1">
        <v>51552557266</v>
      </c>
      <c r="B18535" s="6" t="s">
        <v>264</v>
      </c>
      <c r="C18535">
        <v>101</v>
      </c>
      <c r="D18535">
        <v>143</v>
      </c>
      <c r="E18535">
        <f t="shared" si="628"/>
        <v>14443</v>
      </c>
      <c r="F18535">
        <f t="shared" si="629"/>
        <v>6513865</v>
      </c>
    </row>
    <row r="18536" spans="1:6" x14ac:dyDescent="0.25">
      <c r="A18536" s="1">
        <v>51556935115</v>
      </c>
      <c r="B18536" s="6" t="s">
        <v>264</v>
      </c>
      <c r="C18536">
        <v>165</v>
      </c>
      <c r="D18536">
        <v>151</v>
      </c>
      <c r="E18536">
        <f t="shared" si="628"/>
        <v>24915</v>
      </c>
      <c r="F18536">
        <f t="shared" si="629"/>
        <v>4377849</v>
      </c>
    </row>
    <row r="18537" spans="1:6" x14ac:dyDescent="0.25">
      <c r="A18537" s="1">
        <v>51563672164</v>
      </c>
      <c r="B18537" s="6" t="s">
        <v>264</v>
      </c>
      <c r="C18537">
        <v>128</v>
      </c>
      <c r="D18537">
        <v>146</v>
      </c>
      <c r="E18537">
        <f t="shared" si="628"/>
        <v>18688</v>
      </c>
      <c r="F18537">
        <f t="shared" si="629"/>
        <v>6737049</v>
      </c>
    </row>
    <row r="18538" spans="1:6" x14ac:dyDescent="0.25">
      <c r="A18538" s="1">
        <v>51572038663</v>
      </c>
      <c r="B18538" s="6" t="s">
        <v>264</v>
      </c>
      <c r="C18538">
        <v>104</v>
      </c>
      <c r="D18538">
        <v>137</v>
      </c>
      <c r="E18538">
        <f t="shared" si="628"/>
        <v>14248</v>
      </c>
      <c r="F18538">
        <f t="shared" si="629"/>
        <v>8366499</v>
      </c>
    </row>
    <row r="18539" spans="1:6" x14ac:dyDescent="0.25">
      <c r="A18539" s="1">
        <v>51580609668</v>
      </c>
      <c r="B18539" s="6" t="s">
        <v>264</v>
      </c>
      <c r="C18539">
        <v>9</v>
      </c>
      <c r="D18539">
        <v>161</v>
      </c>
      <c r="E18539">
        <f t="shared" si="628"/>
        <v>1449</v>
      </c>
      <c r="F18539">
        <f t="shared" si="629"/>
        <v>8571005</v>
      </c>
    </row>
    <row r="18540" spans="1:6" x14ac:dyDescent="0.25">
      <c r="A18540" s="1">
        <v>51581589869</v>
      </c>
      <c r="B18540" s="6" t="s">
        <v>264</v>
      </c>
      <c r="C18540">
        <v>62</v>
      </c>
      <c r="D18540">
        <v>130</v>
      </c>
      <c r="E18540">
        <f t="shared" si="628"/>
        <v>8060</v>
      </c>
      <c r="F18540">
        <f t="shared" si="629"/>
        <v>980201</v>
      </c>
    </row>
    <row r="18541" spans="1:6" x14ac:dyDescent="0.25">
      <c r="A18541" s="1">
        <v>51584568509</v>
      </c>
      <c r="B18541" s="6" t="s">
        <v>264</v>
      </c>
      <c r="C18541">
        <v>136</v>
      </c>
      <c r="D18541">
        <v>135</v>
      </c>
      <c r="E18541">
        <f t="shared" si="628"/>
        <v>18360</v>
      </c>
      <c r="F18541">
        <f t="shared" si="629"/>
        <v>2978640</v>
      </c>
    </row>
    <row r="18542" spans="1:6" x14ac:dyDescent="0.25">
      <c r="A18542" s="1">
        <v>51588770081</v>
      </c>
      <c r="B18542" s="6" t="s">
        <v>264</v>
      </c>
      <c r="C18542">
        <v>221</v>
      </c>
      <c r="D18542">
        <v>116</v>
      </c>
      <c r="E18542">
        <f t="shared" si="628"/>
        <v>25636</v>
      </c>
      <c r="F18542">
        <f t="shared" si="629"/>
        <v>4201572</v>
      </c>
    </row>
    <row r="18543" spans="1:6" x14ac:dyDescent="0.25">
      <c r="A18543" s="1">
        <v>51598467636</v>
      </c>
      <c r="B18543" s="6" t="s">
        <v>264</v>
      </c>
      <c r="C18543">
        <v>63</v>
      </c>
      <c r="D18543">
        <v>124</v>
      </c>
      <c r="E18543">
        <f t="shared" si="628"/>
        <v>7812</v>
      </c>
      <c r="F18543">
        <f t="shared" si="629"/>
        <v>9697555</v>
      </c>
    </row>
    <row r="18544" spans="1:6" x14ac:dyDescent="0.25">
      <c r="A18544" s="1">
        <v>51598913868</v>
      </c>
      <c r="B18544" s="6" t="s">
        <v>264</v>
      </c>
      <c r="C18544">
        <v>58</v>
      </c>
      <c r="D18544">
        <v>116</v>
      </c>
      <c r="E18544">
        <f t="shared" si="628"/>
        <v>6728</v>
      </c>
      <c r="F18544">
        <f t="shared" si="629"/>
        <v>446232</v>
      </c>
    </row>
    <row r="18545" spans="1:6" x14ac:dyDescent="0.25">
      <c r="A18545" s="1">
        <v>51599690453</v>
      </c>
      <c r="B18545" s="6" t="s">
        <v>264</v>
      </c>
      <c r="C18545">
        <v>109</v>
      </c>
      <c r="D18545">
        <v>100</v>
      </c>
      <c r="E18545">
        <f t="shared" si="628"/>
        <v>10900</v>
      </c>
      <c r="F18545">
        <f t="shared" si="629"/>
        <v>776585</v>
      </c>
    </row>
    <row r="18546" spans="1:6" x14ac:dyDescent="0.25">
      <c r="A18546" s="1">
        <v>51300433915</v>
      </c>
      <c r="B18546" s="6" t="s">
        <v>20</v>
      </c>
      <c r="C18546">
        <v>169</v>
      </c>
      <c r="D18546">
        <v>94</v>
      </c>
      <c r="E18546">
        <f t="shared" si="628"/>
        <v>15886</v>
      </c>
      <c r="F18546">
        <f t="shared" si="629"/>
        <v>0</v>
      </c>
    </row>
    <row r="18547" spans="1:6" x14ac:dyDescent="0.25">
      <c r="A18547" s="1">
        <v>51305570835</v>
      </c>
      <c r="B18547" s="6" t="s">
        <v>20</v>
      </c>
      <c r="C18547">
        <v>138</v>
      </c>
      <c r="D18547">
        <v>91</v>
      </c>
      <c r="E18547">
        <f t="shared" si="628"/>
        <v>12558</v>
      </c>
      <c r="F18547">
        <f t="shared" si="629"/>
        <v>5136920</v>
      </c>
    </row>
    <row r="18548" spans="1:6" x14ac:dyDescent="0.25">
      <c r="A18548" s="1">
        <v>51311211400</v>
      </c>
      <c r="B18548" s="6" t="s">
        <v>20</v>
      </c>
      <c r="C18548">
        <v>292</v>
      </c>
      <c r="D18548">
        <v>92</v>
      </c>
      <c r="E18548">
        <f t="shared" si="628"/>
        <v>26864</v>
      </c>
      <c r="F18548">
        <f t="shared" si="629"/>
        <v>5640565</v>
      </c>
    </row>
    <row r="18549" spans="1:6" x14ac:dyDescent="0.25">
      <c r="A18549" s="1">
        <v>51318543957</v>
      </c>
      <c r="B18549" s="6" t="s">
        <v>20</v>
      </c>
      <c r="C18549">
        <v>223</v>
      </c>
      <c r="D18549">
        <v>73</v>
      </c>
      <c r="E18549">
        <f t="shared" si="628"/>
        <v>16279</v>
      </c>
      <c r="F18549">
        <f t="shared" si="629"/>
        <v>7332557</v>
      </c>
    </row>
    <row r="18550" spans="1:6" x14ac:dyDescent="0.25">
      <c r="A18550" s="1">
        <v>51328395327</v>
      </c>
      <c r="B18550" s="6" t="s">
        <v>20</v>
      </c>
      <c r="C18550">
        <v>188</v>
      </c>
      <c r="D18550">
        <v>82</v>
      </c>
      <c r="E18550">
        <f t="shared" si="628"/>
        <v>15416</v>
      </c>
      <c r="F18550">
        <f t="shared" si="629"/>
        <v>9851370</v>
      </c>
    </row>
    <row r="18551" spans="1:6" x14ac:dyDescent="0.25">
      <c r="A18551" s="1">
        <v>51332674715</v>
      </c>
      <c r="B18551" s="6" t="s">
        <v>20</v>
      </c>
      <c r="C18551">
        <v>100</v>
      </c>
      <c r="D18551">
        <v>96</v>
      </c>
      <c r="E18551">
        <f t="shared" si="628"/>
        <v>9600</v>
      </c>
      <c r="F18551">
        <f t="shared" si="629"/>
        <v>4279388</v>
      </c>
    </row>
    <row r="18552" spans="1:6" x14ac:dyDescent="0.25">
      <c r="A18552" s="1">
        <v>51342322129</v>
      </c>
      <c r="B18552" s="6" t="s">
        <v>20</v>
      </c>
      <c r="C18552">
        <v>182</v>
      </c>
      <c r="D18552">
        <v>105</v>
      </c>
      <c r="E18552">
        <f t="shared" si="628"/>
        <v>19110</v>
      </c>
      <c r="F18552">
        <f t="shared" si="629"/>
        <v>9647414</v>
      </c>
    </row>
    <row r="18553" spans="1:6" x14ac:dyDescent="0.25">
      <c r="A18553" s="1">
        <v>51352050996</v>
      </c>
      <c r="B18553" s="6" t="s">
        <v>20</v>
      </c>
      <c r="C18553">
        <v>247</v>
      </c>
      <c r="D18553">
        <v>105</v>
      </c>
      <c r="E18553">
        <f t="shared" si="628"/>
        <v>25935</v>
      </c>
      <c r="F18553">
        <f t="shared" si="629"/>
        <v>9728867</v>
      </c>
    </row>
    <row r="18554" spans="1:6" x14ac:dyDescent="0.25">
      <c r="A18554" s="1">
        <v>51361827607</v>
      </c>
      <c r="B18554" s="6" t="s">
        <v>20</v>
      </c>
      <c r="C18554">
        <v>2</v>
      </c>
      <c r="D18554">
        <v>114</v>
      </c>
      <c r="E18554">
        <f t="shared" si="628"/>
        <v>228</v>
      </c>
      <c r="F18554">
        <f t="shared" si="629"/>
        <v>9776611</v>
      </c>
    </row>
    <row r="18555" spans="1:6" x14ac:dyDescent="0.25">
      <c r="A18555" s="1">
        <v>51368173059</v>
      </c>
      <c r="B18555" s="6" t="s">
        <v>20</v>
      </c>
      <c r="C18555">
        <v>190</v>
      </c>
      <c r="D18555">
        <v>116</v>
      </c>
      <c r="E18555">
        <f t="shared" si="628"/>
        <v>22040</v>
      </c>
      <c r="F18555">
        <f t="shared" si="629"/>
        <v>6345452</v>
      </c>
    </row>
    <row r="18556" spans="1:6" x14ac:dyDescent="0.25">
      <c r="A18556" s="1">
        <v>51370211487</v>
      </c>
      <c r="B18556" s="6" t="s">
        <v>20</v>
      </c>
      <c r="C18556">
        <v>176</v>
      </c>
      <c r="D18556">
        <v>127</v>
      </c>
      <c r="E18556">
        <f t="shared" si="628"/>
        <v>22352</v>
      </c>
      <c r="F18556">
        <f t="shared" si="629"/>
        <v>2038428</v>
      </c>
    </row>
    <row r="18557" spans="1:6" x14ac:dyDescent="0.25">
      <c r="A18557" s="1">
        <v>51379576648</v>
      </c>
      <c r="B18557" s="6" t="s">
        <v>20</v>
      </c>
      <c r="C18557">
        <v>260</v>
      </c>
      <c r="D18557">
        <v>118</v>
      </c>
      <c r="E18557">
        <f t="shared" si="628"/>
        <v>30680</v>
      </c>
      <c r="F18557">
        <f t="shared" si="629"/>
        <v>9365161</v>
      </c>
    </row>
    <row r="18558" spans="1:6" x14ac:dyDescent="0.25">
      <c r="A18558" s="1">
        <v>51383457161</v>
      </c>
      <c r="B18558" s="6" t="s">
        <v>20</v>
      </c>
      <c r="C18558">
        <v>121</v>
      </c>
      <c r="D18558">
        <v>136</v>
      </c>
      <c r="E18558">
        <f t="shared" si="628"/>
        <v>16456</v>
      </c>
      <c r="F18558">
        <f t="shared" si="629"/>
        <v>3880513</v>
      </c>
    </row>
    <row r="18559" spans="1:6" x14ac:dyDescent="0.25">
      <c r="A18559" s="1">
        <v>51387804632</v>
      </c>
      <c r="B18559" s="6" t="s">
        <v>20</v>
      </c>
      <c r="C18559">
        <v>90</v>
      </c>
      <c r="D18559">
        <v>146</v>
      </c>
      <c r="E18559">
        <f t="shared" si="628"/>
        <v>13140</v>
      </c>
      <c r="F18559">
        <f t="shared" si="629"/>
        <v>4347471</v>
      </c>
    </row>
    <row r="18560" spans="1:6" x14ac:dyDescent="0.25">
      <c r="A18560" s="1">
        <v>51392378441</v>
      </c>
      <c r="B18560" s="6" t="s">
        <v>20</v>
      </c>
      <c r="C18560">
        <v>296</v>
      </c>
      <c r="D18560">
        <v>132</v>
      </c>
      <c r="E18560">
        <f t="shared" si="628"/>
        <v>39072</v>
      </c>
      <c r="F18560">
        <f t="shared" si="629"/>
        <v>4573809</v>
      </c>
    </row>
    <row r="18561" spans="1:6" x14ac:dyDescent="0.25">
      <c r="A18561" s="1">
        <v>51401383862</v>
      </c>
      <c r="B18561" s="6" t="s">
        <v>20</v>
      </c>
      <c r="C18561">
        <v>118</v>
      </c>
      <c r="D18561">
        <v>151</v>
      </c>
      <c r="E18561">
        <f t="shared" si="628"/>
        <v>17818</v>
      </c>
      <c r="F18561">
        <f t="shared" si="629"/>
        <v>9005421</v>
      </c>
    </row>
    <row r="18562" spans="1:6" x14ac:dyDescent="0.25">
      <c r="A18562" s="1">
        <v>51404628050</v>
      </c>
      <c r="B18562" s="6" t="s">
        <v>20</v>
      </c>
      <c r="C18562">
        <v>5</v>
      </c>
      <c r="D18562">
        <v>152</v>
      </c>
      <c r="E18562">
        <f t="shared" si="628"/>
        <v>760</v>
      </c>
      <c r="F18562">
        <f t="shared" si="629"/>
        <v>3244188</v>
      </c>
    </row>
    <row r="18563" spans="1:6" x14ac:dyDescent="0.25">
      <c r="A18563" s="1">
        <v>51410512417</v>
      </c>
      <c r="B18563" s="6" t="s">
        <v>20</v>
      </c>
      <c r="C18563">
        <v>156</v>
      </c>
      <c r="D18563">
        <v>152</v>
      </c>
      <c r="E18563">
        <f t="shared" si="628"/>
        <v>23712</v>
      </c>
      <c r="F18563">
        <f t="shared" si="629"/>
        <v>5884367</v>
      </c>
    </row>
    <row r="18564" spans="1:6" x14ac:dyDescent="0.25">
      <c r="A18564" s="1">
        <v>51416960701</v>
      </c>
      <c r="B18564" s="6" t="s">
        <v>20</v>
      </c>
      <c r="C18564">
        <v>157</v>
      </c>
      <c r="D18564">
        <v>144</v>
      </c>
      <c r="E18564">
        <f t="shared" si="628"/>
        <v>22608</v>
      </c>
      <c r="F18564">
        <f t="shared" si="629"/>
        <v>6448284</v>
      </c>
    </row>
    <row r="18565" spans="1:6" x14ac:dyDescent="0.25">
      <c r="A18565" s="1">
        <v>51426394501</v>
      </c>
      <c r="B18565" s="6" t="s">
        <v>20</v>
      </c>
      <c r="C18565">
        <v>119</v>
      </c>
      <c r="D18565">
        <v>149</v>
      </c>
      <c r="E18565">
        <f t="shared" ref="E18565:E18628" si="630">D18565*C18565</f>
        <v>17731</v>
      </c>
      <c r="F18565">
        <f t="shared" si="629"/>
        <v>9433800</v>
      </c>
    </row>
    <row r="18566" spans="1:6" x14ac:dyDescent="0.25">
      <c r="A18566" s="1">
        <v>51429648794</v>
      </c>
      <c r="B18566" s="6" t="s">
        <v>20</v>
      </c>
      <c r="C18566">
        <v>260</v>
      </c>
      <c r="D18566">
        <v>131</v>
      </c>
      <c r="E18566">
        <f t="shared" si="630"/>
        <v>34060</v>
      </c>
      <c r="F18566">
        <f t="shared" si="629"/>
        <v>3254293</v>
      </c>
    </row>
    <row r="18567" spans="1:6" x14ac:dyDescent="0.25">
      <c r="A18567" s="1">
        <v>51432895260</v>
      </c>
      <c r="B18567" s="6" t="s">
        <v>20</v>
      </c>
      <c r="C18567">
        <v>233</v>
      </c>
      <c r="D18567">
        <v>146</v>
      </c>
      <c r="E18567">
        <f t="shared" si="630"/>
        <v>34018</v>
      </c>
      <c r="F18567">
        <f t="shared" ref="F18567:F18630" si="631">IF(B18567=B18566,A18567-A18566,0)</f>
        <v>3246466</v>
      </c>
    </row>
    <row r="18568" spans="1:6" x14ac:dyDescent="0.25">
      <c r="A18568" s="1">
        <v>51435032655</v>
      </c>
      <c r="B18568" s="6" t="s">
        <v>20</v>
      </c>
      <c r="C18568">
        <v>214</v>
      </c>
      <c r="D18568">
        <v>119</v>
      </c>
      <c r="E18568">
        <f t="shared" si="630"/>
        <v>25466</v>
      </c>
      <c r="F18568">
        <f t="shared" si="631"/>
        <v>2137395</v>
      </c>
    </row>
    <row r="18569" spans="1:6" x14ac:dyDescent="0.25">
      <c r="A18569" s="1">
        <v>51439228865</v>
      </c>
      <c r="B18569" s="6" t="s">
        <v>20</v>
      </c>
      <c r="C18569">
        <v>213</v>
      </c>
      <c r="D18569">
        <v>120</v>
      </c>
      <c r="E18569">
        <f t="shared" si="630"/>
        <v>25560</v>
      </c>
      <c r="F18569">
        <f t="shared" si="631"/>
        <v>4196210</v>
      </c>
    </row>
    <row r="18570" spans="1:6" x14ac:dyDescent="0.25">
      <c r="A18570" s="1">
        <v>51440969335</v>
      </c>
      <c r="B18570" s="6" t="s">
        <v>20</v>
      </c>
      <c r="C18570">
        <v>139</v>
      </c>
      <c r="D18570">
        <v>133</v>
      </c>
      <c r="E18570">
        <f t="shared" si="630"/>
        <v>18487</v>
      </c>
      <c r="F18570">
        <f t="shared" si="631"/>
        <v>1740470</v>
      </c>
    </row>
    <row r="18571" spans="1:6" x14ac:dyDescent="0.25">
      <c r="A18571" s="1">
        <v>51450219327</v>
      </c>
      <c r="B18571" s="6" t="s">
        <v>20</v>
      </c>
      <c r="C18571">
        <v>254</v>
      </c>
      <c r="D18571">
        <v>151</v>
      </c>
      <c r="E18571">
        <f t="shared" si="630"/>
        <v>38354</v>
      </c>
      <c r="F18571">
        <f t="shared" si="631"/>
        <v>9249992</v>
      </c>
    </row>
    <row r="18572" spans="1:6" x14ac:dyDescent="0.25">
      <c r="A18572" s="1">
        <v>51455444369</v>
      </c>
      <c r="B18572" s="6" t="s">
        <v>20</v>
      </c>
      <c r="C18572">
        <v>65</v>
      </c>
      <c r="D18572">
        <v>155</v>
      </c>
      <c r="E18572">
        <f t="shared" si="630"/>
        <v>10075</v>
      </c>
      <c r="F18572">
        <f t="shared" si="631"/>
        <v>5225042</v>
      </c>
    </row>
    <row r="18573" spans="1:6" x14ac:dyDescent="0.25">
      <c r="A18573" s="1">
        <v>51460809605</v>
      </c>
      <c r="B18573" s="6" t="s">
        <v>20</v>
      </c>
      <c r="C18573">
        <v>4</v>
      </c>
      <c r="D18573">
        <v>124</v>
      </c>
      <c r="E18573">
        <f t="shared" si="630"/>
        <v>496</v>
      </c>
      <c r="F18573">
        <f t="shared" si="631"/>
        <v>5365236</v>
      </c>
    </row>
    <row r="18574" spans="1:6" x14ac:dyDescent="0.25">
      <c r="A18574" s="1">
        <v>51463227276</v>
      </c>
      <c r="B18574" s="6" t="s">
        <v>20</v>
      </c>
      <c r="C18574">
        <v>65</v>
      </c>
      <c r="D18574">
        <v>130</v>
      </c>
      <c r="E18574">
        <f t="shared" si="630"/>
        <v>8450</v>
      </c>
      <c r="F18574">
        <f t="shared" si="631"/>
        <v>2417671</v>
      </c>
    </row>
    <row r="18575" spans="1:6" x14ac:dyDescent="0.25">
      <c r="A18575" s="1">
        <v>51464765188</v>
      </c>
      <c r="B18575" s="6" t="s">
        <v>20</v>
      </c>
      <c r="C18575">
        <v>277</v>
      </c>
      <c r="D18575">
        <v>127</v>
      </c>
      <c r="E18575">
        <f t="shared" si="630"/>
        <v>35179</v>
      </c>
      <c r="F18575">
        <f t="shared" si="631"/>
        <v>1537912</v>
      </c>
    </row>
    <row r="18576" spans="1:6" x14ac:dyDescent="0.25">
      <c r="A18576" s="1">
        <v>51465227761</v>
      </c>
      <c r="B18576" s="6" t="s">
        <v>20</v>
      </c>
      <c r="C18576">
        <v>1</v>
      </c>
      <c r="D18576">
        <v>106</v>
      </c>
      <c r="E18576">
        <f t="shared" si="630"/>
        <v>106</v>
      </c>
      <c r="F18576">
        <f t="shared" si="631"/>
        <v>462573</v>
      </c>
    </row>
    <row r="18577" spans="1:6" x14ac:dyDescent="0.25">
      <c r="A18577" s="1">
        <v>51474311985</v>
      </c>
      <c r="B18577" s="6" t="s">
        <v>20</v>
      </c>
      <c r="C18577">
        <v>197</v>
      </c>
      <c r="D18577">
        <v>117</v>
      </c>
      <c r="E18577">
        <f t="shared" si="630"/>
        <v>23049</v>
      </c>
      <c r="F18577">
        <f t="shared" si="631"/>
        <v>9084224</v>
      </c>
    </row>
    <row r="18578" spans="1:6" x14ac:dyDescent="0.25">
      <c r="A18578" s="1">
        <v>51479003662</v>
      </c>
      <c r="B18578" s="6" t="s">
        <v>20</v>
      </c>
      <c r="C18578">
        <v>237</v>
      </c>
      <c r="D18578">
        <v>138</v>
      </c>
      <c r="E18578">
        <f t="shared" si="630"/>
        <v>32706</v>
      </c>
      <c r="F18578">
        <f t="shared" si="631"/>
        <v>4691677</v>
      </c>
    </row>
    <row r="18579" spans="1:6" x14ac:dyDescent="0.25">
      <c r="A18579" s="1">
        <v>51479715524</v>
      </c>
      <c r="B18579" s="6" t="s">
        <v>20</v>
      </c>
      <c r="C18579">
        <v>280</v>
      </c>
      <c r="D18579">
        <v>129</v>
      </c>
      <c r="E18579">
        <f t="shared" si="630"/>
        <v>36120</v>
      </c>
      <c r="F18579">
        <f t="shared" si="631"/>
        <v>711862</v>
      </c>
    </row>
    <row r="18580" spans="1:6" x14ac:dyDescent="0.25">
      <c r="A18580" s="1">
        <v>51486741883</v>
      </c>
      <c r="B18580" s="6" t="s">
        <v>20</v>
      </c>
      <c r="C18580">
        <v>166</v>
      </c>
      <c r="D18580">
        <v>103</v>
      </c>
      <c r="E18580">
        <f t="shared" si="630"/>
        <v>17098</v>
      </c>
      <c r="F18580">
        <f t="shared" si="631"/>
        <v>7026359</v>
      </c>
    </row>
    <row r="18581" spans="1:6" x14ac:dyDescent="0.25">
      <c r="A18581" s="1">
        <v>51493933621</v>
      </c>
      <c r="B18581" s="6" t="s">
        <v>20</v>
      </c>
      <c r="C18581">
        <v>93</v>
      </c>
      <c r="D18581">
        <v>85</v>
      </c>
      <c r="E18581">
        <f t="shared" si="630"/>
        <v>7905</v>
      </c>
      <c r="F18581">
        <f t="shared" si="631"/>
        <v>7191738</v>
      </c>
    </row>
    <row r="18582" spans="1:6" x14ac:dyDescent="0.25">
      <c r="A18582" s="1">
        <v>51495110430</v>
      </c>
      <c r="B18582" s="6" t="s">
        <v>20</v>
      </c>
      <c r="C18582">
        <v>172</v>
      </c>
      <c r="D18582">
        <v>68</v>
      </c>
      <c r="E18582">
        <f t="shared" si="630"/>
        <v>11696</v>
      </c>
      <c r="F18582">
        <f t="shared" si="631"/>
        <v>1176809</v>
      </c>
    </row>
    <row r="18583" spans="1:6" x14ac:dyDescent="0.25">
      <c r="A18583" s="1">
        <v>51500821476</v>
      </c>
      <c r="B18583" s="6" t="s">
        <v>20</v>
      </c>
      <c r="C18583">
        <v>35</v>
      </c>
      <c r="D18583">
        <v>54</v>
      </c>
      <c r="E18583">
        <f t="shared" si="630"/>
        <v>1890</v>
      </c>
      <c r="F18583">
        <f t="shared" si="631"/>
        <v>5711046</v>
      </c>
    </row>
    <row r="18584" spans="1:6" x14ac:dyDescent="0.25">
      <c r="A18584" s="1">
        <v>51508292556</v>
      </c>
      <c r="B18584" s="6" t="s">
        <v>20</v>
      </c>
      <c r="C18584">
        <v>141</v>
      </c>
      <c r="D18584">
        <v>48</v>
      </c>
      <c r="E18584">
        <f t="shared" si="630"/>
        <v>6768</v>
      </c>
      <c r="F18584">
        <f t="shared" si="631"/>
        <v>7471080</v>
      </c>
    </row>
    <row r="18585" spans="1:6" x14ac:dyDescent="0.25">
      <c r="A18585" s="1">
        <v>51514381562</v>
      </c>
      <c r="B18585" s="6" t="s">
        <v>20</v>
      </c>
      <c r="C18585">
        <v>80</v>
      </c>
      <c r="D18585">
        <v>53</v>
      </c>
      <c r="E18585">
        <f t="shared" si="630"/>
        <v>4240</v>
      </c>
      <c r="F18585">
        <f t="shared" si="631"/>
        <v>6089006</v>
      </c>
    </row>
    <row r="18586" spans="1:6" x14ac:dyDescent="0.25">
      <c r="A18586" s="1">
        <v>51522879209</v>
      </c>
      <c r="B18586" s="6" t="s">
        <v>20</v>
      </c>
      <c r="C18586">
        <v>278</v>
      </c>
      <c r="D18586">
        <v>50</v>
      </c>
      <c r="E18586">
        <f t="shared" si="630"/>
        <v>13900</v>
      </c>
      <c r="F18586">
        <f t="shared" si="631"/>
        <v>8497647</v>
      </c>
    </row>
    <row r="18587" spans="1:6" x14ac:dyDescent="0.25">
      <c r="A18587" s="1">
        <v>51523097606</v>
      </c>
      <c r="B18587" s="6" t="s">
        <v>20</v>
      </c>
      <c r="C18587">
        <v>40</v>
      </c>
      <c r="D18587">
        <v>41</v>
      </c>
      <c r="E18587">
        <f t="shared" si="630"/>
        <v>1640</v>
      </c>
      <c r="F18587">
        <f t="shared" si="631"/>
        <v>218397</v>
      </c>
    </row>
    <row r="18588" spans="1:6" x14ac:dyDescent="0.25">
      <c r="A18588" s="1">
        <v>51533091928</v>
      </c>
      <c r="B18588" s="6" t="s">
        <v>20</v>
      </c>
      <c r="C18588">
        <v>54</v>
      </c>
      <c r="D18588">
        <v>39</v>
      </c>
      <c r="E18588">
        <f t="shared" si="630"/>
        <v>2106</v>
      </c>
      <c r="F18588">
        <f t="shared" si="631"/>
        <v>9994322</v>
      </c>
    </row>
    <row r="18589" spans="1:6" x14ac:dyDescent="0.25">
      <c r="A18589" s="1">
        <v>51542867411</v>
      </c>
      <c r="B18589" s="6" t="s">
        <v>20</v>
      </c>
      <c r="C18589">
        <v>70</v>
      </c>
      <c r="D18589">
        <v>31</v>
      </c>
      <c r="E18589">
        <f t="shared" si="630"/>
        <v>2170</v>
      </c>
      <c r="F18589">
        <f t="shared" si="631"/>
        <v>9775483</v>
      </c>
    </row>
    <row r="18590" spans="1:6" x14ac:dyDescent="0.25">
      <c r="A18590" s="1">
        <v>51551423441</v>
      </c>
      <c r="B18590" s="6" t="s">
        <v>20</v>
      </c>
      <c r="C18590">
        <v>78</v>
      </c>
      <c r="D18590">
        <v>34</v>
      </c>
      <c r="E18590">
        <f t="shared" si="630"/>
        <v>2652</v>
      </c>
      <c r="F18590">
        <f t="shared" si="631"/>
        <v>8556030</v>
      </c>
    </row>
    <row r="18591" spans="1:6" x14ac:dyDescent="0.25">
      <c r="A18591" s="1">
        <v>51560939192</v>
      </c>
      <c r="B18591" s="6" t="s">
        <v>20</v>
      </c>
      <c r="C18591">
        <v>7</v>
      </c>
      <c r="D18591">
        <v>36</v>
      </c>
      <c r="E18591">
        <f t="shared" si="630"/>
        <v>252</v>
      </c>
      <c r="F18591">
        <f t="shared" si="631"/>
        <v>9515751</v>
      </c>
    </row>
    <row r="18592" spans="1:6" x14ac:dyDescent="0.25">
      <c r="A18592" s="1">
        <v>51568301971</v>
      </c>
      <c r="B18592" s="6" t="s">
        <v>20</v>
      </c>
      <c r="C18592">
        <v>82</v>
      </c>
      <c r="D18592">
        <v>34</v>
      </c>
      <c r="E18592">
        <f t="shared" si="630"/>
        <v>2788</v>
      </c>
      <c r="F18592">
        <f t="shared" si="631"/>
        <v>7362779</v>
      </c>
    </row>
    <row r="18593" spans="1:6" x14ac:dyDescent="0.25">
      <c r="A18593" s="1">
        <v>51571143976</v>
      </c>
      <c r="B18593" s="6" t="s">
        <v>20</v>
      </c>
      <c r="C18593">
        <v>128</v>
      </c>
      <c r="D18593">
        <v>40</v>
      </c>
      <c r="E18593">
        <f t="shared" si="630"/>
        <v>5120</v>
      </c>
      <c r="F18593">
        <f t="shared" si="631"/>
        <v>2842005</v>
      </c>
    </row>
    <row r="18594" spans="1:6" x14ac:dyDescent="0.25">
      <c r="A18594" s="1">
        <v>51573623953</v>
      </c>
      <c r="B18594" s="6" t="s">
        <v>20</v>
      </c>
      <c r="C18594">
        <v>24</v>
      </c>
      <c r="D18594">
        <v>32</v>
      </c>
      <c r="E18594">
        <f t="shared" si="630"/>
        <v>768</v>
      </c>
      <c r="F18594">
        <f t="shared" si="631"/>
        <v>2479977</v>
      </c>
    </row>
    <row r="18595" spans="1:6" x14ac:dyDescent="0.25">
      <c r="A18595" s="1">
        <v>51577266804</v>
      </c>
      <c r="B18595" s="6" t="s">
        <v>20</v>
      </c>
      <c r="C18595">
        <v>50</v>
      </c>
      <c r="D18595">
        <v>37</v>
      </c>
      <c r="E18595">
        <f t="shared" si="630"/>
        <v>1850</v>
      </c>
      <c r="F18595">
        <f t="shared" si="631"/>
        <v>3642851</v>
      </c>
    </row>
    <row r="18596" spans="1:6" x14ac:dyDescent="0.25">
      <c r="A18596" s="1">
        <v>51581456255</v>
      </c>
      <c r="B18596" s="6" t="s">
        <v>20</v>
      </c>
      <c r="C18596">
        <v>250</v>
      </c>
      <c r="D18596">
        <v>39</v>
      </c>
      <c r="E18596">
        <f t="shared" si="630"/>
        <v>9750</v>
      </c>
      <c r="F18596">
        <f t="shared" si="631"/>
        <v>4189451</v>
      </c>
    </row>
    <row r="18597" spans="1:6" x14ac:dyDescent="0.25">
      <c r="A18597" s="1">
        <v>51588166899</v>
      </c>
      <c r="B18597" s="6" t="s">
        <v>20</v>
      </c>
      <c r="C18597">
        <v>114</v>
      </c>
      <c r="D18597">
        <v>46</v>
      </c>
      <c r="E18597">
        <f t="shared" si="630"/>
        <v>5244</v>
      </c>
      <c r="F18597">
        <f t="shared" si="631"/>
        <v>6710644</v>
      </c>
    </row>
    <row r="18598" spans="1:6" x14ac:dyDescent="0.25">
      <c r="A18598" s="1">
        <v>51591719231</v>
      </c>
      <c r="B18598" s="6" t="s">
        <v>20</v>
      </c>
      <c r="C18598">
        <v>27</v>
      </c>
      <c r="D18598">
        <v>51</v>
      </c>
      <c r="E18598">
        <f t="shared" si="630"/>
        <v>1377</v>
      </c>
      <c r="F18598">
        <f t="shared" si="631"/>
        <v>3552332</v>
      </c>
    </row>
    <row r="18599" spans="1:6" x14ac:dyDescent="0.25">
      <c r="A18599" s="1">
        <v>51599468578</v>
      </c>
      <c r="B18599" s="6" t="s">
        <v>20</v>
      </c>
      <c r="C18599">
        <v>6</v>
      </c>
      <c r="D18599">
        <v>57</v>
      </c>
      <c r="E18599">
        <f t="shared" si="630"/>
        <v>342</v>
      </c>
      <c r="F18599">
        <f t="shared" si="631"/>
        <v>7749347</v>
      </c>
    </row>
    <row r="18600" spans="1:6" x14ac:dyDescent="0.25">
      <c r="A18600" s="1">
        <v>51599854644</v>
      </c>
      <c r="B18600" s="6" t="s">
        <v>20</v>
      </c>
      <c r="C18600">
        <v>108</v>
      </c>
      <c r="D18600">
        <v>66</v>
      </c>
      <c r="E18600">
        <f t="shared" si="630"/>
        <v>7128</v>
      </c>
      <c r="F18600">
        <f t="shared" si="631"/>
        <v>386066</v>
      </c>
    </row>
    <row r="18601" spans="1:6" x14ac:dyDescent="0.25">
      <c r="A18601" s="1">
        <v>51307235551</v>
      </c>
      <c r="B18601" s="6" t="s">
        <v>251</v>
      </c>
      <c r="C18601">
        <v>213</v>
      </c>
      <c r="D18601">
        <v>221</v>
      </c>
      <c r="E18601">
        <f t="shared" si="630"/>
        <v>47073</v>
      </c>
      <c r="F18601">
        <f t="shared" si="631"/>
        <v>0</v>
      </c>
    </row>
    <row r="18602" spans="1:6" x14ac:dyDescent="0.25">
      <c r="A18602" s="1">
        <v>51316014472</v>
      </c>
      <c r="B18602" s="6" t="s">
        <v>251</v>
      </c>
      <c r="C18602">
        <v>286</v>
      </c>
      <c r="D18602">
        <v>258</v>
      </c>
      <c r="E18602">
        <f t="shared" si="630"/>
        <v>73788</v>
      </c>
      <c r="F18602">
        <f t="shared" si="631"/>
        <v>8778921</v>
      </c>
    </row>
    <row r="18603" spans="1:6" x14ac:dyDescent="0.25">
      <c r="A18603" s="1">
        <v>51318779076</v>
      </c>
      <c r="B18603" s="6" t="s">
        <v>251</v>
      </c>
      <c r="C18603">
        <v>6</v>
      </c>
      <c r="D18603">
        <v>265</v>
      </c>
      <c r="E18603">
        <f t="shared" si="630"/>
        <v>1590</v>
      </c>
      <c r="F18603">
        <f t="shared" si="631"/>
        <v>2764604</v>
      </c>
    </row>
    <row r="18604" spans="1:6" x14ac:dyDescent="0.25">
      <c r="A18604" s="1">
        <v>51322432188</v>
      </c>
      <c r="B18604" s="6" t="s">
        <v>251</v>
      </c>
      <c r="C18604">
        <v>220</v>
      </c>
      <c r="D18604">
        <v>249</v>
      </c>
      <c r="E18604">
        <f t="shared" si="630"/>
        <v>54780</v>
      </c>
      <c r="F18604">
        <f t="shared" si="631"/>
        <v>3653112</v>
      </c>
    </row>
    <row r="18605" spans="1:6" x14ac:dyDescent="0.25">
      <c r="A18605" s="1">
        <v>51330178436</v>
      </c>
      <c r="B18605" s="6" t="s">
        <v>251</v>
      </c>
      <c r="C18605">
        <v>275</v>
      </c>
      <c r="D18605">
        <v>226</v>
      </c>
      <c r="E18605">
        <f t="shared" si="630"/>
        <v>62150</v>
      </c>
      <c r="F18605">
        <f t="shared" si="631"/>
        <v>7746248</v>
      </c>
    </row>
    <row r="18606" spans="1:6" x14ac:dyDescent="0.25">
      <c r="A18606" s="1">
        <v>51337528748</v>
      </c>
      <c r="B18606" s="6" t="s">
        <v>251</v>
      </c>
      <c r="C18606">
        <v>207</v>
      </c>
      <c r="D18606">
        <v>257</v>
      </c>
      <c r="E18606">
        <f t="shared" si="630"/>
        <v>53199</v>
      </c>
      <c r="F18606">
        <f t="shared" si="631"/>
        <v>7350312</v>
      </c>
    </row>
    <row r="18607" spans="1:6" x14ac:dyDescent="0.25">
      <c r="A18607" s="1">
        <v>51341158819</v>
      </c>
      <c r="B18607" s="6" t="s">
        <v>251</v>
      </c>
      <c r="C18607">
        <v>257</v>
      </c>
      <c r="D18607">
        <v>257</v>
      </c>
      <c r="E18607">
        <f t="shared" si="630"/>
        <v>66049</v>
      </c>
      <c r="F18607">
        <f t="shared" si="631"/>
        <v>3630071</v>
      </c>
    </row>
    <row r="18608" spans="1:6" x14ac:dyDescent="0.25">
      <c r="A18608" s="1">
        <v>51341980797</v>
      </c>
      <c r="B18608" s="6" t="s">
        <v>251</v>
      </c>
      <c r="C18608">
        <v>98</v>
      </c>
      <c r="D18608">
        <v>267</v>
      </c>
      <c r="E18608">
        <f t="shared" si="630"/>
        <v>26166</v>
      </c>
      <c r="F18608">
        <f t="shared" si="631"/>
        <v>821978</v>
      </c>
    </row>
    <row r="18609" spans="1:6" x14ac:dyDescent="0.25">
      <c r="A18609" s="1">
        <v>51344171515</v>
      </c>
      <c r="B18609" s="6" t="s">
        <v>251</v>
      </c>
      <c r="C18609">
        <v>244</v>
      </c>
      <c r="D18609">
        <v>234</v>
      </c>
      <c r="E18609">
        <f t="shared" si="630"/>
        <v>57096</v>
      </c>
      <c r="F18609">
        <f t="shared" si="631"/>
        <v>2190718</v>
      </c>
    </row>
    <row r="18610" spans="1:6" x14ac:dyDescent="0.25">
      <c r="A18610" s="1">
        <v>51348218772</v>
      </c>
      <c r="B18610" s="6" t="s">
        <v>251</v>
      </c>
      <c r="C18610">
        <v>20</v>
      </c>
      <c r="D18610">
        <v>278</v>
      </c>
      <c r="E18610">
        <f t="shared" si="630"/>
        <v>5560</v>
      </c>
      <c r="F18610">
        <f t="shared" si="631"/>
        <v>4047257</v>
      </c>
    </row>
    <row r="18611" spans="1:6" x14ac:dyDescent="0.25">
      <c r="A18611" s="1">
        <v>51353169045</v>
      </c>
      <c r="B18611" s="6" t="s">
        <v>251</v>
      </c>
      <c r="C18611">
        <v>221</v>
      </c>
      <c r="D18611">
        <v>244</v>
      </c>
      <c r="E18611">
        <f t="shared" si="630"/>
        <v>53924</v>
      </c>
      <c r="F18611">
        <f t="shared" si="631"/>
        <v>4950273</v>
      </c>
    </row>
    <row r="18612" spans="1:6" x14ac:dyDescent="0.25">
      <c r="A18612" s="1">
        <v>51359943005</v>
      </c>
      <c r="B18612" s="6" t="s">
        <v>251</v>
      </c>
      <c r="C18612">
        <v>85</v>
      </c>
      <c r="D18612">
        <v>251</v>
      </c>
      <c r="E18612">
        <f t="shared" si="630"/>
        <v>21335</v>
      </c>
      <c r="F18612">
        <f t="shared" si="631"/>
        <v>6773960</v>
      </c>
    </row>
    <row r="18613" spans="1:6" x14ac:dyDescent="0.25">
      <c r="A18613" s="1">
        <v>51365944634</v>
      </c>
      <c r="B18613" s="6" t="s">
        <v>251</v>
      </c>
      <c r="C18613">
        <v>137</v>
      </c>
      <c r="D18613">
        <v>296</v>
      </c>
      <c r="E18613">
        <f t="shared" si="630"/>
        <v>40552</v>
      </c>
      <c r="F18613">
        <f t="shared" si="631"/>
        <v>6001629</v>
      </c>
    </row>
    <row r="18614" spans="1:6" x14ac:dyDescent="0.25">
      <c r="A18614" s="1">
        <v>51375653551</v>
      </c>
      <c r="B18614" s="6" t="s">
        <v>251</v>
      </c>
      <c r="C18614">
        <v>69</v>
      </c>
      <c r="D18614">
        <v>319</v>
      </c>
      <c r="E18614">
        <f t="shared" si="630"/>
        <v>22011</v>
      </c>
      <c r="F18614">
        <f t="shared" si="631"/>
        <v>9708917</v>
      </c>
    </row>
    <row r="18615" spans="1:6" x14ac:dyDescent="0.25">
      <c r="A18615" s="1">
        <v>51384710414</v>
      </c>
      <c r="B18615" s="6" t="s">
        <v>251</v>
      </c>
      <c r="C18615">
        <v>8</v>
      </c>
      <c r="D18615">
        <v>258</v>
      </c>
      <c r="E18615">
        <f t="shared" si="630"/>
        <v>2064</v>
      </c>
      <c r="F18615">
        <f t="shared" si="631"/>
        <v>9056863</v>
      </c>
    </row>
    <row r="18616" spans="1:6" x14ac:dyDescent="0.25">
      <c r="A18616" s="1">
        <v>51393057600</v>
      </c>
      <c r="B18616" s="6" t="s">
        <v>251</v>
      </c>
      <c r="C18616">
        <v>298</v>
      </c>
      <c r="D18616">
        <v>278</v>
      </c>
      <c r="E18616">
        <f t="shared" si="630"/>
        <v>82844</v>
      </c>
      <c r="F18616">
        <f t="shared" si="631"/>
        <v>8347186</v>
      </c>
    </row>
    <row r="18617" spans="1:6" x14ac:dyDescent="0.25">
      <c r="A18617" s="1">
        <v>51397695092</v>
      </c>
      <c r="B18617" s="6" t="s">
        <v>251</v>
      </c>
      <c r="C18617">
        <v>150</v>
      </c>
      <c r="D18617">
        <v>236</v>
      </c>
      <c r="E18617">
        <f t="shared" si="630"/>
        <v>35400</v>
      </c>
      <c r="F18617">
        <f t="shared" si="631"/>
        <v>4637492</v>
      </c>
    </row>
    <row r="18618" spans="1:6" x14ac:dyDescent="0.25">
      <c r="A18618" s="1">
        <v>51407017448</v>
      </c>
      <c r="B18618" s="6" t="s">
        <v>251</v>
      </c>
      <c r="C18618">
        <v>159</v>
      </c>
      <c r="D18618">
        <v>271</v>
      </c>
      <c r="E18618">
        <f t="shared" si="630"/>
        <v>43089</v>
      </c>
      <c r="F18618">
        <f t="shared" si="631"/>
        <v>9322356</v>
      </c>
    </row>
    <row r="18619" spans="1:6" x14ac:dyDescent="0.25">
      <c r="A18619" s="1">
        <v>51407248865</v>
      </c>
      <c r="B18619" s="6" t="s">
        <v>251</v>
      </c>
      <c r="C18619">
        <v>216</v>
      </c>
      <c r="D18619">
        <v>289</v>
      </c>
      <c r="E18619">
        <f t="shared" si="630"/>
        <v>62424</v>
      </c>
      <c r="F18619">
        <f t="shared" si="631"/>
        <v>231417</v>
      </c>
    </row>
    <row r="18620" spans="1:6" x14ac:dyDescent="0.25">
      <c r="A18620" s="1">
        <v>51417176975</v>
      </c>
      <c r="B18620" s="6" t="s">
        <v>251</v>
      </c>
      <c r="C18620">
        <v>270</v>
      </c>
      <c r="D18620">
        <v>323</v>
      </c>
      <c r="E18620">
        <f t="shared" si="630"/>
        <v>87210</v>
      </c>
      <c r="F18620">
        <f t="shared" si="631"/>
        <v>9928110</v>
      </c>
    </row>
    <row r="18621" spans="1:6" x14ac:dyDescent="0.25">
      <c r="A18621" s="1">
        <v>51423386274</v>
      </c>
      <c r="B18621" s="6" t="s">
        <v>251</v>
      </c>
      <c r="C18621">
        <v>9</v>
      </c>
      <c r="D18621">
        <v>384</v>
      </c>
      <c r="E18621">
        <f t="shared" si="630"/>
        <v>3456</v>
      </c>
      <c r="F18621">
        <f t="shared" si="631"/>
        <v>6209299</v>
      </c>
    </row>
    <row r="18622" spans="1:6" x14ac:dyDescent="0.25">
      <c r="A18622" s="1">
        <v>51425774839</v>
      </c>
      <c r="B18622" s="6" t="s">
        <v>251</v>
      </c>
      <c r="C18622">
        <v>290</v>
      </c>
      <c r="D18622">
        <v>311</v>
      </c>
      <c r="E18622">
        <f t="shared" si="630"/>
        <v>90190</v>
      </c>
      <c r="F18622">
        <f t="shared" si="631"/>
        <v>2388565</v>
      </c>
    </row>
    <row r="18623" spans="1:6" x14ac:dyDescent="0.25">
      <c r="A18623" s="1">
        <v>51430541693</v>
      </c>
      <c r="B18623" s="6" t="s">
        <v>251</v>
      </c>
      <c r="C18623">
        <v>176</v>
      </c>
      <c r="D18623">
        <v>311</v>
      </c>
      <c r="E18623">
        <f t="shared" si="630"/>
        <v>54736</v>
      </c>
      <c r="F18623">
        <f t="shared" si="631"/>
        <v>4766854</v>
      </c>
    </row>
    <row r="18624" spans="1:6" x14ac:dyDescent="0.25">
      <c r="A18624" s="1">
        <v>51435409219</v>
      </c>
      <c r="B18624" s="6" t="s">
        <v>251</v>
      </c>
      <c r="C18624">
        <v>113</v>
      </c>
      <c r="D18624">
        <v>342</v>
      </c>
      <c r="E18624">
        <f t="shared" si="630"/>
        <v>38646</v>
      </c>
      <c r="F18624">
        <f t="shared" si="631"/>
        <v>4867526</v>
      </c>
    </row>
    <row r="18625" spans="1:6" x14ac:dyDescent="0.25">
      <c r="A18625" s="1">
        <v>51439481007</v>
      </c>
      <c r="B18625" s="6" t="s">
        <v>251</v>
      </c>
      <c r="C18625">
        <v>134</v>
      </c>
      <c r="D18625">
        <v>297</v>
      </c>
      <c r="E18625">
        <f t="shared" si="630"/>
        <v>39798</v>
      </c>
      <c r="F18625">
        <f t="shared" si="631"/>
        <v>4071788</v>
      </c>
    </row>
    <row r="18626" spans="1:6" x14ac:dyDescent="0.25">
      <c r="A18626" s="1">
        <v>51439925702</v>
      </c>
      <c r="B18626" s="6" t="s">
        <v>251</v>
      </c>
      <c r="C18626">
        <v>175</v>
      </c>
      <c r="D18626">
        <v>323</v>
      </c>
      <c r="E18626">
        <f t="shared" si="630"/>
        <v>56525</v>
      </c>
      <c r="F18626">
        <f t="shared" si="631"/>
        <v>444695</v>
      </c>
    </row>
    <row r="18627" spans="1:6" x14ac:dyDescent="0.25">
      <c r="A18627" s="1">
        <v>51442631128</v>
      </c>
      <c r="B18627" s="6" t="s">
        <v>251</v>
      </c>
      <c r="C18627">
        <v>240</v>
      </c>
      <c r="D18627">
        <v>339</v>
      </c>
      <c r="E18627">
        <f t="shared" si="630"/>
        <v>81360</v>
      </c>
      <c r="F18627">
        <f t="shared" si="631"/>
        <v>2705426</v>
      </c>
    </row>
    <row r="18628" spans="1:6" x14ac:dyDescent="0.25">
      <c r="A18628" s="1">
        <v>51443116364</v>
      </c>
      <c r="B18628" s="6" t="s">
        <v>251</v>
      </c>
      <c r="C18628">
        <v>10</v>
      </c>
      <c r="D18628">
        <v>345</v>
      </c>
      <c r="E18628">
        <f t="shared" si="630"/>
        <v>3450</v>
      </c>
      <c r="F18628">
        <f t="shared" si="631"/>
        <v>485236</v>
      </c>
    </row>
    <row r="18629" spans="1:6" x14ac:dyDescent="0.25">
      <c r="A18629" s="1">
        <v>51452357712</v>
      </c>
      <c r="B18629" s="6" t="s">
        <v>251</v>
      </c>
      <c r="C18629">
        <v>293</v>
      </c>
      <c r="D18629">
        <v>317</v>
      </c>
      <c r="E18629">
        <f t="shared" ref="E18629:E18692" si="632">D18629*C18629</f>
        <v>92881</v>
      </c>
      <c r="F18629">
        <f t="shared" si="631"/>
        <v>9241348</v>
      </c>
    </row>
    <row r="18630" spans="1:6" x14ac:dyDescent="0.25">
      <c r="A18630" s="1">
        <v>51457965834</v>
      </c>
      <c r="B18630" s="6" t="s">
        <v>251</v>
      </c>
      <c r="C18630">
        <v>79</v>
      </c>
      <c r="D18630">
        <v>370</v>
      </c>
      <c r="E18630">
        <f t="shared" si="632"/>
        <v>29230</v>
      </c>
      <c r="F18630">
        <f t="shared" si="631"/>
        <v>5608122</v>
      </c>
    </row>
    <row r="18631" spans="1:6" x14ac:dyDescent="0.25">
      <c r="A18631" s="1">
        <v>51458644517</v>
      </c>
      <c r="B18631" s="6" t="s">
        <v>251</v>
      </c>
      <c r="C18631">
        <v>109</v>
      </c>
      <c r="D18631">
        <v>355</v>
      </c>
      <c r="E18631">
        <f t="shared" si="632"/>
        <v>38695</v>
      </c>
      <c r="F18631">
        <f t="shared" ref="F18631:F18694" si="633">IF(B18631=B18630,A18631-A18630,0)</f>
        <v>678683</v>
      </c>
    </row>
    <row r="18632" spans="1:6" x14ac:dyDescent="0.25">
      <c r="A18632" s="1">
        <v>51466102182</v>
      </c>
      <c r="B18632" s="6" t="s">
        <v>251</v>
      </c>
      <c r="C18632">
        <v>206</v>
      </c>
      <c r="D18632">
        <v>376</v>
      </c>
      <c r="E18632">
        <f t="shared" si="632"/>
        <v>77456</v>
      </c>
      <c r="F18632">
        <f t="shared" si="633"/>
        <v>7457665</v>
      </c>
    </row>
    <row r="18633" spans="1:6" x14ac:dyDescent="0.25">
      <c r="A18633" s="1">
        <v>51475574362</v>
      </c>
      <c r="B18633" s="6" t="s">
        <v>251</v>
      </c>
      <c r="C18633">
        <v>103</v>
      </c>
      <c r="D18633">
        <v>406</v>
      </c>
      <c r="E18633">
        <f t="shared" si="632"/>
        <v>41818</v>
      </c>
      <c r="F18633">
        <f t="shared" si="633"/>
        <v>9472180</v>
      </c>
    </row>
    <row r="18634" spans="1:6" x14ac:dyDescent="0.25">
      <c r="A18634" s="1">
        <v>51483910250</v>
      </c>
      <c r="B18634" s="6" t="s">
        <v>251</v>
      </c>
      <c r="C18634">
        <v>117</v>
      </c>
      <c r="D18634">
        <v>410</v>
      </c>
      <c r="E18634">
        <f t="shared" si="632"/>
        <v>47970</v>
      </c>
      <c r="F18634">
        <f t="shared" si="633"/>
        <v>8335888</v>
      </c>
    </row>
    <row r="18635" spans="1:6" x14ac:dyDescent="0.25">
      <c r="A18635" s="1">
        <v>51484619804</v>
      </c>
      <c r="B18635" s="6" t="s">
        <v>251</v>
      </c>
      <c r="C18635">
        <v>128</v>
      </c>
      <c r="D18635">
        <v>434</v>
      </c>
      <c r="E18635">
        <f t="shared" si="632"/>
        <v>55552</v>
      </c>
      <c r="F18635">
        <f t="shared" si="633"/>
        <v>709554</v>
      </c>
    </row>
    <row r="18636" spans="1:6" x14ac:dyDescent="0.25">
      <c r="A18636" s="1">
        <v>51486538955</v>
      </c>
      <c r="B18636" s="6" t="s">
        <v>251</v>
      </c>
      <c r="C18636">
        <v>204</v>
      </c>
      <c r="D18636">
        <v>364</v>
      </c>
      <c r="E18636">
        <f t="shared" si="632"/>
        <v>74256</v>
      </c>
      <c r="F18636">
        <f t="shared" si="633"/>
        <v>1919151</v>
      </c>
    </row>
    <row r="18637" spans="1:6" x14ac:dyDescent="0.25">
      <c r="A18637" s="1">
        <v>51492798605</v>
      </c>
      <c r="B18637" s="6" t="s">
        <v>251</v>
      </c>
      <c r="C18637">
        <v>122</v>
      </c>
      <c r="D18637">
        <v>327</v>
      </c>
      <c r="E18637">
        <f t="shared" si="632"/>
        <v>39894</v>
      </c>
      <c r="F18637">
        <f t="shared" si="633"/>
        <v>6259650</v>
      </c>
    </row>
    <row r="18638" spans="1:6" x14ac:dyDescent="0.25">
      <c r="A18638" s="1">
        <v>51494000771</v>
      </c>
      <c r="B18638" s="6" t="s">
        <v>251</v>
      </c>
      <c r="C18638">
        <v>217</v>
      </c>
      <c r="D18638">
        <v>310</v>
      </c>
      <c r="E18638">
        <f t="shared" si="632"/>
        <v>67270</v>
      </c>
      <c r="F18638">
        <f t="shared" si="633"/>
        <v>1202166</v>
      </c>
    </row>
    <row r="18639" spans="1:6" x14ac:dyDescent="0.25">
      <c r="A18639" s="1">
        <v>51497725299</v>
      </c>
      <c r="B18639" s="6" t="s">
        <v>251</v>
      </c>
      <c r="C18639">
        <v>67</v>
      </c>
      <c r="D18639">
        <v>272</v>
      </c>
      <c r="E18639">
        <f t="shared" si="632"/>
        <v>18224</v>
      </c>
      <c r="F18639">
        <f t="shared" si="633"/>
        <v>3724528</v>
      </c>
    </row>
    <row r="18640" spans="1:6" x14ac:dyDescent="0.25">
      <c r="A18640" s="1">
        <v>51507493079</v>
      </c>
      <c r="B18640" s="6" t="s">
        <v>251</v>
      </c>
      <c r="C18640">
        <v>222</v>
      </c>
      <c r="D18640">
        <v>312</v>
      </c>
      <c r="E18640">
        <f t="shared" si="632"/>
        <v>69264</v>
      </c>
      <c r="F18640">
        <f t="shared" si="633"/>
        <v>9767780</v>
      </c>
    </row>
    <row r="18641" spans="1:6" x14ac:dyDescent="0.25">
      <c r="A18641" s="1">
        <v>51515579292</v>
      </c>
      <c r="B18641" s="6" t="s">
        <v>251</v>
      </c>
      <c r="C18641">
        <v>198</v>
      </c>
      <c r="D18641">
        <v>262</v>
      </c>
      <c r="E18641">
        <f t="shared" si="632"/>
        <v>51876</v>
      </c>
      <c r="F18641">
        <f t="shared" si="633"/>
        <v>8086213</v>
      </c>
    </row>
    <row r="18642" spans="1:6" x14ac:dyDescent="0.25">
      <c r="A18642" s="1">
        <v>51519472724</v>
      </c>
      <c r="B18642" s="6" t="s">
        <v>251</v>
      </c>
      <c r="C18642">
        <v>126</v>
      </c>
      <c r="D18642">
        <v>282</v>
      </c>
      <c r="E18642">
        <f t="shared" si="632"/>
        <v>35532</v>
      </c>
      <c r="F18642">
        <f t="shared" si="633"/>
        <v>3893432</v>
      </c>
    </row>
    <row r="18643" spans="1:6" x14ac:dyDescent="0.25">
      <c r="A18643" s="1">
        <v>51520099401</v>
      </c>
      <c r="B18643" s="6" t="s">
        <v>251</v>
      </c>
      <c r="C18643">
        <v>135</v>
      </c>
      <c r="D18643">
        <v>265</v>
      </c>
      <c r="E18643">
        <f t="shared" si="632"/>
        <v>35775</v>
      </c>
      <c r="F18643">
        <f t="shared" si="633"/>
        <v>626677</v>
      </c>
    </row>
    <row r="18644" spans="1:6" x14ac:dyDescent="0.25">
      <c r="A18644" s="1">
        <v>51527664945</v>
      </c>
      <c r="B18644" s="6" t="s">
        <v>251</v>
      </c>
      <c r="C18644">
        <v>251</v>
      </c>
      <c r="D18644">
        <v>296</v>
      </c>
      <c r="E18644">
        <f t="shared" si="632"/>
        <v>74296</v>
      </c>
      <c r="F18644">
        <f t="shared" si="633"/>
        <v>7565544</v>
      </c>
    </row>
    <row r="18645" spans="1:6" x14ac:dyDescent="0.25">
      <c r="A18645" s="1">
        <v>51533818227</v>
      </c>
      <c r="B18645" s="6" t="s">
        <v>251</v>
      </c>
      <c r="C18645">
        <v>31</v>
      </c>
      <c r="D18645">
        <v>343</v>
      </c>
      <c r="E18645">
        <f t="shared" si="632"/>
        <v>10633</v>
      </c>
      <c r="F18645">
        <f t="shared" si="633"/>
        <v>6153282</v>
      </c>
    </row>
    <row r="18646" spans="1:6" x14ac:dyDescent="0.25">
      <c r="A18646" s="1">
        <v>51539058022</v>
      </c>
      <c r="B18646" s="6" t="s">
        <v>251</v>
      </c>
      <c r="C18646">
        <v>78</v>
      </c>
      <c r="D18646">
        <v>318</v>
      </c>
      <c r="E18646">
        <f t="shared" si="632"/>
        <v>24804</v>
      </c>
      <c r="F18646">
        <f t="shared" si="633"/>
        <v>5239795</v>
      </c>
    </row>
    <row r="18647" spans="1:6" x14ac:dyDescent="0.25">
      <c r="A18647" s="1">
        <v>51543447315</v>
      </c>
      <c r="B18647" s="6" t="s">
        <v>251</v>
      </c>
      <c r="C18647">
        <v>256</v>
      </c>
      <c r="D18647">
        <v>378</v>
      </c>
      <c r="E18647">
        <f t="shared" si="632"/>
        <v>96768</v>
      </c>
      <c r="F18647">
        <f t="shared" si="633"/>
        <v>4389293</v>
      </c>
    </row>
    <row r="18648" spans="1:6" x14ac:dyDescent="0.25">
      <c r="A18648" s="1">
        <v>51545993252</v>
      </c>
      <c r="B18648" s="6" t="s">
        <v>251</v>
      </c>
      <c r="C18648">
        <v>127</v>
      </c>
      <c r="D18648">
        <v>438</v>
      </c>
      <c r="E18648">
        <f t="shared" si="632"/>
        <v>55626</v>
      </c>
      <c r="F18648">
        <f t="shared" si="633"/>
        <v>2545937</v>
      </c>
    </row>
    <row r="18649" spans="1:6" x14ac:dyDescent="0.25">
      <c r="A18649" s="1">
        <v>51550693557</v>
      </c>
      <c r="B18649" s="6" t="s">
        <v>251</v>
      </c>
      <c r="C18649">
        <v>235</v>
      </c>
      <c r="D18649">
        <v>385</v>
      </c>
      <c r="E18649">
        <f t="shared" si="632"/>
        <v>90475</v>
      </c>
      <c r="F18649">
        <f t="shared" si="633"/>
        <v>4700305</v>
      </c>
    </row>
    <row r="18650" spans="1:6" x14ac:dyDescent="0.25">
      <c r="A18650" s="1">
        <v>51553950905</v>
      </c>
      <c r="B18650" s="6" t="s">
        <v>251</v>
      </c>
      <c r="C18650">
        <v>139</v>
      </c>
      <c r="D18650">
        <v>350</v>
      </c>
      <c r="E18650">
        <f t="shared" si="632"/>
        <v>48650</v>
      </c>
      <c r="F18650">
        <f t="shared" si="633"/>
        <v>3257348</v>
      </c>
    </row>
    <row r="18651" spans="1:6" x14ac:dyDescent="0.25">
      <c r="A18651" s="1">
        <v>51558391495</v>
      </c>
      <c r="B18651" s="6" t="s">
        <v>251</v>
      </c>
      <c r="C18651">
        <v>265</v>
      </c>
      <c r="D18651">
        <v>381</v>
      </c>
      <c r="E18651">
        <f t="shared" si="632"/>
        <v>100965</v>
      </c>
      <c r="F18651">
        <f t="shared" si="633"/>
        <v>4440590</v>
      </c>
    </row>
    <row r="18652" spans="1:6" x14ac:dyDescent="0.25">
      <c r="A18652" s="1">
        <v>51559356756</v>
      </c>
      <c r="B18652" s="6" t="s">
        <v>251</v>
      </c>
      <c r="C18652">
        <v>222</v>
      </c>
      <c r="D18652">
        <v>377</v>
      </c>
      <c r="E18652">
        <f t="shared" si="632"/>
        <v>83694</v>
      </c>
      <c r="F18652">
        <f t="shared" si="633"/>
        <v>965261</v>
      </c>
    </row>
    <row r="18653" spans="1:6" x14ac:dyDescent="0.25">
      <c r="A18653" s="1">
        <v>51562424535</v>
      </c>
      <c r="B18653" s="6" t="s">
        <v>251</v>
      </c>
      <c r="C18653">
        <v>76</v>
      </c>
      <c r="D18653">
        <v>392</v>
      </c>
      <c r="E18653">
        <f t="shared" si="632"/>
        <v>29792</v>
      </c>
      <c r="F18653">
        <f t="shared" si="633"/>
        <v>3067779</v>
      </c>
    </row>
    <row r="18654" spans="1:6" x14ac:dyDescent="0.25">
      <c r="A18654" s="1">
        <v>51563234939</v>
      </c>
      <c r="B18654" s="6" t="s">
        <v>251</v>
      </c>
      <c r="C18654">
        <v>77</v>
      </c>
      <c r="D18654">
        <v>450</v>
      </c>
      <c r="E18654">
        <f t="shared" si="632"/>
        <v>34650</v>
      </c>
      <c r="F18654">
        <f t="shared" si="633"/>
        <v>810404</v>
      </c>
    </row>
    <row r="18655" spans="1:6" x14ac:dyDescent="0.25">
      <c r="A18655" s="1">
        <v>51569145171</v>
      </c>
      <c r="B18655" s="6" t="s">
        <v>251</v>
      </c>
      <c r="C18655">
        <v>57</v>
      </c>
      <c r="D18655">
        <v>499</v>
      </c>
      <c r="E18655">
        <f t="shared" si="632"/>
        <v>28443</v>
      </c>
      <c r="F18655">
        <f t="shared" si="633"/>
        <v>5910232</v>
      </c>
    </row>
    <row r="18656" spans="1:6" x14ac:dyDescent="0.25">
      <c r="A18656" s="1">
        <v>51574916977</v>
      </c>
      <c r="B18656" s="6" t="s">
        <v>251</v>
      </c>
      <c r="C18656">
        <v>145</v>
      </c>
      <c r="D18656">
        <v>593</v>
      </c>
      <c r="E18656">
        <f t="shared" si="632"/>
        <v>85985</v>
      </c>
      <c r="F18656">
        <f t="shared" si="633"/>
        <v>5771806</v>
      </c>
    </row>
    <row r="18657" spans="1:6" x14ac:dyDescent="0.25">
      <c r="A18657" s="1">
        <v>51580491666</v>
      </c>
      <c r="B18657" s="6" t="s">
        <v>251</v>
      </c>
      <c r="C18657">
        <v>256</v>
      </c>
      <c r="D18657">
        <v>569</v>
      </c>
      <c r="E18657">
        <f t="shared" si="632"/>
        <v>145664</v>
      </c>
      <c r="F18657">
        <f t="shared" si="633"/>
        <v>5574689</v>
      </c>
    </row>
    <row r="18658" spans="1:6" x14ac:dyDescent="0.25">
      <c r="A18658" s="1">
        <v>51581549072</v>
      </c>
      <c r="B18658" s="6" t="s">
        <v>251</v>
      </c>
      <c r="C18658">
        <v>66</v>
      </c>
      <c r="D18658">
        <v>489</v>
      </c>
      <c r="E18658">
        <f t="shared" si="632"/>
        <v>32274</v>
      </c>
      <c r="F18658">
        <f t="shared" si="633"/>
        <v>1057406</v>
      </c>
    </row>
    <row r="18659" spans="1:6" x14ac:dyDescent="0.25">
      <c r="A18659" s="1">
        <v>51585423119</v>
      </c>
      <c r="B18659" s="6" t="s">
        <v>251</v>
      </c>
      <c r="C18659">
        <v>92</v>
      </c>
      <c r="D18659">
        <v>464</v>
      </c>
      <c r="E18659">
        <f t="shared" si="632"/>
        <v>42688</v>
      </c>
      <c r="F18659">
        <f t="shared" si="633"/>
        <v>3874047</v>
      </c>
    </row>
    <row r="18660" spans="1:6" x14ac:dyDescent="0.25">
      <c r="A18660" s="1">
        <v>51585897756</v>
      </c>
      <c r="B18660" s="6" t="s">
        <v>251</v>
      </c>
      <c r="C18660">
        <v>39</v>
      </c>
      <c r="D18660">
        <v>501</v>
      </c>
      <c r="E18660">
        <f t="shared" si="632"/>
        <v>19539</v>
      </c>
      <c r="F18660">
        <f t="shared" si="633"/>
        <v>474637</v>
      </c>
    </row>
    <row r="18661" spans="1:6" x14ac:dyDescent="0.25">
      <c r="A18661" s="1">
        <v>51593120912</v>
      </c>
      <c r="B18661" s="6" t="s">
        <v>251</v>
      </c>
      <c r="C18661">
        <v>85</v>
      </c>
      <c r="D18661">
        <v>576</v>
      </c>
      <c r="E18661">
        <f t="shared" si="632"/>
        <v>48960</v>
      </c>
      <c r="F18661">
        <f t="shared" si="633"/>
        <v>7223156</v>
      </c>
    </row>
    <row r="18662" spans="1:6" x14ac:dyDescent="0.25">
      <c r="A18662" s="1">
        <v>51306155827</v>
      </c>
      <c r="B18662" s="6" t="s">
        <v>218</v>
      </c>
      <c r="C18662">
        <v>29</v>
      </c>
      <c r="D18662">
        <v>216</v>
      </c>
      <c r="E18662">
        <f t="shared" si="632"/>
        <v>6264</v>
      </c>
      <c r="F18662">
        <f t="shared" si="633"/>
        <v>0</v>
      </c>
    </row>
    <row r="18663" spans="1:6" x14ac:dyDescent="0.25">
      <c r="A18663" s="1">
        <v>51315850978</v>
      </c>
      <c r="B18663" s="6" t="s">
        <v>218</v>
      </c>
      <c r="C18663">
        <v>125</v>
      </c>
      <c r="D18663">
        <v>231</v>
      </c>
      <c r="E18663">
        <f t="shared" si="632"/>
        <v>28875</v>
      </c>
      <c r="F18663">
        <f t="shared" si="633"/>
        <v>9695151</v>
      </c>
    </row>
    <row r="18664" spans="1:6" x14ac:dyDescent="0.25">
      <c r="A18664" s="1">
        <v>51319242753</v>
      </c>
      <c r="B18664" s="6" t="s">
        <v>218</v>
      </c>
      <c r="C18664">
        <v>54</v>
      </c>
      <c r="D18664">
        <v>224</v>
      </c>
      <c r="E18664">
        <f t="shared" si="632"/>
        <v>12096</v>
      </c>
      <c r="F18664">
        <f t="shared" si="633"/>
        <v>3391775</v>
      </c>
    </row>
    <row r="18665" spans="1:6" x14ac:dyDescent="0.25">
      <c r="A18665" s="1">
        <v>51326591870</v>
      </c>
      <c r="B18665" s="6" t="s">
        <v>218</v>
      </c>
      <c r="C18665">
        <v>195</v>
      </c>
      <c r="D18665">
        <v>257</v>
      </c>
      <c r="E18665">
        <f t="shared" si="632"/>
        <v>50115</v>
      </c>
      <c r="F18665">
        <f t="shared" si="633"/>
        <v>7349117</v>
      </c>
    </row>
    <row r="18666" spans="1:6" x14ac:dyDescent="0.25">
      <c r="A18666" s="1">
        <v>51333304404</v>
      </c>
      <c r="B18666" s="6" t="s">
        <v>218</v>
      </c>
      <c r="C18666">
        <v>4</v>
      </c>
      <c r="D18666">
        <v>298</v>
      </c>
      <c r="E18666">
        <f t="shared" si="632"/>
        <v>1192</v>
      </c>
      <c r="F18666">
        <f t="shared" si="633"/>
        <v>6712534</v>
      </c>
    </row>
    <row r="18667" spans="1:6" x14ac:dyDescent="0.25">
      <c r="A18667" s="1">
        <v>51340545940</v>
      </c>
      <c r="B18667" s="6" t="s">
        <v>218</v>
      </c>
      <c r="C18667">
        <v>19</v>
      </c>
      <c r="D18667">
        <v>253</v>
      </c>
      <c r="E18667">
        <f t="shared" si="632"/>
        <v>4807</v>
      </c>
      <c r="F18667">
        <f t="shared" si="633"/>
        <v>7241536</v>
      </c>
    </row>
    <row r="18668" spans="1:6" x14ac:dyDescent="0.25">
      <c r="A18668" s="1">
        <v>51344737540</v>
      </c>
      <c r="B18668" s="6" t="s">
        <v>218</v>
      </c>
      <c r="C18668">
        <v>39</v>
      </c>
      <c r="D18668">
        <v>293</v>
      </c>
      <c r="E18668">
        <f t="shared" si="632"/>
        <v>11427</v>
      </c>
      <c r="F18668">
        <f t="shared" si="633"/>
        <v>4191600</v>
      </c>
    </row>
    <row r="18669" spans="1:6" x14ac:dyDescent="0.25">
      <c r="A18669" s="1">
        <v>51349749190</v>
      </c>
      <c r="B18669" s="6" t="s">
        <v>218</v>
      </c>
      <c r="C18669">
        <v>209</v>
      </c>
      <c r="D18669">
        <v>325</v>
      </c>
      <c r="E18669">
        <f t="shared" si="632"/>
        <v>67925</v>
      </c>
      <c r="F18669">
        <f t="shared" si="633"/>
        <v>5011650</v>
      </c>
    </row>
    <row r="18670" spans="1:6" x14ac:dyDescent="0.25">
      <c r="A18670" s="1">
        <v>51355765380</v>
      </c>
      <c r="B18670" s="6" t="s">
        <v>218</v>
      </c>
      <c r="C18670">
        <v>43</v>
      </c>
      <c r="D18670">
        <v>357</v>
      </c>
      <c r="E18670">
        <f t="shared" si="632"/>
        <v>15351</v>
      </c>
      <c r="F18670">
        <f t="shared" si="633"/>
        <v>6016190</v>
      </c>
    </row>
    <row r="18671" spans="1:6" x14ac:dyDescent="0.25">
      <c r="A18671" s="1">
        <v>51362500467</v>
      </c>
      <c r="B18671" s="6" t="s">
        <v>218</v>
      </c>
      <c r="C18671">
        <v>230</v>
      </c>
      <c r="D18671">
        <v>424</v>
      </c>
      <c r="E18671">
        <f t="shared" si="632"/>
        <v>97520</v>
      </c>
      <c r="F18671">
        <f t="shared" si="633"/>
        <v>6735087</v>
      </c>
    </row>
    <row r="18672" spans="1:6" x14ac:dyDescent="0.25">
      <c r="A18672" s="1">
        <v>51371487998</v>
      </c>
      <c r="B18672" s="6" t="s">
        <v>218</v>
      </c>
      <c r="C18672">
        <v>259</v>
      </c>
      <c r="D18672">
        <v>474</v>
      </c>
      <c r="E18672">
        <f t="shared" si="632"/>
        <v>122766</v>
      </c>
      <c r="F18672">
        <f t="shared" si="633"/>
        <v>8987531</v>
      </c>
    </row>
    <row r="18673" spans="1:6" x14ac:dyDescent="0.25">
      <c r="A18673" s="1">
        <v>51380695971</v>
      </c>
      <c r="B18673" s="6" t="s">
        <v>218</v>
      </c>
      <c r="C18673">
        <v>266</v>
      </c>
      <c r="D18673">
        <v>507</v>
      </c>
      <c r="E18673">
        <f t="shared" si="632"/>
        <v>134862</v>
      </c>
      <c r="F18673">
        <f t="shared" si="633"/>
        <v>9207973</v>
      </c>
    </row>
    <row r="18674" spans="1:6" x14ac:dyDescent="0.25">
      <c r="A18674" s="1">
        <v>51389979538</v>
      </c>
      <c r="B18674" s="6" t="s">
        <v>218</v>
      </c>
      <c r="C18674">
        <v>157</v>
      </c>
      <c r="D18674">
        <v>486</v>
      </c>
      <c r="E18674">
        <f t="shared" si="632"/>
        <v>76302</v>
      </c>
      <c r="F18674">
        <f t="shared" si="633"/>
        <v>9283567</v>
      </c>
    </row>
    <row r="18675" spans="1:6" x14ac:dyDescent="0.25">
      <c r="A18675" s="1">
        <v>51390145336</v>
      </c>
      <c r="B18675" s="6" t="s">
        <v>218</v>
      </c>
      <c r="C18675">
        <v>77</v>
      </c>
      <c r="D18675">
        <v>510</v>
      </c>
      <c r="E18675">
        <f t="shared" si="632"/>
        <v>39270</v>
      </c>
      <c r="F18675">
        <f t="shared" si="633"/>
        <v>165798</v>
      </c>
    </row>
    <row r="18676" spans="1:6" x14ac:dyDescent="0.25">
      <c r="A18676" s="1">
        <v>51398027629</v>
      </c>
      <c r="B18676" s="6" t="s">
        <v>218</v>
      </c>
      <c r="C18676">
        <v>226</v>
      </c>
      <c r="D18676">
        <v>535</v>
      </c>
      <c r="E18676">
        <f t="shared" si="632"/>
        <v>120910</v>
      </c>
      <c r="F18676">
        <f t="shared" si="633"/>
        <v>7882293</v>
      </c>
    </row>
    <row r="18677" spans="1:6" x14ac:dyDescent="0.25">
      <c r="A18677" s="1">
        <v>51401584161</v>
      </c>
      <c r="B18677" s="6" t="s">
        <v>218</v>
      </c>
      <c r="C18677">
        <v>195</v>
      </c>
      <c r="D18677">
        <v>460</v>
      </c>
      <c r="E18677">
        <f t="shared" si="632"/>
        <v>89700</v>
      </c>
      <c r="F18677">
        <f t="shared" si="633"/>
        <v>3556532</v>
      </c>
    </row>
    <row r="18678" spans="1:6" x14ac:dyDescent="0.25">
      <c r="A18678" s="1">
        <v>51405595313</v>
      </c>
      <c r="B18678" s="6" t="s">
        <v>218</v>
      </c>
      <c r="C18678">
        <v>113</v>
      </c>
      <c r="D18678">
        <v>427</v>
      </c>
      <c r="E18678">
        <f t="shared" si="632"/>
        <v>48251</v>
      </c>
      <c r="F18678">
        <f t="shared" si="633"/>
        <v>4011152</v>
      </c>
    </row>
    <row r="18679" spans="1:6" x14ac:dyDescent="0.25">
      <c r="A18679" s="1">
        <v>51406974711</v>
      </c>
      <c r="B18679" s="6" t="s">
        <v>218</v>
      </c>
      <c r="C18679">
        <v>159</v>
      </c>
      <c r="D18679">
        <v>388</v>
      </c>
      <c r="E18679">
        <f t="shared" si="632"/>
        <v>61692</v>
      </c>
      <c r="F18679">
        <f t="shared" si="633"/>
        <v>1379398</v>
      </c>
    </row>
    <row r="18680" spans="1:6" x14ac:dyDescent="0.25">
      <c r="A18680" s="1">
        <v>51410610581</v>
      </c>
      <c r="B18680" s="6" t="s">
        <v>218</v>
      </c>
      <c r="C18680">
        <v>116</v>
      </c>
      <c r="D18680">
        <v>442</v>
      </c>
      <c r="E18680">
        <f t="shared" si="632"/>
        <v>51272</v>
      </c>
      <c r="F18680">
        <f t="shared" si="633"/>
        <v>3635870</v>
      </c>
    </row>
    <row r="18681" spans="1:6" x14ac:dyDescent="0.25">
      <c r="A18681" s="1">
        <v>51411060781</v>
      </c>
      <c r="B18681" s="6" t="s">
        <v>218</v>
      </c>
      <c r="C18681">
        <v>79</v>
      </c>
      <c r="D18681">
        <v>442</v>
      </c>
      <c r="E18681">
        <f t="shared" si="632"/>
        <v>34918</v>
      </c>
      <c r="F18681">
        <f t="shared" si="633"/>
        <v>450200</v>
      </c>
    </row>
    <row r="18682" spans="1:6" x14ac:dyDescent="0.25">
      <c r="A18682" s="1">
        <v>51414328906</v>
      </c>
      <c r="B18682" s="6" t="s">
        <v>218</v>
      </c>
      <c r="C18682">
        <v>11</v>
      </c>
      <c r="D18682">
        <v>424</v>
      </c>
      <c r="E18682">
        <f t="shared" si="632"/>
        <v>4664</v>
      </c>
      <c r="F18682">
        <f t="shared" si="633"/>
        <v>3268125</v>
      </c>
    </row>
    <row r="18683" spans="1:6" x14ac:dyDescent="0.25">
      <c r="A18683" s="1">
        <v>51421642035</v>
      </c>
      <c r="B18683" s="6" t="s">
        <v>218</v>
      </c>
      <c r="C18683">
        <v>175</v>
      </c>
      <c r="D18683">
        <v>398</v>
      </c>
      <c r="E18683">
        <f t="shared" si="632"/>
        <v>69650</v>
      </c>
      <c r="F18683">
        <f t="shared" si="633"/>
        <v>7313129</v>
      </c>
    </row>
    <row r="18684" spans="1:6" x14ac:dyDescent="0.25">
      <c r="A18684" s="1">
        <v>51427128076</v>
      </c>
      <c r="B18684" s="6" t="s">
        <v>218</v>
      </c>
      <c r="C18684">
        <v>195</v>
      </c>
      <c r="D18684">
        <v>342</v>
      </c>
      <c r="E18684">
        <f t="shared" si="632"/>
        <v>66690</v>
      </c>
      <c r="F18684">
        <f t="shared" si="633"/>
        <v>5486041</v>
      </c>
    </row>
    <row r="18685" spans="1:6" x14ac:dyDescent="0.25">
      <c r="A18685" s="1">
        <v>51435170038</v>
      </c>
      <c r="B18685" s="6" t="s">
        <v>218</v>
      </c>
      <c r="C18685">
        <v>212</v>
      </c>
      <c r="D18685">
        <v>352</v>
      </c>
      <c r="E18685">
        <f t="shared" si="632"/>
        <v>74624</v>
      </c>
      <c r="F18685">
        <f t="shared" si="633"/>
        <v>8041962</v>
      </c>
    </row>
    <row r="18686" spans="1:6" x14ac:dyDescent="0.25">
      <c r="A18686" s="1">
        <v>51443790325</v>
      </c>
      <c r="B18686" s="6" t="s">
        <v>218</v>
      </c>
      <c r="C18686">
        <v>51</v>
      </c>
      <c r="D18686">
        <v>313</v>
      </c>
      <c r="E18686">
        <f t="shared" si="632"/>
        <v>15963</v>
      </c>
      <c r="F18686">
        <f t="shared" si="633"/>
        <v>8620287</v>
      </c>
    </row>
    <row r="18687" spans="1:6" x14ac:dyDescent="0.25">
      <c r="A18687" s="1">
        <v>51449791157</v>
      </c>
      <c r="B18687" s="6" t="s">
        <v>218</v>
      </c>
      <c r="C18687">
        <v>72</v>
      </c>
      <c r="D18687">
        <v>306</v>
      </c>
      <c r="E18687">
        <f t="shared" si="632"/>
        <v>22032</v>
      </c>
      <c r="F18687">
        <f t="shared" si="633"/>
        <v>6000832</v>
      </c>
    </row>
    <row r="18688" spans="1:6" x14ac:dyDescent="0.25">
      <c r="A18688" s="1">
        <v>51456204819</v>
      </c>
      <c r="B18688" s="6" t="s">
        <v>218</v>
      </c>
      <c r="C18688">
        <v>253</v>
      </c>
      <c r="D18688">
        <v>312</v>
      </c>
      <c r="E18688">
        <f t="shared" si="632"/>
        <v>78936</v>
      </c>
      <c r="F18688">
        <f t="shared" si="633"/>
        <v>6413662</v>
      </c>
    </row>
    <row r="18689" spans="1:6" x14ac:dyDescent="0.25">
      <c r="A18689" s="1">
        <v>51460215160</v>
      </c>
      <c r="B18689" s="6" t="s">
        <v>218</v>
      </c>
      <c r="C18689">
        <v>299</v>
      </c>
      <c r="D18689">
        <v>268</v>
      </c>
      <c r="E18689">
        <f t="shared" si="632"/>
        <v>80132</v>
      </c>
      <c r="F18689">
        <f t="shared" si="633"/>
        <v>4010341</v>
      </c>
    </row>
    <row r="18690" spans="1:6" x14ac:dyDescent="0.25">
      <c r="A18690" s="1">
        <v>51466505654</v>
      </c>
      <c r="B18690" s="6" t="s">
        <v>218</v>
      </c>
      <c r="C18690">
        <v>176</v>
      </c>
      <c r="D18690">
        <v>308</v>
      </c>
      <c r="E18690">
        <f t="shared" si="632"/>
        <v>54208</v>
      </c>
      <c r="F18690">
        <f t="shared" si="633"/>
        <v>6290494</v>
      </c>
    </row>
    <row r="18691" spans="1:6" x14ac:dyDescent="0.25">
      <c r="A18691" s="1">
        <v>51469598235</v>
      </c>
      <c r="B18691" s="6" t="s">
        <v>218</v>
      </c>
      <c r="C18691">
        <v>271</v>
      </c>
      <c r="D18691">
        <v>292</v>
      </c>
      <c r="E18691">
        <f t="shared" si="632"/>
        <v>79132</v>
      </c>
      <c r="F18691">
        <f t="shared" si="633"/>
        <v>3092581</v>
      </c>
    </row>
    <row r="18692" spans="1:6" x14ac:dyDescent="0.25">
      <c r="A18692" s="1">
        <v>51474203872</v>
      </c>
      <c r="B18692" s="6" t="s">
        <v>218</v>
      </c>
      <c r="C18692">
        <v>180</v>
      </c>
      <c r="D18692">
        <v>341</v>
      </c>
      <c r="E18692">
        <f t="shared" si="632"/>
        <v>61380</v>
      </c>
      <c r="F18692">
        <f t="shared" si="633"/>
        <v>4605637</v>
      </c>
    </row>
    <row r="18693" spans="1:6" x14ac:dyDescent="0.25">
      <c r="A18693" s="1">
        <v>51479533630</v>
      </c>
      <c r="B18693" s="6" t="s">
        <v>218</v>
      </c>
      <c r="C18693">
        <v>96</v>
      </c>
      <c r="D18693">
        <v>337</v>
      </c>
      <c r="E18693">
        <f t="shared" ref="E18693:E18756" si="634">D18693*C18693</f>
        <v>32352</v>
      </c>
      <c r="F18693">
        <f t="shared" si="633"/>
        <v>5329758</v>
      </c>
    </row>
    <row r="18694" spans="1:6" x14ac:dyDescent="0.25">
      <c r="A18694" s="1">
        <v>51488199799</v>
      </c>
      <c r="B18694" s="6" t="s">
        <v>218</v>
      </c>
      <c r="C18694">
        <v>121</v>
      </c>
      <c r="D18694">
        <v>363</v>
      </c>
      <c r="E18694">
        <f t="shared" si="634"/>
        <v>43923</v>
      </c>
      <c r="F18694">
        <f t="shared" si="633"/>
        <v>8666169</v>
      </c>
    </row>
    <row r="18695" spans="1:6" x14ac:dyDescent="0.25">
      <c r="A18695" s="1">
        <v>51491613070</v>
      </c>
      <c r="B18695" s="6" t="s">
        <v>218</v>
      </c>
      <c r="C18695">
        <v>114</v>
      </c>
      <c r="D18695">
        <v>348</v>
      </c>
      <c r="E18695">
        <f t="shared" si="634"/>
        <v>39672</v>
      </c>
      <c r="F18695">
        <f t="shared" ref="F18695:F18758" si="635">IF(B18695=B18694,A18695-A18694,0)</f>
        <v>3413271</v>
      </c>
    </row>
    <row r="18696" spans="1:6" x14ac:dyDescent="0.25">
      <c r="A18696" s="1">
        <v>51499186802</v>
      </c>
      <c r="B18696" s="6" t="s">
        <v>218</v>
      </c>
      <c r="C18696">
        <v>293</v>
      </c>
      <c r="D18696">
        <v>292</v>
      </c>
      <c r="E18696">
        <f t="shared" si="634"/>
        <v>85556</v>
      </c>
      <c r="F18696">
        <f t="shared" si="635"/>
        <v>7573732</v>
      </c>
    </row>
    <row r="18697" spans="1:6" x14ac:dyDescent="0.25">
      <c r="A18697" s="1">
        <v>51499378793</v>
      </c>
      <c r="B18697" s="6" t="s">
        <v>218</v>
      </c>
      <c r="C18697">
        <v>95</v>
      </c>
      <c r="D18697">
        <v>274</v>
      </c>
      <c r="E18697">
        <f t="shared" si="634"/>
        <v>26030</v>
      </c>
      <c r="F18697">
        <f t="shared" si="635"/>
        <v>191991</v>
      </c>
    </row>
    <row r="18698" spans="1:6" x14ac:dyDescent="0.25">
      <c r="A18698" s="1">
        <v>51507877624</v>
      </c>
      <c r="B18698" s="6" t="s">
        <v>218</v>
      </c>
      <c r="C18698">
        <v>135</v>
      </c>
      <c r="D18698">
        <v>230</v>
      </c>
      <c r="E18698">
        <f t="shared" si="634"/>
        <v>31050</v>
      </c>
      <c r="F18698">
        <f t="shared" si="635"/>
        <v>8498831</v>
      </c>
    </row>
    <row r="18699" spans="1:6" x14ac:dyDescent="0.25">
      <c r="A18699" s="1">
        <v>51510938793</v>
      </c>
      <c r="B18699" s="6" t="s">
        <v>218</v>
      </c>
      <c r="C18699">
        <v>22</v>
      </c>
      <c r="D18699">
        <v>213</v>
      </c>
      <c r="E18699">
        <f t="shared" si="634"/>
        <v>4686</v>
      </c>
      <c r="F18699">
        <f t="shared" si="635"/>
        <v>3061169</v>
      </c>
    </row>
    <row r="18700" spans="1:6" x14ac:dyDescent="0.25">
      <c r="A18700" s="1">
        <v>51519650893</v>
      </c>
      <c r="B18700" s="6" t="s">
        <v>218</v>
      </c>
      <c r="C18700">
        <v>58</v>
      </c>
      <c r="D18700">
        <v>223</v>
      </c>
      <c r="E18700">
        <f t="shared" si="634"/>
        <v>12934</v>
      </c>
      <c r="F18700">
        <f t="shared" si="635"/>
        <v>8712100</v>
      </c>
    </row>
    <row r="18701" spans="1:6" x14ac:dyDescent="0.25">
      <c r="A18701" s="1">
        <v>51523877679</v>
      </c>
      <c r="B18701" s="6" t="s">
        <v>218</v>
      </c>
      <c r="C18701">
        <v>265</v>
      </c>
      <c r="D18701">
        <v>194</v>
      </c>
      <c r="E18701">
        <f t="shared" si="634"/>
        <v>51410</v>
      </c>
      <c r="F18701">
        <f t="shared" si="635"/>
        <v>4226786</v>
      </c>
    </row>
    <row r="18702" spans="1:6" x14ac:dyDescent="0.25">
      <c r="A18702" s="1">
        <v>51525174389</v>
      </c>
      <c r="B18702" s="6" t="s">
        <v>218</v>
      </c>
      <c r="C18702">
        <v>33</v>
      </c>
      <c r="D18702">
        <v>205</v>
      </c>
      <c r="E18702">
        <f t="shared" si="634"/>
        <v>6765</v>
      </c>
      <c r="F18702">
        <f t="shared" si="635"/>
        <v>1296710</v>
      </c>
    </row>
    <row r="18703" spans="1:6" x14ac:dyDescent="0.25">
      <c r="A18703" s="1">
        <v>51529618289</v>
      </c>
      <c r="B18703" s="6" t="s">
        <v>218</v>
      </c>
      <c r="C18703">
        <v>163</v>
      </c>
      <c r="D18703">
        <v>168</v>
      </c>
      <c r="E18703">
        <f t="shared" si="634"/>
        <v>27384</v>
      </c>
      <c r="F18703">
        <f t="shared" si="635"/>
        <v>4443900</v>
      </c>
    </row>
    <row r="18704" spans="1:6" x14ac:dyDescent="0.25">
      <c r="A18704" s="1">
        <v>51533334406</v>
      </c>
      <c r="B18704" s="6" t="s">
        <v>218</v>
      </c>
      <c r="C18704">
        <v>139</v>
      </c>
      <c r="D18704">
        <v>198</v>
      </c>
      <c r="E18704">
        <f t="shared" si="634"/>
        <v>27522</v>
      </c>
      <c r="F18704">
        <f t="shared" si="635"/>
        <v>3716117</v>
      </c>
    </row>
    <row r="18705" spans="1:6" x14ac:dyDescent="0.25">
      <c r="A18705" s="1">
        <v>51536416271</v>
      </c>
      <c r="B18705" s="6" t="s">
        <v>218</v>
      </c>
      <c r="C18705">
        <v>91</v>
      </c>
      <c r="D18705">
        <v>162</v>
      </c>
      <c r="E18705">
        <f t="shared" si="634"/>
        <v>14742</v>
      </c>
      <c r="F18705">
        <f t="shared" si="635"/>
        <v>3081865</v>
      </c>
    </row>
    <row r="18706" spans="1:6" x14ac:dyDescent="0.25">
      <c r="A18706" s="1">
        <v>51541540388</v>
      </c>
      <c r="B18706" s="6" t="s">
        <v>218</v>
      </c>
      <c r="C18706">
        <v>24</v>
      </c>
      <c r="D18706">
        <v>132</v>
      </c>
      <c r="E18706">
        <f t="shared" si="634"/>
        <v>3168</v>
      </c>
      <c r="F18706">
        <f t="shared" si="635"/>
        <v>5124117</v>
      </c>
    </row>
    <row r="18707" spans="1:6" x14ac:dyDescent="0.25">
      <c r="A18707" s="1">
        <v>51548058138</v>
      </c>
      <c r="B18707" s="6" t="s">
        <v>218</v>
      </c>
      <c r="C18707">
        <v>149</v>
      </c>
      <c r="D18707">
        <v>110</v>
      </c>
      <c r="E18707">
        <f t="shared" si="634"/>
        <v>16390</v>
      </c>
      <c r="F18707">
        <f t="shared" si="635"/>
        <v>6517750</v>
      </c>
    </row>
    <row r="18708" spans="1:6" x14ac:dyDescent="0.25">
      <c r="A18708" s="1">
        <v>51555947975</v>
      </c>
      <c r="B18708" s="6" t="s">
        <v>218</v>
      </c>
      <c r="C18708">
        <v>250</v>
      </c>
      <c r="D18708">
        <v>101</v>
      </c>
      <c r="E18708">
        <f t="shared" si="634"/>
        <v>25250</v>
      </c>
      <c r="F18708">
        <f t="shared" si="635"/>
        <v>7889837</v>
      </c>
    </row>
    <row r="18709" spans="1:6" x14ac:dyDescent="0.25">
      <c r="A18709" s="1">
        <v>51562597537</v>
      </c>
      <c r="B18709" s="6" t="s">
        <v>218</v>
      </c>
      <c r="C18709">
        <v>104</v>
      </c>
      <c r="D18709">
        <v>117</v>
      </c>
      <c r="E18709">
        <f t="shared" si="634"/>
        <v>12168</v>
      </c>
      <c r="F18709">
        <f t="shared" si="635"/>
        <v>6649562</v>
      </c>
    </row>
    <row r="18710" spans="1:6" x14ac:dyDescent="0.25">
      <c r="A18710" s="1">
        <v>51569040546</v>
      </c>
      <c r="B18710" s="6" t="s">
        <v>218</v>
      </c>
      <c r="C18710">
        <v>99</v>
      </c>
      <c r="D18710">
        <v>132</v>
      </c>
      <c r="E18710">
        <f t="shared" si="634"/>
        <v>13068</v>
      </c>
      <c r="F18710">
        <f t="shared" si="635"/>
        <v>6443009</v>
      </c>
    </row>
    <row r="18711" spans="1:6" x14ac:dyDescent="0.25">
      <c r="A18711" s="1">
        <v>51575270810</v>
      </c>
      <c r="B18711" s="6" t="s">
        <v>218</v>
      </c>
      <c r="C18711">
        <v>289</v>
      </c>
      <c r="D18711">
        <v>139</v>
      </c>
      <c r="E18711">
        <f t="shared" si="634"/>
        <v>40171</v>
      </c>
      <c r="F18711">
        <f t="shared" si="635"/>
        <v>6230264</v>
      </c>
    </row>
    <row r="18712" spans="1:6" x14ac:dyDescent="0.25">
      <c r="A18712" s="1">
        <v>51584281921</v>
      </c>
      <c r="B18712" s="6" t="s">
        <v>218</v>
      </c>
      <c r="C18712">
        <v>125</v>
      </c>
      <c r="D18712">
        <v>137</v>
      </c>
      <c r="E18712">
        <f t="shared" si="634"/>
        <v>17125</v>
      </c>
      <c r="F18712">
        <f t="shared" si="635"/>
        <v>9011111</v>
      </c>
    </row>
    <row r="18713" spans="1:6" x14ac:dyDescent="0.25">
      <c r="A18713" s="1">
        <v>51585944924</v>
      </c>
      <c r="B18713" s="6" t="s">
        <v>218</v>
      </c>
      <c r="C18713">
        <v>177</v>
      </c>
      <c r="D18713">
        <v>123</v>
      </c>
      <c r="E18713">
        <f t="shared" si="634"/>
        <v>21771</v>
      </c>
      <c r="F18713">
        <f t="shared" si="635"/>
        <v>1663003</v>
      </c>
    </row>
    <row r="18714" spans="1:6" x14ac:dyDescent="0.25">
      <c r="A18714" s="1">
        <v>51587684009</v>
      </c>
      <c r="B18714" s="6" t="s">
        <v>218</v>
      </c>
      <c r="C18714">
        <v>22</v>
      </c>
      <c r="D18714">
        <v>121</v>
      </c>
      <c r="E18714">
        <f t="shared" si="634"/>
        <v>2662</v>
      </c>
      <c r="F18714">
        <f t="shared" si="635"/>
        <v>1739085</v>
      </c>
    </row>
    <row r="18715" spans="1:6" x14ac:dyDescent="0.25">
      <c r="A18715" s="1">
        <v>51596157516</v>
      </c>
      <c r="B18715" s="6" t="s">
        <v>218</v>
      </c>
      <c r="C18715">
        <v>141</v>
      </c>
      <c r="D18715">
        <v>127</v>
      </c>
      <c r="E18715">
        <f t="shared" si="634"/>
        <v>17907</v>
      </c>
      <c r="F18715">
        <f t="shared" si="635"/>
        <v>8473507</v>
      </c>
    </row>
    <row r="18716" spans="1:6" x14ac:dyDescent="0.25">
      <c r="A18716" s="1">
        <v>51598318330</v>
      </c>
      <c r="B18716" s="6" t="s">
        <v>218</v>
      </c>
      <c r="C18716">
        <v>194</v>
      </c>
      <c r="D18716">
        <v>137</v>
      </c>
      <c r="E18716">
        <f t="shared" si="634"/>
        <v>26578</v>
      </c>
      <c r="F18716">
        <f t="shared" si="635"/>
        <v>2160814</v>
      </c>
    </row>
    <row r="18717" spans="1:6" x14ac:dyDescent="0.25">
      <c r="A18717" s="1">
        <v>51307037603</v>
      </c>
      <c r="B18717" s="6" t="s">
        <v>244</v>
      </c>
      <c r="C18717">
        <v>114</v>
      </c>
      <c r="D18717">
        <v>39</v>
      </c>
      <c r="E18717">
        <f t="shared" si="634"/>
        <v>4446</v>
      </c>
      <c r="F18717">
        <f t="shared" si="635"/>
        <v>0</v>
      </c>
    </row>
    <row r="18718" spans="1:6" x14ac:dyDescent="0.25">
      <c r="A18718" s="1">
        <v>51312982884</v>
      </c>
      <c r="B18718" s="6" t="s">
        <v>244</v>
      </c>
      <c r="C18718">
        <v>297</v>
      </c>
      <c r="D18718">
        <v>37</v>
      </c>
      <c r="E18718">
        <f t="shared" si="634"/>
        <v>10989</v>
      </c>
      <c r="F18718">
        <f t="shared" si="635"/>
        <v>5945281</v>
      </c>
    </row>
    <row r="18719" spans="1:6" x14ac:dyDescent="0.25">
      <c r="A18719" s="1">
        <v>51318390744</v>
      </c>
      <c r="B18719" s="6" t="s">
        <v>244</v>
      </c>
      <c r="C18719">
        <v>269</v>
      </c>
      <c r="D18719">
        <v>38</v>
      </c>
      <c r="E18719">
        <f t="shared" si="634"/>
        <v>10222</v>
      </c>
      <c r="F18719">
        <f t="shared" si="635"/>
        <v>5407860</v>
      </c>
    </row>
    <row r="18720" spans="1:6" x14ac:dyDescent="0.25">
      <c r="A18720" s="1">
        <v>51321578485</v>
      </c>
      <c r="B18720" s="6" t="s">
        <v>244</v>
      </c>
      <c r="C18720">
        <v>72</v>
      </c>
      <c r="D18720">
        <v>40</v>
      </c>
      <c r="E18720">
        <f t="shared" si="634"/>
        <v>2880</v>
      </c>
      <c r="F18720">
        <f t="shared" si="635"/>
        <v>3187741</v>
      </c>
    </row>
    <row r="18721" spans="1:6" x14ac:dyDescent="0.25">
      <c r="A18721" s="1">
        <v>51329329198</v>
      </c>
      <c r="B18721" s="6" t="s">
        <v>244</v>
      </c>
      <c r="C18721">
        <v>75</v>
      </c>
      <c r="D18721">
        <v>40</v>
      </c>
      <c r="E18721">
        <f t="shared" si="634"/>
        <v>3000</v>
      </c>
      <c r="F18721">
        <f t="shared" si="635"/>
        <v>7750713</v>
      </c>
    </row>
    <row r="18722" spans="1:6" x14ac:dyDescent="0.25">
      <c r="A18722" s="1">
        <v>51336494175</v>
      </c>
      <c r="B18722" s="6" t="s">
        <v>244</v>
      </c>
      <c r="C18722">
        <v>82</v>
      </c>
      <c r="D18722">
        <v>42</v>
      </c>
      <c r="E18722">
        <f t="shared" si="634"/>
        <v>3444</v>
      </c>
      <c r="F18722">
        <f t="shared" si="635"/>
        <v>7164977</v>
      </c>
    </row>
    <row r="18723" spans="1:6" x14ac:dyDescent="0.25">
      <c r="A18723" s="1">
        <v>51341937791</v>
      </c>
      <c r="B18723" s="6" t="s">
        <v>244</v>
      </c>
      <c r="C18723">
        <v>236</v>
      </c>
      <c r="D18723">
        <v>39</v>
      </c>
      <c r="E18723">
        <f t="shared" si="634"/>
        <v>9204</v>
      </c>
      <c r="F18723">
        <f t="shared" si="635"/>
        <v>5443616</v>
      </c>
    </row>
    <row r="18724" spans="1:6" x14ac:dyDescent="0.25">
      <c r="A18724" s="1">
        <v>51349168668</v>
      </c>
      <c r="B18724" s="6" t="s">
        <v>244</v>
      </c>
      <c r="C18724">
        <v>11</v>
      </c>
      <c r="D18724">
        <v>33</v>
      </c>
      <c r="E18724">
        <f t="shared" si="634"/>
        <v>363</v>
      </c>
      <c r="F18724">
        <f t="shared" si="635"/>
        <v>7230877</v>
      </c>
    </row>
    <row r="18725" spans="1:6" x14ac:dyDescent="0.25">
      <c r="A18725" s="1">
        <v>51355069193</v>
      </c>
      <c r="B18725" s="6" t="s">
        <v>244</v>
      </c>
      <c r="C18725">
        <v>203</v>
      </c>
      <c r="D18725">
        <v>27</v>
      </c>
      <c r="E18725">
        <f t="shared" si="634"/>
        <v>5481</v>
      </c>
      <c r="F18725">
        <f t="shared" si="635"/>
        <v>5900525</v>
      </c>
    </row>
    <row r="18726" spans="1:6" x14ac:dyDescent="0.25">
      <c r="A18726" s="1">
        <v>51362303476</v>
      </c>
      <c r="B18726" s="6" t="s">
        <v>244</v>
      </c>
      <c r="C18726">
        <v>265</v>
      </c>
      <c r="D18726">
        <v>31</v>
      </c>
      <c r="E18726">
        <f t="shared" si="634"/>
        <v>8215</v>
      </c>
      <c r="F18726">
        <f t="shared" si="635"/>
        <v>7234283</v>
      </c>
    </row>
    <row r="18727" spans="1:6" x14ac:dyDescent="0.25">
      <c r="A18727" s="1">
        <v>51368182023</v>
      </c>
      <c r="B18727" s="6" t="s">
        <v>244</v>
      </c>
      <c r="C18727">
        <v>251</v>
      </c>
      <c r="D18727">
        <v>28</v>
      </c>
      <c r="E18727">
        <f t="shared" si="634"/>
        <v>7028</v>
      </c>
      <c r="F18727">
        <f t="shared" si="635"/>
        <v>5878547</v>
      </c>
    </row>
    <row r="18728" spans="1:6" x14ac:dyDescent="0.25">
      <c r="A18728" s="1">
        <v>51378013065</v>
      </c>
      <c r="B18728" s="6" t="s">
        <v>244</v>
      </c>
      <c r="C18728">
        <v>107</v>
      </c>
      <c r="D18728">
        <v>22</v>
      </c>
      <c r="E18728">
        <f t="shared" si="634"/>
        <v>2354</v>
      </c>
      <c r="F18728">
        <f t="shared" si="635"/>
        <v>9831042</v>
      </c>
    </row>
    <row r="18729" spans="1:6" x14ac:dyDescent="0.25">
      <c r="A18729" s="1">
        <v>51385891641</v>
      </c>
      <c r="B18729" s="6" t="s">
        <v>244</v>
      </c>
      <c r="C18729">
        <v>36</v>
      </c>
      <c r="D18729">
        <v>18</v>
      </c>
      <c r="E18729">
        <f t="shared" si="634"/>
        <v>648</v>
      </c>
      <c r="F18729">
        <f t="shared" si="635"/>
        <v>7878576</v>
      </c>
    </row>
    <row r="18730" spans="1:6" x14ac:dyDescent="0.25">
      <c r="A18730" s="1">
        <v>51394045762</v>
      </c>
      <c r="B18730" s="6" t="s">
        <v>244</v>
      </c>
      <c r="C18730">
        <v>100</v>
      </c>
      <c r="D18730">
        <v>19</v>
      </c>
      <c r="E18730">
        <f t="shared" si="634"/>
        <v>1900</v>
      </c>
      <c r="F18730">
        <f t="shared" si="635"/>
        <v>8154121</v>
      </c>
    </row>
    <row r="18731" spans="1:6" x14ac:dyDescent="0.25">
      <c r="A18731" s="1">
        <v>51398824796</v>
      </c>
      <c r="B18731" s="6" t="s">
        <v>244</v>
      </c>
      <c r="C18731">
        <v>157</v>
      </c>
      <c r="D18731">
        <v>18</v>
      </c>
      <c r="E18731">
        <f t="shared" si="634"/>
        <v>2826</v>
      </c>
      <c r="F18731">
        <f t="shared" si="635"/>
        <v>4779034</v>
      </c>
    </row>
    <row r="18732" spans="1:6" x14ac:dyDescent="0.25">
      <c r="A18732" s="1">
        <v>51403247749</v>
      </c>
      <c r="B18732" s="6" t="s">
        <v>244</v>
      </c>
      <c r="C18732">
        <v>163</v>
      </c>
      <c r="D18732">
        <v>15</v>
      </c>
      <c r="E18732">
        <f t="shared" si="634"/>
        <v>2445</v>
      </c>
      <c r="F18732">
        <f t="shared" si="635"/>
        <v>4422953</v>
      </c>
    </row>
    <row r="18733" spans="1:6" x14ac:dyDescent="0.25">
      <c r="A18733" s="1">
        <v>51411407111</v>
      </c>
      <c r="B18733" s="6" t="s">
        <v>244</v>
      </c>
      <c r="C18733">
        <v>123</v>
      </c>
      <c r="D18733">
        <v>15</v>
      </c>
      <c r="E18733">
        <f t="shared" si="634"/>
        <v>1845</v>
      </c>
      <c r="F18733">
        <f t="shared" si="635"/>
        <v>8159362</v>
      </c>
    </row>
    <row r="18734" spans="1:6" x14ac:dyDescent="0.25">
      <c r="A18734" s="1">
        <v>51412483136</v>
      </c>
      <c r="B18734" s="6" t="s">
        <v>244</v>
      </c>
      <c r="C18734">
        <v>294</v>
      </c>
      <c r="D18734">
        <v>14</v>
      </c>
      <c r="E18734">
        <f t="shared" si="634"/>
        <v>4116</v>
      </c>
      <c r="F18734">
        <f t="shared" si="635"/>
        <v>1076025</v>
      </c>
    </row>
    <row r="18735" spans="1:6" x14ac:dyDescent="0.25">
      <c r="A18735" s="1">
        <v>51415881692</v>
      </c>
      <c r="B18735" s="6" t="s">
        <v>244</v>
      </c>
      <c r="C18735">
        <v>161</v>
      </c>
      <c r="D18735">
        <v>14</v>
      </c>
      <c r="E18735">
        <f t="shared" si="634"/>
        <v>2254</v>
      </c>
      <c r="F18735">
        <f t="shared" si="635"/>
        <v>3398556</v>
      </c>
    </row>
    <row r="18736" spans="1:6" x14ac:dyDescent="0.25">
      <c r="A18736" s="1">
        <v>51416858276</v>
      </c>
      <c r="B18736" s="6" t="s">
        <v>244</v>
      </c>
      <c r="C18736">
        <v>258</v>
      </c>
      <c r="D18736">
        <v>16</v>
      </c>
      <c r="E18736">
        <f t="shared" si="634"/>
        <v>4128</v>
      </c>
      <c r="F18736">
        <f t="shared" si="635"/>
        <v>976584</v>
      </c>
    </row>
    <row r="18737" spans="1:6" x14ac:dyDescent="0.25">
      <c r="A18737" s="1">
        <v>51426258555</v>
      </c>
      <c r="B18737" s="6" t="s">
        <v>244</v>
      </c>
      <c r="C18737">
        <v>266</v>
      </c>
      <c r="D18737">
        <v>16</v>
      </c>
      <c r="E18737">
        <f t="shared" si="634"/>
        <v>4256</v>
      </c>
      <c r="F18737">
        <f t="shared" si="635"/>
        <v>9400279</v>
      </c>
    </row>
    <row r="18738" spans="1:6" x14ac:dyDescent="0.25">
      <c r="A18738" s="1">
        <v>51431478547</v>
      </c>
      <c r="B18738" s="6" t="s">
        <v>244</v>
      </c>
      <c r="C18738">
        <v>33</v>
      </c>
      <c r="D18738">
        <v>15</v>
      </c>
      <c r="E18738">
        <f t="shared" si="634"/>
        <v>495</v>
      </c>
      <c r="F18738">
        <f t="shared" si="635"/>
        <v>5219992</v>
      </c>
    </row>
    <row r="18739" spans="1:6" x14ac:dyDescent="0.25">
      <c r="A18739" s="1">
        <v>51435716141</v>
      </c>
      <c r="B18739" s="6" t="s">
        <v>244</v>
      </c>
      <c r="C18739">
        <v>275</v>
      </c>
      <c r="D18739">
        <v>16</v>
      </c>
      <c r="E18739">
        <f t="shared" si="634"/>
        <v>4400</v>
      </c>
      <c r="F18739">
        <f t="shared" si="635"/>
        <v>4237594</v>
      </c>
    </row>
    <row r="18740" spans="1:6" x14ac:dyDescent="0.25">
      <c r="A18740" s="1">
        <v>51436950491</v>
      </c>
      <c r="B18740" s="6" t="s">
        <v>244</v>
      </c>
      <c r="C18740">
        <v>157</v>
      </c>
      <c r="D18740">
        <v>12</v>
      </c>
      <c r="E18740">
        <f t="shared" si="634"/>
        <v>1884</v>
      </c>
      <c r="F18740">
        <f t="shared" si="635"/>
        <v>1234350</v>
      </c>
    </row>
    <row r="18741" spans="1:6" x14ac:dyDescent="0.25">
      <c r="A18741" s="1">
        <v>51446403600</v>
      </c>
      <c r="B18741" s="6" t="s">
        <v>244</v>
      </c>
      <c r="C18741">
        <v>27</v>
      </c>
      <c r="D18741">
        <v>10</v>
      </c>
      <c r="E18741">
        <f t="shared" si="634"/>
        <v>270</v>
      </c>
      <c r="F18741">
        <f t="shared" si="635"/>
        <v>9453109</v>
      </c>
    </row>
    <row r="18742" spans="1:6" x14ac:dyDescent="0.25">
      <c r="A18742" s="1">
        <v>51453633317</v>
      </c>
      <c r="B18742" s="6" t="s">
        <v>244</v>
      </c>
      <c r="C18742">
        <v>172</v>
      </c>
      <c r="D18742">
        <v>8</v>
      </c>
      <c r="E18742">
        <f t="shared" si="634"/>
        <v>1376</v>
      </c>
      <c r="F18742">
        <f t="shared" si="635"/>
        <v>7229717</v>
      </c>
    </row>
    <row r="18743" spans="1:6" x14ac:dyDescent="0.25">
      <c r="A18743" s="1">
        <v>51460056505</v>
      </c>
      <c r="B18743" s="6" t="s">
        <v>244</v>
      </c>
      <c r="C18743">
        <v>189</v>
      </c>
      <c r="D18743">
        <v>6</v>
      </c>
      <c r="E18743">
        <f t="shared" si="634"/>
        <v>1134</v>
      </c>
      <c r="F18743">
        <f t="shared" si="635"/>
        <v>6423188</v>
      </c>
    </row>
    <row r="18744" spans="1:6" x14ac:dyDescent="0.25">
      <c r="A18744" s="1">
        <v>51462762863</v>
      </c>
      <c r="B18744" s="6" t="s">
        <v>244</v>
      </c>
      <c r="C18744">
        <v>238</v>
      </c>
      <c r="D18744">
        <v>6</v>
      </c>
      <c r="E18744">
        <f t="shared" si="634"/>
        <v>1428</v>
      </c>
      <c r="F18744">
        <f t="shared" si="635"/>
        <v>2706358</v>
      </c>
    </row>
    <row r="18745" spans="1:6" x14ac:dyDescent="0.25">
      <c r="A18745" s="1">
        <v>51464996975</v>
      </c>
      <c r="B18745" s="6" t="s">
        <v>244</v>
      </c>
      <c r="C18745">
        <v>250</v>
      </c>
      <c r="D18745">
        <v>7</v>
      </c>
      <c r="E18745">
        <f t="shared" si="634"/>
        <v>1750</v>
      </c>
      <c r="F18745">
        <f t="shared" si="635"/>
        <v>2234112</v>
      </c>
    </row>
    <row r="18746" spans="1:6" x14ac:dyDescent="0.25">
      <c r="A18746" s="1">
        <v>51471784180</v>
      </c>
      <c r="B18746" s="6" t="s">
        <v>244</v>
      </c>
      <c r="C18746">
        <v>183</v>
      </c>
      <c r="D18746">
        <v>6</v>
      </c>
      <c r="E18746">
        <f t="shared" si="634"/>
        <v>1098</v>
      </c>
      <c r="F18746">
        <f t="shared" si="635"/>
        <v>6787205</v>
      </c>
    </row>
    <row r="18747" spans="1:6" x14ac:dyDescent="0.25">
      <c r="A18747" s="1">
        <v>51473215373</v>
      </c>
      <c r="B18747" s="6" t="s">
        <v>244</v>
      </c>
      <c r="C18747">
        <v>188</v>
      </c>
      <c r="D18747">
        <v>6</v>
      </c>
      <c r="E18747">
        <f t="shared" si="634"/>
        <v>1128</v>
      </c>
      <c r="F18747">
        <f t="shared" si="635"/>
        <v>1431193</v>
      </c>
    </row>
    <row r="18748" spans="1:6" x14ac:dyDescent="0.25">
      <c r="A18748" s="1">
        <v>51479633658</v>
      </c>
      <c r="B18748" s="6" t="s">
        <v>244</v>
      </c>
      <c r="C18748">
        <v>91</v>
      </c>
      <c r="D18748">
        <v>5</v>
      </c>
      <c r="E18748">
        <f t="shared" si="634"/>
        <v>455</v>
      </c>
      <c r="F18748">
        <f t="shared" si="635"/>
        <v>6418285</v>
      </c>
    </row>
    <row r="18749" spans="1:6" x14ac:dyDescent="0.25">
      <c r="A18749" s="1">
        <v>51485590156</v>
      </c>
      <c r="B18749" s="6" t="s">
        <v>244</v>
      </c>
      <c r="C18749">
        <v>144</v>
      </c>
      <c r="D18749">
        <v>5</v>
      </c>
      <c r="E18749">
        <f t="shared" si="634"/>
        <v>720</v>
      </c>
      <c r="F18749">
        <f t="shared" si="635"/>
        <v>5956498</v>
      </c>
    </row>
    <row r="18750" spans="1:6" x14ac:dyDescent="0.25">
      <c r="A18750" s="1">
        <v>51485775288</v>
      </c>
      <c r="B18750" s="6" t="s">
        <v>244</v>
      </c>
      <c r="C18750">
        <v>297</v>
      </c>
      <c r="D18750">
        <v>5</v>
      </c>
      <c r="E18750">
        <f t="shared" si="634"/>
        <v>1485</v>
      </c>
      <c r="F18750">
        <f t="shared" si="635"/>
        <v>185132</v>
      </c>
    </row>
    <row r="18751" spans="1:6" x14ac:dyDescent="0.25">
      <c r="A18751" s="1">
        <v>51490507445</v>
      </c>
      <c r="B18751" s="6" t="s">
        <v>244</v>
      </c>
      <c r="C18751">
        <v>125</v>
      </c>
      <c r="D18751">
        <v>5</v>
      </c>
      <c r="E18751">
        <f t="shared" si="634"/>
        <v>625</v>
      </c>
      <c r="F18751">
        <f t="shared" si="635"/>
        <v>4732157</v>
      </c>
    </row>
    <row r="18752" spans="1:6" x14ac:dyDescent="0.25">
      <c r="A18752" s="1">
        <v>51490960097</v>
      </c>
      <c r="B18752" s="6" t="s">
        <v>244</v>
      </c>
      <c r="C18752">
        <v>32</v>
      </c>
      <c r="D18752">
        <v>5</v>
      </c>
      <c r="E18752">
        <f t="shared" si="634"/>
        <v>160</v>
      </c>
      <c r="F18752">
        <f t="shared" si="635"/>
        <v>452652</v>
      </c>
    </row>
    <row r="18753" spans="1:6" x14ac:dyDescent="0.25">
      <c r="A18753" s="1">
        <v>51491077927</v>
      </c>
      <c r="B18753" s="6" t="s">
        <v>244</v>
      </c>
      <c r="C18753">
        <v>191</v>
      </c>
      <c r="D18753">
        <v>5</v>
      </c>
      <c r="E18753">
        <f t="shared" si="634"/>
        <v>955</v>
      </c>
      <c r="F18753">
        <f t="shared" si="635"/>
        <v>117830</v>
      </c>
    </row>
    <row r="18754" spans="1:6" x14ac:dyDescent="0.25">
      <c r="A18754" s="1">
        <v>51492203922</v>
      </c>
      <c r="B18754" s="6" t="s">
        <v>244</v>
      </c>
      <c r="C18754">
        <v>288</v>
      </c>
      <c r="D18754">
        <v>5</v>
      </c>
      <c r="E18754">
        <f t="shared" si="634"/>
        <v>1440</v>
      </c>
      <c r="F18754">
        <f t="shared" si="635"/>
        <v>1125995</v>
      </c>
    </row>
    <row r="18755" spans="1:6" x14ac:dyDescent="0.25">
      <c r="A18755" s="1">
        <v>51499362046</v>
      </c>
      <c r="B18755" s="6" t="s">
        <v>244</v>
      </c>
      <c r="C18755">
        <v>161</v>
      </c>
      <c r="D18755">
        <v>5</v>
      </c>
      <c r="E18755">
        <f t="shared" si="634"/>
        <v>805</v>
      </c>
      <c r="F18755">
        <f t="shared" si="635"/>
        <v>7158124</v>
      </c>
    </row>
    <row r="18756" spans="1:6" x14ac:dyDescent="0.25">
      <c r="A18756" s="1">
        <v>51500851289</v>
      </c>
      <c r="B18756" s="6" t="s">
        <v>244</v>
      </c>
      <c r="C18756">
        <v>225</v>
      </c>
      <c r="D18756">
        <v>5</v>
      </c>
      <c r="E18756">
        <f t="shared" si="634"/>
        <v>1125</v>
      </c>
      <c r="F18756">
        <f t="shared" si="635"/>
        <v>1489243</v>
      </c>
    </row>
    <row r="18757" spans="1:6" x14ac:dyDescent="0.25">
      <c r="A18757" s="1">
        <v>51501364707</v>
      </c>
      <c r="B18757" s="6" t="s">
        <v>244</v>
      </c>
      <c r="C18757">
        <v>120</v>
      </c>
      <c r="D18757">
        <v>5</v>
      </c>
      <c r="E18757">
        <f t="shared" ref="E18757:E18820" si="636">D18757*C18757</f>
        <v>600</v>
      </c>
      <c r="F18757">
        <f t="shared" si="635"/>
        <v>513418</v>
      </c>
    </row>
    <row r="18758" spans="1:6" x14ac:dyDescent="0.25">
      <c r="A18758" s="1">
        <v>51508657249</v>
      </c>
      <c r="B18758" s="6" t="s">
        <v>244</v>
      </c>
      <c r="C18758">
        <v>180</v>
      </c>
      <c r="D18758">
        <v>5</v>
      </c>
      <c r="E18758">
        <f t="shared" si="636"/>
        <v>900</v>
      </c>
      <c r="F18758">
        <f t="shared" si="635"/>
        <v>7292542</v>
      </c>
    </row>
    <row r="18759" spans="1:6" x14ac:dyDescent="0.25">
      <c r="A18759" s="1">
        <v>51518499403</v>
      </c>
      <c r="B18759" s="6" t="s">
        <v>244</v>
      </c>
      <c r="C18759">
        <v>75</v>
      </c>
      <c r="D18759">
        <v>5</v>
      </c>
      <c r="E18759">
        <f t="shared" si="636"/>
        <v>375</v>
      </c>
      <c r="F18759">
        <f t="shared" ref="F18759:F18822" si="637">IF(B18759=B18758,A18759-A18758,0)</f>
        <v>9842154</v>
      </c>
    </row>
    <row r="18760" spans="1:6" x14ac:dyDescent="0.25">
      <c r="A18760" s="1">
        <v>51519706868</v>
      </c>
      <c r="B18760" s="6" t="s">
        <v>244</v>
      </c>
      <c r="C18760">
        <v>138</v>
      </c>
      <c r="D18760">
        <v>5</v>
      </c>
      <c r="E18760">
        <f t="shared" si="636"/>
        <v>690</v>
      </c>
      <c r="F18760">
        <f t="shared" si="637"/>
        <v>1207465</v>
      </c>
    </row>
    <row r="18761" spans="1:6" x14ac:dyDescent="0.25">
      <c r="A18761" s="1">
        <v>51529512558</v>
      </c>
      <c r="B18761" s="6" t="s">
        <v>244</v>
      </c>
      <c r="C18761">
        <v>12</v>
      </c>
      <c r="D18761">
        <v>5</v>
      </c>
      <c r="E18761">
        <f t="shared" si="636"/>
        <v>60</v>
      </c>
      <c r="F18761">
        <f t="shared" si="637"/>
        <v>9805690</v>
      </c>
    </row>
    <row r="18762" spans="1:6" x14ac:dyDescent="0.25">
      <c r="A18762" s="1">
        <v>51539181930</v>
      </c>
      <c r="B18762" s="6" t="s">
        <v>244</v>
      </c>
      <c r="C18762">
        <v>212</v>
      </c>
      <c r="D18762">
        <v>5</v>
      </c>
      <c r="E18762">
        <f t="shared" si="636"/>
        <v>1060</v>
      </c>
      <c r="F18762">
        <f t="shared" si="637"/>
        <v>9669372</v>
      </c>
    </row>
    <row r="18763" spans="1:6" x14ac:dyDescent="0.25">
      <c r="A18763" s="1">
        <v>51543343376</v>
      </c>
      <c r="B18763" s="6" t="s">
        <v>244</v>
      </c>
      <c r="C18763">
        <v>272</v>
      </c>
      <c r="D18763">
        <v>5</v>
      </c>
      <c r="E18763">
        <f t="shared" si="636"/>
        <v>1360</v>
      </c>
      <c r="F18763">
        <f t="shared" si="637"/>
        <v>4161446</v>
      </c>
    </row>
    <row r="18764" spans="1:6" x14ac:dyDescent="0.25">
      <c r="A18764" s="1">
        <v>51552476148</v>
      </c>
      <c r="B18764" s="6" t="s">
        <v>244</v>
      </c>
      <c r="C18764">
        <v>64</v>
      </c>
      <c r="D18764">
        <v>5</v>
      </c>
      <c r="E18764">
        <f t="shared" si="636"/>
        <v>320</v>
      </c>
      <c r="F18764">
        <f t="shared" si="637"/>
        <v>9132772</v>
      </c>
    </row>
    <row r="18765" spans="1:6" x14ac:dyDescent="0.25">
      <c r="A18765" s="1">
        <v>51556959666</v>
      </c>
      <c r="B18765" s="6" t="s">
        <v>244</v>
      </c>
      <c r="C18765">
        <v>145</v>
      </c>
      <c r="D18765">
        <v>5</v>
      </c>
      <c r="E18765">
        <f t="shared" si="636"/>
        <v>725</v>
      </c>
      <c r="F18765">
        <f t="shared" si="637"/>
        <v>4483518</v>
      </c>
    </row>
    <row r="18766" spans="1:6" x14ac:dyDescent="0.25">
      <c r="A18766" s="1">
        <v>51560373059</v>
      </c>
      <c r="B18766" s="6" t="s">
        <v>244</v>
      </c>
      <c r="C18766">
        <v>72</v>
      </c>
      <c r="D18766">
        <v>5</v>
      </c>
      <c r="E18766">
        <f t="shared" si="636"/>
        <v>360</v>
      </c>
      <c r="F18766">
        <f t="shared" si="637"/>
        <v>3413393</v>
      </c>
    </row>
    <row r="18767" spans="1:6" x14ac:dyDescent="0.25">
      <c r="A18767" s="1">
        <v>51562926212</v>
      </c>
      <c r="B18767" s="6" t="s">
        <v>244</v>
      </c>
      <c r="C18767">
        <v>229</v>
      </c>
      <c r="D18767">
        <v>5</v>
      </c>
      <c r="E18767">
        <f t="shared" si="636"/>
        <v>1145</v>
      </c>
      <c r="F18767">
        <f t="shared" si="637"/>
        <v>2553153</v>
      </c>
    </row>
    <row r="18768" spans="1:6" x14ac:dyDescent="0.25">
      <c r="A18768" s="1">
        <v>51566700742</v>
      </c>
      <c r="B18768" s="6" t="s">
        <v>244</v>
      </c>
      <c r="C18768">
        <v>122</v>
      </c>
      <c r="D18768">
        <v>5</v>
      </c>
      <c r="E18768">
        <f t="shared" si="636"/>
        <v>610</v>
      </c>
      <c r="F18768">
        <f t="shared" si="637"/>
        <v>3774530</v>
      </c>
    </row>
    <row r="18769" spans="1:6" x14ac:dyDescent="0.25">
      <c r="A18769" s="1">
        <v>51572668062</v>
      </c>
      <c r="B18769" s="6" t="s">
        <v>244</v>
      </c>
      <c r="C18769">
        <v>233</v>
      </c>
      <c r="D18769">
        <v>5</v>
      </c>
      <c r="E18769">
        <f t="shared" si="636"/>
        <v>1165</v>
      </c>
      <c r="F18769">
        <f t="shared" si="637"/>
        <v>5967320</v>
      </c>
    </row>
    <row r="18770" spans="1:6" x14ac:dyDescent="0.25">
      <c r="A18770" s="1">
        <v>51581580345</v>
      </c>
      <c r="B18770" s="6" t="s">
        <v>244</v>
      </c>
      <c r="C18770">
        <v>173</v>
      </c>
      <c r="D18770">
        <v>5</v>
      </c>
      <c r="E18770">
        <f t="shared" si="636"/>
        <v>865</v>
      </c>
      <c r="F18770">
        <f t="shared" si="637"/>
        <v>8912283</v>
      </c>
    </row>
    <row r="18771" spans="1:6" x14ac:dyDescent="0.25">
      <c r="A18771" s="1">
        <v>51584660651</v>
      </c>
      <c r="B18771" s="6" t="s">
        <v>244</v>
      </c>
      <c r="C18771">
        <v>224</v>
      </c>
      <c r="D18771">
        <v>5</v>
      </c>
      <c r="E18771">
        <f t="shared" si="636"/>
        <v>1120</v>
      </c>
      <c r="F18771">
        <f t="shared" si="637"/>
        <v>3080306</v>
      </c>
    </row>
    <row r="18772" spans="1:6" x14ac:dyDescent="0.25">
      <c r="A18772" s="1">
        <v>51593853100</v>
      </c>
      <c r="B18772" s="6" t="s">
        <v>244</v>
      </c>
      <c r="C18772">
        <v>236</v>
      </c>
      <c r="D18772">
        <v>5</v>
      </c>
      <c r="E18772">
        <f t="shared" si="636"/>
        <v>1180</v>
      </c>
      <c r="F18772">
        <f t="shared" si="637"/>
        <v>9192449</v>
      </c>
    </row>
    <row r="18773" spans="1:6" x14ac:dyDescent="0.25">
      <c r="A18773" s="1">
        <v>51304071695</v>
      </c>
      <c r="B18773" s="6" t="s">
        <v>151</v>
      </c>
      <c r="C18773">
        <v>101</v>
      </c>
      <c r="D18773">
        <v>122</v>
      </c>
      <c r="E18773">
        <f t="shared" si="636"/>
        <v>12322</v>
      </c>
      <c r="F18773">
        <f t="shared" si="637"/>
        <v>0</v>
      </c>
    </row>
    <row r="18774" spans="1:6" x14ac:dyDescent="0.25">
      <c r="A18774" s="1">
        <v>51311994520</v>
      </c>
      <c r="B18774" s="6" t="s">
        <v>151</v>
      </c>
      <c r="C18774">
        <v>116</v>
      </c>
      <c r="D18774">
        <v>104</v>
      </c>
      <c r="E18774">
        <f t="shared" si="636"/>
        <v>12064</v>
      </c>
      <c r="F18774">
        <f t="shared" si="637"/>
        <v>7922825</v>
      </c>
    </row>
    <row r="18775" spans="1:6" x14ac:dyDescent="0.25">
      <c r="A18775" s="1">
        <v>51314315416</v>
      </c>
      <c r="B18775" s="6" t="s">
        <v>151</v>
      </c>
      <c r="C18775">
        <v>269</v>
      </c>
      <c r="D18775">
        <v>100</v>
      </c>
      <c r="E18775">
        <f t="shared" si="636"/>
        <v>26900</v>
      </c>
      <c r="F18775">
        <f t="shared" si="637"/>
        <v>2320896</v>
      </c>
    </row>
    <row r="18776" spans="1:6" x14ac:dyDescent="0.25">
      <c r="A18776" s="1">
        <v>51319267714</v>
      </c>
      <c r="B18776" s="6" t="s">
        <v>151</v>
      </c>
      <c r="C18776">
        <v>96</v>
      </c>
      <c r="D18776">
        <v>110</v>
      </c>
      <c r="E18776">
        <f t="shared" si="636"/>
        <v>10560</v>
      </c>
      <c r="F18776">
        <f t="shared" si="637"/>
        <v>4952298</v>
      </c>
    </row>
    <row r="18777" spans="1:6" x14ac:dyDescent="0.25">
      <c r="A18777" s="1">
        <v>51320171457</v>
      </c>
      <c r="B18777" s="6" t="s">
        <v>151</v>
      </c>
      <c r="C18777">
        <v>253</v>
      </c>
      <c r="D18777">
        <v>91</v>
      </c>
      <c r="E18777">
        <f t="shared" si="636"/>
        <v>23023</v>
      </c>
      <c r="F18777">
        <f t="shared" si="637"/>
        <v>903743</v>
      </c>
    </row>
    <row r="18778" spans="1:6" x14ac:dyDescent="0.25">
      <c r="A18778" s="1">
        <v>51323794626</v>
      </c>
      <c r="B18778" s="6" t="s">
        <v>151</v>
      </c>
      <c r="C18778">
        <v>137</v>
      </c>
      <c r="D18778">
        <v>91</v>
      </c>
      <c r="E18778">
        <f t="shared" si="636"/>
        <v>12467</v>
      </c>
      <c r="F18778">
        <f t="shared" si="637"/>
        <v>3623169</v>
      </c>
    </row>
    <row r="18779" spans="1:6" x14ac:dyDescent="0.25">
      <c r="A18779" s="1">
        <v>51324757478</v>
      </c>
      <c r="B18779" s="6" t="s">
        <v>151</v>
      </c>
      <c r="C18779">
        <v>109</v>
      </c>
      <c r="D18779">
        <v>91</v>
      </c>
      <c r="E18779">
        <f t="shared" si="636"/>
        <v>9919</v>
      </c>
      <c r="F18779">
        <f t="shared" si="637"/>
        <v>962852</v>
      </c>
    </row>
    <row r="18780" spans="1:6" x14ac:dyDescent="0.25">
      <c r="A18780" s="1">
        <v>51334556295</v>
      </c>
      <c r="B18780" s="6" t="s">
        <v>151</v>
      </c>
      <c r="C18780">
        <v>228</v>
      </c>
      <c r="D18780">
        <v>100</v>
      </c>
      <c r="E18780">
        <f t="shared" si="636"/>
        <v>22800</v>
      </c>
      <c r="F18780">
        <f t="shared" si="637"/>
        <v>9798817</v>
      </c>
    </row>
    <row r="18781" spans="1:6" x14ac:dyDescent="0.25">
      <c r="A18781" s="1">
        <v>51338276926</v>
      </c>
      <c r="B18781" s="6" t="s">
        <v>151</v>
      </c>
      <c r="C18781">
        <v>75</v>
      </c>
      <c r="D18781">
        <v>118</v>
      </c>
      <c r="E18781">
        <f t="shared" si="636"/>
        <v>8850</v>
      </c>
      <c r="F18781">
        <f t="shared" si="637"/>
        <v>3720631</v>
      </c>
    </row>
    <row r="18782" spans="1:6" x14ac:dyDescent="0.25">
      <c r="A18782" s="1">
        <v>51347088431</v>
      </c>
      <c r="B18782" s="6" t="s">
        <v>151</v>
      </c>
      <c r="C18782">
        <v>97</v>
      </c>
      <c r="D18782">
        <v>132</v>
      </c>
      <c r="E18782">
        <f t="shared" si="636"/>
        <v>12804</v>
      </c>
      <c r="F18782">
        <f t="shared" si="637"/>
        <v>8811505</v>
      </c>
    </row>
    <row r="18783" spans="1:6" x14ac:dyDescent="0.25">
      <c r="A18783" s="1">
        <v>51351786814</v>
      </c>
      <c r="B18783" s="6" t="s">
        <v>151</v>
      </c>
      <c r="C18783">
        <v>133</v>
      </c>
      <c r="D18783">
        <v>116</v>
      </c>
      <c r="E18783">
        <f t="shared" si="636"/>
        <v>15428</v>
      </c>
      <c r="F18783">
        <f t="shared" si="637"/>
        <v>4698383</v>
      </c>
    </row>
    <row r="18784" spans="1:6" x14ac:dyDescent="0.25">
      <c r="A18784" s="1">
        <v>51361693001</v>
      </c>
      <c r="B18784" s="6" t="s">
        <v>151</v>
      </c>
      <c r="C18784">
        <v>76</v>
      </c>
      <c r="D18784">
        <v>118</v>
      </c>
      <c r="E18784">
        <f t="shared" si="636"/>
        <v>8968</v>
      </c>
      <c r="F18784">
        <f t="shared" si="637"/>
        <v>9906187</v>
      </c>
    </row>
    <row r="18785" spans="1:6" x14ac:dyDescent="0.25">
      <c r="A18785" s="1">
        <v>51364806464</v>
      </c>
      <c r="B18785" s="6" t="s">
        <v>151</v>
      </c>
      <c r="C18785">
        <v>148</v>
      </c>
      <c r="D18785">
        <v>106</v>
      </c>
      <c r="E18785">
        <f t="shared" si="636"/>
        <v>15688</v>
      </c>
      <c r="F18785">
        <f t="shared" si="637"/>
        <v>3113463</v>
      </c>
    </row>
    <row r="18786" spans="1:6" x14ac:dyDescent="0.25">
      <c r="A18786" s="1">
        <v>51373214195</v>
      </c>
      <c r="B18786" s="6" t="s">
        <v>151</v>
      </c>
      <c r="C18786">
        <v>28</v>
      </c>
      <c r="D18786">
        <v>102</v>
      </c>
      <c r="E18786">
        <f t="shared" si="636"/>
        <v>2856</v>
      </c>
      <c r="F18786">
        <f t="shared" si="637"/>
        <v>8407731</v>
      </c>
    </row>
    <row r="18787" spans="1:6" x14ac:dyDescent="0.25">
      <c r="A18787" s="1">
        <v>51380028928</v>
      </c>
      <c r="B18787" s="6" t="s">
        <v>151</v>
      </c>
      <c r="C18787">
        <v>277</v>
      </c>
      <c r="D18787">
        <v>102</v>
      </c>
      <c r="E18787">
        <f t="shared" si="636"/>
        <v>28254</v>
      </c>
      <c r="F18787">
        <f t="shared" si="637"/>
        <v>6814733</v>
      </c>
    </row>
    <row r="18788" spans="1:6" x14ac:dyDescent="0.25">
      <c r="A18788" s="1">
        <v>51384023339</v>
      </c>
      <c r="B18788" s="6" t="s">
        <v>151</v>
      </c>
      <c r="C18788">
        <v>158</v>
      </c>
      <c r="D18788">
        <v>117</v>
      </c>
      <c r="E18788">
        <f t="shared" si="636"/>
        <v>18486</v>
      </c>
      <c r="F18788">
        <f t="shared" si="637"/>
        <v>3994411</v>
      </c>
    </row>
    <row r="18789" spans="1:6" x14ac:dyDescent="0.25">
      <c r="A18789" s="1">
        <v>51384948921</v>
      </c>
      <c r="B18789" s="6" t="s">
        <v>151</v>
      </c>
      <c r="C18789">
        <v>250</v>
      </c>
      <c r="D18789">
        <v>122</v>
      </c>
      <c r="E18789">
        <f t="shared" si="636"/>
        <v>30500</v>
      </c>
      <c r="F18789">
        <f t="shared" si="637"/>
        <v>925582</v>
      </c>
    </row>
    <row r="18790" spans="1:6" x14ac:dyDescent="0.25">
      <c r="A18790" s="1">
        <v>51390722264</v>
      </c>
      <c r="B18790" s="6" t="s">
        <v>151</v>
      </c>
      <c r="C18790">
        <v>298</v>
      </c>
      <c r="D18790">
        <v>134</v>
      </c>
      <c r="E18790">
        <f t="shared" si="636"/>
        <v>39932</v>
      </c>
      <c r="F18790">
        <f t="shared" si="637"/>
        <v>5773343</v>
      </c>
    </row>
    <row r="18791" spans="1:6" x14ac:dyDescent="0.25">
      <c r="A18791" s="1">
        <v>51394406203</v>
      </c>
      <c r="B18791" s="6" t="s">
        <v>151</v>
      </c>
      <c r="C18791">
        <v>188</v>
      </c>
      <c r="D18791">
        <v>112</v>
      </c>
      <c r="E18791">
        <f t="shared" si="636"/>
        <v>21056</v>
      </c>
      <c r="F18791">
        <f t="shared" si="637"/>
        <v>3683939</v>
      </c>
    </row>
    <row r="18792" spans="1:6" x14ac:dyDescent="0.25">
      <c r="A18792" s="1">
        <v>51403653072</v>
      </c>
      <c r="B18792" s="6" t="s">
        <v>151</v>
      </c>
      <c r="C18792">
        <v>264</v>
      </c>
      <c r="D18792">
        <v>106</v>
      </c>
      <c r="E18792">
        <f t="shared" si="636"/>
        <v>27984</v>
      </c>
      <c r="F18792">
        <f t="shared" si="637"/>
        <v>9246869</v>
      </c>
    </row>
    <row r="18793" spans="1:6" x14ac:dyDescent="0.25">
      <c r="A18793" s="1">
        <v>51407944037</v>
      </c>
      <c r="B18793" s="6" t="s">
        <v>151</v>
      </c>
      <c r="C18793">
        <v>74</v>
      </c>
      <c r="D18793">
        <v>92</v>
      </c>
      <c r="E18793">
        <f t="shared" si="636"/>
        <v>6808</v>
      </c>
      <c r="F18793">
        <f t="shared" si="637"/>
        <v>4290965</v>
      </c>
    </row>
    <row r="18794" spans="1:6" x14ac:dyDescent="0.25">
      <c r="A18794" s="1">
        <v>51415881177</v>
      </c>
      <c r="B18794" s="6" t="s">
        <v>151</v>
      </c>
      <c r="C18794">
        <v>212</v>
      </c>
      <c r="D18794">
        <v>88</v>
      </c>
      <c r="E18794">
        <f t="shared" si="636"/>
        <v>18656</v>
      </c>
      <c r="F18794">
        <f t="shared" si="637"/>
        <v>7937140</v>
      </c>
    </row>
    <row r="18795" spans="1:6" x14ac:dyDescent="0.25">
      <c r="A18795" s="1">
        <v>51416370650</v>
      </c>
      <c r="B18795" s="6" t="s">
        <v>151</v>
      </c>
      <c r="C18795">
        <v>169</v>
      </c>
      <c r="D18795">
        <v>91</v>
      </c>
      <c r="E18795">
        <f t="shared" si="636"/>
        <v>15379</v>
      </c>
      <c r="F18795">
        <f t="shared" si="637"/>
        <v>489473</v>
      </c>
    </row>
    <row r="18796" spans="1:6" x14ac:dyDescent="0.25">
      <c r="A18796" s="1">
        <v>51422702873</v>
      </c>
      <c r="B18796" s="6" t="s">
        <v>151</v>
      </c>
      <c r="C18796">
        <v>253</v>
      </c>
      <c r="D18796">
        <v>88</v>
      </c>
      <c r="E18796">
        <f t="shared" si="636"/>
        <v>22264</v>
      </c>
      <c r="F18796">
        <f t="shared" si="637"/>
        <v>6332223</v>
      </c>
    </row>
    <row r="18797" spans="1:6" x14ac:dyDescent="0.25">
      <c r="A18797" s="1">
        <v>51425656920</v>
      </c>
      <c r="B18797" s="6" t="s">
        <v>151</v>
      </c>
      <c r="C18797">
        <v>210</v>
      </c>
      <c r="D18797">
        <v>92</v>
      </c>
      <c r="E18797">
        <f t="shared" si="636"/>
        <v>19320</v>
      </c>
      <c r="F18797">
        <f t="shared" si="637"/>
        <v>2954047</v>
      </c>
    </row>
    <row r="18798" spans="1:6" x14ac:dyDescent="0.25">
      <c r="A18798" s="1">
        <v>51432619457</v>
      </c>
      <c r="B18798" s="6" t="s">
        <v>151</v>
      </c>
      <c r="C18798">
        <v>262</v>
      </c>
      <c r="D18798">
        <v>88</v>
      </c>
      <c r="E18798">
        <f t="shared" si="636"/>
        <v>23056</v>
      </c>
      <c r="F18798">
        <f t="shared" si="637"/>
        <v>6962537</v>
      </c>
    </row>
    <row r="18799" spans="1:6" x14ac:dyDescent="0.25">
      <c r="A18799" s="1">
        <v>51438265341</v>
      </c>
      <c r="B18799" s="6" t="s">
        <v>151</v>
      </c>
      <c r="C18799">
        <v>132</v>
      </c>
      <c r="D18799">
        <v>72</v>
      </c>
      <c r="E18799">
        <f t="shared" si="636"/>
        <v>9504</v>
      </c>
      <c r="F18799">
        <f t="shared" si="637"/>
        <v>5645884</v>
      </c>
    </row>
    <row r="18800" spans="1:6" x14ac:dyDescent="0.25">
      <c r="A18800" s="1">
        <v>51447695949</v>
      </c>
      <c r="B18800" s="6" t="s">
        <v>151</v>
      </c>
      <c r="C18800">
        <v>166</v>
      </c>
      <c r="D18800">
        <v>64</v>
      </c>
      <c r="E18800">
        <f t="shared" si="636"/>
        <v>10624</v>
      </c>
      <c r="F18800">
        <f t="shared" si="637"/>
        <v>9430608</v>
      </c>
    </row>
    <row r="18801" spans="1:6" x14ac:dyDescent="0.25">
      <c r="A18801" s="1">
        <v>51456311119</v>
      </c>
      <c r="B18801" s="6" t="s">
        <v>151</v>
      </c>
      <c r="C18801">
        <v>197</v>
      </c>
      <c r="D18801">
        <v>71</v>
      </c>
      <c r="E18801">
        <f t="shared" si="636"/>
        <v>13987</v>
      </c>
      <c r="F18801">
        <f t="shared" si="637"/>
        <v>8615170</v>
      </c>
    </row>
    <row r="18802" spans="1:6" x14ac:dyDescent="0.25">
      <c r="A18802" s="1">
        <v>51457366092</v>
      </c>
      <c r="B18802" s="6" t="s">
        <v>151</v>
      </c>
      <c r="C18802">
        <v>129</v>
      </c>
      <c r="D18802">
        <v>68</v>
      </c>
      <c r="E18802">
        <f t="shared" si="636"/>
        <v>8772</v>
      </c>
      <c r="F18802">
        <f t="shared" si="637"/>
        <v>1054973</v>
      </c>
    </row>
    <row r="18803" spans="1:6" x14ac:dyDescent="0.25">
      <c r="A18803" s="1">
        <v>51465685732</v>
      </c>
      <c r="B18803" s="6" t="s">
        <v>151</v>
      </c>
      <c r="C18803">
        <v>270</v>
      </c>
      <c r="D18803">
        <v>57</v>
      </c>
      <c r="E18803">
        <f t="shared" si="636"/>
        <v>15390</v>
      </c>
      <c r="F18803">
        <f t="shared" si="637"/>
        <v>8319640</v>
      </c>
    </row>
    <row r="18804" spans="1:6" x14ac:dyDescent="0.25">
      <c r="A18804" s="1">
        <v>51475394289</v>
      </c>
      <c r="B18804" s="6" t="s">
        <v>151</v>
      </c>
      <c r="C18804">
        <v>65</v>
      </c>
      <c r="D18804">
        <v>56</v>
      </c>
      <c r="E18804">
        <f t="shared" si="636"/>
        <v>3640</v>
      </c>
      <c r="F18804">
        <f t="shared" si="637"/>
        <v>9708557</v>
      </c>
    </row>
    <row r="18805" spans="1:6" x14ac:dyDescent="0.25">
      <c r="A18805" s="1">
        <v>51482754063</v>
      </c>
      <c r="B18805" s="6" t="s">
        <v>151</v>
      </c>
      <c r="C18805">
        <v>89</v>
      </c>
      <c r="D18805">
        <v>65</v>
      </c>
      <c r="E18805">
        <f t="shared" si="636"/>
        <v>5785</v>
      </c>
      <c r="F18805">
        <f t="shared" si="637"/>
        <v>7359774</v>
      </c>
    </row>
    <row r="18806" spans="1:6" x14ac:dyDescent="0.25">
      <c r="A18806" s="1">
        <v>51485173817</v>
      </c>
      <c r="B18806" s="6" t="s">
        <v>151</v>
      </c>
      <c r="C18806">
        <v>110</v>
      </c>
      <c r="D18806">
        <v>55</v>
      </c>
      <c r="E18806">
        <f t="shared" si="636"/>
        <v>6050</v>
      </c>
      <c r="F18806">
        <f t="shared" si="637"/>
        <v>2419754</v>
      </c>
    </row>
    <row r="18807" spans="1:6" x14ac:dyDescent="0.25">
      <c r="A18807" s="1">
        <v>51487811296</v>
      </c>
      <c r="B18807" s="6" t="s">
        <v>151</v>
      </c>
      <c r="C18807">
        <v>140</v>
      </c>
      <c r="D18807">
        <v>52</v>
      </c>
      <c r="E18807">
        <f t="shared" si="636"/>
        <v>7280</v>
      </c>
      <c r="F18807">
        <f t="shared" si="637"/>
        <v>2637479</v>
      </c>
    </row>
    <row r="18808" spans="1:6" x14ac:dyDescent="0.25">
      <c r="A18808" s="1">
        <v>51492819218</v>
      </c>
      <c r="B18808" s="6" t="s">
        <v>151</v>
      </c>
      <c r="C18808">
        <v>78</v>
      </c>
      <c r="D18808">
        <v>44</v>
      </c>
      <c r="E18808">
        <f t="shared" si="636"/>
        <v>3432</v>
      </c>
      <c r="F18808">
        <f t="shared" si="637"/>
        <v>5007922</v>
      </c>
    </row>
    <row r="18809" spans="1:6" x14ac:dyDescent="0.25">
      <c r="A18809" s="1">
        <v>51496717223</v>
      </c>
      <c r="B18809" s="6" t="s">
        <v>151</v>
      </c>
      <c r="C18809">
        <v>13</v>
      </c>
      <c r="D18809">
        <v>36</v>
      </c>
      <c r="E18809">
        <f t="shared" si="636"/>
        <v>468</v>
      </c>
      <c r="F18809">
        <f t="shared" si="637"/>
        <v>3898005</v>
      </c>
    </row>
    <row r="18810" spans="1:6" x14ac:dyDescent="0.25">
      <c r="A18810" s="1">
        <v>51502988695</v>
      </c>
      <c r="B18810" s="6" t="s">
        <v>151</v>
      </c>
      <c r="C18810">
        <v>232</v>
      </c>
      <c r="D18810">
        <v>37</v>
      </c>
      <c r="E18810">
        <f t="shared" si="636"/>
        <v>8584</v>
      </c>
      <c r="F18810">
        <f t="shared" si="637"/>
        <v>6271472</v>
      </c>
    </row>
    <row r="18811" spans="1:6" x14ac:dyDescent="0.25">
      <c r="A18811" s="1">
        <v>51508887890</v>
      </c>
      <c r="B18811" s="6" t="s">
        <v>151</v>
      </c>
      <c r="C18811">
        <v>89</v>
      </c>
      <c r="D18811">
        <v>37</v>
      </c>
      <c r="E18811">
        <f t="shared" si="636"/>
        <v>3293</v>
      </c>
      <c r="F18811">
        <f t="shared" si="637"/>
        <v>5899195</v>
      </c>
    </row>
    <row r="18812" spans="1:6" x14ac:dyDescent="0.25">
      <c r="A18812" s="1">
        <v>51517526784</v>
      </c>
      <c r="B18812" s="6" t="s">
        <v>151</v>
      </c>
      <c r="C18812">
        <v>26</v>
      </c>
      <c r="D18812">
        <v>29</v>
      </c>
      <c r="E18812">
        <f t="shared" si="636"/>
        <v>754</v>
      </c>
      <c r="F18812">
        <f t="shared" si="637"/>
        <v>8638894</v>
      </c>
    </row>
    <row r="18813" spans="1:6" x14ac:dyDescent="0.25">
      <c r="A18813" s="1">
        <v>51519789400</v>
      </c>
      <c r="B18813" s="6" t="s">
        <v>151</v>
      </c>
      <c r="C18813">
        <v>162</v>
      </c>
      <c r="D18813">
        <v>27</v>
      </c>
      <c r="E18813">
        <f t="shared" si="636"/>
        <v>4374</v>
      </c>
      <c r="F18813">
        <f t="shared" si="637"/>
        <v>2262616</v>
      </c>
    </row>
    <row r="18814" spans="1:6" x14ac:dyDescent="0.25">
      <c r="A18814" s="1">
        <v>51522054588</v>
      </c>
      <c r="B18814" s="6" t="s">
        <v>151</v>
      </c>
      <c r="C18814">
        <v>232</v>
      </c>
      <c r="D18814">
        <v>25</v>
      </c>
      <c r="E18814">
        <f t="shared" si="636"/>
        <v>5800</v>
      </c>
      <c r="F18814">
        <f t="shared" si="637"/>
        <v>2265188</v>
      </c>
    </row>
    <row r="18815" spans="1:6" x14ac:dyDescent="0.25">
      <c r="A18815" s="1">
        <v>51528751719</v>
      </c>
      <c r="B18815" s="6" t="s">
        <v>151</v>
      </c>
      <c r="C18815">
        <v>26</v>
      </c>
      <c r="D18815">
        <v>23</v>
      </c>
      <c r="E18815">
        <f t="shared" si="636"/>
        <v>598</v>
      </c>
      <c r="F18815">
        <f t="shared" si="637"/>
        <v>6697131</v>
      </c>
    </row>
    <row r="18816" spans="1:6" x14ac:dyDescent="0.25">
      <c r="A18816" s="1">
        <v>51530876724</v>
      </c>
      <c r="B18816" s="6" t="s">
        <v>151</v>
      </c>
      <c r="C18816">
        <v>25</v>
      </c>
      <c r="D18816">
        <v>27</v>
      </c>
      <c r="E18816">
        <f t="shared" si="636"/>
        <v>675</v>
      </c>
      <c r="F18816">
        <f t="shared" si="637"/>
        <v>2125005</v>
      </c>
    </row>
    <row r="18817" spans="1:6" x14ac:dyDescent="0.25">
      <c r="A18817" s="1">
        <v>51535608605</v>
      </c>
      <c r="B18817" s="6" t="s">
        <v>151</v>
      </c>
      <c r="C18817">
        <v>33</v>
      </c>
      <c r="D18817">
        <v>24</v>
      </c>
      <c r="E18817">
        <f t="shared" si="636"/>
        <v>792</v>
      </c>
      <c r="F18817">
        <f t="shared" si="637"/>
        <v>4731881</v>
      </c>
    </row>
    <row r="18818" spans="1:6" x14ac:dyDescent="0.25">
      <c r="A18818" s="1">
        <v>51543780163</v>
      </c>
      <c r="B18818" s="6" t="s">
        <v>151</v>
      </c>
      <c r="C18818">
        <v>268</v>
      </c>
      <c r="D18818">
        <v>25</v>
      </c>
      <c r="E18818">
        <f t="shared" si="636"/>
        <v>6700</v>
      </c>
      <c r="F18818">
        <f t="shared" si="637"/>
        <v>8171558</v>
      </c>
    </row>
    <row r="18819" spans="1:6" x14ac:dyDescent="0.25">
      <c r="A18819" s="1">
        <v>51551183463</v>
      </c>
      <c r="B18819" s="6" t="s">
        <v>151</v>
      </c>
      <c r="C18819">
        <v>296</v>
      </c>
      <c r="D18819">
        <v>27</v>
      </c>
      <c r="E18819">
        <f t="shared" si="636"/>
        <v>7992</v>
      </c>
      <c r="F18819">
        <f t="shared" si="637"/>
        <v>7403300</v>
      </c>
    </row>
    <row r="18820" spans="1:6" x14ac:dyDescent="0.25">
      <c r="A18820" s="1">
        <v>51558757997</v>
      </c>
      <c r="B18820" s="6" t="s">
        <v>151</v>
      </c>
      <c r="C18820">
        <v>61</v>
      </c>
      <c r="D18820">
        <v>23</v>
      </c>
      <c r="E18820">
        <f t="shared" si="636"/>
        <v>1403</v>
      </c>
      <c r="F18820">
        <f t="shared" si="637"/>
        <v>7574534</v>
      </c>
    </row>
    <row r="18821" spans="1:6" x14ac:dyDescent="0.25">
      <c r="A18821" s="1">
        <v>51559066397</v>
      </c>
      <c r="B18821" s="6" t="s">
        <v>151</v>
      </c>
      <c r="C18821">
        <v>199</v>
      </c>
      <c r="D18821">
        <v>25</v>
      </c>
      <c r="E18821">
        <f t="shared" ref="E18821:E18884" si="638">D18821*C18821</f>
        <v>4975</v>
      </c>
      <c r="F18821">
        <f t="shared" si="637"/>
        <v>308400</v>
      </c>
    </row>
    <row r="18822" spans="1:6" x14ac:dyDescent="0.25">
      <c r="A18822" s="1">
        <v>51567386365</v>
      </c>
      <c r="B18822" s="6" t="s">
        <v>151</v>
      </c>
      <c r="C18822">
        <v>13</v>
      </c>
      <c r="D18822">
        <v>28</v>
      </c>
      <c r="E18822">
        <f t="shared" si="638"/>
        <v>364</v>
      </c>
      <c r="F18822">
        <f t="shared" si="637"/>
        <v>8319968</v>
      </c>
    </row>
    <row r="18823" spans="1:6" x14ac:dyDescent="0.25">
      <c r="A18823" s="1">
        <v>51575299880</v>
      </c>
      <c r="B18823" s="6" t="s">
        <v>151</v>
      </c>
      <c r="C18823">
        <v>271</v>
      </c>
      <c r="D18823">
        <v>32</v>
      </c>
      <c r="E18823">
        <f t="shared" si="638"/>
        <v>8672</v>
      </c>
      <c r="F18823">
        <f t="shared" ref="F18823:F18886" si="639">IF(B18823=B18822,A18823-A18822,0)</f>
        <v>7913515</v>
      </c>
    </row>
    <row r="18824" spans="1:6" x14ac:dyDescent="0.25">
      <c r="A18824" s="1">
        <v>51584020045</v>
      </c>
      <c r="B18824" s="6" t="s">
        <v>151</v>
      </c>
      <c r="C18824">
        <v>117</v>
      </c>
      <c r="D18824">
        <v>36</v>
      </c>
      <c r="E18824">
        <f t="shared" si="638"/>
        <v>4212</v>
      </c>
      <c r="F18824">
        <f t="shared" si="639"/>
        <v>8720165</v>
      </c>
    </row>
    <row r="18825" spans="1:6" x14ac:dyDescent="0.25">
      <c r="A18825" s="1">
        <v>51590995900</v>
      </c>
      <c r="B18825" s="6" t="s">
        <v>151</v>
      </c>
      <c r="C18825">
        <v>263</v>
      </c>
      <c r="D18825">
        <v>40</v>
      </c>
      <c r="E18825">
        <f t="shared" si="638"/>
        <v>10520</v>
      </c>
      <c r="F18825">
        <f t="shared" si="639"/>
        <v>6975855</v>
      </c>
    </row>
    <row r="18826" spans="1:6" x14ac:dyDescent="0.25">
      <c r="A18826" s="1">
        <v>51596294650</v>
      </c>
      <c r="B18826" s="6" t="s">
        <v>151</v>
      </c>
      <c r="C18826">
        <v>68</v>
      </c>
      <c r="D18826">
        <v>33</v>
      </c>
      <c r="E18826">
        <f t="shared" si="638"/>
        <v>2244</v>
      </c>
      <c r="F18826">
        <f t="shared" si="639"/>
        <v>5298750</v>
      </c>
    </row>
    <row r="18827" spans="1:6" x14ac:dyDescent="0.25">
      <c r="A18827" s="1">
        <v>51302666412</v>
      </c>
      <c r="B18827" s="6" t="s">
        <v>99</v>
      </c>
      <c r="C18827">
        <v>53</v>
      </c>
      <c r="D18827">
        <v>138</v>
      </c>
      <c r="E18827">
        <f t="shared" si="638"/>
        <v>7314</v>
      </c>
      <c r="F18827">
        <f t="shared" si="639"/>
        <v>0</v>
      </c>
    </row>
    <row r="18828" spans="1:6" x14ac:dyDescent="0.25">
      <c r="A18828" s="1">
        <v>51302911678</v>
      </c>
      <c r="B18828" s="6" t="s">
        <v>99</v>
      </c>
      <c r="C18828">
        <v>11</v>
      </c>
      <c r="D18828">
        <v>118</v>
      </c>
      <c r="E18828">
        <f t="shared" si="638"/>
        <v>1298</v>
      </c>
      <c r="F18828">
        <f t="shared" si="639"/>
        <v>245266</v>
      </c>
    </row>
    <row r="18829" spans="1:6" x14ac:dyDescent="0.25">
      <c r="A18829" s="1">
        <v>51306867438</v>
      </c>
      <c r="B18829" s="6" t="s">
        <v>99</v>
      </c>
      <c r="C18829">
        <v>232</v>
      </c>
      <c r="D18829">
        <v>133</v>
      </c>
      <c r="E18829">
        <f t="shared" si="638"/>
        <v>30856</v>
      </c>
      <c r="F18829">
        <f t="shared" si="639"/>
        <v>3955760</v>
      </c>
    </row>
    <row r="18830" spans="1:6" x14ac:dyDescent="0.25">
      <c r="A18830" s="1">
        <v>51310450708</v>
      </c>
      <c r="B18830" s="6" t="s">
        <v>99</v>
      </c>
      <c r="C18830">
        <v>212</v>
      </c>
      <c r="D18830">
        <v>139</v>
      </c>
      <c r="E18830">
        <f t="shared" si="638"/>
        <v>29468</v>
      </c>
      <c r="F18830">
        <f t="shared" si="639"/>
        <v>3583270</v>
      </c>
    </row>
    <row r="18831" spans="1:6" x14ac:dyDescent="0.25">
      <c r="A18831" s="1">
        <v>51319958270</v>
      </c>
      <c r="B18831" s="6" t="s">
        <v>99</v>
      </c>
      <c r="C18831">
        <v>21</v>
      </c>
      <c r="D18831">
        <v>139</v>
      </c>
      <c r="E18831">
        <f t="shared" si="638"/>
        <v>2919</v>
      </c>
      <c r="F18831">
        <f t="shared" si="639"/>
        <v>9507562</v>
      </c>
    </row>
    <row r="18832" spans="1:6" x14ac:dyDescent="0.25">
      <c r="A18832" s="1">
        <v>51326700422</v>
      </c>
      <c r="B18832" s="6" t="s">
        <v>99</v>
      </c>
      <c r="C18832">
        <v>20</v>
      </c>
      <c r="D18832">
        <v>137</v>
      </c>
      <c r="E18832">
        <f t="shared" si="638"/>
        <v>2740</v>
      </c>
      <c r="F18832">
        <f t="shared" si="639"/>
        <v>6742152</v>
      </c>
    </row>
    <row r="18833" spans="1:6" x14ac:dyDescent="0.25">
      <c r="A18833" s="1">
        <v>51333722602</v>
      </c>
      <c r="B18833" s="6" t="s">
        <v>99</v>
      </c>
      <c r="C18833">
        <v>63</v>
      </c>
      <c r="D18833">
        <v>121</v>
      </c>
      <c r="E18833">
        <f t="shared" si="638"/>
        <v>7623</v>
      </c>
      <c r="F18833">
        <f t="shared" si="639"/>
        <v>7022180</v>
      </c>
    </row>
    <row r="18834" spans="1:6" x14ac:dyDescent="0.25">
      <c r="A18834" s="1">
        <v>51340623011</v>
      </c>
      <c r="B18834" s="6" t="s">
        <v>99</v>
      </c>
      <c r="C18834">
        <v>249</v>
      </c>
      <c r="D18834">
        <v>101</v>
      </c>
      <c r="E18834">
        <f t="shared" si="638"/>
        <v>25149</v>
      </c>
      <c r="F18834">
        <f t="shared" si="639"/>
        <v>6900409</v>
      </c>
    </row>
    <row r="18835" spans="1:6" x14ac:dyDescent="0.25">
      <c r="A18835" s="1">
        <v>51341902432</v>
      </c>
      <c r="B18835" s="6" t="s">
        <v>99</v>
      </c>
      <c r="C18835">
        <v>129</v>
      </c>
      <c r="D18835">
        <v>106</v>
      </c>
      <c r="E18835">
        <f t="shared" si="638"/>
        <v>13674</v>
      </c>
      <c r="F18835">
        <f t="shared" si="639"/>
        <v>1279421</v>
      </c>
    </row>
    <row r="18836" spans="1:6" x14ac:dyDescent="0.25">
      <c r="A18836" s="1">
        <v>51342542004</v>
      </c>
      <c r="B18836" s="6" t="s">
        <v>99</v>
      </c>
      <c r="C18836">
        <v>153</v>
      </c>
      <c r="D18836">
        <v>87</v>
      </c>
      <c r="E18836">
        <f t="shared" si="638"/>
        <v>13311</v>
      </c>
      <c r="F18836">
        <f t="shared" si="639"/>
        <v>639572</v>
      </c>
    </row>
    <row r="18837" spans="1:6" x14ac:dyDescent="0.25">
      <c r="A18837" s="1">
        <v>51346840385</v>
      </c>
      <c r="B18837" s="6" t="s">
        <v>99</v>
      </c>
      <c r="C18837">
        <v>85</v>
      </c>
      <c r="D18837">
        <v>92</v>
      </c>
      <c r="E18837">
        <f t="shared" si="638"/>
        <v>7820</v>
      </c>
      <c r="F18837">
        <f t="shared" si="639"/>
        <v>4298381</v>
      </c>
    </row>
    <row r="18838" spans="1:6" x14ac:dyDescent="0.25">
      <c r="A18838" s="1">
        <v>51351269552</v>
      </c>
      <c r="B18838" s="6" t="s">
        <v>99</v>
      </c>
      <c r="C18838">
        <v>83</v>
      </c>
      <c r="D18838">
        <v>103</v>
      </c>
      <c r="E18838">
        <f t="shared" si="638"/>
        <v>8549</v>
      </c>
      <c r="F18838">
        <f t="shared" si="639"/>
        <v>4429167</v>
      </c>
    </row>
    <row r="18839" spans="1:6" x14ac:dyDescent="0.25">
      <c r="A18839" s="1">
        <v>51354448967</v>
      </c>
      <c r="B18839" s="6" t="s">
        <v>99</v>
      </c>
      <c r="C18839">
        <v>239</v>
      </c>
      <c r="D18839">
        <v>116</v>
      </c>
      <c r="E18839">
        <f t="shared" si="638"/>
        <v>27724</v>
      </c>
      <c r="F18839">
        <f t="shared" si="639"/>
        <v>3179415</v>
      </c>
    </row>
    <row r="18840" spans="1:6" x14ac:dyDescent="0.25">
      <c r="A18840" s="1">
        <v>51358599345</v>
      </c>
      <c r="B18840" s="6" t="s">
        <v>99</v>
      </c>
      <c r="C18840">
        <v>65</v>
      </c>
      <c r="D18840">
        <v>136</v>
      </c>
      <c r="E18840">
        <f t="shared" si="638"/>
        <v>8840</v>
      </c>
      <c r="F18840">
        <f t="shared" si="639"/>
        <v>4150378</v>
      </c>
    </row>
    <row r="18841" spans="1:6" x14ac:dyDescent="0.25">
      <c r="A18841" s="1">
        <v>51364585956</v>
      </c>
      <c r="B18841" s="6" t="s">
        <v>99</v>
      </c>
      <c r="C18841">
        <v>208</v>
      </c>
      <c r="D18841">
        <v>144</v>
      </c>
      <c r="E18841">
        <f t="shared" si="638"/>
        <v>29952</v>
      </c>
      <c r="F18841">
        <f t="shared" si="639"/>
        <v>5986611</v>
      </c>
    </row>
    <row r="18842" spans="1:6" x14ac:dyDescent="0.25">
      <c r="A18842" s="1">
        <v>51367611405</v>
      </c>
      <c r="B18842" s="6" t="s">
        <v>99</v>
      </c>
      <c r="C18842">
        <v>240</v>
      </c>
      <c r="D18842">
        <v>161</v>
      </c>
      <c r="E18842">
        <f t="shared" si="638"/>
        <v>38640</v>
      </c>
      <c r="F18842">
        <f t="shared" si="639"/>
        <v>3025449</v>
      </c>
    </row>
    <row r="18843" spans="1:6" x14ac:dyDescent="0.25">
      <c r="A18843" s="1">
        <v>51369682126</v>
      </c>
      <c r="B18843" s="6" t="s">
        <v>99</v>
      </c>
      <c r="C18843">
        <v>244</v>
      </c>
      <c r="D18843">
        <v>159</v>
      </c>
      <c r="E18843">
        <f t="shared" si="638"/>
        <v>38796</v>
      </c>
      <c r="F18843">
        <f t="shared" si="639"/>
        <v>2070721</v>
      </c>
    </row>
    <row r="18844" spans="1:6" x14ac:dyDescent="0.25">
      <c r="A18844" s="1">
        <v>51370538542</v>
      </c>
      <c r="B18844" s="6" t="s">
        <v>99</v>
      </c>
      <c r="C18844">
        <v>16</v>
      </c>
      <c r="D18844">
        <v>187</v>
      </c>
      <c r="E18844">
        <f t="shared" si="638"/>
        <v>2992</v>
      </c>
      <c r="F18844">
        <f t="shared" si="639"/>
        <v>856416</v>
      </c>
    </row>
    <row r="18845" spans="1:6" x14ac:dyDescent="0.25">
      <c r="A18845" s="1">
        <v>51371201914</v>
      </c>
      <c r="B18845" s="6" t="s">
        <v>99</v>
      </c>
      <c r="C18845">
        <v>42</v>
      </c>
      <c r="D18845">
        <v>192</v>
      </c>
      <c r="E18845">
        <f t="shared" si="638"/>
        <v>8064</v>
      </c>
      <c r="F18845">
        <f t="shared" si="639"/>
        <v>663372</v>
      </c>
    </row>
    <row r="18846" spans="1:6" x14ac:dyDescent="0.25">
      <c r="A18846" s="1">
        <v>51377971724</v>
      </c>
      <c r="B18846" s="6" t="s">
        <v>99</v>
      </c>
      <c r="C18846">
        <v>3</v>
      </c>
      <c r="D18846">
        <v>167</v>
      </c>
      <c r="E18846">
        <f t="shared" si="638"/>
        <v>501</v>
      </c>
      <c r="F18846">
        <f t="shared" si="639"/>
        <v>6769810</v>
      </c>
    </row>
    <row r="18847" spans="1:6" x14ac:dyDescent="0.25">
      <c r="A18847" s="1">
        <v>51383407336</v>
      </c>
      <c r="B18847" s="6" t="s">
        <v>99</v>
      </c>
      <c r="C18847">
        <v>6</v>
      </c>
      <c r="D18847">
        <v>143</v>
      </c>
      <c r="E18847">
        <f t="shared" si="638"/>
        <v>858</v>
      </c>
      <c r="F18847">
        <f t="shared" si="639"/>
        <v>5435612</v>
      </c>
    </row>
    <row r="18848" spans="1:6" x14ac:dyDescent="0.25">
      <c r="A18848" s="1">
        <v>51391880534</v>
      </c>
      <c r="B18848" s="6" t="s">
        <v>99</v>
      </c>
      <c r="C18848">
        <v>251</v>
      </c>
      <c r="D18848">
        <v>154</v>
      </c>
      <c r="E18848">
        <f t="shared" si="638"/>
        <v>38654</v>
      </c>
      <c r="F18848">
        <f t="shared" si="639"/>
        <v>8473198</v>
      </c>
    </row>
    <row r="18849" spans="1:6" x14ac:dyDescent="0.25">
      <c r="A18849" s="1">
        <v>51401274190</v>
      </c>
      <c r="B18849" s="6" t="s">
        <v>99</v>
      </c>
      <c r="C18849">
        <v>298</v>
      </c>
      <c r="D18849">
        <v>172</v>
      </c>
      <c r="E18849">
        <f t="shared" si="638"/>
        <v>51256</v>
      </c>
      <c r="F18849">
        <f t="shared" si="639"/>
        <v>9393656</v>
      </c>
    </row>
    <row r="18850" spans="1:6" x14ac:dyDescent="0.25">
      <c r="A18850" s="1">
        <v>51406489550</v>
      </c>
      <c r="B18850" s="6" t="s">
        <v>99</v>
      </c>
      <c r="C18850">
        <v>165</v>
      </c>
      <c r="D18850">
        <v>189</v>
      </c>
      <c r="E18850">
        <f t="shared" si="638"/>
        <v>31185</v>
      </c>
      <c r="F18850">
        <f t="shared" si="639"/>
        <v>5215360</v>
      </c>
    </row>
    <row r="18851" spans="1:6" x14ac:dyDescent="0.25">
      <c r="A18851" s="1">
        <v>51414212113</v>
      </c>
      <c r="B18851" s="6" t="s">
        <v>99</v>
      </c>
      <c r="C18851">
        <v>94</v>
      </c>
      <c r="D18851">
        <v>196</v>
      </c>
      <c r="E18851">
        <f t="shared" si="638"/>
        <v>18424</v>
      </c>
      <c r="F18851">
        <f t="shared" si="639"/>
        <v>7722563</v>
      </c>
    </row>
    <row r="18852" spans="1:6" x14ac:dyDescent="0.25">
      <c r="A18852" s="1">
        <v>51415299488</v>
      </c>
      <c r="B18852" s="6" t="s">
        <v>99</v>
      </c>
      <c r="C18852">
        <v>78</v>
      </c>
      <c r="D18852">
        <v>162</v>
      </c>
      <c r="E18852">
        <f t="shared" si="638"/>
        <v>12636</v>
      </c>
      <c r="F18852">
        <f t="shared" si="639"/>
        <v>1087375</v>
      </c>
    </row>
    <row r="18853" spans="1:6" x14ac:dyDescent="0.25">
      <c r="A18853" s="1">
        <v>51417460372</v>
      </c>
      <c r="B18853" s="6" t="s">
        <v>99</v>
      </c>
      <c r="C18853">
        <v>99</v>
      </c>
      <c r="D18853">
        <v>142</v>
      </c>
      <c r="E18853">
        <f t="shared" si="638"/>
        <v>14058</v>
      </c>
      <c r="F18853">
        <f t="shared" si="639"/>
        <v>2160884</v>
      </c>
    </row>
    <row r="18854" spans="1:6" x14ac:dyDescent="0.25">
      <c r="A18854" s="1">
        <v>51417876695</v>
      </c>
      <c r="B18854" s="6" t="s">
        <v>99</v>
      </c>
      <c r="C18854">
        <v>182</v>
      </c>
      <c r="D18854">
        <v>140</v>
      </c>
      <c r="E18854">
        <f t="shared" si="638"/>
        <v>25480</v>
      </c>
      <c r="F18854">
        <f t="shared" si="639"/>
        <v>416323</v>
      </c>
    </row>
    <row r="18855" spans="1:6" x14ac:dyDescent="0.25">
      <c r="A18855" s="1">
        <v>51420779855</v>
      </c>
      <c r="B18855" s="6" t="s">
        <v>99</v>
      </c>
      <c r="C18855">
        <v>184</v>
      </c>
      <c r="D18855">
        <v>120</v>
      </c>
      <c r="E18855">
        <f t="shared" si="638"/>
        <v>22080</v>
      </c>
      <c r="F18855">
        <f t="shared" si="639"/>
        <v>2903160</v>
      </c>
    </row>
    <row r="18856" spans="1:6" x14ac:dyDescent="0.25">
      <c r="A18856" s="1">
        <v>51430025699</v>
      </c>
      <c r="B18856" s="6" t="s">
        <v>99</v>
      </c>
      <c r="C18856">
        <v>199</v>
      </c>
      <c r="D18856">
        <v>120</v>
      </c>
      <c r="E18856">
        <f t="shared" si="638"/>
        <v>23880</v>
      </c>
      <c r="F18856">
        <f t="shared" si="639"/>
        <v>9245844</v>
      </c>
    </row>
    <row r="18857" spans="1:6" x14ac:dyDescent="0.25">
      <c r="A18857" s="1">
        <v>51438895827</v>
      </c>
      <c r="B18857" s="6" t="s">
        <v>99</v>
      </c>
      <c r="C18857">
        <v>152</v>
      </c>
      <c r="D18857">
        <v>116</v>
      </c>
      <c r="E18857">
        <f t="shared" si="638"/>
        <v>17632</v>
      </c>
      <c r="F18857">
        <f t="shared" si="639"/>
        <v>8870128</v>
      </c>
    </row>
    <row r="18858" spans="1:6" x14ac:dyDescent="0.25">
      <c r="A18858" s="1">
        <v>51440725459</v>
      </c>
      <c r="B18858" s="6" t="s">
        <v>99</v>
      </c>
      <c r="C18858">
        <v>53</v>
      </c>
      <c r="D18858">
        <v>131</v>
      </c>
      <c r="E18858">
        <f t="shared" si="638"/>
        <v>6943</v>
      </c>
      <c r="F18858">
        <f t="shared" si="639"/>
        <v>1829632</v>
      </c>
    </row>
    <row r="18859" spans="1:6" x14ac:dyDescent="0.25">
      <c r="A18859" s="1">
        <v>51445799606</v>
      </c>
      <c r="B18859" s="6" t="s">
        <v>99</v>
      </c>
      <c r="C18859">
        <v>149</v>
      </c>
      <c r="D18859">
        <v>119</v>
      </c>
      <c r="E18859">
        <f t="shared" si="638"/>
        <v>17731</v>
      </c>
      <c r="F18859">
        <f t="shared" si="639"/>
        <v>5074147</v>
      </c>
    </row>
    <row r="18860" spans="1:6" x14ac:dyDescent="0.25">
      <c r="A18860" s="1">
        <v>51446425242</v>
      </c>
      <c r="B18860" s="6" t="s">
        <v>99</v>
      </c>
      <c r="C18860">
        <v>113</v>
      </c>
      <c r="D18860">
        <v>98</v>
      </c>
      <c r="E18860">
        <f t="shared" si="638"/>
        <v>11074</v>
      </c>
      <c r="F18860">
        <f t="shared" si="639"/>
        <v>625636</v>
      </c>
    </row>
    <row r="18861" spans="1:6" x14ac:dyDescent="0.25">
      <c r="A18861" s="1">
        <v>51449872159</v>
      </c>
      <c r="B18861" s="6" t="s">
        <v>99</v>
      </c>
      <c r="C18861">
        <v>119</v>
      </c>
      <c r="D18861">
        <v>78</v>
      </c>
      <c r="E18861">
        <f t="shared" si="638"/>
        <v>9282</v>
      </c>
      <c r="F18861">
        <f t="shared" si="639"/>
        <v>3446917</v>
      </c>
    </row>
    <row r="18862" spans="1:6" x14ac:dyDescent="0.25">
      <c r="A18862" s="1">
        <v>51453026625</v>
      </c>
      <c r="B18862" s="6" t="s">
        <v>99</v>
      </c>
      <c r="C18862">
        <v>293</v>
      </c>
      <c r="D18862">
        <v>63</v>
      </c>
      <c r="E18862">
        <f t="shared" si="638"/>
        <v>18459</v>
      </c>
      <c r="F18862">
        <f t="shared" si="639"/>
        <v>3154466</v>
      </c>
    </row>
    <row r="18863" spans="1:6" x14ac:dyDescent="0.25">
      <c r="A18863" s="1">
        <v>51456768113</v>
      </c>
      <c r="B18863" s="6" t="s">
        <v>99</v>
      </c>
      <c r="C18863">
        <v>125</v>
      </c>
      <c r="D18863">
        <v>69</v>
      </c>
      <c r="E18863">
        <f t="shared" si="638"/>
        <v>8625</v>
      </c>
      <c r="F18863">
        <f t="shared" si="639"/>
        <v>3741488</v>
      </c>
    </row>
    <row r="18864" spans="1:6" x14ac:dyDescent="0.25">
      <c r="A18864" s="1">
        <v>51459420906</v>
      </c>
      <c r="B18864" s="6" t="s">
        <v>99</v>
      </c>
      <c r="C18864">
        <v>216</v>
      </c>
      <c r="D18864">
        <v>56</v>
      </c>
      <c r="E18864">
        <f t="shared" si="638"/>
        <v>12096</v>
      </c>
      <c r="F18864">
        <f t="shared" si="639"/>
        <v>2652793</v>
      </c>
    </row>
    <row r="18865" spans="1:6" x14ac:dyDescent="0.25">
      <c r="A18865" s="1">
        <v>51462433024</v>
      </c>
      <c r="B18865" s="6" t="s">
        <v>99</v>
      </c>
      <c r="C18865">
        <v>170</v>
      </c>
      <c r="D18865">
        <v>53</v>
      </c>
      <c r="E18865">
        <f t="shared" si="638"/>
        <v>9010</v>
      </c>
      <c r="F18865">
        <f t="shared" si="639"/>
        <v>3012118</v>
      </c>
    </row>
    <row r="18866" spans="1:6" x14ac:dyDescent="0.25">
      <c r="A18866" s="1">
        <v>51464361675</v>
      </c>
      <c r="B18866" s="6" t="s">
        <v>99</v>
      </c>
      <c r="C18866">
        <v>218</v>
      </c>
      <c r="D18866">
        <v>58</v>
      </c>
      <c r="E18866">
        <f t="shared" si="638"/>
        <v>12644</v>
      </c>
      <c r="F18866">
        <f t="shared" si="639"/>
        <v>1928651</v>
      </c>
    </row>
    <row r="18867" spans="1:6" x14ac:dyDescent="0.25">
      <c r="A18867" s="1">
        <v>51469055726</v>
      </c>
      <c r="B18867" s="6" t="s">
        <v>99</v>
      </c>
      <c r="C18867">
        <v>200</v>
      </c>
      <c r="D18867">
        <v>56</v>
      </c>
      <c r="E18867">
        <f t="shared" si="638"/>
        <v>11200</v>
      </c>
      <c r="F18867">
        <f t="shared" si="639"/>
        <v>4694051</v>
      </c>
    </row>
    <row r="18868" spans="1:6" x14ac:dyDescent="0.25">
      <c r="A18868" s="1">
        <v>51472505745</v>
      </c>
      <c r="B18868" s="6" t="s">
        <v>99</v>
      </c>
      <c r="C18868">
        <v>269</v>
      </c>
      <c r="D18868">
        <v>54</v>
      </c>
      <c r="E18868">
        <f t="shared" si="638"/>
        <v>14526</v>
      </c>
      <c r="F18868">
        <f t="shared" si="639"/>
        <v>3450019</v>
      </c>
    </row>
    <row r="18869" spans="1:6" x14ac:dyDescent="0.25">
      <c r="A18869" s="1">
        <v>51473342644</v>
      </c>
      <c r="B18869" s="6" t="s">
        <v>99</v>
      </c>
      <c r="C18869">
        <v>283</v>
      </c>
      <c r="D18869">
        <v>54</v>
      </c>
      <c r="E18869">
        <f t="shared" si="638"/>
        <v>15282</v>
      </c>
      <c r="F18869">
        <f t="shared" si="639"/>
        <v>836899</v>
      </c>
    </row>
    <row r="18870" spans="1:6" x14ac:dyDescent="0.25">
      <c r="A18870" s="1">
        <v>51482229842</v>
      </c>
      <c r="B18870" s="6" t="s">
        <v>99</v>
      </c>
      <c r="C18870">
        <v>200</v>
      </c>
      <c r="D18870">
        <v>48</v>
      </c>
      <c r="E18870">
        <f t="shared" si="638"/>
        <v>9600</v>
      </c>
      <c r="F18870">
        <f t="shared" si="639"/>
        <v>8887198</v>
      </c>
    </row>
    <row r="18871" spans="1:6" x14ac:dyDescent="0.25">
      <c r="A18871" s="1">
        <v>51482888067</v>
      </c>
      <c r="B18871" s="6" t="s">
        <v>99</v>
      </c>
      <c r="C18871">
        <v>94</v>
      </c>
      <c r="D18871">
        <v>46</v>
      </c>
      <c r="E18871">
        <f t="shared" si="638"/>
        <v>4324</v>
      </c>
      <c r="F18871">
        <f t="shared" si="639"/>
        <v>658225</v>
      </c>
    </row>
    <row r="18872" spans="1:6" x14ac:dyDescent="0.25">
      <c r="A18872" s="1">
        <v>51487838770</v>
      </c>
      <c r="B18872" s="6" t="s">
        <v>99</v>
      </c>
      <c r="C18872">
        <v>8</v>
      </c>
      <c r="D18872">
        <v>50</v>
      </c>
      <c r="E18872">
        <f t="shared" si="638"/>
        <v>400</v>
      </c>
      <c r="F18872">
        <f t="shared" si="639"/>
        <v>4950703</v>
      </c>
    </row>
    <row r="18873" spans="1:6" x14ac:dyDescent="0.25">
      <c r="A18873" s="1">
        <v>51494278022</v>
      </c>
      <c r="B18873" s="6" t="s">
        <v>99</v>
      </c>
      <c r="C18873">
        <v>32</v>
      </c>
      <c r="D18873">
        <v>44</v>
      </c>
      <c r="E18873">
        <f t="shared" si="638"/>
        <v>1408</v>
      </c>
      <c r="F18873">
        <f t="shared" si="639"/>
        <v>6439252</v>
      </c>
    </row>
    <row r="18874" spans="1:6" x14ac:dyDescent="0.25">
      <c r="A18874" s="1">
        <v>51499591989</v>
      </c>
      <c r="B18874" s="6" t="s">
        <v>99</v>
      </c>
      <c r="C18874">
        <v>206</v>
      </c>
      <c r="D18874">
        <v>36</v>
      </c>
      <c r="E18874">
        <f t="shared" si="638"/>
        <v>7416</v>
      </c>
      <c r="F18874">
        <f t="shared" si="639"/>
        <v>5313967</v>
      </c>
    </row>
    <row r="18875" spans="1:6" x14ac:dyDescent="0.25">
      <c r="A18875" s="1">
        <v>51503051747</v>
      </c>
      <c r="B18875" s="6" t="s">
        <v>99</v>
      </c>
      <c r="C18875">
        <v>102</v>
      </c>
      <c r="D18875">
        <v>31</v>
      </c>
      <c r="E18875">
        <f t="shared" si="638"/>
        <v>3162</v>
      </c>
      <c r="F18875">
        <f t="shared" si="639"/>
        <v>3459758</v>
      </c>
    </row>
    <row r="18876" spans="1:6" x14ac:dyDescent="0.25">
      <c r="A18876" s="1">
        <v>51504657868</v>
      </c>
      <c r="B18876" s="6" t="s">
        <v>99</v>
      </c>
      <c r="C18876">
        <v>55</v>
      </c>
      <c r="D18876">
        <v>29</v>
      </c>
      <c r="E18876">
        <f t="shared" si="638"/>
        <v>1595</v>
      </c>
      <c r="F18876">
        <f t="shared" si="639"/>
        <v>1606121</v>
      </c>
    </row>
    <row r="18877" spans="1:6" x14ac:dyDescent="0.25">
      <c r="A18877" s="1">
        <v>51508325218</v>
      </c>
      <c r="B18877" s="6" t="s">
        <v>99</v>
      </c>
      <c r="C18877">
        <v>124</v>
      </c>
      <c r="D18877">
        <v>23</v>
      </c>
      <c r="E18877">
        <f t="shared" si="638"/>
        <v>2852</v>
      </c>
      <c r="F18877">
        <f t="shared" si="639"/>
        <v>3667350</v>
      </c>
    </row>
    <row r="18878" spans="1:6" x14ac:dyDescent="0.25">
      <c r="A18878" s="1">
        <v>51514682803</v>
      </c>
      <c r="B18878" s="6" t="s">
        <v>99</v>
      </c>
      <c r="C18878">
        <v>272</v>
      </c>
      <c r="D18878">
        <v>26</v>
      </c>
      <c r="E18878">
        <f t="shared" si="638"/>
        <v>7072</v>
      </c>
      <c r="F18878">
        <f t="shared" si="639"/>
        <v>6357585</v>
      </c>
    </row>
    <row r="18879" spans="1:6" x14ac:dyDescent="0.25">
      <c r="A18879" s="1">
        <v>51516575922</v>
      </c>
      <c r="B18879" s="6" t="s">
        <v>99</v>
      </c>
      <c r="C18879">
        <v>177</v>
      </c>
      <c r="D18879">
        <v>27</v>
      </c>
      <c r="E18879">
        <f t="shared" si="638"/>
        <v>4779</v>
      </c>
      <c r="F18879">
        <f t="shared" si="639"/>
        <v>1893119</v>
      </c>
    </row>
    <row r="18880" spans="1:6" x14ac:dyDescent="0.25">
      <c r="A18880" s="1">
        <v>51523272020</v>
      </c>
      <c r="B18880" s="6" t="s">
        <v>99</v>
      </c>
      <c r="C18880">
        <v>286</v>
      </c>
      <c r="D18880">
        <v>29</v>
      </c>
      <c r="E18880">
        <f t="shared" si="638"/>
        <v>8294</v>
      </c>
      <c r="F18880">
        <f t="shared" si="639"/>
        <v>6696098</v>
      </c>
    </row>
    <row r="18881" spans="1:6" x14ac:dyDescent="0.25">
      <c r="A18881" s="1">
        <v>51532295432</v>
      </c>
      <c r="B18881" s="6" t="s">
        <v>99</v>
      </c>
      <c r="C18881">
        <v>270</v>
      </c>
      <c r="D18881">
        <v>32</v>
      </c>
      <c r="E18881">
        <f t="shared" si="638"/>
        <v>8640</v>
      </c>
      <c r="F18881">
        <f t="shared" si="639"/>
        <v>9023412</v>
      </c>
    </row>
    <row r="18882" spans="1:6" x14ac:dyDescent="0.25">
      <c r="A18882" s="1">
        <v>51541939523</v>
      </c>
      <c r="B18882" s="6" t="s">
        <v>99</v>
      </c>
      <c r="C18882">
        <v>99</v>
      </c>
      <c r="D18882">
        <v>37</v>
      </c>
      <c r="E18882">
        <f t="shared" si="638"/>
        <v>3663</v>
      </c>
      <c r="F18882">
        <f t="shared" si="639"/>
        <v>9644091</v>
      </c>
    </row>
    <row r="18883" spans="1:6" x14ac:dyDescent="0.25">
      <c r="A18883" s="1">
        <v>51543719283</v>
      </c>
      <c r="B18883" s="6" t="s">
        <v>99</v>
      </c>
      <c r="C18883">
        <v>58</v>
      </c>
      <c r="D18883">
        <v>34</v>
      </c>
      <c r="E18883">
        <f t="shared" si="638"/>
        <v>1972</v>
      </c>
      <c r="F18883">
        <f t="shared" si="639"/>
        <v>1779760</v>
      </c>
    </row>
    <row r="18884" spans="1:6" x14ac:dyDescent="0.25">
      <c r="A18884" s="1">
        <v>51544829216</v>
      </c>
      <c r="B18884" s="6" t="s">
        <v>99</v>
      </c>
      <c r="C18884">
        <v>74</v>
      </c>
      <c r="D18884">
        <v>28</v>
      </c>
      <c r="E18884">
        <f t="shared" si="638"/>
        <v>2072</v>
      </c>
      <c r="F18884">
        <f t="shared" si="639"/>
        <v>1109933</v>
      </c>
    </row>
    <row r="18885" spans="1:6" x14ac:dyDescent="0.25">
      <c r="A18885" s="1">
        <v>51547078681</v>
      </c>
      <c r="B18885" s="6" t="s">
        <v>99</v>
      </c>
      <c r="C18885">
        <v>5</v>
      </c>
      <c r="D18885">
        <v>31</v>
      </c>
      <c r="E18885">
        <f t="shared" ref="E18885:E18948" si="640">D18885*C18885</f>
        <v>155</v>
      </c>
      <c r="F18885">
        <f t="shared" si="639"/>
        <v>2249465</v>
      </c>
    </row>
    <row r="18886" spans="1:6" x14ac:dyDescent="0.25">
      <c r="A18886" s="1">
        <v>51549962359</v>
      </c>
      <c r="B18886" s="6" t="s">
        <v>99</v>
      </c>
      <c r="C18886">
        <v>18</v>
      </c>
      <c r="D18886">
        <v>31</v>
      </c>
      <c r="E18886">
        <f t="shared" si="640"/>
        <v>558</v>
      </c>
      <c r="F18886">
        <f t="shared" si="639"/>
        <v>2883678</v>
      </c>
    </row>
    <row r="18887" spans="1:6" x14ac:dyDescent="0.25">
      <c r="A18887" s="1">
        <v>51555964677</v>
      </c>
      <c r="B18887" s="6" t="s">
        <v>99</v>
      </c>
      <c r="C18887">
        <v>251</v>
      </c>
      <c r="D18887">
        <v>28</v>
      </c>
      <c r="E18887">
        <f t="shared" si="640"/>
        <v>7028</v>
      </c>
      <c r="F18887">
        <f t="shared" ref="F18887:F18950" si="641">IF(B18887=B18886,A18887-A18886,0)</f>
        <v>6002318</v>
      </c>
    </row>
    <row r="18888" spans="1:6" x14ac:dyDescent="0.25">
      <c r="A18888" s="1">
        <v>51557744707</v>
      </c>
      <c r="B18888" s="6" t="s">
        <v>99</v>
      </c>
      <c r="C18888">
        <v>85</v>
      </c>
      <c r="D18888">
        <v>23</v>
      </c>
      <c r="E18888">
        <f t="shared" si="640"/>
        <v>1955</v>
      </c>
      <c r="F18888">
        <f t="shared" si="641"/>
        <v>1780030</v>
      </c>
    </row>
    <row r="18889" spans="1:6" x14ac:dyDescent="0.25">
      <c r="A18889" s="1">
        <v>51559751868</v>
      </c>
      <c r="B18889" s="6" t="s">
        <v>99</v>
      </c>
      <c r="C18889">
        <v>259</v>
      </c>
      <c r="D18889">
        <v>26</v>
      </c>
      <c r="E18889">
        <f t="shared" si="640"/>
        <v>6734</v>
      </c>
      <c r="F18889">
        <f t="shared" si="641"/>
        <v>2007161</v>
      </c>
    </row>
    <row r="18890" spans="1:6" x14ac:dyDescent="0.25">
      <c r="A18890" s="1">
        <v>51567894655</v>
      </c>
      <c r="B18890" s="6" t="s">
        <v>99</v>
      </c>
      <c r="C18890">
        <v>130</v>
      </c>
      <c r="D18890">
        <v>30</v>
      </c>
      <c r="E18890">
        <f t="shared" si="640"/>
        <v>3900</v>
      </c>
      <c r="F18890">
        <f t="shared" si="641"/>
        <v>8142787</v>
      </c>
    </row>
    <row r="18891" spans="1:6" x14ac:dyDescent="0.25">
      <c r="A18891" s="1">
        <v>51576177064</v>
      </c>
      <c r="B18891" s="6" t="s">
        <v>99</v>
      </c>
      <c r="C18891">
        <v>260</v>
      </c>
      <c r="D18891">
        <v>25</v>
      </c>
      <c r="E18891">
        <f t="shared" si="640"/>
        <v>6500</v>
      </c>
      <c r="F18891">
        <f t="shared" si="641"/>
        <v>8282409</v>
      </c>
    </row>
    <row r="18892" spans="1:6" x14ac:dyDescent="0.25">
      <c r="A18892" s="1">
        <v>51584255452</v>
      </c>
      <c r="B18892" s="6" t="s">
        <v>99</v>
      </c>
      <c r="C18892">
        <v>46</v>
      </c>
      <c r="D18892">
        <v>27</v>
      </c>
      <c r="E18892">
        <f t="shared" si="640"/>
        <v>1242</v>
      </c>
      <c r="F18892">
        <f t="shared" si="641"/>
        <v>8078388</v>
      </c>
    </row>
    <row r="18893" spans="1:6" x14ac:dyDescent="0.25">
      <c r="A18893" s="1">
        <v>51590100612</v>
      </c>
      <c r="B18893" s="6" t="s">
        <v>99</v>
      </c>
      <c r="C18893">
        <v>260</v>
      </c>
      <c r="D18893">
        <v>22</v>
      </c>
      <c r="E18893">
        <f t="shared" si="640"/>
        <v>5720</v>
      </c>
      <c r="F18893">
        <f t="shared" si="641"/>
        <v>5845160</v>
      </c>
    </row>
    <row r="18894" spans="1:6" x14ac:dyDescent="0.25">
      <c r="A18894" s="1">
        <v>51590716371</v>
      </c>
      <c r="B18894" s="6" t="s">
        <v>99</v>
      </c>
      <c r="C18894">
        <v>278</v>
      </c>
      <c r="D18894">
        <v>25</v>
      </c>
      <c r="E18894">
        <f t="shared" si="640"/>
        <v>6950</v>
      </c>
      <c r="F18894">
        <f t="shared" si="641"/>
        <v>615759</v>
      </c>
    </row>
    <row r="18895" spans="1:6" x14ac:dyDescent="0.25">
      <c r="A18895" s="1">
        <v>51304864165</v>
      </c>
      <c r="B18895" s="6" t="s">
        <v>176</v>
      </c>
      <c r="C18895">
        <v>211</v>
      </c>
      <c r="D18895">
        <v>88</v>
      </c>
      <c r="E18895">
        <f t="shared" si="640"/>
        <v>18568</v>
      </c>
      <c r="F18895">
        <f t="shared" si="641"/>
        <v>0</v>
      </c>
    </row>
    <row r="18896" spans="1:6" x14ac:dyDescent="0.25">
      <c r="A18896" s="1">
        <v>51312540050</v>
      </c>
      <c r="B18896" s="6" t="s">
        <v>176</v>
      </c>
      <c r="C18896">
        <v>288</v>
      </c>
      <c r="D18896">
        <v>71</v>
      </c>
      <c r="E18896">
        <f t="shared" si="640"/>
        <v>20448</v>
      </c>
      <c r="F18896">
        <f t="shared" si="641"/>
        <v>7675885</v>
      </c>
    </row>
    <row r="18897" spans="1:6" x14ac:dyDescent="0.25">
      <c r="A18897" s="1">
        <v>51319230492</v>
      </c>
      <c r="B18897" s="6" t="s">
        <v>176</v>
      </c>
      <c r="C18897">
        <v>80</v>
      </c>
      <c r="D18897">
        <v>71</v>
      </c>
      <c r="E18897">
        <f t="shared" si="640"/>
        <v>5680</v>
      </c>
      <c r="F18897">
        <f t="shared" si="641"/>
        <v>6690442</v>
      </c>
    </row>
    <row r="18898" spans="1:6" x14ac:dyDescent="0.25">
      <c r="A18898" s="1">
        <v>51323650831</v>
      </c>
      <c r="B18898" s="6" t="s">
        <v>176</v>
      </c>
      <c r="C18898">
        <v>97</v>
      </c>
      <c r="D18898">
        <v>70</v>
      </c>
      <c r="E18898">
        <f t="shared" si="640"/>
        <v>6790</v>
      </c>
      <c r="F18898">
        <f t="shared" si="641"/>
        <v>4420339</v>
      </c>
    </row>
    <row r="18899" spans="1:6" x14ac:dyDescent="0.25">
      <c r="A18899" s="1">
        <v>51333059043</v>
      </c>
      <c r="B18899" s="6" t="s">
        <v>176</v>
      </c>
      <c r="C18899">
        <v>82</v>
      </c>
      <c r="D18899">
        <v>71</v>
      </c>
      <c r="E18899">
        <f t="shared" si="640"/>
        <v>5822</v>
      </c>
      <c r="F18899">
        <f t="shared" si="641"/>
        <v>9408212</v>
      </c>
    </row>
    <row r="18900" spans="1:6" x14ac:dyDescent="0.25">
      <c r="A18900" s="1">
        <v>51334539524</v>
      </c>
      <c r="B18900" s="6" t="s">
        <v>176</v>
      </c>
      <c r="C18900">
        <v>89</v>
      </c>
      <c r="D18900">
        <v>77</v>
      </c>
      <c r="E18900">
        <f t="shared" si="640"/>
        <v>6853</v>
      </c>
      <c r="F18900">
        <f t="shared" si="641"/>
        <v>1480481</v>
      </c>
    </row>
    <row r="18901" spans="1:6" x14ac:dyDescent="0.25">
      <c r="A18901" s="1">
        <v>51338612724</v>
      </c>
      <c r="B18901" s="6" t="s">
        <v>176</v>
      </c>
      <c r="C18901">
        <v>229</v>
      </c>
      <c r="D18901">
        <v>66</v>
      </c>
      <c r="E18901">
        <f t="shared" si="640"/>
        <v>15114</v>
      </c>
      <c r="F18901">
        <f t="shared" si="641"/>
        <v>4073200</v>
      </c>
    </row>
    <row r="18902" spans="1:6" x14ac:dyDescent="0.25">
      <c r="A18902" s="1">
        <v>51345528092</v>
      </c>
      <c r="B18902" s="6" t="s">
        <v>176</v>
      </c>
      <c r="C18902">
        <v>198</v>
      </c>
      <c r="D18902">
        <v>75</v>
      </c>
      <c r="E18902">
        <f t="shared" si="640"/>
        <v>14850</v>
      </c>
      <c r="F18902">
        <f t="shared" si="641"/>
        <v>6915368</v>
      </c>
    </row>
    <row r="18903" spans="1:6" x14ac:dyDescent="0.25">
      <c r="A18903" s="1">
        <v>51355350902</v>
      </c>
      <c r="B18903" s="6" t="s">
        <v>176</v>
      </c>
      <c r="C18903">
        <v>276</v>
      </c>
      <c r="D18903">
        <v>69</v>
      </c>
      <c r="E18903">
        <f t="shared" si="640"/>
        <v>19044</v>
      </c>
      <c r="F18903">
        <f t="shared" si="641"/>
        <v>9822810</v>
      </c>
    </row>
    <row r="18904" spans="1:6" x14ac:dyDescent="0.25">
      <c r="A18904" s="1">
        <v>51360885698</v>
      </c>
      <c r="B18904" s="6" t="s">
        <v>176</v>
      </c>
      <c r="C18904">
        <v>247</v>
      </c>
      <c r="D18904">
        <v>76</v>
      </c>
      <c r="E18904">
        <f t="shared" si="640"/>
        <v>18772</v>
      </c>
      <c r="F18904">
        <f t="shared" si="641"/>
        <v>5534796</v>
      </c>
    </row>
    <row r="18905" spans="1:6" x14ac:dyDescent="0.25">
      <c r="A18905" s="1">
        <v>51369083471</v>
      </c>
      <c r="B18905" s="6" t="s">
        <v>176</v>
      </c>
      <c r="C18905">
        <v>71</v>
      </c>
      <c r="D18905">
        <v>65</v>
      </c>
      <c r="E18905">
        <f t="shared" si="640"/>
        <v>4615</v>
      </c>
      <c r="F18905">
        <f t="shared" si="641"/>
        <v>8197773</v>
      </c>
    </row>
    <row r="18906" spans="1:6" x14ac:dyDescent="0.25">
      <c r="A18906" s="1">
        <v>51375569087</v>
      </c>
      <c r="B18906" s="6" t="s">
        <v>176</v>
      </c>
      <c r="C18906">
        <v>151</v>
      </c>
      <c r="D18906">
        <v>74</v>
      </c>
      <c r="E18906">
        <f t="shared" si="640"/>
        <v>11174</v>
      </c>
      <c r="F18906">
        <f t="shared" si="641"/>
        <v>6485616</v>
      </c>
    </row>
    <row r="18907" spans="1:6" x14ac:dyDescent="0.25">
      <c r="A18907" s="1">
        <v>51378165524</v>
      </c>
      <c r="B18907" s="6" t="s">
        <v>176</v>
      </c>
      <c r="C18907">
        <v>187</v>
      </c>
      <c r="D18907">
        <v>67</v>
      </c>
      <c r="E18907">
        <f t="shared" si="640"/>
        <v>12529</v>
      </c>
      <c r="F18907">
        <f t="shared" si="641"/>
        <v>2596437</v>
      </c>
    </row>
    <row r="18908" spans="1:6" x14ac:dyDescent="0.25">
      <c r="A18908" s="1">
        <v>51379041130</v>
      </c>
      <c r="B18908" s="6" t="s">
        <v>176</v>
      </c>
      <c r="C18908">
        <v>17</v>
      </c>
      <c r="D18908">
        <v>65</v>
      </c>
      <c r="E18908">
        <f t="shared" si="640"/>
        <v>1105</v>
      </c>
      <c r="F18908">
        <f t="shared" si="641"/>
        <v>875606</v>
      </c>
    </row>
    <row r="18909" spans="1:6" x14ac:dyDescent="0.25">
      <c r="A18909" s="1">
        <v>51387791312</v>
      </c>
      <c r="B18909" s="6" t="s">
        <v>176</v>
      </c>
      <c r="C18909">
        <v>11</v>
      </c>
      <c r="D18909">
        <v>72</v>
      </c>
      <c r="E18909">
        <f t="shared" si="640"/>
        <v>792</v>
      </c>
      <c r="F18909">
        <f t="shared" si="641"/>
        <v>8750182</v>
      </c>
    </row>
    <row r="18910" spans="1:6" x14ac:dyDescent="0.25">
      <c r="A18910" s="1">
        <v>51394375587</v>
      </c>
      <c r="B18910" s="6" t="s">
        <v>176</v>
      </c>
      <c r="C18910">
        <v>4</v>
      </c>
      <c r="D18910">
        <v>58</v>
      </c>
      <c r="E18910">
        <f t="shared" si="640"/>
        <v>232</v>
      </c>
      <c r="F18910">
        <f t="shared" si="641"/>
        <v>6584275</v>
      </c>
    </row>
    <row r="18911" spans="1:6" x14ac:dyDescent="0.25">
      <c r="A18911" s="1">
        <v>51394632786</v>
      </c>
      <c r="B18911" s="6" t="s">
        <v>176</v>
      </c>
      <c r="C18911">
        <v>227</v>
      </c>
      <c r="D18911">
        <v>57</v>
      </c>
      <c r="E18911">
        <f t="shared" si="640"/>
        <v>12939</v>
      </c>
      <c r="F18911">
        <f t="shared" si="641"/>
        <v>257199</v>
      </c>
    </row>
    <row r="18912" spans="1:6" x14ac:dyDescent="0.25">
      <c r="A18912" s="1">
        <v>51403808777</v>
      </c>
      <c r="B18912" s="6" t="s">
        <v>176</v>
      </c>
      <c r="C18912">
        <v>94</v>
      </c>
      <c r="D18912">
        <v>66</v>
      </c>
      <c r="E18912">
        <f t="shared" si="640"/>
        <v>6204</v>
      </c>
      <c r="F18912">
        <f t="shared" si="641"/>
        <v>9175991</v>
      </c>
    </row>
    <row r="18913" spans="1:6" x14ac:dyDescent="0.25">
      <c r="A18913" s="1">
        <v>51408009293</v>
      </c>
      <c r="B18913" s="6" t="s">
        <v>176</v>
      </c>
      <c r="C18913">
        <v>252</v>
      </c>
      <c r="D18913">
        <v>61</v>
      </c>
      <c r="E18913">
        <f t="shared" si="640"/>
        <v>15372</v>
      </c>
      <c r="F18913">
        <f t="shared" si="641"/>
        <v>4200516</v>
      </c>
    </row>
    <row r="18914" spans="1:6" x14ac:dyDescent="0.25">
      <c r="A18914" s="1">
        <v>51416907478</v>
      </c>
      <c r="B18914" s="6" t="s">
        <v>176</v>
      </c>
      <c r="C18914">
        <v>251</v>
      </c>
      <c r="D18914">
        <v>59</v>
      </c>
      <c r="E18914">
        <f t="shared" si="640"/>
        <v>14809</v>
      </c>
      <c r="F18914">
        <f t="shared" si="641"/>
        <v>8898185</v>
      </c>
    </row>
    <row r="18915" spans="1:6" x14ac:dyDescent="0.25">
      <c r="A18915" s="1">
        <v>51422357841</v>
      </c>
      <c r="B18915" s="6" t="s">
        <v>176</v>
      </c>
      <c r="C18915">
        <v>122</v>
      </c>
      <c r="D18915">
        <v>50</v>
      </c>
      <c r="E18915">
        <f t="shared" si="640"/>
        <v>6100</v>
      </c>
      <c r="F18915">
        <f t="shared" si="641"/>
        <v>5450363</v>
      </c>
    </row>
    <row r="18916" spans="1:6" x14ac:dyDescent="0.25">
      <c r="A18916" s="1">
        <v>51423182549</v>
      </c>
      <c r="B18916" s="6" t="s">
        <v>176</v>
      </c>
      <c r="C18916">
        <v>299</v>
      </c>
      <c r="D18916">
        <v>46</v>
      </c>
      <c r="E18916">
        <f t="shared" si="640"/>
        <v>13754</v>
      </c>
      <c r="F18916">
        <f t="shared" si="641"/>
        <v>824708</v>
      </c>
    </row>
    <row r="18917" spans="1:6" x14ac:dyDescent="0.25">
      <c r="A18917" s="1">
        <v>51425669179</v>
      </c>
      <c r="B18917" s="6" t="s">
        <v>176</v>
      </c>
      <c r="C18917">
        <v>242</v>
      </c>
      <c r="D18917">
        <v>46</v>
      </c>
      <c r="E18917">
        <f t="shared" si="640"/>
        <v>11132</v>
      </c>
      <c r="F18917">
        <f t="shared" si="641"/>
        <v>2486630</v>
      </c>
    </row>
    <row r="18918" spans="1:6" x14ac:dyDescent="0.25">
      <c r="A18918" s="1">
        <v>51428305340</v>
      </c>
      <c r="B18918" s="6" t="s">
        <v>176</v>
      </c>
      <c r="C18918">
        <v>273</v>
      </c>
      <c r="D18918">
        <v>47</v>
      </c>
      <c r="E18918">
        <f t="shared" si="640"/>
        <v>12831</v>
      </c>
      <c r="F18918">
        <f t="shared" si="641"/>
        <v>2636161</v>
      </c>
    </row>
    <row r="18919" spans="1:6" x14ac:dyDescent="0.25">
      <c r="A18919" s="1">
        <v>51435829114</v>
      </c>
      <c r="B18919" s="6" t="s">
        <v>176</v>
      </c>
      <c r="C18919">
        <v>112</v>
      </c>
      <c r="D18919">
        <v>49</v>
      </c>
      <c r="E18919">
        <f t="shared" si="640"/>
        <v>5488</v>
      </c>
      <c r="F18919">
        <f t="shared" si="641"/>
        <v>7523774</v>
      </c>
    </row>
    <row r="18920" spans="1:6" x14ac:dyDescent="0.25">
      <c r="A18920" s="1">
        <v>51444918752</v>
      </c>
      <c r="B18920" s="6" t="s">
        <v>176</v>
      </c>
      <c r="C18920">
        <v>168</v>
      </c>
      <c r="D18920">
        <v>52</v>
      </c>
      <c r="E18920">
        <f t="shared" si="640"/>
        <v>8736</v>
      </c>
      <c r="F18920">
        <f t="shared" si="641"/>
        <v>9089638</v>
      </c>
    </row>
    <row r="18921" spans="1:6" x14ac:dyDescent="0.25">
      <c r="A18921" s="1">
        <v>51447922128</v>
      </c>
      <c r="B18921" s="6" t="s">
        <v>176</v>
      </c>
      <c r="C18921">
        <v>295</v>
      </c>
      <c r="D18921">
        <v>55</v>
      </c>
      <c r="E18921">
        <f t="shared" si="640"/>
        <v>16225</v>
      </c>
      <c r="F18921">
        <f t="shared" si="641"/>
        <v>3003376</v>
      </c>
    </row>
    <row r="18922" spans="1:6" x14ac:dyDescent="0.25">
      <c r="A18922" s="1">
        <v>51455001438</v>
      </c>
      <c r="B18922" s="6" t="s">
        <v>176</v>
      </c>
      <c r="C18922">
        <v>243</v>
      </c>
      <c r="D18922">
        <v>56</v>
      </c>
      <c r="E18922">
        <f t="shared" si="640"/>
        <v>13608</v>
      </c>
      <c r="F18922">
        <f t="shared" si="641"/>
        <v>7079310</v>
      </c>
    </row>
    <row r="18923" spans="1:6" x14ac:dyDescent="0.25">
      <c r="A18923" s="1">
        <v>51458686035</v>
      </c>
      <c r="B18923" s="6" t="s">
        <v>176</v>
      </c>
      <c r="C18923">
        <v>70</v>
      </c>
      <c r="D18923">
        <v>45</v>
      </c>
      <c r="E18923">
        <f t="shared" si="640"/>
        <v>3150</v>
      </c>
      <c r="F18923">
        <f t="shared" si="641"/>
        <v>3684597</v>
      </c>
    </row>
    <row r="18924" spans="1:6" x14ac:dyDescent="0.25">
      <c r="A18924" s="1">
        <v>51464345373</v>
      </c>
      <c r="B18924" s="6" t="s">
        <v>176</v>
      </c>
      <c r="C18924">
        <v>194</v>
      </c>
      <c r="D18924">
        <v>41</v>
      </c>
      <c r="E18924">
        <f t="shared" si="640"/>
        <v>7954</v>
      </c>
      <c r="F18924">
        <f t="shared" si="641"/>
        <v>5659338</v>
      </c>
    </row>
    <row r="18925" spans="1:6" x14ac:dyDescent="0.25">
      <c r="A18925" s="1">
        <v>51470549270</v>
      </c>
      <c r="B18925" s="6" t="s">
        <v>176</v>
      </c>
      <c r="C18925">
        <v>195</v>
      </c>
      <c r="D18925">
        <v>37</v>
      </c>
      <c r="E18925">
        <f t="shared" si="640"/>
        <v>7215</v>
      </c>
      <c r="F18925">
        <f t="shared" si="641"/>
        <v>6203897</v>
      </c>
    </row>
    <row r="18926" spans="1:6" x14ac:dyDescent="0.25">
      <c r="A18926" s="1">
        <v>51474218974</v>
      </c>
      <c r="B18926" s="6" t="s">
        <v>176</v>
      </c>
      <c r="C18926">
        <v>48</v>
      </c>
      <c r="D18926">
        <v>33</v>
      </c>
      <c r="E18926">
        <f t="shared" si="640"/>
        <v>1584</v>
      </c>
      <c r="F18926">
        <f t="shared" si="641"/>
        <v>3669704</v>
      </c>
    </row>
    <row r="18927" spans="1:6" x14ac:dyDescent="0.25">
      <c r="A18927" s="1">
        <v>51480233726</v>
      </c>
      <c r="B18927" s="6" t="s">
        <v>176</v>
      </c>
      <c r="C18927">
        <v>81</v>
      </c>
      <c r="D18927">
        <v>37</v>
      </c>
      <c r="E18927">
        <f t="shared" si="640"/>
        <v>2997</v>
      </c>
      <c r="F18927">
        <f t="shared" si="641"/>
        <v>6014752</v>
      </c>
    </row>
    <row r="18928" spans="1:6" x14ac:dyDescent="0.25">
      <c r="A18928" s="1">
        <v>51487339421</v>
      </c>
      <c r="B18928" s="6" t="s">
        <v>176</v>
      </c>
      <c r="C18928">
        <v>66</v>
      </c>
      <c r="D18928">
        <v>33</v>
      </c>
      <c r="E18928">
        <f t="shared" si="640"/>
        <v>2178</v>
      </c>
      <c r="F18928">
        <f t="shared" si="641"/>
        <v>7105695</v>
      </c>
    </row>
    <row r="18929" spans="1:6" x14ac:dyDescent="0.25">
      <c r="A18929" s="1">
        <v>51490668384</v>
      </c>
      <c r="B18929" s="6" t="s">
        <v>176</v>
      </c>
      <c r="C18929">
        <v>227</v>
      </c>
      <c r="D18929">
        <v>31</v>
      </c>
      <c r="E18929">
        <f t="shared" si="640"/>
        <v>7037</v>
      </c>
      <c r="F18929">
        <f t="shared" si="641"/>
        <v>3328963</v>
      </c>
    </row>
    <row r="18930" spans="1:6" x14ac:dyDescent="0.25">
      <c r="A18930" s="1">
        <v>51494052867</v>
      </c>
      <c r="B18930" s="6" t="s">
        <v>176</v>
      </c>
      <c r="C18930">
        <v>78</v>
      </c>
      <c r="D18930">
        <v>35</v>
      </c>
      <c r="E18930">
        <f t="shared" si="640"/>
        <v>2730</v>
      </c>
      <c r="F18930">
        <f t="shared" si="641"/>
        <v>3384483</v>
      </c>
    </row>
    <row r="18931" spans="1:6" x14ac:dyDescent="0.25">
      <c r="A18931" s="1">
        <v>51495361767</v>
      </c>
      <c r="B18931" s="6" t="s">
        <v>176</v>
      </c>
      <c r="C18931">
        <v>131</v>
      </c>
      <c r="D18931">
        <v>28</v>
      </c>
      <c r="E18931">
        <f t="shared" si="640"/>
        <v>3668</v>
      </c>
      <c r="F18931">
        <f t="shared" si="641"/>
        <v>1308900</v>
      </c>
    </row>
    <row r="18932" spans="1:6" x14ac:dyDescent="0.25">
      <c r="A18932" s="1">
        <v>51500765900</v>
      </c>
      <c r="B18932" s="6" t="s">
        <v>176</v>
      </c>
      <c r="C18932">
        <v>74</v>
      </c>
      <c r="D18932">
        <v>31</v>
      </c>
      <c r="E18932">
        <f t="shared" si="640"/>
        <v>2294</v>
      </c>
      <c r="F18932">
        <f t="shared" si="641"/>
        <v>5404133</v>
      </c>
    </row>
    <row r="18933" spans="1:6" x14ac:dyDescent="0.25">
      <c r="A18933" s="1">
        <v>51508834633</v>
      </c>
      <c r="B18933" s="6" t="s">
        <v>176</v>
      </c>
      <c r="C18933">
        <v>211</v>
      </c>
      <c r="D18933">
        <v>29</v>
      </c>
      <c r="E18933">
        <f t="shared" si="640"/>
        <v>6119</v>
      </c>
      <c r="F18933">
        <f t="shared" si="641"/>
        <v>8068733</v>
      </c>
    </row>
    <row r="18934" spans="1:6" x14ac:dyDescent="0.25">
      <c r="A18934" s="1">
        <v>51511706711</v>
      </c>
      <c r="B18934" s="6" t="s">
        <v>176</v>
      </c>
      <c r="C18934">
        <v>37</v>
      </c>
      <c r="D18934">
        <v>24</v>
      </c>
      <c r="E18934">
        <f t="shared" si="640"/>
        <v>888</v>
      </c>
      <c r="F18934">
        <f t="shared" si="641"/>
        <v>2872078</v>
      </c>
    </row>
    <row r="18935" spans="1:6" x14ac:dyDescent="0.25">
      <c r="A18935" s="1">
        <v>51520509436</v>
      </c>
      <c r="B18935" s="6" t="s">
        <v>176</v>
      </c>
      <c r="C18935">
        <v>208</v>
      </c>
      <c r="D18935">
        <v>24</v>
      </c>
      <c r="E18935">
        <f t="shared" si="640"/>
        <v>4992</v>
      </c>
      <c r="F18935">
        <f t="shared" si="641"/>
        <v>8802725</v>
      </c>
    </row>
    <row r="18936" spans="1:6" x14ac:dyDescent="0.25">
      <c r="A18936" s="1">
        <v>51528412971</v>
      </c>
      <c r="B18936" s="6" t="s">
        <v>176</v>
      </c>
      <c r="C18936">
        <v>106</v>
      </c>
      <c r="D18936">
        <v>24</v>
      </c>
      <c r="E18936">
        <f t="shared" si="640"/>
        <v>2544</v>
      </c>
      <c r="F18936">
        <f t="shared" si="641"/>
        <v>7903535</v>
      </c>
    </row>
    <row r="18937" spans="1:6" x14ac:dyDescent="0.25">
      <c r="A18937" s="1">
        <v>51533845835</v>
      </c>
      <c r="B18937" s="6" t="s">
        <v>176</v>
      </c>
      <c r="C18937">
        <v>16</v>
      </c>
      <c r="D18937">
        <v>20</v>
      </c>
      <c r="E18937">
        <f t="shared" si="640"/>
        <v>320</v>
      </c>
      <c r="F18937">
        <f t="shared" si="641"/>
        <v>5432864</v>
      </c>
    </row>
    <row r="18938" spans="1:6" x14ac:dyDescent="0.25">
      <c r="A18938" s="1">
        <v>51535525917</v>
      </c>
      <c r="B18938" s="6" t="s">
        <v>176</v>
      </c>
      <c r="C18938">
        <v>115</v>
      </c>
      <c r="D18938">
        <v>23</v>
      </c>
      <c r="E18938">
        <f t="shared" si="640"/>
        <v>2645</v>
      </c>
      <c r="F18938">
        <f t="shared" si="641"/>
        <v>1680082</v>
      </c>
    </row>
    <row r="18939" spans="1:6" x14ac:dyDescent="0.25">
      <c r="A18939" s="1">
        <v>51537825326</v>
      </c>
      <c r="B18939" s="6" t="s">
        <v>176</v>
      </c>
      <c r="C18939">
        <v>175</v>
      </c>
      <c r="D18939">
        <v>18</v>
      </c>
      <c r="E18939">
        <f t="shared" si="640"/>
        <v>3150</v>
      </c>
      <c r="F18939">
        <f t="shared" si="641"/>
        <v>2299409</v>
      </c>
    </row>
    <row r="18940" spans="1:6" x14ac:dyDescent="0.25">
      <c r="A18940" s="1">
        <v>51539229520</v>
      </c>
      <c r="B18940" s="6" t="s">
        <v>176</v>
      </c>
      <c r="C18940">
        <v>204</v>
      </c>
      <c r="D18940">
        <v>20</v>
      </c>
      <c r="E18940">
        <f t="shared" si="640"/>
        <v>4080</v>
      </c>
      <c r="F18940">
        <f t="shared" si="641"/>
        <v>1404194</v>
      </c>
    </row>
    <row r="18941" spans="1:6" x14ac:dyDescent="0.25">
      <c r="A18941" s="1">
        <v>51543430673</v>
      </c>
      <c r="B18941" s="6" t="s">
        <v>176</v>
      </c>
      <c r="C18941">
        <v>238</v>
      </c>
      <c r="D18941">
        <v>17</v>
      </c>
      <c r="E18941">
        <f t="shared" si="640"/>
        <v>4046</v>
      </c>
      <c r="F18941">
        <f t="shared" si="641"/>
        <v>4201153</v>
      </c>
    </row>
    <row r="18942" spans="1:6" x14ac:dyDescent="0.25">
      <c r="A18942" s="1">
        <v>51550033686</v>
      </c>
      <c r="B18942" s="6" t="s">
        <v>176</v>
      </c>
      <c r="C18942">
        <v>258</v>
      </c>
      <c r="D18942">
        <v>19</v>
      </c>
      <c r="E18942">
        <f t="shared" si="640"/>
        <v>4902</v>
      </c>
      <c r="F18942">
        <f t="shared" si="641"/>
        <v>6603013</v>
      </c>
    </row>
    <row r="18943" spans="1:6" x14ac:dyDescent="0.25">
      <c r="A18943" s="1">
        <v>51551326676</v>
      </c>
      <c r="B18943" s="6" t="s">
        <v>176</v>
      </c>
      <c r="C18943">
        <v>205</v>
      </c>
      <c r="D18943">
        <v>16</v>
      </c>
      <c r="E18943">
        <f t="shared" si="640"/>
        <v>3280</v>
      </c>
      <c r="F18943">
        <f t="shared" si="641"/>
        <v>1292990</v>
      </c>
    </row>
    <row r="18944" spans="1:6" x14ac:dyDescent="0.25">
      <c r="A18944" s="1">
        <v>51558517173</v>
      </c>
      <c r="B18944" s="6" t="s">
        <v>176</v>
      </c>
      <c r="C18944">
        <v>228</v>
      </c>
      <c r="D18944">
        <v>13</v>
      </c>
      <c r="E18944">
        <f t="shared" si="640"/>
        <v>2964</v>
      </c>
      <c r="F18944">
        <f t="shared" si="641"/>
        <v>7190497</v>
      </c>
    </row>
    <row r="18945" spans="1:6" x14ac:dyDescent="0.25">
      <c r="A18945" s="1">
        <v>51561566724</v>
      </c>
      <c r="B18945" s="6" t="s">
        <v>176</v>
      </c>
      <c r="C18945">
        <v>3</v>
      </c>
      <c r="D18945">
        <v>13</v>
      </c>
      <c r="E18945">
        <f t="shared" si="640"/>
        <v>39</v>
      </c>
      <c r="F18945">
        <f t="shared" si="641"/>
        <v>3049551</v>
      </c>
    </row>
    <row r="18946" spans="1:6" x14ac:dyDescent="0.25">
      <c r="A18946" s="1">
        <v>51565486213</v>
      </c>
      <c r="B18946" s="6" t="s">
        <v>176</v>
      </c>
      <c r="C18946">
        <v>127</v>
      </c>
      <c r="D18946">
        <v>10</v>
      </c>
      <c r="E18946">
        <f t="shared" si="640"/>
        <v>1270</v>
      </c>
      <c r="F18946">
        <f t="shared" si="641"/>
        <v>3919489</v>
      </c>
    </row>
    <row r="18947" spans="1:6" x14ac:dyDescent="0.25">
      <c r="A18947" s="1">
        <v>51569875141</v>
      </c>
      <c r="B18947" s="6" t="s">
        <v>176</v>
      </c>
      <c r="C18947">
        <v>171</v>
      </c>
      <c r="D18947">
        <v>9</v>
      </c>
      <c r="E18947">
        <f t="shared" si="640"/>
        <v>1539</v>
      </c>
      <c r="F18947">
        <f t="shared" si="641"/>
        <v>4388928</v>
      </c>
    </row>
    <row r="18948" spans="1:6" x14ac:dyDescent="0.25">
      <c r="A18948" s="1">
        <v>51572179113</v>
      </c>
      <c r="B18948" s="6" t="s">
        <v>176</v>
      </c>
      <c r="C18948">
        <v>130</v>
      </c>
      <c r="D18948">
        <v>9</v>
      </c>
      <c r="E18948">
        <f t="shared" si="640"/>
        <v>1170</v>
      </c>
      <c r="F18948">
        <f t="shared" si="641"/>
        <v>2303972</v>
      </c>
    </row>
    <row r="18949" spans="1:6" x14ac:dyDescent="0.25">
      <c r="A18949" s="1">
        <v>51581535402</v>
      </c>
      <c r="B18949" s="6" t="s">
        <v>176</v>
      </c>
      <c r="C18949">
        <v>158</v>
      </c>
      <c r="D18949">
        <v>7</v>
      </c>
      <c r="E18949">
        <f t="shared" ref="E18949:E19012" si="642">D18949*C18949</f>
        <v>1106</v>
      </c>
      <c r="F18949">
        <f t="shared" si="641"/>
        <v>9356289</v>
      </c>
    </row>
    <row r="18950" spans="1:6" x14ac:dyDescent="0.25">
      <c r="A18950" s="1">
        <v>51581642227</v>
      </c>
      <c r="B18950" s="6" t="s">
        <v>176</v>
      </c>
      <c r="C18950">
        <v>232</v>
      </c>
      <c r="D18950">
        <v>6</v>
      </c>
      <c r="E18950">
        <f t="shared" si="642"/>
        <v>1392</v>
      </c>
      <c r="F18950">
        <f t="shared" si="641"/>
        <v>106825</v>
      </c>
    </row>
    <row r="18951" spans="1:6" x14ac:dyDescent="0.25">
      <c r="A18951" s="1">
        <v>51582261911</v>
      </c>
      <c r="B18951" s="6" t="s">
        <v>176</v>
      </c>
      <c r="C18951">
        <v>197</v>
      </c>
      <c r="D18951">
        <v>5</v>
      </c>
      <c r="E18951">
        <f t="shared" si="642"/>
        <v>985</v>
      </c>
      <c r="F18951">
        <f t="shared" ref="F18951:F19014" si="643">IF(B18951=B18950,A18951-A18950,0)</f>
        <v>619684</v>
      </c>
    </row>
    <row r="18952" spans="1:6" x14ac:dyDescent="0.25">
      <c r="A18952" s="1">
        <v>51583839841</v>
      </c>
      <c r="B18952" s="6" t="s">
        <v>176</v>
      </c>
      <c r="C18952">
        <v>259</v>
      </c>
      <c r="D18952">
        <v>5</v>
      </c>
      <c r="E18952">
        <f t="shared" si="642"/>
        <v>1295</v>
      </c>
      <c r="F18952">
        <f t="shared" si="643"/>
        <v>1577930</v>
      </c>
    </row>
    <row r="18953" spans="1:6" x14ac:dyDescent="0.25">
      <c r="A18953" s="1">
        <v>51584905264</v>
      </c>
      <c r="B18953" s="6" t="s">
        <v>176</v>
      </c>
      <c r="C18953">
        <v>22</v>
      </c>
      <c r="D18953">
        <v>5</v>
      </c>
      <c r="E18953">
        <f t="shared" si="642"/>
        <v>110</v>
      </c>
      <c r="F18953">
        <f t="shared" si="643"/>
        <v>1065423</v>
      </c>
    </row>
    <row r="18954" spans="1:6" x14ac:dyDescent="0.25">
      <c r="A18954" s="1">
        <v>51588464243</v>
      </c>
      <c r="B18954" s="6" t="s">
        <v>176</v>
      </c>
      <c r="C18954">
        <v>103</v>
      </c>
      <c r="D18954">
        <v>5</v>
      </c>
      <c r="E18954">
        <f t="shared" si="642"/>
        <v>515</v>
      </c>
      <c r="F18954">
        <f t="shared" si="643"/>
        <v>3558979</v>
      </c>
    </row>
    <row r="18955" spans="1:6" x14ac:dyDescent="0.25">
      <c r="A18955" s="1">
        <v>51594666574</v>
      </c>
      <c r="B18955" s="6" t="s">
        <v>176</v>
      </c>
      <c r="C18955">
        <v>69</v>
      </c>
      <c r="D18955">
        <v>5</v>
      </c>
      <c r="E18955">
        <f t="shared" si="642"/>
        <v>345</v>
      </c>
      <c r="F18955">
        <f t="shared" si="643"/>
        <v>6202331</v>
      </c>
    </row>
    <row r="18956" spans="1:6" x14ac:dyDescent="0.25">
      <c r="A18956" s="1">
        <v>51599052037</v>
      </c>
      <c r="B18956" s="6" t="s">
        <v>176</v>
      </c>
      <c r="C18956">
        <v>194</v>
      </c>
      <c r="D18956">
        <v>5</v>
      </c>
      <c r="E18956">
        <f t="shared" si="642"/>
        <v>970</v>
      </c>
      <c r="F18956">
        <f t="shared" si="643"/>
        <v>4385463</v>
      </c>
    </row>
    <row r="18957" spans="1:6" x14ac:dyDescent="0.25">
      <c r="A18957" s="1">
        <v>51303427167</v>
      </c>
      <c r="B18957" s="6" t="s">
        <v>134</v>
      </c>
      <c r="C18957">
        <v>33</v>
      </c>
      <c r="D18957">
        <v>10</v>
      </c>
      <c r="E18957">
        <f t="shared" si="642"/>
        <v>330</v>
      </c>
      <c r="F18957">
        <f t="shared" si="643"/>
        <v>0</v>
      </c>
    </row>
    <row r="18958" spans="1:6" x14ac:dyDescent="0.25">
      <c r="A18958" s="1">
        <v>51311305771</v>
      </c>
      <c r="B18958" s="6" t="s">
        <v>134</v>
      </c>
      <c r="C18958">
        <v>60</v>
      </c>
      <c r="D18958">
        <v>9</v>
      </c>
      <c r="E18958">
        <f t="shared" si="642"/>
        <v>540</v>
      </c>
      <c r="F18958">
        <f t="shared" si="643"/>
        <v>7878604</v>
      </c>
    </row>
    <row r="18959" spans="1:6" x14ac:dyDescent="0.25">
      <c r="A18959" s="1">
        <v>51314049642</v>
      </c>
      <c r="B18959" s="6" t="s">
        <v>134</v>
      </c>
      <c r="C18959">
        <v>102</v>
      </c>
      <c r="D18959">
        <v>9</v>
      </c>
      <c r="E18959">
        <f t="shared" si="642"/>
        <v>918</v>
      </c>
      <c r="F18959">
        <f t="shared" si="643"/>
        <v>2743871</v>
      </c>
    </row>
    <row r="18960" spans="1:6" x14ac:dyDescent="0.25">
      <c r="A18960" s="1">
        <v>51314929037</v>
      </c>
      <c r="B18960" s="6" t="s">
        <v>134</v>
      </c>
      <c r="C18960">
        <v>2</v>
      </c>
      <c r="D18960">
        <v>10</v>
      </c>
      <c r="E18960">
        <f t="shared" si="642"/>
        <v>20</v>
      </c>
      <c r="F18960">
        <f t="shared" si="643"/>
        <v>879395</v>
      </c>
    </row>
    <row r="18961" spans="1:6" x14ac:dyDescent="0.25">
      <c r="A18961" s="1">
        <v>51320495221</v>
      </c>
      <c r="B18961" s="6" t="s">
        <v>134</v>
      </c>
      <c r="C18961">
        <v>92</v>
      </c>
      <c r="D18961">
        <v>9</v>
      </c>
      <c r="E18961">
        <f t="shared" si="642"/>
        <v>828</v>
      </c>
      <c r="F18961">
        <f t="shared" si="643"/>
        <v>5566184</v>
      </c>
    </row>
    <row r="18962" spans="1:6" x14ac:dyDescent="0.25">
      <c r="A18962" s="1">
        <v>51327820244</v>
      </c>
      <c r="B18962" s="6" t="s">
        <v>134</v>
      </c>
      <c r="C18962">
        <v>65</v>
      </c>
      <c r="D18962">
        <v>10</v>
      </c>
      <c r="E18962">
        <f t="shared" si="642"/>
        <v>650</v>
      </c>
      <c r="F18962">
        <f t="shared" si="643"/>
        <v>7325023</v>
      </c>
    </row>
    <row r="18963" spans="1:6" x14ac:dyDescent="0.25">
      <c r="A18963" s="1">
        <v>51337573203</v>
      </c>
      <c r="B18963" s="6" t="s">
        <v>134</v>
      </c>
      <c r="C18963">
        <v>295</v>
      </c>
      <c r="D18963">
        <v>8</v>
      </c>
      <c r="E18963">
        <f t="shared" si="642"/>
        <v>2360</v>
      </c>
      <c r="F18963">
        <f t="shared" si="643"/>
        <v>9752959</v>
      </c>
    </row>
    <row r="18964" spans="1:6" x14ac:dyDescent="0.25">
      <c r="A18964" s="1">
        <v>51339990730</v>
      </c>
      <c r="B18964" s="6" t="s">
        <v>134</v>
      </c>
      <c r="C18964">
        <v>144</v>
      </c>
      <c r="D18964">
        <v>7</v>
      </c>
      <c r="E18964">
        <f t="shared" si="642"/>
        <v>1008</v>
      </c>
      <c r="F18964">
        <f t="shared" si="643"/>
        <v>2417527</v>
      </c>
    </row>
    <row r="18965" spans="1:6" x14ac:dyDescent="0.25">
      <c r="A18965" s="1">
        <v>51346836692</v>
      </c>
      <c r="B18965" s="6" t="s">
        <v>134</v>
      </c>
      <c r="C18965">
        <v>249</v>
      </c>
      <c r="D18965">
        <v>8</v>
      </c>
      <c r="E18965">
        <f t="shared" si="642"/>
        <v>1992</v>
      </c>
      <c r="F18965">
        <f t="shared" si="643"/>
        <v>6845962</v>
      </c>
    </row>
    <row r="18966" spans="1:6" x14ac:dyDescent="0.25">
      <c r="A18966" s="1">
        <v>51350585689</v>
      </c>
      <c r="B18966" s="6" t="s">
        <v>134</v>
      </c>
      <c r="C18966">
        <v>189</v>
      </c>
      <c r="D18966">
        <v>7</v>
      </c>
      <c r="E18966">
        <f t="shared" si="642"/>
        <v>1323</v>
      </c>
      <c r="F18966">
        <f t="shared" si="643"/>
        <v>3748997</v>
      </c>
    </row>
    <row r="18967" spans="1:6" x14ac:dyDescent="0.25">
      <c r="A18967" s="1">
        <v>51355058786</v>
      </c>
      <c r="B18967" s="6" t="s">
        <v>134</v>
      </c>
      <c r="C18967">
        <v>299</v>
      </c>
      <c r="D18967">
        <v>6</v>
      </c>
      <c r="E18967">
        <f t="shared" si="642"/>
        <v>1794</v>
      </c>
      <c r="F18967">
        <f t="shared" si="643"/>
        <v>4473097</v>
      </c>
    </row>
    <row r="18968" spans="1:6" x14ac:dyDescent="0.25">
      <c r="A18968" s="1">
        <v>51359809332</v>
      </c>
      <c r="B18968" s="6" t="s">
        <v>134</v>
      </c>
      <c r="C18968">
        <v>87</v>
      </c>
      <c r="D18968">
        <v>5</v>
      </c>
      <c r="E18968">
        <f t="shared" si="642"/>
        <v>435</v>
      </c>
      <c r="F18968">
        <f t="shared" si="643"/>
        <v>4750546</v>
      </c>
    </row>
    <row r="18969" spans="1:6" x14ac:dyDescent="0.25">
      <c r="A18969" s="1">
        <v>51361838500</v>
      </c>
      <c r="B18969" s="6" t="s">
        <v>134</v>
      </c>
      <c r="C18969">
        <v>274</v>
      </c>
      <c r="D18969">
        <v>5</v>
      </c>
      <c r="E18969">
        <f t="shared" si="642"/>
        <v>1370</v>
      </c>
      <c r="F18969">
        <f t="shared" si="643"/>
        <v>2029168</v>
      </c>
    </row>
    <row r="18970" spans="1:6" x14ac:dyDescent="0.25">
      <c r="A18970" s="1">
        <v>51369069604</v>
      </c>
      <c r="B18970" s="6" t="s">
        <v>134</v>
      </c>
      <c r="C18970">
        <v>44</v>
      </c>
      <c r="D18970">
        <v>5</v>
      </c>
      <c r="E18970">
        <f t="shared" si="642"/>
        <v>220</v>
      </c>
      <c r="F18970">
        <f t="shared" si="643"/>
        <v>7231104</v>
      </c>
    </row>
    <row r="18971" spans="1:6" x14ac:dyDescent="0.25">
      <c r="A18971" s="1">
        <v>51371346105</v>
      </c>
      <c r="B18971" s="6" t="s">
        <v>134</v>
      </c>
      <c r="C18971">
        <v>129</v>
      </c>
      <c r="D18971">
        <v>5</v>
      </c>
      <c r="E18971">
        <f t="shared" si="642"/>
        <v>645</v>
      </c>
      <c r="F18971">
        <f t="shared" si="643"/>
        <v>2276501</v>
      </c>
    </row>
    <row r="18972" spans="1:6" x14ac:dyDescent="0.25">
      <c r="A18972" s="1">
        <v>51371686196</v>
      </c>
      <c r="B18972" s="6" t="s">
        <v>134</v>
      </c>
      <c r="C18972">
        <v>243</v>
      </c>
      <c r="D18972">
        <v>5</v>
      </c>
      <c r="E18972">
        <f t="shared" si="642"/>
        <v>1215</v>
      </c>
      <c r="F18972">
        <f t="shared" si="643"/>
        <v>340091</v>
      </c>
    </row>
    <row r="18973" spans="1:6" x14ac:dyDescent="0.25">
      <c r="A18973" s="1">
        <v>51374952054</v>
      </c>
      <c r="B18973" s="6" t="s">
        <v>134</v>
      </c>
      <c r="C18973">
        <v>171</v>
      </c>
      <c r="D18973">
        <v>5</v>
      </c>
      <c r="E18973">
        <f t="shared" si="642"/>
        <v>855</v>
      </c>
      <c r="F18973">
        <f t="shared" si="643"/>
        <v>3265858</v>
      </c>
    </row>
    <row r="18974" spans="1:6" x14ac:dyDescent="0.25">
      <c r="A18974" s="1">
        <v>51379281006</v>
      </c>
      <c r="B18974" s="6" t="s">
        <v>134</v>
      </c>
      <c r="C18974">
        <v>226</v>
      </c>
      <c r="D18974">
        <v>5</v>
      </c>
      <c r="E18974">
        <f t="shared" si="642"/>
        <v>1130</v>
      </c>
      <c r="F18974">
        <f t="shared" si="643"/>
        <v>4328952</v>
      </c>
    </row>
    <row r="18975" spans="1:6" x14ac:dyDescent="0.25">
      <c r="A18975" s="1">
        <v>51384694603</v>
      </c>
      <c r="B18975" s="6" t="s">
        <v>134</v>
      </c>
      <c r="C18975">
        <v>60</v>
      </c>
      <c r="D18975">
        <v>5</v>
      </c>
      <c r="E18975">
        <f t="shared" si="642"/>
        <v>300</v>
      </c>
      <c r="F18975">
        <f t="shared" si="643"/>
        <v>5413597</v>
      </c>
    </row>
    <row r="18976" spans="1:6" x14ac:dyDescent="0.25">
      <c r="A18976" s="1">
        <v>51386867597</v>
      </c>
      <c r="B18976" s="6" t="s">
        <v>134</v>
      </c>
      <c r="C18976">
        <v>21</v>
      </c>
      <c r="D18976">
        <v>5</v>
      </c>
      <c r="E18976">
        <f t="shared" si="642"/>
        <v>105</v>
      </c>
      <c r="F18976">
        <f t="shared" si="643"/>
        <v>2172994</v>
      </c>
    </row>
    <row r="18977" spans="1:6" x14ac:dyDescent="0.25">
      <c r="A18977" s="1">
        <v>51393760525</v>
      </c>
      <c r="B18977" s="6" t="s">
        <v>134</v>
      </c>
      <c r="C18977">
        <v>97</v>
      </c>
      <c r="D18977">
        <v>5</v>
      </c>
      <c r="E18977">
        <f t="shared" si="642"/>
        <v>485</v>
      </c>
      <c r="F18977">
        <f t="shared" si="643"/>
        <v>6892928</v>
      </c>
    </row>
    <row r="18978" spans="1:6" x14ac:dyDescent="0.25">
      <c r="A18978" s="1">
        <v>51395366630</v>
      </c>
      <c r="B18978" s="6" t="s">
        <v>134</v>
      </c>
      <c r="C18978">
        <v>87</v>
      </c>
      <c r="D18978">
        <v>5</v>
      </c>
      <c r="E18978">
        <f t="shared" si="642"/>
        <v>435</v>
      </c>
      <c r="F18978">
        <f t="shared" si="643"/>
        <v>1606105</v>
      </c>
    </row>
    <row r="18979" spans="1:6" x14ac:dyDescent="0.25">
      <c r="A18979" s="1">
        <v>51397484224</v>
      </c>
      <c r="B18979" s="6" t="s">
        <v>134</v>
      </c>
      <c r="C18979">
        <v>127</v>
      </c>
      <c r="D18979">
        <v>5</v>
      </c>
      <c r="E18979">
        <f t="shared" si="642"/>
        <v>635</v>
      </c>
      <c r="F18979">
        <f t="shared" si="643"/>
        <v>2117594</v>
      </c>
    </row>
    <row r="18980" spans="1:6" x14ac:dyDescent="0.25">
      <c r="A18980" s="1">
        <v>51405941304</v>
      </c>
      <c r="B18980" s="6" t="s">
        <v>134</v>
      </c>
      <c r="C18980">
        <v>117</v>
      </c>
      <c r="D18980">
        <v>5</v>
      </c>
      <c r="E18980">
        <f t="shared" si="642"/>
        <v>585</v>
      </c>
      <c r="F18980">
        <f t="shared" si="643"/>
        <v>8457080</v>
      </c>
    </row>
    <row r="18981" spans="1:6" x14ac:dyDescent="0.25">
      <c r="A18981" s="1">
        <v>51415295065</v>
      </c>
      <c r="B18981" s="6" t="s">
        <v>134</v>
      </c>
      <c r="C18981">
        <v>34</v>
      </c>
      <c r="D18981">
        <v>5</v>
      </c>
      <c r="E18981">
        <f t="shared" si="642"/>
        <v>170</v>
      </c>
      <c r="F18981">
        <f t="shared" si="643"/>
        <v>9353761</v>
      </c>
    </row>
    <row r="18982" spans="1:6" x14ac:dyDescent="0.25">
      <c r="A18982" s="1">
        <v>51419627078</v>
      </c>
      <c r="B18982" s="6" t="s">
        <v>134</v>
      </c>
      <c r="C18982">
        <v>182</v>
      </c>
      <c r="D18982">
        <v>5</v>
      </c>
      <c r="E18982">
        <f t="shared" si="642"/>
        <v>910</v>
      </c>
      <c r="F18982">
        <f t="shared" si="643"/>
        <v>4332013</v>
      </c>
    </row>
    <row r="18983" spans="1:6" x14ac:dyDescent="0.25">
      <c r="A18983" s="1">
        <v>51425658438</v>
      </c>
      <c r="B18983" s="6" t="s">
        <v>134</v>
      </c>
      <c r="C18983">
        <v>133</v>
      </c>
      <c r="D18983">
        <v>5</v>
      </c>
      <c r="E18983">
        <f t="shared" si="642"/>
        <v>665</v>
      </c>
      <c r="F18983">
        <f t="shared" si="643"/>
        <v>6031360</v>
      </c>
    </row>
    <row r="18984" spans="1:6" x14ac:dyDescent="0.25">
      <c r="A18984" s="1">
        <v>51432195614</v>
      </c>
      <c r="B18984" s="6" t="s">
        <v>134</v>
      </c>
      <c r="C18984">
        <v>78</v>
      </c>
      <c r="D18984">
        <v>5</v>
      </c>
      <c r="E18984">
        <f t="shared" si="642"/>
        <v>390</v>
      </c>
      <c r="F18984">
        <f t="shared" si="643"/>
        <v>6537176</v>
      </c>
    </row>
    <row r="18985" spans="1:6" x14ac:dyDescent="0.25">
      <c r="A18985" s="1">
        <v>51434538888</v>
      </c>
      <c r="B18985" s="6" t="s">
        <v>134</v>
      </c>
      <c r="C18985">
        <v>197</v>
      </c>
      <c r="D18985">
        <v>5</v>
      </c>
      <c r="E18985">
        <f t="shared" si="642"/>
        <v>985</v>
      </c>
      <c r="F18985">
        <f t="shared" si="643"/>
        <v>2343274</v>
      </c>
    </row>
    <row r="18986" spans="1:6" x14ac:dyDescent="0.25">
      <c r="A18986" s="1">
        <v>51443685876</v>
      </c>
      <c r="B18986" s="6" t="s">
        <v>134</v>
      </c>
      <c r="C18986">
        <v>130</v>
      </c>
      <c r="D18986">
        <v>5</v>
      </c>
      <c r="E18986">
        <f t="shared" si="642"/>
        <v>650</v>
      </c>
      <c r="F18986">
        <f t="shared" si="643"/>
        <v>9146988</v>
      </c>
    </row>
    <row r="18987" spans="1:6" x14ac:dyDescent="0.25">
      <c r="A18987" s="1">
        <v>51449183638</v>
      </c>
      <c r="B18987" s="6" t="s">
        <v>134</v>
      </c>
      <c r="C18987">
        <v>39</v>
      </c>
      <c r="D18987">
        <v>5</v>
      </c>
      <c r="E18987">
        <f t="shared" si="642"/>
        <v>195</v>
      </c>
      <c r="F18987">
        <f t="shared" si="643"/>
        <v>5497762</v>
      </c>
    </row>
    <row r="18988" spans="1:6" x14ac:dyDescent="0.25">
      <c r="A18988" s="1">
        <v>51451616267</v>
      </c>
      <c r="B18988" s="6" t="s">
        <v>134</v>
      </c>
      <c r="C18988">
        <v>59</v>
      </c>
      <c r="D18988">
        <v>5</v>
      </c>
      <c r="E18988">
        <f t="shared" si="642"/>
        <v>295</v>
      </c>
      <c r="F18988">
        <f t="shared" si="643"/>
        <v>2432629</v>
      </c>
    </row>
    <row r="18989" spans="1:6" x14ac:dyDescent="0.25">
      <c r="A18989" s="1">
        <v>51454059426</v>
      </c>
      <c r="B18989" s="6" t="s">
        <v>134</v>
      </c>
      <c r="C18989">
        <v>203</v>
      </c>
      <c r="D18989">
        <v>5</v>
      </c>
      <c r="E18989">
        <f t="shared" si="642"/>
        <v>1015</v>
      </c>
      <c r="F18989">
        <f t="shared" si="643"/>
        <v>2443159</v>
      </c>
    </row>
    <row r="18990" spans="1:6" x14ac:dyDescent="0.25">
      <c r="A18990" s="1">
        <v>51460312961</v>
      </c>
      <c r="B18990" s="6" t="s">
        <v>134</v>
      </c>
      <c r="C18990">
        <v>177</v>
      </c>
      <c r="D18990">
        <v>5</v>
      </c>
      <c r="E18990">
        <f t="shared" si="642"/>
        <v>885</v>
      </c>
      <c r="F18990">
        <f t="shared" si="643"/>
        <v>6253535</v>
      </c>
    </row>
    <row r="18991" spans="1:6" x14ac:dyDescent="0.25">
      <c r="A18991" s="1">
        <v>51466039041</v>
      </c>
      <c r="B18991" s="6" t="s">
        <v>134</v>
      </c>
      <c r="C18991">
        <v>224</v>
      </c>
      <c r="D18991">
        <v>5</v>
      </c>
      <c r="E18991">
        <f t="shared" si="642"/>
        <v>1120</v>
      </c>
      <c r="F18991">
        <f t="shared" si="643"/>
        <v>5726080</v>
      </c>
    </row>
    <row r="18992" spans="1:6" x14ac:dyDescent="0.25">
      <c r="A18992" s="1">
        <v>51471470629</v>
      </c>
      <c r="B18992" s="6" t="s">
        <v>134</v>
      </c>
      <c r="C18992">
        <v>3</v>
      </c>
      <c r="D18992">
        <v>5</v>
      </c>
      <c r="E18992">
        <f t="shared" si="642"/>
        <v>15</v>
      </c>
      <c r="F18992">
        <f t="shared" si="643"/>
        <v>5431588</v>
      </c>
    </row>
    <row r="18993" spans="1:6" x14ac:dyDescent="0.25">
      <c r="A18993" s="1">
        <v>51474528932</v>
      </c>
      <c r="B18993" s="6" t="s">
        <v>134</v>
      </c>
      <c r="C18993">
        <v>299</v>
      </c>
      <c r="D18993">
        <v>5</v>
      </c>
      <c r="E18993">
        <f t="shared" si="642"/>
        <v>1495</v>
      </c>
      <c r="F18993">
        <f t="shared" si="643"/>
        <v>3058303</v>
      </c>
    </row>
    <row r="18994" spans="1:6" x14ac:dyDescent="0.25">
      <c r="A18994" s="1">
        <v>51479443966</v>
      </c>
      <c r="B18994" s="6" t="s">
        <v>134</v>
      </c>
      <c r="C18994">
        <v>143</v>
      </c>
      <c r="D18994">
        <v>5</v>
      </c>
      <c r="E18994">
        <f t="shared" si="642"/>
        <v>715</v>
      </c>
      <c r="F18994">
        <f t="shared" si="643"/>
        <v>4915034</v>
      </c>
    </row>
    <row r="18995" spans="1:6" x14ac:dyDescent="0.25">
      <c r="A18995" s="1">
        <v>51489165286</v>
      </c>
      <c r="B18995" s="6" t="s">
        <v>134</v>
      </c>
      <c r="C18995">
        <v>58</v>
      </c>
      <c r="D18995">
        <v>5</v>
      </c>
      <c r="E18995">
        <f t="shared" si="642"/>
        <v>290</v>
      </c>
      <c r="F18995">
        <f t="shared" si="643"/>
        <v>9721320</v>
      </c>
    </row>
    <row r="18996" spans="1:6" x14ac:dyDescent="0.25">
      <c r="A18996" s="1">
        <v>51496415666</v>
      </c>
      <c r="B18996" s="6" t="s">
        <v>134</v>
      </c>
      <c r="C18996">
        <v>97</v>
      </c>
      <c r="D18996">
        <v>5</v>
      </c>
      <c r="E18996">
        <f t="shared" si="642"/>
        <v>485</v>
      </c>
      <c r="F18996">
        <f t="shared" si="643"/>
        <v>7250380</v>
      </c>
    </row>
    <row r="18997" spans="1:6" x14ac:dyDescent="0.25">
      <c r="A18997" s="1">
        <v>51501725860</v>
      </c>
      <c r="B18997" s="6" t="s">
        <v>134</v>
      </c>
      <c r="C18997">
        <v>160</v>
      </c>
      <c r="D18997">
        <v>5</v>
      </c>
      <c r="E18997">
        <f t="shared" si="642"/>
        <v>800</v>
      </c>
      <c r="F18997">
        <f t="shared" si="643"/>
        <v>5310194</v>
      </c>
    </row>
    <row r="18998" spans="1:6" x14ac:dyDescent="0.25">
      <c r="A18998" s="1">
        <v>51511292914</v>
      </c>
      <c r="B18998" s="6" t="s">
        <v>134</v>
      </c>
      <c r="C18998">
        <v>241</v>
      </c>
      <c r="D18998">
        <v>5</v>
      </c>
      <c r="E18998">
        <f t="shared" si="642"/>
        <v>1205</v>
      </c>
      <c r="F18998">
        <f t="shared" si="643"/>
        <v>9567054</v>
      </c>
    </row>
    <row r="18999" spans="1:6" x14ac:dyDescent="0.25">
      <c r="A18999" s="1">
        <v>51518892458</v>
      </c>
      <c r="B18999" s="6" t="s">
        <v>134</v>
      </c>
      <c r="C18999">
        <v>51</v>
      </c>
      <c r="D18999">
        <v>5</v>
      </c>
      <c r="E18999">
        <f t="shared" si="642"/>
        <v>255</v>
      </c>
      <c r="F18999">
        <f t="shared" si="643"/>
        <v>7599544</v>
      </c>
    </row>
    <row r="19000" spans="1:6" x14ac:dyDescent="0.25">
      <c r="A19000" s="1">
        <v>51523675271</v>
      </c>
      <c r="B19000" s="6" t="s">
        <v>134</v>
      </c>
      <c r="C19000">
        <v>95</v>
      </c>
      <c r="D19000">
        <v>5</v>
      </c>
      <c r="E19000">
        <f t="shared" si="642"/>
        <v>475</v>
      </c>
      <c r="F19000">
        <f t="shared" si="643"/>
        <v>4782813</v>
      </c>
    </row>
    <row r="19001" spans="1:6" x14ac:dyDescent="0.25">
      <c r="A19001" s="1">
        <v>51525771373</v>
      </c>
      <c r="B19001" s="6" t="s">
        <v>134</v>
      </c>
      <c r="C19001">
        <v>280</v>
      </c>
      <c r="D19001">
        <v>5</v>
      </c>
      <c r="E19001">
        <f t="shared" si="642"/>
        <v>1400</v>
      </c>
      <c r="F19001">
        <f t="shared" si="643"/>
        <v>2096102</v>
      </c>
    </row>
    <row r="19002" spans="1:6" x14ac:dyDescent="0.25">
      <c r="A19002" s="1">
        <v>51532954760</v>
      </c>
      <c r="B19002" s="6" t="s">
        <v>134</v>
      </c>
      <c r="C19002">
        <v>231</v>
      </c>
      <c r="D19002">
        <v>5</v>
      </c>
      <c r="E19002">
        <f t="shared" si="642"/>
        <v>1155</v>
      </c>
      <c r="F19002">
        <f t="shared" si="643"/>
        <v>7183387</v>
      </c>
    </row>
    <row r="19003" spans="1:6" x14ac:dyDescent="0.25">
      <c r="A19003" s="1">
        <v>51536591428</v>
      </c>
      <c r="B19003" s="6" t="s">
        <v>134</v>
      </c>
      <c r="C19003">
        <v>170</v>
      </c>
      <c r="D19003">
        <v>5</v>
      </c>
      <c r="E19003">
        <f t="shared" si="642"/>
        <v>850</v>
      </c>
      <c r="F19003">
        <f t="shared" si="643"/>
        <v>3636668</v>
      </c>
    </row>
    <row r="19004" spans="1:6" x14ac:dyDescent="0.25">
      <c r="A19004" s="1">
        <v>51542780982</v>
      </c>
      <c r="B19004" s="6" t="s">
        <v>134</v>
      </c>
      <c r="C19004">
        <v>75</v>
      </c>
      <c r="D19004">
        <v>5</v>
      </c>
      <c r="E19004">
        <f t="shared" si="642"/>
        <v>375</v>
      </c>
      <c r="F19004">
        <f t="shared" si="643"/>
        <v>6189554</v>
      </c>
    </row>
    <row r="19005" spans="1:6" x14ac:dyDescent="0.25">
      <c r="A19005" s="1">
        <v>51546860403</v>
      </c>
      <c r="B19005" s="6" t="s">
        <v>134</v>
      </c>
      <c r="C19005">
        <v>284</v>
      </c>
      <c r="D19005">
        <v>5</v>
      </c>
      <c r="E19005">
        <f t="shared" si="642"/>
        <v>1420</v>
      </c>
      <c r="F19005">
        <f t="shared" si="643"/>
        <v>4079421</v>
      </c>
    </row>
    <row r="19006" spans="1:6" x14ac:dyDescent="0.25">
      <c r="A19006" s="1">
        <v>51551058984</v>
      </c>
      <c r="B19006" s="6" t="s">
        <v>134</v>
      </c>
      <c r="C19006">
        <v>205</v>
      </c>
      <c r="D19006">
        <v>5</v>
      </c>
      <c r="E19006">
        <f t="shared" si="642"/>
        <v>1025</v>
      </c>
      <c r="F19006">
        <f t="shared" si="643"/>
        <v>4198581</v>
      </c>
    </row>
    <row r="19007" spans="1:6" x14ac:dyDescent="0.25">
      <c r="A19007" s="1">
        <v>51559446360</v>
      </c>
      <c r="B19007" s="6" t="s">
        <v>134</v>
      </c>
      <c r="C19007">
        <v>98</v>
      </c>
      <c r="D19007">
        <v>5</v>
      </c>
      <c r="E19007">
        <f t="shared" si="642"/>
        <v>490</v>
      </c>
      <c r="F19007">
        <f t="shared" si="643"/>
        <v>8387376</v>
      </c>
    </row>
    <row r="19008" spans="1:6" x14ac:dyDescent="0.25">
      <c r="A19008" s="1">
        <v>51564665784</v>
      </c>
      <c r="B19008" s="6" t="s">
        <v>134</v>
      </c>
      <c r="C19008">
        <v>63</v>
      </c>
      <c r="D19008">
        <v>5</v>
      </c>
      <c r="E19008">
        <f t="shared" si="642"/>
        <v>315</v>
      </c>
      <c r="F19008">
        <f t="shared" si="643"/>
        <v>5219424</v>
      </c>
    </row>
    <row r="19009" spans="1:6" x14ac:dyDescent="0.25">
      <c r="A19009" s="1">
        <v>51569859398</v>
      </c>
      <c r="B19009" s="6" t="s">
        <v>134</v>
      </c>
      <c r="C19009">
        <v>291</v>
      </c>
      <c r="D19009">
        <v>5</v>
      </c>
      <c r="E19009">
        <f t="shared" si="642"/>
        <v>1455</v>
      </c>
      <c r="F19009">
        <f t="shared" si="643"/>
        <v>5193614</v>
      </c>
    </row>
    <row r="19010" spans="1:6" x14ac:dyDescent="0.25">
      <c r="A19010" s="1">
        <v>51572899863</v>
      </c>
      <c r="B19010" s="6" t="s">
        <v>134</v>
      </c>
      <c r="C19010">
        <v>83</v>
      </c>
      <c r="D19010">
        <v>5</v>
      </c>
      <c r="E19010">
        <f t="shared" si="642"/>
        <v>415</v>
      </c>
      <c r="F19010">
        <f t="shared" si="643"/>
        <v>3040465</v>
      </c>
    </row>
    <row r="19011" spans="1:6" x14ac:dyDescent="0.25">
      <c r="A19011" s="1">
        <v>51579680454</v>
      </c>
      <c r="B19011" s="6" t="s">
        <v>134</v>
      </c>
      <c r="C19011">
        <v>266</v>
      </c>
      <c r="D19011">
        <v>5</v>
      </c>
      <c r="E19011">
        <f t="shared" si="642"/>
        <v>1330</v>
      </c>
      <c r="F19011">
        <f t="shared" si="643"/>
        <v>6780591</v>
      </c>
    </row>
    <row r="19012" spans="1:6" x14ac:dyDescent="0.25">
      <c r="A19012" s="1">
        <v>51587245123</v>
      </c>
      <c r="B19012" s="6" t="s">
        <v>134</v>
      </c>
      <c r="C19012">
        <v>55</v>
      </c>
      <c r="D19012">
        <v>5</v>
      </c>
      <c r="E19012">
        <f t="shared" si="642"/>
        <v>275</v>
      </c>
      <c r="F19012">
        <f t="shared" si="643"/>
        <v>7564669</v>
      </c>
    </row>
    <row r="19013" spans="1:6" x14ac:dyDescent="0.25">
      <c r="A19013" s="1">
        <v>51587778138</v>
      </c>
      <c r="B19013" s="6" t="s">
        <v>134</v>
      </c>
      <c r="C19013">
        <v>180</v>
      </c>
      <c r="D19013">
        <v>5</v>
      </c>
      <c r="E19013">
        <f t="shared" ref="E19013:E19076" si="644">D19013*C19013</f>
        <v>900</v>
      </c>
      <c r="F19013">
        <f t="shared" si="643"/>
        <v>533015</v>
      </c>
    </row>
    <row r="19014" spans="1:6" x14ac:dyDescent="0.25">
      <c r="A19014" s="1">
        <v>51595294791</v>
      </c>
      <c r="B19014" s="6" t="s">
        <v>134</v>
      </c>
      <c r="C19014">
        <v>98</v>
      </c>
      <c r="D19014">
        <v>5</v>
      </c>
      <c r="E19014">
        <f t="shared" si="644"/>
        <v>490</v>
      </c>
      <c r="F19014">
        <f t="shared" si="643"/>
        <v>7516653</v>
      </c>
    </row>
    <row r="19015" spans="1:6" x14ac:dyDescent="0.25">
      <c r="A19015" s="1">
        <v>51305092713</v>
      </c>
      <c r="B19015" s="6" t="s">
        <v>184</v>
      </c>
      <c r="C19015">
        <v>148</v>
      </c>
      <c r="D19015">
        <v>168</v>
      </c>
      <c r="E19015">
        <f t="shared" si="644"/>
        <v>24864</v>
      </c>
      <c r="F19015">
        <f t="shared" ref="F19015:F19078" si="645">IF(B19015=B19014,A19015-A19014,0)</f>
        <v>0</v>
      </c>
    </row>
    <row r="19016" spans="1:6" x14ac:dyDescent="0.25">
      <c r="A19016" s="1">
        <v>51309099706</v>
      </c>
      <c r="B19016" s="6" t="s">
        <v>184</v>
      </c>
      <c r="C19016">
        <v>127</v>
      </c>
      <c r="D19016">
        <v>173</v>
      </c>
      <c r="E19016">
        <f t="shared" si="644"/>
        <v>21971</v>
      </c>
      <c r="F19016">
        <f t="shared" si="645"/>
        <v>4006993</v>
      </c>
    </row>
    <row r="19017" spans="1:6" x14ac:dyDescent="0.25">
      <c r="A19017" s="1">
        <v>51312194759</v>
      </c>
      <c r="B19017" s="6" t="s">
        <v>184</v>
      </c>
      <c r="C19017">
        <v>95</v>
      </c>
      <c r="D19017">
        <v>145</v>
      </c>
      <c r="E19017">
        <f t="shared" si="644"/>
        <v>13775</v>
      </c>
      <c r="F19017">
        <f t="shared" si="645"/>
        <v>3095053</v>
      </c>
    </row>
    <row r="19018" spans="1:6" x14ac:dyDescent="0.25">
      <c r="A19018" s="1">
        <v>51321964239</v>
      </c>
      <c r="B19018" s="6" t="s">
        <v>184</v>
      </c>
      <c r="C19018">
        <v>53</v>
      </c>
      <c r="D19018">
        <v>124</v>
      </c>
      <c r="E19018">
        <f t="shared" si="644"/>
        <v>6572</v>
      </c>
      <c r="F19018">
        <f t="shared" si="645"/>
        <v>9769480</v>
      </c>
    </row>
    <row r="19019" spans="1:6" x14ac:dyDescent="0.25">
      <c r="A19019" s="1">
        <v>51328434693</v>
      </c>
      <c r="B19019" s="6" t="s">
        <v>184</v>
      </c>
      <c r="C19019">
        <v>196</v>
      </c>
      <c r="D19019">
        <v>110</v>
      </c>
      <c r="E19019">
        <f t="shared" si="644"/>
        <v>21560</v>
      </c>
      <c r="F19019">
        <f t="shared" si="645"/>
        <v>6470454</v>
      </c>
    </row>
    <row r="19020" spans="1:6" x14ac:dyDescent="0.25">
      <c r="A19020" s="1">
        <v>51334795405</v>
      </c>
      <c r="B19020" s="6" t="s">
        <v>184</v>
      </c>
      <c r="C19020">
        <v>234</v>
      </c>
      <c r="D19020">
        <v>91</v>
      </c>
      <c r="E19020">
        <f t="shared" si="644"/>
        <v>21294</v>
      </c>
      <c r="F19020">
        <f t="shared" si="645"/>
        <v>6360712</v>
      </c>
    </row>
    <row r="19021" spans="1:6" x14ac:dyDescent="0.25">
      <c r="A19021" s="1">
        <v>51343330525</v>
      </c>
      <c r="B19021" s="6" t="s">
        <v>184</v>
      </c>
      <c r="C19021">
        <v>295</v>
      </c>
      <c r="D19021">
        <v>87</v>
      </c>
      <c r="E19021">
        <f t="shared" si="644"/>
        <v>25665</v>
      </c>
      <c r="F19021">
        <f t="shared" si="645"/>
        <v>8535120</v>
      </c>
    </row>
    <row r="19022" spans="1:6" x14ac:dyDescent="0.25">
      <c r="A19022" s="1">
        <v>51344121486</v>
      </c>
      <c r="B19022" s="6" t="s">
        <v>184</v>
      </c>
      <c r="C19022">
        <v>231</v>
      </c>
      <c r="D19022">
        <v>71</v>
      </c>
      <c r="E19022">
        <f t="shared" si="644"/>
        <v>16401</v>
      </c>
      <c r="F19022">
        <f t="shared" si="645"/>
        <v>790961</v>
      </c>
    </row>
    <row r="19023" spans="1:6" x14ac:dyDescent="0.25">
      <c r="A19023" s="1">
        <v>51348030501</v>
      </c>
      <c r="B19023" s="6" t="s">
        <v>184</v>
      </c>
      <c r="C19023">
        <v>58</v>
      </c>
      <c r="D19023">
        <v>81</v>
      </c>
      <c r="E19023">
        <f t="shared" si="644"/>
        <v>4698</v>
      </c>
      <c r="F19023">
        <f t="shared" si="645"/>
        <v>3909015</v>
      </c>
    </row>
    <row r="19024" spans="1:6" x14ac:dyDescent="0.25">
      <c r="A19024" s="1">
        <v>51348849250</v>
      </c>
      <c r="B19024" s="6" t="s">
        <v>184</v>
      </c>
      <c r="C19024">
        <v>64</v>
      </c>
      <c r="D19024">
        <v>68</v>
      </c>
      <c r="E19024">
        <f t="shared" si="644"/>
        <v>4352</v>
      </c>
      <c r="F19024">
        <f t="shared" si="645"/>
        <v>818749</v>
      </c>
    </row>
    <row r="19025" spans="1:6" x14ac:dyDescent="0.25">
      <c r="A19025" s="1">
        <v>51352416941</v>
      </c>
      <c r="B19025" s="6" t="s">
        <v>184</v>
      </c>
      <c r="C19025">
        <v>11</v>
      </c>
      <c r="D19025">
        <v>60</v>
      </c>
      <c r="E19025">
        <f t="shared" si="644"/>
        <v>660</v>
      </c>
      <c r="F19025">
        <f t="shared" si="645"/>
        <v>3567691</v>
      </c>
    </row>
    <row r="19026" spans="1:6" x14ac:dyDescent="0.25">
      <c r="A19026" s="1">
        <v>51360532914</v>
      </c>
      <c r="B19026" s="6" t="s">
        <v>184</v>
      </c>
      <c r="C19026">
        <v>164</v>
      </c>
      <c r="D19026">
        <v>64</v>
      </c>
      <c r="E19026">
        <f t="shared" si="644"/>
        <v>10496</v>
      </c>
      <c r="F19026">
        <f t="shared" si="645"/>
        <v>8115973</v>
      </c>
    </row>
    <row r="19027" spans="1:6" x14ac:dyDescent="0.25">
      <c r="A19027" s="1">
        <v>51366688268</v>
      </c>
      <c r="B19027" s="6" t="s">
        <v>184</v>
      </c>
      <c r="C19027">
        <v>187</v>
      </c>
      <c r="D19027">
        <v>67</v>
      </c>
      <c r="E19027">
        <f t="shared" si="644"/>
        <v>12529</v>
      </c>
      <c r="F19027">
        <f t="shared" si="645"/>
        <v>6155354</v>
      </c>
    </row>
    <row r="19028" spans="1:6" x14ac:dyDescent="0.25">
      <c r="A19028" s="1">
        <v>51371171313</v>
      </c>
      <c r="B19028" s="6" t="s">
        <v>184</v>
      </c>
      <c r="C19028">
        <v>120</v>
      </c>
      <c r="D19028">
        <v>62</v>
      </c>
      <c r="E19028">
        <f t="shared" si="644"/>
        <v>7440</v>
      </c>
      <c r="F19028">
        <f t="shared" si="645"/>
        <v>4483045</v>
      </c>
    </row>
    <row r="19029" spans="1:6" x14ac:dyDescent="0.25">
      <c r="A19029" s="1">
        <v>51376927528</v>
      </c>
      <c r="B19029" s="6" t="s">
        <v>184</v>
      </c>
      <c r="C19029">
        <v>28</v>
      </c>
      <c r="D19029">
        <v>65</v>
      </c>
      <c r="E19029">
        <f t="shared" si="644"/>
        <v>1820</v>
      </c>
      <c r="F19029">
        <f t="shared" si="645"/>
        <v>5756215</v>
      </c>
    </row>
    <row r="19030" spans="1:6" x14ac:dyDescent="0.25">
      <c r="A19030" s="1">
        <v>51378612323</v>
      </c>
      <c r="B19030" s="6" t="s">
        <v>184</v>
      </c>
      <c r="C19030">
        <v>110</v>
      </c>
      <c r="D19030">
        <v>52</v>
      </c>
      <c r="E19030">
        <f t="shared" si="644"/>
        <v>5720</v>
      </c>
      <c r="F19030">
        <f t="shared" si="645"/>
        <v>1684795</v>
      </c>
    </row>
    <row r="19031" spans="1:6" x14ac:dyDescent="0.25">
      <c r="A19031" s="1">
        <v>51380311151</v>
      </c>
      <c r="B19031" s="6" t="s">
        <v>184</v>
      </c>
      <c r="C19031">
        <v>37</v>
      </c>
      <c r="D19031">
        <v>51</v>
      </c>
      <c r="E19031">
        <f t="shared" si="644"/>
        <v>1887</v>
      </c>
      <c r="F19031">
        <f t="shared" si="645"/>
        <v>1698828</v>
      </c>
    </row>
    <row r="19032" spans="1:6" x14ac:dyDescent="0.25">
      <c r="A19032" s="1">
        <v>51381708848</v>
      </c>
      <c r="B19032" s="6" t="s">
        <v>184</v>
      </c>
      <c r="C19032">
        <v>272</v>
      </c>
      <c r="D19032">
        <v>60</v>
      </c>
      <c r="E19032">
        <f t="shared" si="644"/>
        <v>16320</v>
      </c>
      <c r="F19032">
        <f t="shared" si="645"/>
        <v>1397697</v>
      </c>
    </row>
    <row r="19033" spans="1:6" x14ac:dyDescent="0.25">
      <c r="A19033" s="1">
        <v>51387940510</v>
      </c>
      <c r="B19033" s="6" t="s">
        <v>184</v>
      </c>
      <c r="C19033">
        <v>163</v>
      </c>
      <c r="D19033">
        <v>61</v>
      </c>
      <c r="E19033">
        <f t="shared" si="644"/>
        <v>9943</v>
      </c>
      <c r="F19033">
        <f t="shared" si="645"/>
        <v>6231662</v>
      </c>
    </row>
    <row r="19034" spans="1:6" x14ac:dyDescent="0.25">
      <c r="A19034" s="1">
        <v>51392326469</v>
      </c>
      <c r="B19034" s="6" t="s">
        <v>184</v>
      </c>
      <c r="C19034">
        <v>285</v>
      </c>
      <c r="D19034">
        <v>54</v>
      </c>
      <c r="E19034">
        <f t="shared" si="644"/>
        <v>15390</v>
      </c>
      <c r="F19034">
        <f t="shared" si="645"/>
        <v>4385959</v>
      </c>
    </row>
    <row r="19035" spans="1:6" x14ac:dyDescent="0.25">
      <c r="A19035" s="1">
        <v>51399697314</v>
      </c>
      <c r="B19035" s="6" t="s">
        <v>184</v>
      </c>
      <c r="C19035">
        <v>230</v>
      </c>
      <c r="D19035">
        <v>49</v>
      </c>
      <c r="E19035">
        <f t="shared" si="644"/>
        <v>11270</v>
      </c>
      <c r="F19035">
        <f t="shared" si="645"/>
        <v>7370845</v>
      </c>
    </row>
    <row r="19036" spans="1:6" x14ac:dyDescent="0.25">
      <c r="A19036" s="1">
        <v>51405435990</v>
      </c>
      <c r="B19036" s="6" t="s">
        <v>184</v>
      </c>
      <c r="C19036">
        <v>173</v>
      </c>
      <c r="D19036">
        <v>41</v>
      </c>
      <c r="E19036">
        <f t="shared" si="644"/>
        <v>7093</v>
      </c>
      <c r="F19036">
        <f t="shared" si="645"/>
        <v>5738676</v>
      </c>
    </row>
    <row r="19037" spans="1:6" x14ac:dyDescent="0.25">
      <c r="A19037" s="1">
        <v>51410379301</v>
      </c>
      <c r="B19037" s="6" t="s">
        <v>184</v>
      </c>
      <c r="C19037">
        <v>185</v>
      </c>
      <c r="D19037">
        <v>35</v>
      </c>
      <c r="E19037">
        <f t="shared" si="644"/>
        <v>6475</v>
      </c>
      <c r="F19037">
        <f t="shared" si="645"/>
        <v>4943311</v>
      </c>
    </row>
    <row r="19038" spans="1:6" x14ac:dyDescent="0.25">
      <c r="A19038" s="1">
        <v>51417475764</v>
      </c>
      <c r="B19038" s="6" t="s">
        <v>184</v>
      </c>
      <c r="C19038">
        <v>219</v>
      </c>
      <c r="D19038">
        <v>33</v>
      </c>
      <c r="E19038">
        <f t="shared" si="644"/>
        <v>7227</v>
      </c>
      <c r="F19038">
        <f t="shared" si="645"/>
        <v>7096463</v>
      </c>
    </row>
    <row r="19039" spans="1:6" x14ac:dyDescent="0.25">
      <c r="A19039" s="1">
        <v>51418454900</v>
      </c>
      <c r="B19039" s="6" t="s">
        <v>184</v>
      </c>
      <c r="C19039">
        <v>67</v>
      </c>
      <c r="D19039">
        <v>33</v>
      </c>
      <c r="E19039">
        <f t="shared" si="644"/>
        <v>2211</v>
      </c>
      <c r="F19039">
        <f t="shared" si="645"/>
        <v>979136</v>
      </c>
    </row>
    <row r="19040" spans="1:6" x14ac:dyDescent="0.25">
      <c r="A19040" s="1">
        <v>51423415087</v>
      </c>
      <c r="B19040" s="6" t="s">
        <v>184</v>
      </c>
      <c r="C19040">
        <v>294</v>
      </c>
      <c r="D19040">
        <v>30</v>
      </c>
      <c r="E19040">
        <f t="shared" si="644"/>
        <v>8820</v>
      </c>
      <c r="F19040">
        <f t="shared" si="645"/>
        <v>4960187</v>
      </c>
    </row>
    <row r="19041" spans="1:6" x14ac:dyDescent="0.25">
      <c r="A19041" s="1">
        <v>51428139550</v>
      </c>
      <c r="B19041" s="6" t="s">
        <v>184</v>
      </c>
      <c r="C19041">
        <v>156</v>
      </c>
      <c r="D19041">
        <v>24</v>
      </c>
      <c r="E19041">
        <f t="shared" si="644"/>
        <v>3744</v>
      </c>
      <c r="F19041">
        <f t="shared" si="645"/>
        <v>4724463</v>
      </c>
    </row>
    <row r="19042" spans="1:6" x14ac:dyDescent="0.25">
      <c r="A19042" s="1">
        <v>51428705309</v>
      </c>
      <c r="B19042" s="6" t="s">
        <v>184</v>
      </c>
      <c r="C19042">
        <v>39</v>
      </c>
      <c r="D19042">
        <v>24</v>
      </c>
      <c r="E19042">
        <f t="shared" si="644"/>
        <v>936</v>
      </c>
      <c r="F19042">
        <f t="shared" si="645"/>
        <v>565759</v>
      </c>
    </row>
    <row r="19043" spans="1:6" x14ac:dyDescent="0.25">
      <c r="A19043" s="1">
        <v>51433408712</v>
      </c>
      <c r="B19043" s="6" t="s">
        <v>184</v>
      </c>
      <c r="C19043">
        <v>128</v>
      </c>
      <c r="D19043">
        <v>26</v>
      </c>
      <c r="E19043">
        <f t="shared" si="644"/>
        <v>3328</v>
      </c>
      <c r="F19043">
        <f t="shared" si="645"/>
        <v>4703403</v>
      </c>
    </row>
    <row r="19044" spans="1:6" x14ac:dyDescent="0.25">
      <c r="A19044" s="1">
        <v>51437007472</v>
      </c>
      <c r="B19044" s="6" t="s">
        <v>184</v>
      </c>
      <c r="C19044">
        <v>58</v>
      </c>
      <c r="D19044">
        <v>23</v>
      </c>
      <c r="E19044">
        <f t="shared" si="644"/>
        <v>1334</v>
      </c>
      <c r="F19044">
        <f t="shared" si="645"/>
        <v>3598760</v>
      </c>
    </row>
    <row r="19045" spans="1:6" x14ac:dyDescent="0.25">
      <c r="A19045" s="1">
        <v>51446523881</v>
      </c>
      <c r="B19045" s="6" t="s">
        <v>184</v>
      </c>
      <c r="C19045">
        <v>131</v>
      </c>
      <c r="D19045">
        <v>22</v>
      </c>
      <c r="E19045">
        <f t="shared" si="644"/>
        <v>2882</v>
      </c>
      <c r="F19045">
        <f t="shared" si="645"/>
        <v>9516409</v>
      </c>
    </row>
    <row r="19046" spans="1:6" x14ac:dyDescent="0.25">
      <c r="A19046" s="1">
        <v>51446647816</v>
      </c>
      <c r="B19046" s="6" t="s">
        <v>184</v>
      </c>
      <c r="C19046">
        <v>103</v>
      </c>
      <c r="D19046">
        <v>23</v>
      </c>
      <c r="E19046">
        <f t="shared" si="644"/>
        <v>2369</v>
      </c>
      <c r="F19046">
        <f t="shared" si="645"/>
        <v>123935</v>
      </c>
    </row>
    <row r="19047" spans="1:6" x14ac:dyDescent="0.25">
      <c r="A19047" s="1">
        <v>51452378211</v>
      </c>
      <c r="B19047" s="6" t="s">
        <v>184</v>
      </c>
      <c r="C19047">
        <v>287</v>
      </c>
      <c r="D19047">
        <v>25</v>
      </c>
      <c r="E19047">
        <f t="shared" si="644"/>
        <v>7175</v>
      </c>
      <c r="F19047">
        <f t="shared" si="645"/>
        <v>5730395</v>
      </c>
    </row>
    <row r="19048" spans="1:6" x14ac:dyDescent="0.25">
      <c r="A19048" s="1">
        <v>51455460170</v>
      </c>
      <c r="B19048" s="6" t="s">
        <v>184</v>
      </c>
      <c r="C19048">
        <v>238</v>
      </c>
      <c r="D19048">
        <v>27</v>
      </c>
      <c r="E19048">
        <f t="shared" si="644"/>
        <v>6426</v>
      </c>
      <c r="F19048">
        <f t="shared" si="645"/>
        <v>3081959</v>
      </c>
    </row>
    <row r="19049" spans="1:6" x14ac:dyDescent="0.25">
      <c r="A19049" s="1">
        <v>51462029380</v>
      </c>
      <c r="B19049" s="6" t="s">
        <v>184</v>
      </c>
      <c r="C19049">
        <v>15</v>
      </c>
      <c r="D19049">
        <v>28</v>
      </c>
      <c r="E19049">
        <f t="shared" si="644"/>
        <v>420</v>
      </c>
      <c r="F19049">
        <f t="shared" si="645"/>
        <v>6569210</v>
      </c>
    </row>
    <row r="19050" spans="1:6" x14ac:dyDescent="0.25">
      <c r="A19050" s="1">
        <v>51462465811</v>
      </c>
      <c r="B19050" s="6" t="s">
        <v>184</v>
      </c>
      <c r="C19050">
        <v>185</v>
      </c>
      <c r="D19050">
        <v>31</v>
      </c>
      <c r="E19050">
        <f t="shared" si="644"/>
        <v>5735</v>
      </c>
      <c r="F19050">
        <f t="shared" si="645"/>
        <v>436431</v>
      </c>
    </row>
    <row r="19051" spans="1:6" x14ac:dyDescent="0.25">
      <c r="A19051" s="1">
        <v>51470902537</v>
      </c>
      <c r="B19051" s="6" t="s">
        <v>184</v>
      </c>
      <c r="C19051">
        <v>83</v>
      </c>
      <c r="D19051">
        <v>34</v>
      </c>
      <c r="E19051">
        <f t="shared" si="644"/>
        <v>2822</v>
      </c>
      <c r="F19051">
        <f t="shared" si="645"/>
        <v>8436726</v>
      </c>
    </row>
    <row r="19052" spans="1:6" x14ac:dyDescent="0.25">
      <c r="A19052" s="1">
        <v>51472041448</v>
      </c>
      <c r="B19052" s="6" t="s">
        <v>184</v>
      </c>
      <c r="C19052">
        <v>259</v>
      </c>
      <c r="D19052">
        <v>36</v>
      </c>
      <c r="E19052">
        <f t="shared" si="644"/>
        <v>9324</v>
      </c>
      <c r="F19052">
        <f t="shared" si="645"/>
        <v>1138911</v>
      </c>
    </row>
    <row r="19053" spans="1:6" x14ac:dyDescent="0.25">
      <c r="A19053" s="1">
        <v>51481641624</v>
      </c>
      <c r="B19053" s="6" t="s">
        <v>184</v>
      </c>
      <c r="C19053">
        <v>144</v>
      </c>
      <c r="D19053">
        <v>33</v>
      </c>
      <c r="E19053">
        <f t="shared" si="644"/>
        <v>4752</v>
      </c>
      <c r="F19053">
        <f t="shared" si="645"/>
        <v>9600176</v>
      </c>
    </row>
    <row r="19054" spans="1:6" x14ac:dyDescent="0.25">
      <c r="A19054" s="1">
        <v>51486415321</v>
      </c>
      <c r="B19054" s="6" t="s">
        <v>184</v>
      </c>
      <c r="C19054">
        <v>25</v>
      </c>
      <c r="D19054">
        <v>38</v>
      </c>
      <c r="E19054">
        <f t="shared" si="644"/>
        <v>950</v>
      </c>
      <c r="F19054">
        <f t="shared" si="645"/>
        <v>4773697</v>
      </c>
    </row>
    <row r="19055" spans="1:6" x14ac:dyDescent="0.25">
      <c r="A19055" s="1">
        <v>51490228723</v>
      </c>
      <c r="B19055" s="6" t="s">
        <v>184</v>
      </c>
      <c r="C19055">
        <v>277</v>
      </c>
      <c r="D19055">
        <v>41</v>
      </c>
      <c r="E19055">
        <f t="shared" si="644"/>
        <v>11357</v>
      </c>
      <c r="F19055">
        <f t="shared" si="645"/>
        <v>3813402</v>
      </c>
    </row>
    <row r="19056" spans="1:6" x14ac:dyDescent="0.25">
      <c r="A19056" s="1">
        <v>51495412660</v>
      </c>
      <c r="B19056" s="6" t="s">
        <v>184</v>
      </c>
      <c r="C19056">
        <v>244</v>
      </c>
      <c r="D19056">
        <v>47</v>
      </c>
      <c r="E19056">
        <f t="shared" si="644"/>
        <v>11468</v>
      </c>
      <c r="F19056">
        <f t="shared" si="645"/>
        <v>5183937</v>
      </c>
    </row>
    <row r="19057" spans="1:6" x14ac:dyDescent="0.25">
      <c r="A19057" s="1">
        <v>51498335975</v>
      </c>
      <c r="B19057" s="6" t="s">
        <v>184</v>
      </c>
      <c r="C19057">
        <v>130</v>
      </c>
      <c r="D19057">
        <v>41</v>
      </c>
      <c r="E19057">
        <f t="shared" si="644"/>
        <v>5330</v>
      </c>
      <c r="F19057">
        <f t="shared" si="645"/>
        <v>2923315</v>
      </c>
    </row>
    <row r="19058" spans="1:6" x14ac:dyDescent="0.25">
      <c r="A19058" s="1">
        <v>51500139606</v>
      </c>
      <c r="B19058" s="6" t="s">
        <v>184</v>
      </c>
      <c r="C19058">
        <v>1</v>
      </c>
      <c r="D19058">
        <v>32</v>
      </c>
      <c r="E19058">
        <f t="shared" si="644"/>
        <v>32</v>
      </c>
      <c r="F19058">
        <f t="shared" si="645"/>
        <v>1803631</v>
      </c>
    </row>
    <row r="19059" spans="1:6" x14ac:dyDescent="0.25">
      <c r="A19059" s="1">
        <v>51501631763</v>
      </c>
      <c r="B19059" s="6" t="s">
        <v>184</v>
      </c>
      <c r="C19059">
        <v>117</v>
      </c>
      <c r="D19059">
        <v>27</v>
      </c>
      <c r="E19059">
        <f t="shared" si="644"/>
        <v>3159</v>
      </c>
      <c r="F19059">
        <f t="shared" si="645"/>
        <v>1492157</v>
      </c>
    </row>
    <row r="19060" spans="1:6" x14ac:dyDescent="0.25">
      <c r="A19060" s="1">
        <v>51508420491</v>
      </c>
      <c r="B19060" s="6" t="s">
        <v>184</v>
      </c>
      <c r="C19060">
        <v>146</v>
      </c>
      <c r="D19060">
        <v>26</v>
      </c>
      <c r="E19060">
        <f t="shared" si="644"/>
        <v>3796</v>
      </c>
      <c r="F19060">
        <f t="shared" si="645"/>
        <v>6788728</v>
      </c>
    </row>
    <row r="19061" spans="1:6" x14ac:dyDescent="0.25">
      <c r="A19061" s="1">
        <v>51516195389</v>
      </c>
      <c r="B19061" s="6" t="s">
        <v>184</v>
      </c>
      <c r="C19061">
        <v>210</v>
      </c>
      <c r="D19061">
        <v>25</v>
      </c>
      <c r="E19061">
        <f t="shared" si="644"/>
        <v>5250</v>
      </c>
      <c r="F19061">
        <f t="shared" si="645"/>
        <v>7774898</v>
      </c>
    </row>
    <row r="19062" spans="1:6" x14ac:dyDescent="0.25">
      <c r="A19062" s="1">
        <v>51519436207</v>
      </c>
      <c r="B19062" s="6" t="s">
        <v>184</v>
      </c>
      <c r="C19062">
        <v>47</v>
      </c>
      <c r="D19062">
        <v>28</v>
      </c>
      <c r="E19062">
        <f t="shared" si="644"/>
        <v>1316</v>
      </c>
      <c r="F19062">
        <f t="shared" si="645"/>
        <v>3240818</v>
      </c>
    </row>
    <row r="19063" spans="1:6" x14ac:dyDescent="0.25">
      <c r="A19063" s="1">
        <v>51524089391</v>
      </c>
      <c r="B19063" s="6" t="s">
        <v>184</v>
      </c>
      <c r="C19063">
        <v>94</v>
      </c>
      <c r="D19063">
        <v>25</v>
      </c>
      <c r="E19063">
        <f t="shared" si="644"/>
        <v>2350</v>
      </c>
      <c r="F19063">
        <f t="shared" si="645"/>
        <v>4653184</v>
      </c>
    </row>
    <row r="19064" spans="1:6" x14ac:dyDescent="0.25">
      <c r="A19064" s="1">
        <v>51527298164</v>
      </c>
      <c r="B19064" s="6" t="s">
        <v>184</v>
      </c>
      <c r="C19064">
        <v>132</v>
      </c>
      <c r="D19064">
        <v>24</v>
      </c>
      <c r="E19064">
        <f t="shared" si="644"/>
        <v>3168</v>
      </c>
      <c r="F19064">
        <f t="shared" si="645"/>
        <v>3208773</v>
      </c>
    </row>
    <row r="19065" spans="1:6" x14ac:dyDescent="0.25">
      <c r="A19065" s="1">
        <v>51533027137</v>
      </c>
      <c r="B19065" s="6" t="s">
        <v>184</v>
      </c>
      <c r="C19065">
        <v>119</v>
      </c>
      <c r="D19065">
        <v>23</v>
      </c>
      <c r="E19065">
        <f t="shared" si="644"/>
        <v>2737</v>
      </c>
      <c r="F19065">
        <f t="shared" si="645"/>
        <v>5728973</v>
      </c>
    </row>
    <row r="19066" spans="1:6" x14ac:dyDescent="0.25">
      <c r="A19066" s="1">
        <v>51535818942</v>
      </c>
      <c r="B19066" s="6" t="s">
        <v>184</v>
      </c>
      <c r="C19066">
        <v>92</v>
      </c>
      <c r="D19066">
        <v>25</v>
      </c>
      <c r="E19066">
        <f t="shared" si="644"/>
        <v>2300</v>
      </c>
      <c r="F19066">
        <f t="shared" si="645"/>
        <v>2791805</v>
      </c>
    </row>
    <row r="19067" spans="1:6" x14ac:dyDescent="0.25">
      <c r="A19067" s="1">
        <v>51541905086</v>
      </c>
      <c r="B19067" s="6" t="s">
        <v>184</v>
      </c>
      <c r="C19067">
        <v>180</v>
      </c>
      <c r="D19067">
        <v>20</v>
      </c>
      <c r="E19067">
        <f t="shared" si="644"/>
        <v>3600</v>
      </c>
      <c r="F19067">
        <f t="shared" si="645"/>
        <v>6086144</v>
      </c>
    </row>
    <row r="19068" spans="1:6" x14ac:dyDescent="0.25">
      <c r="A19068" s="1">
        <v>51549684070</v>
      </c>
      <c r="B19068" s="6" t="s">
        <v>184</v>
      </c>
      <c r="C19068">
        <v>33</v>
      </c>
      <c r="D19068">
        <v>16</v>
      </c>
      <c r="E19068">
        <f t="shared" si="644"/>
        <v>528</v>
      </c>
      <c r="F19068">
        <f t="shared" si="645"/>
        <v>7778984</v>
      </c>
    </row>
    <row r="19069" spans="1:6" x14ac:dyDescent="0.25">
      <c r="A19069" s="1">
        <v>51554572788</v>
      </c>
      <c r="B19069" s="6" t="s">
        <v>184</v>
      </c>
      <c r="C19069">
        <v>210</v>
      </c>
      <c r="D19069">
        <v>18</v>
      </c>
      <c r="E19069">
        <f t="shared" si="644"/>
        <v>3780</v>
      </c>
      <c r="F19069">
        <f t="shared" si="645"/>
        <v>4888718</v>
      </c>
    </row>
    <row r="19070" spans="1:6" x14ac:dyDescent="0.25">
      <c r="A19070" s="1">
        <v>51564426368</v>
      </c>
      <c r="B19070" s="6" t="s">
        <v>184</v>
      </c>
      <c r="C19070">
        <v>222</v>
      </c>
      <c r="D19070">
        <v>16</v>
      </c>
      <c r="E19070">
        <f t="shared" si="644"/>
        <v>3552</v>
      </c>
      <c r="F19070">
        <f t="shared" si="645"/>
        <v>9853580</v>
      </c>
    </row>
    <row r="19071" spans="1:6" x14ac:dyDescent="0.25">
      <c r="A19071" s="1">
        <v>51572051608</v>
      </c>
      <c r="B19071" s="6" t="s">
        <v>184</v>
      </c>
      <c r="C19071">
        <v>207</v>
      </c>
      <c r="D19071">
        <v>13</v>
      </c>
      <c r="E19071">
        <f t="shared" si="644"/>
        <v>2691</v>
      </c>
      <c r="F19071">
        <f t="shared" si="645"/>
        <v>7625240</v>
      </c>
    </row>
    <row r="19072" spans="1:6" x14ac:dyDescent="0.25">
      <c r="A19072" s="1">
        <v>51581891881</v>
      </c>
      <c r="B19072" s="6" t="s">
        <v>184</v>
      </c>
      <c r="C19072">
        <v>167</v>
      </c>
      <c r="D19072">
        <v>13</v>
      </c>
      <c r="E19072">
        <f t="shared" si="644"/>
        <v>2171</v>
      </c>
      <c r="F19072">
        <f t="shared" si="645"/>
        <v>9840273</v>
      </c>
    </row>
    <row r="19073" spans="1:6" x14ac:dyDescent="0.25">
      <c r="A19073" s="1">
        <v>51586131896</v>
      </c>
      <c r="B19073" s="6" t="s">
        <v>184</v>
      </c>
      <c r="C19073">
        <v>55</v>
      </c>
      <c r="D19073">
        <v>14</v>
      </c>
      <c r="E19073">
        <f t="shared" si="644"/>
        <v>770</v>
      </c>
      <c r="F19073">
        <f t="shared" si="645"/>
        <v>4240015</v>
      </c>
    </row>
    <row r="19074" spans="1:6" x14ac:dyDescent="0.25">
      <c r="A19074" s="1">
        <v>51592553639</v>
      </c>
      <c r="B19074" s="6" t="s">
        <v>184</v>
      </c>
      <c r="C19074">
        <v>269</v>
      </c>
      <c r="D19074">
        <v>14</v>
      </c>
      <c r="E19074">
        <f t="shared" si="644"/>
        <v>3766</v>
      </c>
      <c r="F19074">
        <f t="shared" si="645"/>
        <v>6421743</v>
      </c>
    </row>
    <row r="19075" spans="1:6" x14ac:dyDescent="0.25">
      <c r="A19075" s="1">
        <v>51300886366</v>
      </c>
      <c r="B19075" s="6" t="s">
        <v>38</v>
      </c>
      <c r="C19075">
        <v>43</v>
      </c>
      <c r="D19075">
        <v>290</v>
      </c>
      <c r="E19075">
        <f t="shared" si="644"/>
        <v>12470</v>
      </c>
      <c r="F19075">
        <f t="shared" si="645"/>
        <v>0</v>
      </c>
    </row>
    <row r="19076" spans="1:6" x14ac:dyDescent="0.25">
      <c r="A19076" s="1">
        <v>51302383114</v>
      </c>
      <c r="B19076" s="6" t="s">
        <v>38</v>
      </c>
      <c r="C19076">
        <v>102</v>
      </c>
      <c r="D19076">
        <v>304</v>
      </c>
      <c r="E19076">
        <f t="shared" si="644"/>
        <v>31008</v>
      </c>
      <c r="F19076">
        <f t="shared" si="645"/>
        <v>1496748</v>
      </c>
    </row>
    <row r="19077" spans="1:6" x14ac:dyDescent="0.25">
      <c r="A19077" s="1">
        <v>51308329173</v>
      </c>
      <c r="B19077" s="6" t="s">
        <v>38</v>
      </c>
      <c r="C19077">
        <v>77</v>
      </c>
      <c r="D19077">
        <v>307</v>
      </c>
      <c r="E19077">
        <f t="shared" ref="E19077:E19140" si="646">D19077*C19077</f>
        <v>23639</v>
      </c>
      <c r="F19077">
        <f t="shared" si="645"/>
        <v>5946059</v>
      </c>
    </row>
    <row r="19078" spans="1:6" x14ac:dyDescent="0.25">
      <c r="A19078" s="1">
        <v>51314248175</v>
      </c>
      <c r="B19078" s="6" t="s">
        <v>38</v>
      </c>
      <c r="C19078">
        <v>249</v>
      </c>
      <c r="D19078">
        <v>288</v>
      </c>
      <c r="E19078">
        <f t="shared" si="646"/>
        <v>71712</v>
      </c>
      <c r="F19078">
        <f t="shared" si="645"/>
        <v>5919002</v>
      </c>
    </row>
    <row r="19079" spans="1:6" x14ac:dyDescent="0.25">
      <c r="A19079" s="1">
        <v>51319528644</v>
      </c>
      <c r="B19079" s="6" t="s">
        <v>38</v>
      </c>
      <c r="C19079">
        <v>110</v>
      </c>
      <c r="D19079">
        <v>322</v>
      </c>
      <c r="E19079">
        <f t="shared" si="646"/>
        <v>35420</v>
      </c>
      <c r="F19079">
        <f t="shared" ref="F19079:F19142" si="647">IF(B19079=B19078,A19079-A19078,0)</f>
        <v>5280469</v>
      </c>
    </row>
    <row r="19080" spans="1:6" x14ac:dyDescent="0.25">
      <c r="A19080" s="1">
        <v>51323678244</v>
      </c>
      <c r="B19080" s="6" t="s">
        <v>38</v>
      </c>
      <c r="C19080">
        <v>251</v>
      </c>
      <c r="D19080">
        <v>286</v>
      </c>
      <c r="E19080">
        <f t="shared" si="646"/>
        <v>71786</v>
      </c>
      <c r="F19080">
        <f t="shared" si="647"/>
        <v>4149600</v>
      </c>
    </row>
    <row r="19081" spans="1:6" x14ac:dyDescent="0.25">
      <c r="A19081" s="1">
        <v>51331242295</v>
      </c>
      <c r="B19081" s="6" t="s">
        <v>38</v>
      </c>
      <c r="C19081">
        <v>62</v>
      </c>
      <c r="D19081">
        <v>297</v>
      </c>
      <c r="E19081">
        <f t="shared" si="646"/>
        <v>18414</v>
      </c>
      <c r="F19081">
        <f t="shared" si="647"/>
        <v>7564051</v>
      </c>
    </row>
    <row r="19082" spans="1:6" x14ac:dyDescent="0.25">
      <c r="A19082" s="1">
        <v>51338324327</v>
      </c>
      <c r="B19082" s="6" t="s">
        <v>38</v>
      </c>
      <c r="C19082">
        <v>80</v>
      </c>
      <c r="D19082">
        <v>311</v>
      </c>
      <c r="E19082">
        <f t="shared" si="646"/>
        <v>24880</v>
      </c>
      <c r="F19082">
        <f t="shared" si="647"/>
        <v>7082032</v>
      </c>
    </row>
    <row r="19083" spans="1:6" x14ac:dyDescent="0.25">
      <c r="A19083" s="1">
        <v>51338473239</v>
      </c>
      <c r="B19083" s="6" t="s">
        <v>38</v>
      </c>
      <c r="C19083">
        <v>222</v>
      </c>
      <c r="D19083">
        <v>329</v>
      </c>
      <c r="E19083">
        <f t="shared" si="646"/>
        <v>73038</v>
      </c>
      <c r="F19083">
        <f t="shared" si="647"/>
        <v>148912</v>
      </c>
    </row>
    <row r="19084" spans="1:6" x14ac:dyDescent="0.25">
      <c r="A19084" s="1">
        <v>51345605681</v>
      </c>
      <c r="B19084" s="6" t="s">
        <v>38</v>
      </c>
      <c r="C19084">
        <v>244</v>
      </c>
      <c r="D19084">
        <v>315</v>
      </c>
      <c r="E19084">
        <f t="shared" si="646"/>
        <v>76860</v>
      </c>
      <c r="F19084">
        <f t="shared" si="647"/>
        <v>7132442</v>
      </c>
    </row>
    <row r="19085" spans="1:6" x14ac:dyDescent="0.25">
      <c r="A19085" s="1">
        <v>51355354255</v>
      </c>
      <c r="B19085" s="6" t="s">
        <v>38</v>
      </c>
      <c r="C19085">
        <v>68</v>
      </c>
      <c r="D19085">
        <v>346</v>
      </c>
      <c r="E19085">
        <f t="shared" si="646"/>
        <v>23528</v>
      </c>
      <c r="F19085">
        <f t="shared" si="647"/>
        <v>9748574</v>
      </c>
    </row>
    <row r="19086" spans="1:6" x14ac:dyDescent="0.25">
      <c r="A19086" s="1">
        <v>51357621335</v>
      </c>
      <c r="B19086" s="6" t="s">
        <v>38</v>
      </c>
      <c r="C19086">
        <v>52</v>
      </c>
      <c r="D19086">
        <v>380</v>
      </c>
      <c r="E19086">
        <f t="shared" si="646"/>
        <v>19760</v>
      </c>
      <c r="F19086">
        <f t="shared" si="647"/>
        <v>2267080</v>
      </c>
    </row>
    <row r="19087" spans="1:6" x14ac:dyDescent="0.25">
      <c r="A19087" s="1">
        <v>51365131097</v>
      </c>
      <c r="B19087" s="6" t="s">
        <v>38</v>
      </c>
      <c r="C19087">
        <v>288</v>
      </c>
      <c r="D19087">
        <v>380</v>
      </c>
      <c r="E19087">
        <f t="shared" si="646"/>
        <v>109440</v>
      </c>
      <c r="F19087">
        <f t="shared" si="647"/>
        <v>7509762</v>
      </c>
    </row>
    <row r="19088" spans="1:6" x14ac:dyDescent="0.25">
      <c r="A19088" s="1">
        <v>51366497349</v>
      </c>
      <c r="B19088" s="6" t="s">
        <v>38</v>
      </c>
      <c r="C19088">
        <v>128</v>
      </c>
      <c r="D19088">
        <v>418</v>
      </c>
      <c r="E19088">
        <f t="shared" si="646"/>
        <v>53504</v>
      </c>
      <c r="F19088">
        <f t="shared" si="647"/>
        <v>1366252</v>
      </c>
    </row>
    <row r="19089" spans="1:6" x14ac:dyDescent="0.25">
      <c r="A19089" s="1">
        <v>51373496997</v>
      </c>
      <c r="B19089" s="6" t="s">
        <v>38</v>
      </c>
      <c r="C19089">
        <v>230</v>
      </c>
      <c r="D19089">
        <v>472</v>
      </c>
      <c r="E19089">
        <f t="shared" si="646"/>
        <v>108560</v>
      </c>
      <c r="F19089">
        <f t="shared" si="647"/>
        <v>6999648</v>
      </c>
    </row>
    <row r="19090" spans="1:6" x14ac:dyDescent="0.25">
      <c r="A19090" s="1">
        <v>51380055444</v>
      </c>
      <c r="B19090" s="6" t="s">
        <v>38</v>
      </c>
      <c r="C19090">
        <v>62</v>
      </c>
      <c r="D19090">
        <v>500</v>
      </c>
      <c r="E19090">
        <f t="shared" si="646"/>
        <v>31000</v>
      </c>
      <c r="F19090">
        <f t="shared" si="647"/>
        <v>6558447</v>
      </c>
    </row>
    <row r="19091" spans="1:6" x14ac:dyDescent="0.25">
      <c r="A19091" s="1">
        <v>51382368546</v>
      </c>
      <c r="B19091" s="6" t="s">
        <v>38</v>
      </c>
      <c r="C19091">
        <v>201</v>
      </c>
      <c r="D19091">
        <v>485</v>
      </c>
      <c r="E19091">
        <f t="shared" si="646"/>
        <v>97485</v>
      </c>
      <c r="F19091">
        <f t="shared" si="647"/>
        <v>2313102</v>
      </c>
    </row>
    <row r="19092" spans="1:6" x14ac:dyDescent="0.25">
      <c r="A19092" s="1">
        <v>51383442121</v>
      </c>
      <c r="B19092" s="6" t="s">
        <v>38</v>
      </c>
      <c r="C19092">
        <v>287</v>
      </c>
      <c r="D19092">
        <v>533</v>
      </c>
      <c r="E19092">
        <f t="shared" si="646"/>
        <v>152971</v>
      </c>
      <c r="F19092">
        <f t="shared" si="647"/>
        <v>1073575</v>
      </c>
    </row>
    <row r="19093" spans="1:6" x14ac:dyDescent="0.25">
      <c r="A19093" s="1">
        <v>51388901293</v>
      </c>
      <c r="B19093" s="6" t="s">
        <v>38</v>
      </c>
      <c r="C19093">
        <v>56</v>
      </c>
      <c r="D19093">
        <v>522</v>
      </c>
      <c r="E19093">
        <f t="shared" si="646"/>
        <v>29232</v>
      </c>
      <c r="F19093">
        <f t="shared" si="647"/>
        <v>5459172</v>
      </c>
    </row>
    <row r="19094" spans="1:6" x14ac:dyDescent="0.25">
      <c r="A19094" s="1">
        <v>51390920132</v>
      </c>
      <c r="B19094" s="6" t="s">
        <v>38</v>
      </c>
      <c r="C19094">
        <v>239</v>
      </c>
      <c r="D19094">
        <v>563</v>
      </c>
      <c r="E19094">
        <f t="shared" si="646"/>
        <v>134557</v>
      </c>
      <c r="F19094">
        <f t="shared" si="647"/>
        <v>2018839</v>
      </c>
    </row>
    <row r="19095" spans="1:6" x14ac:dyDescent="0.25">
      <c r="A19095" s="1">
        <v>51396848080</v>
      </c>
      <c r="B19095" s="6" t="s">
        <v>38</v>
      </c>
      <c r="C19095">
        <v>251</v>
      </c>
      <c r="D19095">
        <v>523</v>
      </c>
      <c r="E19095">
        <f t="shared" si="646"/>
        <v>131273</v>
      </c>
      <c r="F19095">
        <f t="shared" si="647"/>
        <v>5927948</v>
      </c>
    </row>
    <row r="19096" spans="1:6" x14ac:dyDescent="0.25">
      <c r="A19096" s="1">
        <v>51405682952</v>
      </c>
      <c r="B19096" s="6" t="s">
        <v>38</v>
      </c>
      <c r="C19096">
        <v>297</v>
      </c>
      <c r="D19096">
        <v>523</v>
      </c>
      <c r="E19096">
        <f t="shared" si="646"/>
        <v>155331</v>
      </c>
      <c r="F19096">
        <f t="shared" si="647"/>
        <v>8834872</v>
      </c>
    </row>
    <row r="19097" spans="1:6" x14ac:dyDescent="0.25">
      <c r="A19097" s="1">
        <v>51414402823</v>
      </c>
      <c r="B19097" s="6" t="s">
        <v>38</v>
      </c>
      <c r="C19097">
        <v>289</v>
      </c>
      <c r="D19097">
        <v>517</v>
      </c>
      <c r="E19097">
        <f t="shared" si="646"/>
        <v>149413</v>
      </c>
      <c r="F19097">
        <f t="shared" si="647"/>
        <v>8719871</v>
      </c>
    </row>
    <row r="19098" spans="1:6" x14ac:dyDescent="0.25">
      <c r="A19098" s="1">
        <v>51421622849</v>
      </c>
      <c r="B19098" s="6" t="s">
        <v>38</v>
      </c>
      <c r="C19098">
        <v>237</v>
      </c>
      <c r="D19098">
        <v>465</v>
      </c>
      <c r="E19098">
        <f t="shared" si="646"/>
        <v>110205</v>
      </c>
      <c r="F19098">
        <f t="shared" si="647"/>
        <v>7220026</v>
      </c>
    </row>
    <row r="19099" spans="1:6" x14ac:dyDescent="0.25">
      <c r="A19099" s="1">
        <v>51426993603</v>
      </c>
      <c r="B19099" s="6" t="s">
        <v>38</v>
      </c>
      <c r="C19099">
        <v>206</v>
      </c>
      <c r="D19099">
        <v>395</v>
      </c>
      <c r="E19099">
        <f t="shared" si="646"/>
        <v>81370</v>
      </c>
      <c r="F19099">
        <f t="shared" si="647"/>
        <v>5370754</v>
      </c>
    </row>
    <row r="19100" spans="1:6" x14ac:dyDescent="0.25">
      <c r="A19100" s="1">
        <v>51432658548</v>
      </c>
      <c r="B19100" s="6" t="s">
        <v>38</v>
      </c>
      <c r="C19100">
        <v>79</v>
      </c>
      <c r="D19100">
        <v>446</v>
      </c>
      <c r="E19100">
        <f t="shared" si="646"/>
        <v>35234</v>
      </c>
      <c r="F19100">
        <f t="shared" si="647"/>
        <v>5664945</v>
      </c>
    </row>
    <row r="19101" spans="1:6" x14ac:dyDescent="0.25">
      <c r="A19101" s="1">
        <v>51442487369</v>
      </c>
      <c r="B19101" s="6" t="s">
        <v>38</v>
      </c>
      <c r="C19101">
        <v>150</v>
      </c>
      <c r="D19101">
        <v>410</v>
      </c>
      <c r="E19101">
        <f t="shared" si="646"/>
        <v>61500</v>
      </c>
      <c r="F19101">
        <f t="shared" si="647"/>
        <v>9828821</v>
      </c>
    </row>
    <row r="19102" spans="1:6" x14ac:dyDescent="0.25">
      <c r="A19102" s="1">
        <v>51451654364</v>
      </c>
      <c r="B19102" s="6" t="s">
        <v>38</v>
      </c>
      <c r="C19102">
        <v>116</v>
      </c>
      <c r="D19102">
        <v>373</v>
      </c>
      <c r="E19102">
        <f t="shared" si="646"/>
        <v>43268</v>
      </c>
      <c r="F19102">
        <f t="shared" si="647"/>
        <v>9166995</v>
      </c>
    </row>
    <row r="19103" spans="1:6" x14ac:dyDescent="0.25">
      <c r="A19103" s="1">
        <v>51458537251</v>
      </c>
      <c r="B19103" s="6" t="s">
        <v>38</v>
      </c>
      <c r="C19103">
        <v>167</v>
      </c>
      <c r="D19103">
        <v>365</v>
      </c>
      <c r="E19103">
        <f t="shared" si="646"/>
        <v>60955</v>
      </c>
      <c r="F19103">
        <f t="shared" si="647"/>
        <v>6882887</v>
      </c>
    </row>
    <row r="19104" spans="1:6" x14ac:dyDescent="0.25">
      <c r="A19104" s="1">
        <v>51460269836</v>
      </c>
      <c r="B19104" s="6" t="s">
        <v>38</v>
      </c>
      <c r="C19104">
        <v>185</v>
      </c>
      <c r="D19104">
        <v>427</v>
      </c>
      <c r="E19104">
        <f t="shared" si="646"/>
        <v>78995</v>
      </c>
      <c r="F19104">
        <f t="shared" si="647"/>
        <v>1732585</v>
      </c>
    </row>
    <row r="19105" spans="1:6" x14ac:dyDescent="0.25">
      <c r="A19105" s="1">
        <v>51466578275</v>
      </c>
      <c r="B19105" s="6" t="s">
        <v>38</v>
      </c>
      <c r="C19105">
        <v>199</v>
      </c>
      <c r="D19105">
        <v>439</v>
      </c>
      <c r="E19105">
        <f t="shared" si="646"/>
        <v>87361</v>
      </c>
      <c r="F19105">
        <f t="shared" si="647"/>
        <v>6308439</v>
      </c>
    </row>
    <row r="19106" spans="1:6" x14ac:dyDescent="0.25">
      <c r="A19106" s="1">
        <v>51470946682</v>
      </c>
      <c r="B19106" s="6" t="s">
        <v>38</v>
      </c>
      <c r="C19106">
        <v>32</v>
      </c>
      <c r="D19106">
        <v>399</v>
      </c>
      <c r="E19106">
        <f t="shared" si="646"/>
        <v>12768</v>
      </c>
      <c r="F19106">
        <f t="shared" si="647"/>
        <v>4368407</v>
      </c>
    </row>
    <row r="19107" spans="1:6" x14ac:dyDescent="0.25">
      <c r="A19107" s="1">
        <v>51474975772</v>
      </c>
      <c r="B19107" s="6" t="s">
        <v>38</v>
      </c>
      <c r="C19107">
        <v>250</v>
      </c>
      <c r="D19107">
        <v>359</v>
      </c>
      <c r="E19107">
        <f t="shared" si="646"/>
        <v>89750</v>
      </c>
      <c r="F19107">
        <f t="shared" si="647"/>
        <v>4029090</v>
      </c>
    </row>
    <row r="19108" spans="1:6" x14ac:dyDescent="0.25">
      <c r="A19108" s="1">
        <v>51476670470</v>
      </c>
      <c r="B19108" s="6" t="s">
        <v>38</v>
      </c>
      <c r="C19108">
        <v>106</v>
      </c>
      <c r="D19108">
        <v>380</v>
      </c>
      <c r="E19108">
        <f t="shared" si="646"/>
        <v>40280</v>
      </c>
      <c r="F19108">
        <f t="shared" si="647"/>
        <v>1694698</v>
      </c>
    </row>
    <row r="19109" spans="1:6" x14ac:dyDescent="0.25">
      <c r="A19109" s="1">
        <v>51483404227</v>
      </c>
      <c r="B19109" s="6" t="s">
        <v>38</v>
      </c>
      <c r="C19109">
        <v>277</v>
      </c>
      <c r="D19109">
        <v>440</v>
      </c>
      <c r="E19109">
        <f t="shared" si="646"/>
        <v>121880</v>
      </c>
      <c r="F19109">
        <f t="shared" si="647"/>
        <v>6733757</v>
      </c>
    </row>
    <row r="19110" spans="1:6" x14ac:dyDescent="0.25">
      <c r="A19110" s="1">
        <v>51492889674</v>
      </c>
      <c r="B19110" s="6" t="s">
        <v>38</v>
      </c>
      <c r="C19110">
        <v>278</v>
      </c>
      <c r="D19110">
        <v>523</v>
      </c>
      <c r="E19110">
        <f t="shared" si="646"/>
        <v>145394</v>
      </c>
      <c r="F19110">
        <f t="shared" si="647"/>
        <v>9485447</v>
      </c>
    </row>
    <row r="19111" spans="1:6" x14ac:dyDescent="0.25">
      <c r="A19111" s="1">
        <v>51494410986</v>
      </c>
      <c r="B19111" s="6" t="s">
        <v>38</v>
      </c>
      <c r="C19111">
        <v>131</v>
      </c>
      <c r="D19111">
        <v>465</v>
      </c>
      <c r="E19111">
        <f t="shared" si="646"/>
        <v>60915</v>
      </c>
      <c r="F19111">
        <f t="shared" si="647"/>
        <v>1521312</v>
      </c>
    </row>
    <row r="19112" spans="1:6" x14ac:dyDescent="0.25">
      <c r="A19112" s="1">
        <v>51504183002</v>
      </c>
      <c r="B19112" s="6" t="s">
        <v>38</v>
      </c>
      <c r="C19112">
        <v>119</v>
      </c>
      <c r="D19112">
        <v>539</v>
      </c>
      <c r="E19112">
        <f t="shared" si="646"/>
        <v>64141</v>
      </c>
      <c r="F19112">
        <f t="shared" si="647"/>
        <v>9772016</v>
      </c>
    </row>
    <row r="19113" spans="1:6" x14ac:dyDescent="0.25">
      <c r="A19113" s="1">
        <v>51504941483</v>
      </c>
      <c r="B19113" s="6" t="s">
        <v>38</v>
      </c>
      <c r="C19113">
        <v>294</v>
      </c>
      <c r="D19113">
        <v>571</v>
      </c>
      <c r="E19113">
        <f t="shared" si="646"/>
        <v>167874</v>
      </c>
      <c r="F19113">
        <f t="shared" si="647"/>
        <v>758481</v>
      </c>
    </row>
    <row r="19114" spans="1:6" x14ac:dyDescent="0.25">
      <c r="A19114" s="1">
        <v>51514289853</v>
      </c>
      <c r="B19114" s="6" t="s">
        <v>38</v>
      </c>
      <c r="C19114">
        <v>287</v>
      </c>
      <c r="D19114">
        <v>553</v>
      </c>
      <c r="E19114">
        <f t="shared" si="646"/>
        <v>158711</v>
      </c>
      <c r="F19114">
        <f t="shared" si="647"/>
        <v>9348370</v>
      </c>
    </row>
    <row r="19115" spans="1:6" x14ac:dyDescent="0.25">
      <c r="A19115" s="1">
        <v>51519473552</v>
      </c>
      <c r="B19115" s="6" t="s">
        <v>38</v>
      </c>
      <c r="C19115">
        <v>242</v>
      </c>
      <c r="D19115">
        <v>503</v>
      </c>
      <c r="E19115">
        <f t="shared" si="646"/>
        <v>121726</v>
      </c>
      <c r="F19115">
        <f t="shared" si="647"/>
        <v>5183699</v>
      </c>
    </row>
    <row r="19116" spans="1:6" x14ac:dyDescent="0.25">
      <c r="A19116" s="1">
        <v>51524236132</v>
      </c>
      <c r="B19116" s="6" t="s">
        <v>38</v>
      </c>
      <c r="C19116">
        <v>111</v>
      </c>
      <c r="D19116">
        <v>593</v>
      </c>
      <c r="E19116">
        <f t="shared" si="646"/>
        <v>65823</v>
      </c>
      <c r="F19116">
        <f t="shared" si="647"/>
        <v>4762580</v>
      </c>
    </row>
    <row r="19117" spans="1:6" x14ac:dyDescent="0.25">
      <c r="A19117" s="1">
        <v>51531966579</v>
      </c>
      <c r="B19117" s="6" t="s">
        <v>38</v>
      </c>
      <c r="C19117">
        <v>74</v>
      </c>
      <c r="D19117">
        <v>492</v>
      </c>
      <c r="E19117">
        <f t="shared" si="646"/>
        <v>36408</v>
      </c>
      <c r="F19117">
        <f t="shared" si="647"/>
        <v>7730447</v>
      </c>
    </row>
    <row r="19118" spans="1:6" x14ac:dyDescent="0.25">
      <c r="A19118" s="1">
        <v>51536335607</v>
      </c>
      <c r="B19118" s="6" t="s">
        <v>38</v>
      </c>
      <c r="C19118">
        <v>62</v>
      </c>
      <c r="D19118">
        <v>516</v>
      </c>
      <c r="E19118">
        <f t="shared" si="646"/>
        <v>31992</v>
      </c>
      <c r="F19118">
        <f t="shared" si="647"/>
        <v>4369028</v>
      </c>
    </row>
    <row r="19119" spans="1:6" x14ac:dyDescent="0.25">
      <c r="A19119" s="1">
        <v>51543183265</v>
      </c>
      <c r="B19119" s="6" t="s">
        <v>38</v>
      </c>
      <c r="C19119">
        <v>235</v>
      </c>
      <c r="D19119">
        <v>495</v>
      </c>
      <c r="E19119">
        <f t="shared" si="646"/>
        <v>116325</v>
      </c>
      <c r="F19119">
        <f t="shared" si="647"/>
        <v>6847658</v>
      </c>
    </row>
    <row r="19120" spans="1:6" x14ac:dyDescent="0.25">
      <c r="A19120" s="1">
        <v>51550354427</v>
      </c>
      <c r="B19120" s="6" t="s">
        <v>38</v>
      </c>
      <c r="C19120">
        <v>112</v>
      </c>
      <c r="D19120">
        <v>509</v>
      </c>
      <c r="E19120">
        <f t="shared" si="646"/>
        <v>57008</v>
      </c>
      <c r="F19120">
        <f t="shared" si="647"/>
        <v>7171162</v>
      </c>
    </row>
    <row r="19121" spans="1:6" x14ac:dyDescent="0.25">
      <c r="A19121" s="1">
        <v>51555782087</v>
      </c>
      <c r="B19121" s="6" t="s">
        <v>38</v>
      </c>
      <c r="C19121">
        <v>122</v>
      </c>
      <c r="D19121">
        <v>564</v>
      </c>
      <c r="E19121">
        <f t="shared" si="646"/>
        <v>68808</v>
      </c>
      <c r="F19121">
        <f t="shared" si="647"/>
        <v>5427660</v>
      </c>
    </row>
    <row r="19122" spans="1:6" x14ac:dyDescent="0.25">
      <c r="A19122" s="1">
        <v>51560243773</v>
      </c>
      <c r="B19122" s="6" t="s">
        <v>38</v>
      </c>
      <c r="C19122">
        <v>239</v>
      </c>
      <c r="D19122">
        <v>462</v>
      </c>
      <c r="E19122">
        <f t="shared" si="646"/>
        <v>110418</v>
      </c>
      <c r="F19122">
        <f t="shared" si="647"/>
        <v>4461686</v>
      </c>
    </row>
    <row r="19123" spans="1:6" x14ac:dyDescent="0.25">
      <c r="A19123" s="1">
        <v>51569040668</v>
      </c>
      <c r="B19123" s="6" t="s">
        <v>38</v>
      </c>
      <c r="C19123">
        <v>20</v>
      </c>
      <c r="D19123">
        <v>425</v>
      </c>
      <c r="E19123">
        <f t="shared" si="646"/>
        <v>8500</v>
      </c>
      <c r="F19123">
        <f t="shared" si="647"/>
        <v>8796895</v>
      </c>
    </row>
    <row r="19124" spans="1:6" x14ac:dyDescent="0.25">
      <c r="A19124" s="1">
        <v>51575401424</v>
      </c>
      <c r="B19124" s="6" t="s">
        <v>38</v>
      </c>
      <c r="C19124">
        <v>17</v>
      </c>
      <c r="D19124">
        <v>403</v>
      </c>
      <c r="E19124">
        <f t="shared" si="646"/>
        <v>6851</v>
      </c>
      <c r="F19124">
        <f t="shared" si="647"/>
        <v>6360756</v>
      </c>
    </row>
    <row r="19125" spans="1:6" x14ac:dyDescent="0.25">
      <c r="A19125" s="1">
        <v>51585347446</v>
      </c>
      <c r="B19125" s="6" t="s">
        <v>38</v>
      </c>
      <c r="C19125">
        <v>254</v>
      </c>
      <c r="D19125">
        <v>330</v>
      </c>
      <c r="E19125">
        <f t="shared" si="646"/>
        <v>83820</v>
      </c>
      <c r="F19125">
        <f t="shared" si="647"/>
        <v>9946022</v>
      </c>
    </row>
    <row r="19126" spans="1:6" x14ac:dyDescent="0.25">
      <c r="A19126" s="1">
        <v>51593860367</v>
      </c>
      <c r="B19126" s="6" t="s">
        <v>38</v>
      </c>
      <c r="C19126">
        <v>24</v>
      </c>
      <c r="D19126">
        <v>372</v>
      </c>
      <c r="E19126">
        <f t="shared" si="646"/>
        <v>8928</v>
      </c>
      <c r="F19126">
        <f t="shared" si="647"/>
        <v>8512921</v>
      </c>
    </row>
    <row r="19127" spans="1:6" x14ac:dyDescent="0.25">
      <c r="A19127" s="1">
        <v>51599057499</v>
      </c>
      <c r="B19127" s="6" t="s">
        <v>38</v>
      </c>
      <c r="C19127">
        <v>104</v>
      </c>
      <c r="D19127">
        <v>412</v>
      </c>
      <c r="E19127">
        <f t="shared" si="646"/>
        <v>42848</v>
      </c>
      <c r="F19127">
        <f t="shared" si="647"/>
        <v>5197132</v>
      </c>
    </row>
    <row r="19128" spans="1:6" x14ac:dyDescent="0.25">
      <c r="A19128" s="1">
        <v>51305655834</v>
      </c>
      <c r="B19128" s="6" t="s">
        <v>206</v>
      </c>
      <c r="C19128">
        <v>212</v>
      </c>
      <c r="D19128">
        <v>272</v>
      </c>
      <c r="E19128">
        <f t="shared" si="646"/>
        <v>57664</v>
      </c>
      <c r="F19128">
        <f t="shared" si="647"/>
        <v>0</v>
      </c>
    </row>
    <row r="19129" spans="1:6" x14ac:dyDescent="0.25">
      <c r="A19129" s="1">
        <v>51309787241</v>
      </c>
      <c r="B19129" s="6" t="s">
        <v>206</v>
      </c>
      <c r="C19129">
        <v>177</v>
      </c>
      <c r="D19129">
        <v>318</v>
      </c>
      <c r="E19129">
        <f t="shared" si="646"/>
        <v>56286</v>
      </c>
      <c r="F19129">
        <f t="shared" si="647"/>
        <v>4131407</v>
      </c>
    </row>
    <row r="19130" spans="1:6" x14ac:dyDescent="0.25">
      <c r="A19130" s="1">
        <v>51316180698</v>
      </c>
      <c r="B19130" s="6" t="s">
        <v>206</v>
      </c>
      <c r="C19130">
        <v>117</v>
      </c>
      <c r="D19130">
        <v>273</v>
      </c>
      <c r="E19130">
        <f t="shared" si="646"/>
        <v>31941</v>
      </c>
      <c r="F19130">
        <f t="shared" si="647"/>
        <v>6393457</v>
      </c>
    </row>
    <row r="19131" spans="1:6" x14ac:dyDescent="0.25">
      <c r="A19131" s="1">
        <v>51319087113</v>
      </c>
      <c r="B19131" s="6" t="s">
        <v>206</v>
      </c>
      <c r="C19131">
        <v>202</v>
      </c>
      <c r="D19131">
        <v>253</v>
      </c>
      <c r="E19131">
        <f t="shared" si="646"/>
        <v>51106</v>
      </c>
      <c r="F19131">
        <f t="shared" si="647"/>
        <v>2906415</v>
      </c>
    </row>
    <row r="19132" spans="1:6" x14ac:dyDescent="0.25">
      <c r="A19132" s="1">
        <v>51325093361</v>
      </c>
      <c r="B19132" s="6" t="s">
        <v>206</v>
      </c>
      <c r="C19132">
        <v>257</v>
      </c>
      <c r="D19132">
        <v>204</v>
      </c>
      <c r="E19132">
        <f t="shared" si="646"/>
        <v>52428</v>
      </c>
      <c r="F19132">
        <f t="shared" si="647"/>
        <v>6006248</v>
      </c>
    </row>
    <row r="19133" spans="1:6" x14ac:dyDescent="0.25">
      <c r="A19133" s="1">
        <v>51334210548</v>
      </c>
      <c r="B19133" s="6" t="s">
        <v>206</v>
      </c>
      <c r="C19133">
        <v>101</v>
      </c>
      <c r="D19133">
        <v>208</v>
      </c>
      <c r="E19133">
        <f t="shared" si="646"/>
        <v>21008</v>
      </c>
      <c r="F19133">
        <f t="shared" si="647"/>
        <v>9117187</v>
      </c>
    </row>
    <row r="19134" spans="1:6" x14ac:dyDescent="0.25">
      <c r="A19134" s="1">
        <v>51335871983</v>
      </c>
      <c r="B19134" s="6" t="s">
        <v>206</v>
      </c>
      <c r="C19134">
        <v>141</v>
      </c>
      <c r="D19134">
        <v>168</v>
      </c>
      <c r="E19134">
        <f t="shared" si="646"/>
        <v>23688</v>
      </c>
      <c r="F19134">
        <f t="shared" si="647"/>
        <v>1661435</v>
      </c>
    </row>
    <row r="19135" spans="1:6" x14ac:dyDescent="0.25">
      <c r="A19135" s="1">
        <v>51335979685</v>
      </c>
      <c r="B19135" s="6" t="s">
        <v>206</v>
      </c>
      <c r="C19135">
        <v>125</v>
      </c>
      <c r="D19135">
        <v>196</v>
      </c>
      <c r="E19135">
        <f t="shared" si="646"/>
        <v>24500</v>
      </c>
      <c r="F19135">
        <f t="shared" si="647"/>
        <v>107702</v>
      </c>
    </row>
    <row r="19136" spans="1:6" x14ac:dyDescent="0.25">
      <c r="A19136" s="1">
        <v>51340013713</v>
      </c>
      <c r="B19136" s="6" t="s">
        <v>206</v>
      </c>
      <c r="C19136">
        <v>209</v>
      </c>
      <c r="D19136">
        <v>166</v>
      </c>
      <c r="E19136">
        <f t="shared" si="646"/>
        <v>34694</v>
      </c>
      <c r="F19136">
        <f t="shared" si="647"/>
        <v>4034028</v>
      </c>
    </row>
    <row r="19137" spans="1:6" x14ac:dyDescent="0.25">
      <c r="A19137" s="1">
        <v>51347252589</v>
      </c>
      <c r="B19137" s="6" t="s">
        <v>206</v>
      </c>
      <c r="C19137">
        <v>152</v>
      </c>
      <c r="D19137">
        <v>132</v>
      </c>
      <c r="E19137">
        <f t="shared" si="646"/>
        <v>20064</v>
      </c>
      <c r="F19137">
        <f t="shared" si="647"/>
        <v>7238876</v>
      </c>
    </row>
    <row r="19138" spans="1:6" x14ac:dyDescent="0.25">
      <c r="A19138" s="1">
        <v>51351506966</v>
      </c>
      <c r="B19138" s="6" t="s">
        <v>206</v>
      </c>
      <c r="C19138">
        <v>274</v>
      </c>
      <c r="D19138">
        <v>151</v>
      </c>
      <c r="E19138">
        <f t="shared" si="646"/>
        <v>41374</v>
      </c>
      <c r="F19138">
        <f t="shared" si="647"/>
        <v>4254377</v>
      </c>
    </row>
    <row r="19139" spans="1:6" x14ac:dyDescent="0.25">
      <c r="A19139" s="1">
        <v>51353082999</v>
      </c>
      <c r="B19139" s="6" t="s">
        <v>206</v>
      </c>
      <c r="C19139">
        <v>231</v>
      </c>
      <c r="D19139">
        <v>163</v>
      </c>
      <c r="E19139">
        <f t="shared" si="646"/>
        <v>37653</v>
      </c>
      <c r="F19139">
        <f t="shared" si="647"/>
        <v>1576033</v>
      </c>
    </row>
    <row r="19140" spans="1:6" x14ac:dyDescent="0.25">
      <c r="A19140" s="1">
        <v>51354003799</v>
      </c>
      <c r="B19140" s="6" t="s">
        <v>206</v>
      </c>
      <c r="C19140">
        <v>263</v>
      </c>
      <c r="D19140">
        <v>176</v>
      </c>
      <c r="E19140">
        <f t="shared" si="646"/>
        <v>46288</v>
      </c>
      <c r="F19140">
        <f t="shared" si="647"/>
        <v>920800</v>
      </c>
    </row>
    <row r="19141" spans="1:6" x14ac:dyDescent="0.25">
      <c r="A19141" s="1">
        <v>51361901926</v>
      </c>
      <c r="B19141" s="6" t="s">
        <v>206</v>
      </c>
      <c r="C19141">
        <v>71</v>
      </c>
      <c r="D19141">
        <v>200</v>
      </c>
      <c r="E19141">
        <f t="shared" ref="E19141:E19204" si="648">D19141*C19141</f>
        <v>14200</v>
      </c>
      <c r="F19141">
        <f t="shared" si="647"/>
        <v>7898127</v>
      </c>
    </row>
    <row r="19142" spans="1:6" x14ac:dyDescent="0.25">
      <c r="A19142" s="1">
        <v>51371713103</v>
      </c>
      <c r="B19142" s="6" t="s">
        <v>206</v>
      </c>
      <c r="C19142">
        <v>136</v>
      </c>
      <c r="D19142">
        <v>160</v>
      </c>
      <c r="E19142">
        <f t="shared" si="648"/>
        <v>21760</v>
      </c>
      <c r="F19142">
        <f t="shared" si="647"/>
        <v>9811177</v>
      </c>
    </row>
    <row r="19143" spans="1:6" x14ac:dyDescent="0.25">
      <c r="A19143" s="1">
        <v>51379694444</v>
      </c>
      <c r="B19143" s="6" t="s">
        <v>206</v>
      </c>
      <c r="C19143">
        <v>89</v>
      </c>
      <c r="D19143">
        <v>144</v>
      </c>
      <c r="E19143">
        <f t="shared" si="648"/>
        <v>12816</v>
      </c>
      <c r="F19143">
        <f t="shared" ref="F19143:F19206" si="649">IF(B19143=B19142,A19143-A19142,0)</f>
        <v>7981341</v>
      </c>
    </row>
    <row r="19144" spans="1:6" x14ac:dyDescent="0.25">
      <c r="A19144" s="1">
        <v>51383342949</v>
      </c>
      <c r="B19144" s="6" t="s">
        <v>206</v>
      </c>
      <c r="C19144">
        <v>165</v>
      </c>
      <c r="D19144">
        <v>115</v>
      </c>
      <c r="E19144">
        <f t="shared" si="648"/>
        <v>18975</v>
      </c>
      <c r="F19144">
        <f t="shared" si="649"/>
        <v>3648505</v>
      </c>
    </row>
    <row r="19145" spans="1:6" x14ac:dyDescent="0.25">
      <c r="A19145" s="1">
        <v>51391599472</v>
      </c>
      <c r="B19145" s="6" t="s">
        <v>206</v>
      </c>
      <c r="C19145">
        <v>288</v>
      </c>
      <c r="D19145">
        <v>104</v>
      </c>
      <c r="E19145">
        <f t="shared" si="648"/>
        <v>29952</v>
      </c>
      <c r="F19145">
        <f t="shared" si="649"/>
        <v>8256523</v>
      </c>
    </row>
    <row r="19146" spans="1:6" x14ac:dyDescent="0.25">
      <c r="A19146" s="1">
        <v>51396166430</v>
      </c>
      <c r="B19146" s="6" t="s">
        <v>206</v>
      </c>
      <c r="C19146">
        <v>78</v>
      </c>
      <c r="D19146">
        <v>87</v>
      </c>
      <c r="E19146">
        <f t="shared" si="648"/>
        <v>6786</v>
      </c>
      <c r="F19146">
        <f t="shared" si="649"/>
        <v>4566958</v>
      </c>
    </row>
    <row r="19147" spans="1:6" x14ac:dyDescent="0.25">
      <c r="A19147" s="1">
        <v>51398829774</v>
      </c>
      <c r="B19147" s="6" t="s">
        <v>206</v>
      </c>
      <c r="C19147">
        <v>210</v>
      </c>
      <c r="D19147">
        <v>87</v>
      </c>
      <c r="E19147">
        <f t="shared" si="648"/>
        <v>18270</v>
      </c>
      <c r="F19147">
        <f t="shared" si="649"/>
        <v>2663344</v>
      </c>
    </row>
    <row r="19148" spans="1:6" x14ac:dyDescent="0.25">
      <c r="A19148" s="1">
        <v>51399732728</v>
      </c>
      <c r="B19148" s="6" t="s">
        <v>206</v>
      </c>
      <c r="C19148">
        <v>52</v>
      </c>
      <c r="D19148">
        <v>91</v>
      </c>
      <c r="E19148">
        <f t="shared" si="648"/>
        <v>4732</v>
      </c>
      <c r="F19148">
        <f t="shared" si="649"/>
        <v>902954</v>
      </c>
    </row>
    <row r="19149" spans="1:6" x14ac:dyDescent="0.25">
      <c r="A19149" s="1">
        <v>51407269311</v>
      </c>
      <c r="B19149" s="6" t="s">
        <v>206</v>
      </c>
      <c r="C19149">
        <v>21</v>
      </c>
      <c r="D19149">
        <v>84</v>
      </c>
      <c r="E19149">
        <f t="shared" si="648"/>
        <v>1764</v>
      </c>
      <c r="F19149">
        <f t="shared" si="649"/>
        <v>7536583</v>
      </c>
    </row>
    <row r="19150" spans="1:6" x14ac:dyDescent="0.25">
      <c r="A19150" s="1">
        <v>51412004601</v>
      </c>
      <c r="B19150" s="6" t="s">
        <v>206</v>
      </c>
      <c r="C19150">
        <v>50</v>
      </c>
      <c r="D19150">
        <v>82</v>
      </c>
      <c r="E19150">
        <f t="shared" si="648"/>
        <v>4100</v>
      </c>
      <c r="F19150">
        <f t="shared" si="649"/>
        <v>4735290</v>
      </c>
    </row>
    <row r="19151" spans="1:6" x14ac:dyDescent="0.25">
      <c r="A19151" s="1">
        <v>51412545698</v>
      </c>
      <c r="B19151" s="6" t="s">
        <v>206</v>
      </c>
      <c r="C19151">
        <v>236</v>
      </c>
      <c r="D19151">
        <v>86</v>
      </c>
      <c r="E19151">
        <f t="shared" si="648"/>
        <v>20296</v>
      </c>
      <c r="F19151">
        <f t="shared" si="649"/>
        <v>541097</v>
      </c>
    </row>
    <row r="19152" spans="1:6" x14ac:dyDescent="0.25">
      <c r="A19152" s="1">
        <v>51420963840</v>
      </c>
      <c r="B19152" s="6" t="s">
        <v>206</v>
      </c>
      <c r="C19152">
        <v>124</v>
      </c>
      <c r="D19152">
        <v>98</v>
      </c>
      <c r="E19152">
        <f t="shared" si="648"/>
        <v>12152</v>
      </c>
      <c r="F19152">
        <f t="shared" si="649"/>
        <v>8418142</v>
      </c>
    </row>
    <row r="19153" spans="1:6" x14ac:dyDescent="0.25">
      <c r="A19153" s="1">
        <v>51427094022</v>
      </c>
      <c r="B19153" s="6" t="s">
        <v>206</v>
      </c>
      <c r="C19153">
        <v>290</v>
      </c>
      <c r="D19153">
        <v>84</v>
      </c>
      <c r="E19153">
        <f t="shared" si="648"/>
        <v>24360</v>
      </c>
      <c r="F19153">
        <f t="shared" si="649"/>
        <v>6130182</v>
      </c>
    </row>
    <row r="19154" spans="1:6" x14ac:dyDescent="0.25">
      <c r="A19154" s="1">
        <v>51429836387</v>
      </c>
      <c r="B19154" s="6" t="s">
        <v>206</v>
      </c>
      <c r="C19154">
        <v>214</v>
      </c>
      <c r="D19154">
        <v>92</v>
      </c>
      <c r="E19154">
        <f t="shared" si="648"/>
        <v>19688</v>
      </c>
      <c r="F19154">
        <f t="shared" si="649"/>
        <v>2742365</v>
      </c>
    </row>
    <row r="19155" spans="1:6" x14ac:dyDescent="0.25">
      <c r="A19155" s="1">
        <v>51439157856</v>
      </c>
      <c r="B19155" s="6" t="s">
        <v>206</v>
      </c>
      <c r="C19155">
        <v>10</v>
      </c>
      <c r="D19155">
        <v>105</v>
      </c>
      <c r="E19155">
        <f t="shared" si="648"/>
        <v>1050</v>
      </c>
      <c r="F19155">
        <f t="shared" si="649"/>
        <v>9321469</v>
      </c>
    </row>
    <row r="19156" spans="1:6" x14ac:dyDescent="0.25">
      <c r="A19156" s="1">
        <v>51442068220</v>
      </c>
      <c r="B19156" s="6" t="s">
        <v>206</v>
      </c>
      <c r="C19156">
        <v>8</v>
      </c>
      <c r="D19156">
        <v>102</v>
      </c>
      <c r="E19156">
        <f t="shared" si="648"/>
        <v>816</v>
      </c>
      <c r="F19156">
        <f t="shared" si="649"/>
        <v>2910364</v>
      </c>
    </row>
    <row r="19157" spans="1:6" x14ac:dyDescent="0.25">
      <c r="A19157" s="1">
        <v>51446610156</v>
      </c>
      <c r="B19157" s="6" t="s">
        <v>206</v>
      </c>
      <c r="C19157">
        <v>197</v>
      </c>
      <c r="D19157">
        <v>117</v>
      </c>
      <c r="E19157">
        <f t="shared" si="648"/>
        <v>23049</v>
      </c>
      <c r="F19157">
        <f t="shared" si="649"/>
        <v>4541936</v>
      </c>
    </row>
    <row r="19158" spans="1:6" x14ac:dyDescent="0.25">
      <c r="A19158" s="1">
        <v>51448444112</v>
      </c>
      <c r="B19158" s="6" t="s">
        <v>206</v>
      </c>
      <c r="C19158">
        <v>122</v>
      </c>
      <c r="D19158">
        <v>100</v>
      </c>
      <c r="E19158">
        <f t="shared" si="648"/>
        <v>12200</v>
      </c>
      <c r="F19158">
        <f t="shared" si="649"/>
        <v>1833956</v>
      </c>
    </row>
    <row r="19159" spans="1:6" x14ac:dyDescent="0.25">
      <c r="A19159" s="1">
        <v>51457646247</v>
      </c>
      <c r="B19159" s="6" t="s">
        <v>206</v>
      </c>
      <c r="C19159">
        <v>50</v>
      </c>
      <c r="D19159">
        <v>92</v>
      </c>
      <c r="E19159">
        <f t="shared" si="648"/>
        <v>4600</v>
      </c>
      <c r="F19159">
        <f t="shared" si="649"/>
        <v>9202135</v>
      </c>
    </row>
    <row r="19160" spans="1:6" x14ac:dyDescent="0.25">
      <c r="A19160" s="1">
        <v>51460910736</v>
      </c>
      <c r="B19160" s="6" t="s">
        <v>206</v>
      </c>
      <c r="C19160">
        <v>24</v>
      </c>
      <c r="D19160">
        <v>103</v>
      </c>
      <c r="E19160">
        <f t="shared" si="648"/>
        <v>2472</v>
      </c>
      <c r="F19160">
        <f t="shared" si="649"/>
        <v>3264489</v>
      </c>
    </row>
    <row r="19161" spans="1:6" x14ac:dyDescent="0.25">
      <c r="A19161" s="1">
        <v>51470565457</v>
      </c>
      <c r="B19161" s="6" t="s">
        <v>206</v>
      </c>
      <c r="C19161">
        <v>21</v>
      </c>
      <c r="D19161">
        <v>114</v>
      </c>
      <c r="E19161">
        <f t="shared" si="648"/>
        <v>2394</v>
      </c>
      <c r="F19161">
        <f t="shared" si="649"/>
        <v>9654721</v>
      </c>
    </row>
    <row r="19162" spans="1:6" x14ac:dyDescent="0.25">
      <c r="A19162" s="1">
        <v>51472116971</v>
      </c>
      <c r="B19162" s="6" t="s">
        <v>206</v>
      </c>
      <c r="C19162">
        <v>155</v>
      </c>
      <c r="D19162">
        <v>107</v>
      </c>
      <c r="E19162">
        <f t="shared" si="648"/>
        <v>16585</v>
      </c>
      <c r="F19162">
        <f t="shared" si="649"/>
        <v>1551514</v>
      </c>
    </row>
    <row r="19163" spans="1:6" x14ac:dyDescent="0.25">
      <c r="A19163" s="1">
        <v>51478611880</v>
      </c>
      <c r="B19163" s="6" t="s">
        <v>206</v>
      </c>
      <c r="C19163">
        <v>268</v>
      </c>
      <c r="D19163">
        <v>125</v>
      </c>
      <c r="E19163">
        <f t="shared" si="648"/>
        <v>33500</v>
      </c>
      <c r="F19163">
        <f t="shared" si="649"/>
        <v>6494909</v>
      </c>
    </row>
    <row r="19164" spans="1:6" x14ac:dyDescent="0.25">
      <c r="A19164" s="1">
        <v>51484306807</v>
      </c>
      <c r="B19164" s="6" t="s">
        <v>206</v>
      </c>
      <c r="C19164">
        <v>134</v>
      </c>
      <c r="D19164">
        <v>103</v>
      </c>
      <c r="E19164">
        <f t="shared" si="648"/>
        <v>13802</v>
      </c>
      <c r="F19164">
        <f t="shared" si="649"/>
        <v>5694927</v>
      </c>
    </row>
    <row r="19165" spans="1:6" x14ac:dyDescent="0.25">
      <c r="A19165" s="1">
        <v>51492414567</v>
      </c>
      <c r="B19165" s="6" t="s">
        <v>206</v>
      </c>
      <c r="C19165">
        <v>99</v>
      </c>
      <c r="D19165">
        <v>85</v>
      </c>
      <c r="E19165">
        <f t="shared" si="648"/>
        <v>8415</v>
      </c>
      <c r="F19165">
        <f t="shared" si="649"/>
        <v>8107760</v>
      </c>
    </row>
    <row r="19166" spans="1:6" x14ac:dyDescent="0.25">
      <c r="A19166" s="1">
        <v>51501056228</v>
      </c>
      <c r="B19166" s="6" t="s">
        <v>206</v>
      </c>
      <c r="C19166">
        <v>29</v>
      </c>
      <c r="D19166">
        <v>88</v>
      </c>
      <c r="E19166">
        <f t="shared" si="648"/>
        <v>2552</v>
      </c>
      <c r="F19166">
        <f t="shared" si="649"/>
        <v>8641661</v>
      </c>
    </row>
    <row r="19167" spans="1:6" x14ac:dyDescent="0.25">
      <c r="A19167" s="1">
        <v>51501701391</v>
      </c>
      <c r="B19167" s="6" t="s">
        <v>206</v>
      </c>
      <c r="C19167">
        <v>250</v>
      </c>
      <c r="D19167">
        <v>102</v>
      </c>
      <c r="E19167">
        <f t="shared" si="648"/>
        <v>25500</v>
      </c>
      <c r="F19167">
        <f t="shared" si="649"/>
        <v>645163</v>
      </c>
    </row>
    <row r="19168" spans="1:6" x14ac:dyDescent="0.25">
      <c r="A19168" s="1">
        <v>51503721297</v>
      </c>
      <c r="B19168" s="6" t="s">
        <v>206</v>
      </c>
      <c r="C19168">
        <v>6</v>
      </c>
      <c r="D19168">
        <v>102</v>
      </c>
      <c r="E19168">
        <f t="shared" si="648"/>
        <v>612</v>
      </c>
      <c r="F19168">
        <f t="shared" si="649"/>
        <v>2019906</v>
      </c>
    </row>
    <row r="19169" spans="1:6" x14ac:dyDescent="0.25">
      <c r="A19169" s="1">
        <v>51508563741</v>
      </c>
      <c r="B19169" s="6" t="s">
        <v>206</v>
      </c>
      <c r="C19169">
        <v>245</v>
      </c>
      <c r="D19169">
        <v>118</v>
      </c>
      <c r="E19169">
        <f t="shared" si="648"/>
        <v>28910</v>
      </c>
      <c r="F19169">
        <f t="shared" si="649"/>
        <v>4842444</v>
      </c>
    </row>
    <row r="19170" spans="1:6" x14ac:dyDescent="0.25">
      <c r="A19170" s="1">
        <v>51516386270</v>
      </c>
      <c r="B19170" s="6" t="s">
        <v>206</v>
      </c>
      <c r="C19170">
        <v>46</v>
      </c>
      <c r="D19170">
        <v>134</v>
      </c>
      <c r="E19170">
        <f t="shared" si="648"/>
        <v>6164</v>
      </c>
      <c r="F19170">
        <f t="shared" si="649"/>
        <v>7822529</v>
      </c>
    </row>
    <row r="19171" spans="1:6" x14ac:dyDescent="0.25">
      <c r="A19171" s="1">
        <v>51523252546</v>
      </c>
      <c r="B19171" s="6" t="s">
        <v>206</v>
      </c>
      <c r="C19171">
        <v>201</v>
      </c>
      <c r="D19171">
        <v>142</v>
      </c>
      <c r="E19171">
        <f t="shared" si="648"/>
        <v>28542</v>
      </c>
      <c r="F19171">
        <f t="shared" si="649"/>
        <v>6866276</v>
      </c>
    </row>
    <row r="19172" spans="1:6" x14ac:dyDescent="0.25">
      <c r="A19172" s="1">
        <v>51531306030</v>
      </c>
      <c r="B19172" s="6" t="s">
        <v>206</v>
      </c>
      <c r="C19172">
        <v>156</v>
      </c>
      <c r="D19172">
        <v>167</v>
      </c>
      <c r="E19172">
        <f t="shared" si="648"/>
        <v>26052</v>
      </c>
      <c r="F19172">
        <f t="shared" si="649"/>
        <v>8053484</v>
      </c>
    </row>
    <row r="19173" spans="1:6" x14ac:dyDescent="0.25">
      <c r="A19173" s="1">
        <v>51536218639</v>
      </c>
      <c r="B19173" s="6" t="s">
        <v>206</v>
      </c>
      <c r="C19173">
        <v>72</v>
      </c>
      <c r="D19173">
        <v>150</v>
      </c>
      <c r="E19173">
        <f t="shared" si="648"/>
        <v>10800</v>
      </c>
      <c r="F19173">
        <f t="shared" si="649"/>
        <v>4912609</v>
      </c>
    </row>
    <row r="19174" spans="1:6" x14ac:dyDescent="0.25">
      <c r="A19174" s="1">
        <v>51541028564</v>
      </c>
      <c r="B19174" s="6" t="s">
        <v>206</v>
      </c>
      <c r="C19174">
        <v>169</v>
      </c>
      <c r="D19174">
        <v>154</v>
      </c>
      <c r="E19174">
        <f t="shared" si="648"/>
        <v>26026</v>
      </c>
      <c r="F19174">
        <f t="shared" si="649"/>
        <v>4809925</v>
      </c>
    </row>
    <row r="19175" spans="1:6" x14ac:dyDescent="0.25">
      <c r="A19175" s="1">
        <v>51546632847</v>
      </c>
      <c r="B19175" s="6" t="s">
        <v>206</v>
      </c>
      <c r="C19175">
        <v>208</v>
      </c>
      <c r="D19175">
        <v>169</v>
      </c>
      <c r="E19175">
        <f t="shared" si="648"/>
        <v>35152</v>
      </c>
      <c r="F19175">
        <f t="shared" si="649"/>
        <v>5604283</v>
      </c>
    </row>
    <row r="19176" spans="1:6" x14ac:dyDescent="0.25">
      <c r="A19176" s="1">
        <v>51546803024</v>
      </c>
      <c r="B19176" s="6" t="s">
        <v>206</v>
      </c>
      <c r="C19176">
        <v>41</v>
      </c>
      <c r="D19176">
        <v>184</v>
      </c>
      <c r="E19176">
        <f t="shared" si="648"/>
        <v>7544</v>
      </c>
      <c r="F19176">
        <f t="shared" si="649"/>
        <v>170177</v>
      </c>
    </row>
    <row r="19177" spans="1:6" x14ac:dyDescent="0.25">
      <c r="A19177" s="1">
        <v>51554653773</v>
      </c>
      <c r="B19177" s="6" t="s">
        <v>206</v>
      </c>
      <c r="C19177">
        <v>160</v>
      </c>
      <c r="D19177">
        <v>156</v>
      </c>
      <c r="E19177">
        <f t="shared" si="648"/>
        <v>24960</v>
      </c>
      <c r="F19177">
        <f t="shared" si="649"/>
        <v>7850749</v>
      </c>
    </row>
    <row r="19178" spans="1:6" x14ac:dyDescent="0.25">
      <c r="A19178" s="1">
        <v>51562361030</v>
      </c>
      <c r="B19178" s="6" t="s">
        <v>206</v>
      </c>
      <c r="C19178">
        <v>24</v>
      </c>
      <c r="D19178">
        <v>160</v>
      </c>
      <c r="E19178">
        <f t="shared" si="648"/>
        <v>3840</v>
      </c>
      <c r="F19178">
        <f t="shared" si="649"/>
        <v>7707257</v>
      </c>
    </row>
    <row r="19179" spans="1:6" x14ac:dyDescent="0.25">
      <c r="A19179" s="1">
        <v>51563654590</v>
      </c>
      <c r="B19179" s="6" t="s">
        <v>206</v>
      </c>
      <c r="C19179">
        <v>74</v>
      </c>
      <c r="D19179">
        <v>158</v>
      </c>
      <c r="E19179">
        <f t="shared" si="648"/>
        <v>11692</v>
      </c>
      <c r="F19179">
        <f t="shared" si="649"/>
        <v>1293560</v>
      </c>
    </row>
    <row r="19180" spans="1:6" x14ac:dyDescent="0.25">
      <c r="A19180" s="1">
        <v>51569658575</v>
      </c>
      <c r="B19180" s="6" t="s">
        <v>206</v>
      </c>
      <c r="C19180">
        <v>299</v>
      </c>
      <c r="D19180">
        <v>175</v>
      </c>
      <c r="E19180">
        <f t="shared" si="648"/>
        <v>52325</v>
      </c>
      <c r="F19180">
        <f t="shared" si="649"/>
        <v>6003985</v>
      </c>
    </row>
    <row r="19181" spans="1:6" x14ac:dyDescent="0.25">
      <c r="A19181" s="1">
        <v>51577499098</v>
      </c>
      <c r="B19181" s="6" t="s">
        <v>206</v>
      </c>
      <c r="C19181">
        <v>233</v>
      </c>
      <c r="D19181">
        <v>194</v>
      </c>
      <c r="E19181">
        <f t="shared" si="648"/>
        <v>45202</v>
      </c>
      <c r="F19181">
        <f t="shared" si="649"/>
        <v>7840523</v>
      </c>
    </row>
    <row r="19182" spans="1:6" x14ac:dyDescent="0.25">
      <c r="A19182" s="1">
        <v>51582525028</v>
      </c>
      <c r="B19182" s="6" t="s">
        <v>206</v>
      </c>
      <c r="C19182">
        <v>284</v>
      </c>
      <c r="D19182">
        <v>217</v>
      </c>
      <c r="E19182">
        <f t="shared" si="648"/>
        <v>61628</v>
      </c>
      <c r="F19182">
        <f t="shared" si="649"/>
        <v>5025930</v>
      </c>
    </row>
    <row r="19183" spans="1:6" x14ac:dyDescent="0.25">
      <c r="A19183" s="1">
        <v>51589843330</v>
      </c>
      <c r="B19183" s="6" t="s">
        <v>206</v>
      </c>
      <c r="C19183">
        <v>150</v>
      </c>
      <c r="D19183">
        <v>256</v>
      </c>
      <c r="E19183">
        <f t="shared" si="648"/>
        <v>38400</v>
      </c>
      <c r="F19183">
        <f t="shared" si="649"/>
        <v>7318302</v>
      </c>
    </row>
    <row r="19184" spans="1:6" x14ac:dyDescent="0.25">
      <c r="A19184" s="1">
        <v>51593703125</v>
      </c>
      <c r="B19184" s="6" t="s">
        <v>206</v>
      </c>
      <c r="C19184">
        <v>54</v>
      </c>
      <c r="D19184">
        <v>238</v>
      </c>
      <c r="E19184">
        <f t="shared" si="648"/>
        <v>12852</v>
      </c>
      <c r="F19184">
        <f t="shared" si="649"/>
        <v>3859795</v>
      </c>
    </row>
    <row r="19185" spans="1:6" x14ac:dyDescent="0.25">
      <c r="A19185" s="1">
        <v>51599619311</v>
      </c>
      <c r="B19185" s="6" t="s">
        <v>206</v>
      </c>
      <c r="C19185">
        <v>245</v>
      </c>
      <c r="D19185">
        <v>278</v>
      </c>
      <c r="E19185">
        <f t="shared" si="648"/>
        <v>68110</v>
      </c>
      <c r="F19185">
        <f t="shared" si="649"/>
        <v>5916186</v>
      </c>
    </row>
    <row r="19186" spans="1:6" x14ac:dyDescent="0.25">
      <c r="A19186" s="1">
        <v>51300830798</v>
      </c>
      <c r="B19186" s="6" t="s">
        <v>36</v>
      </c>
      <c r="C19186">
        <v>129</v>
      </c>
      <c r="D19186">
        <v>248</v>
      </c>
      <c r="E19186">
        <f t="shared" si="648"/>
        <v>31992</v>
      </c>
      <c r="F19186">
        <f t="shared" si="649"/>
        <v>0</v>
      </c>
    </row>
    <row r="19187" spans="1:6" x14ac:dyDescent="0.25">
      <c r="A19187" s="1">
        <v>51303848033</v>
      </c>
      <c r="B19187" s="6" t="s">
        <v>36</v>
      </c>
      <c r="C19187">
        <v>29</v>
      </c>
      <c r="D19187">
        <v>205</v>
      </c>
      <c r="E19187">
        <f t="shared" si="648"/>
        <v>5945</v>
      </c>
      <c r="F19187">
        <f t="shared" si="649"/>
        <v>3017235</v>
      </c>
    </row>
    <row r="19188" spans="1:6" x14ac:dyDescent="0.25">
      <c r="A19188" s="1">
        <v>51307263906</v>
      </c>
      <c r="B19188" s="6" t="s">
        <v>36</v>
      </c>
      <c r="C19188">
        <v>240</v>
      </c>
      <c r="D19188">
        <v>211</v>
      </c>
      <c r="E19188">
        <f t="shared" si="648"/>
        <v>50640</v>
      </c>
      <c r="F19188">
        <f t="shared" si="649"/>
        <v>3415873</v>
      </c>
    </row>
    <row r="19189" spans="1:6" x14ac:dyDescent="0.25">
      <c r="A19189" s="1">
        <v>51316476550</v>
      </c>
      <c r="B19189" s="6" t="s">
        <v>36</v>
      </c>
      <c r="C19189">
        <v>182</v>
      </c>
      <c r="D19189">
        <v>196</v>
      </c>
      <c r="E19189">
        <f t="shared" si="648"/>
        <v>35672</v>
      </c>
      <c r="F19189">
        <f t="shared" si="649"/>
        <v>9212644</v>
      </c>
    </row>
    <row r="19190" spans="1:6" x14ac:dyDescent="0.25">
      <c r="A19190" s="1">
        <v>51323721654</v>
      </c>
      <c r="B19190" s="6" t="s">
        <v>36</v>
      </c>
      <c r="C19190">
        <v>245</v>
      </c>
      <c r="D19190">
        <v>162</v>
      </c>
      <c r="E19190">
        <f t="shared" si="648"/>
        <v>39690</v>
      </c>
      <c r="F19190">
        <f t="shared" si="649"/>
        <v>7245104</v>
      </c>
    </row>
    <row r="19191" spans="1:6" x14ac:dyDescent="0.25">
      <c r="A19191" s="1">
        <v>51324900945</v>
      </c>
      <c r="B19191" s="6" t="s">
        <v>36</v>
      </c>
      <c r="C19191">
        <v>197</v>
      </c>
      <c r="D19191">
        <v>189</v>
      </c>
      <c r="E19191">
        <f t="shared" si="648"/>
        <v>37233</v>
      </c>
      <c r="F19191">
        <f t="shared" si="649"/>
        <v>1179291</v>
      </c>
    </row>
    <row r="19192" spans="1:6" x14ac:dyDescent="0.25">
      <c r="A19192" s="1">
        <v>51327055063</v>
      </c>
      <c r="B19192" s="6" t="s">
        <v>36</v>
      </c>
      <c r="C19192">
        <v>189</v>
      </c>
      <c r="D19192">
        <v>215</v>
      </c>
      <c r="E19192">
        <f t="shared" si="648"/>
        <v>40635</v>
      </c>
      <c r="F19192">
        <f t="shared" si="649"/>
        <v>2154118</v>
      </c>
    </row>
    <row r="19193" spans="1:6" x14ac:dyDescent="0.25">
      <c r="A19193" s="1">
        <v>51329138634</v>
      </c>
      <c r="B19193" s="6" t="s">
        <v>36</v>
      </c>
      <c r="C19193">
        <v>103</v>
      </c>
      <c r="D19193">
        <v>227</v>
      </c>
      <c r="E19193">
        <f t="shared" si="648"/>
        <v>23381</v>
      </c>
      <c r="F19193">
        <f t="shared" si="649"/>
        <v>2083571</v>
      </c>
    </row>
    <row r="19194" spans="1:6" x14ac:dyDescent="0.25">
      <c r="A19194" s="1">
        <v>51336758079</v>
      </c>
      <c r="B19194" s="6" t="s">
        <v>36</v>
      </c>
      <c r="C19194">
        <v>89</v>
      </c>
      <c r="D19194">
        <v>270</v>
      </c>
      <c r="E19194">
        <f t="shared" si="648"/>
        <v>24030</v>
      </c>
      <c r="F19194">
        <f t="shared" si="649"/>
        <v>7619445</v>
      </c>
    </row>
    <row r="19195" spans="1:6" x14ac:dyDescent="0.25">
      <c r="A19195" s="1">
        <v>51345079891</v>
      </c>
      <c r="B19195" s="6" t="s">
        <v>36</v>
      </c>
      <c r="C19195">
        <v>133</v>
      </c>
      <c r="D19195">
        <v>229</v>
      </c>
      <c r="E19195">
        <f t="shared" si="648"/>
        <v>30457</v>
      </c>
      <c r="F19195">
        <f t="shared" si="649"/>
        <v>8321812</v>
      </c>
    </row>
    <row r="19196" spans="1:6" x14ac:dyDescent="0.25">
      <c r="A19196" s="1">
        <v>51350922323</v>
      </c>
      <c r="B19196" s="6" t="s">
        <v>36</v>
      </c>
      <c r="C19196">
        <v>108</v>
      </c>
      <c r="D19196">
        <v>183</v>
      </c>
      <c r="E19196">
        <f t="shared" si="648"/>
        <v>19764</v>
      </c>
      <c r="F19196">
        <f t="shared" si="649"/>
        <v>5842432</v>
      </c>
    </row>
    <row r="19197" spans="1:6" x14ac:dyDescent="0.25">
      <c r="A19197" s="1">
        <v>51359958689</v>
      </c>
      <c r="B19197" s="6" t="s">
        <v>36</v>
      </c>
      <c r="C19197">
        <v>110</v>
      </c>
      <c r="D19197">
        <v>197</v>
      </c>
      <c r="E19197">
        <f t="shared" si="648"/>
        <v>21670</v>
      </c>
      <c r="F19197">
        <f t="shared" si="649"/>
        <v>9036366</v>
      </c>
    </row>
    <row r="19198" spans="1:6" x14ac:dyDescent="0.25">
      <c r="A19198" s="1">
        <v>51360597932</v>
      </c>
      <c r="B19198" s="6" t="s">
        <v>36</v>
      </c>
      <c r="C19198">
        <v>246</v>
      </c>
      <c r="D19198">
        <v>189</v>
      </c>
      <c r="E19198">
        <f t="shared" si="648"/>
        <v>46494</v>
      </c>
      <c r="F19198">
        <f t="shared" si="649"/>
        <v>639243</v>
      </c>
    </row>
    <row r="19199" spans="1:6" x14ac:dyDescent="0.25">
      <c r="A19199" s="1">
        <v>51364757989</v>
      </c>
      <c r="B19199" s="6" t="s">
        <v>36</v>
      </c>
      <c r="C19199">
        <v>278</v>
      </c>
      <c r="D19199">
        <v>156</v>
      </c>
      <c r="E19199">
        <f t="shared" si="648"/>
        <v>43368</v>
      </c>
      <c r="F19199">
        <f t="shared" si="649"/>
        <v>4160057</v>
      </c>
    </row>
    <row r="19200" spans="1:6" x14ac:dyDescent="0.25">
      <c r="A19200" s="1">
        <v>51367798324</v>
      </c>
      <c r="B19200" s="6" t="s">
        <v>36</v>
      </c>
      <c r="C19200">
        <v>255</v>
      </c>
      <c r="D19200">
        <v>135</v>
      </c>
      <c r="E19200">
        <f t="shared" si="648"/>
        <v>34425</v>
      </c>
      <c r="F19200">
        <f t="shared" si="649"/>
        <v>3040335</v>
      </c>
    </row>
    <row r="19201" spans="1:6" x14ac:dyDescent="0.25">
      <c r="A19201" s="1">
        <v>51370336105</v>
      </c>
      <c r="B19201" s="6" t="s">
        <v>36</v>
      </c>
      <c r="C19201">
        <v>149</v>
      </c>
      <c r="D19201">
        <v>155</v>
      </c>
      <c r="E19201">
        <f t="shared" si="648"/>
        <v>23095</v>
      </c>
      <c r="F19201">
        <f t="shared" si="649"/>
        <v>2537781</v>
      </c>
    </row>
    <row r="19202" spans="1:6" x14ac:dyDescent="0.25">
      <c r="A19202" s="1">
        <v>51370795379</v>
      </c>
      <c r="B19202" s="6" t="s">
        <v>36</v>
      </c>
      <c r="C19202">
        <v>120</v>
      </c>
      <c r="D19202">
        <v>175</v>
      </c>
      <c r="E19202">
        <f t="shared" si="648"/>
        <v>21000</v>
      </c>
      <c r="F19202">
        <f t="shared" si="649"/>
        <v>459274</v>
      </c>
    </row>
    <row r="19203" spans="1:6" x14ac:dyDescent="0.25">
      <c r="A19203" s="1">
        <v>51376111132</v>
      </c>
      <c r="B19203" s="6" t="s">
        <v>36</v>
      </c>
      <c r="C19203">
        <v>87</v>
      </c>
      <c r="D19203">
        <v>141</v>
      </c>
      <c r="E19203">
        <f t="shared" si="648"/>
        <v>12267</v>
      </c>
      <c r="F19203">
        <f t="shared" si="649"/>
        <v>5315753</v>
      </c>
    </row>
    <row r="19204" spans="1:6" x14ac:dyDescent="0.25">
      <c r="A19204" s="1">
        <v>51383282449</v>
      </c>
      <c r="B19204" s="6" t="s">
        <v>36</v>
      </c>
      <c r="C19204">
        <v>69</v>
      </c>
      <c r="D19204">
        <v>125</v>
      </c>
      <c r="E19204">
        <f t="shared" si="648"/>
        <v>8625</v>
      </c>
      <c r="F19204">
        <f t="shared" si="649"/>
        <v>7171317</v>
      </c>
    </row>
    <row r="19205" spans="1:6" x14ac:dyDescent="0.25">
      <c r="A19205" s="1">
        <v>51391889138</v>
      </c>
      <c r="B19205" s="6" t="s">
        <v>36</v>
      </c>
      <c r="C19205">
        <v>195</v>
      </c>
      <c r="D19205">
        <v>131</v>
      </c>
      <c r="E19205">
        <f t="shared" ref="E19205:E19268" si="650">D19205*C19205</f>
        <v>25545</v>
      </c>
      <c r="F19205">
        <f t="shared" si="649"/>
        <v>8606689</v>
      </c>
    </row>
    <row r="19206" spans="1:6" x14ac:dyDescent="0.25">
      <c r="A19206" s="1">
        <v>51392448100</v>
      </c>
      <c r="B19206" s="6" t="s">
        <v>36</v>
      </c>
      <c r="C19206">
        <v>219</v>
      </c>
      <c r="D19206">
        <v>113</v>
      </c>
      <c r="E19206">
        <f t="shared" si="650"/>
        <v>24747</v>
      </c>
      <c r="F19206">
        <f t="shared" si="649"/>
        <v>558962</v>
      </c>
    </row>
    <row r="19207" spans="1:6" x14ac:dyDescent="0.25">
      <c r="A19207" s="1">
        <v>51397181152</v>
      </c>
      <c r="B19207" s="6" t="s">
        <v>36</v>
      </c>
      <c r="C19207">
        <v>50</v>
      </c>
      <c r="D19207">
        <v>126</v>
      </c>
      <c r="E19207">
        <f t="shared" si="650"/>
        <v>6300</v>
      </c>
      <c r="F19207">
        <f t="shared" ref="F19207:F19270" si="651">IF(B19207=B19206,A19207-A19206,0)</f>
        <v>4733052</v>
      </c>
    </row>
    <row r="19208" spans="1:6" x14ac:dyDescent="0.25">
      <c r="A19208" s="1">
        <v>51397646513</v>
      </c>
      <c r="B19208" s="6" t="s">
        <v>36</v>
      </c>
      <c r="C19208">
        <v>263</v>
      </c>
      <c r="D19208">
        <v>148</v>
      </c>
      <c r="E19208">
        <f t="shared" si="650"/>
        <v>38924</v>
      </c>
      <c r="F19208">
        <f t="shared" si="651"/>
        <v>465361</v>
      </c>
    </row>
    <row r="19209" spans="1:6" x14ac:dyDescent="0.25">
      <c r="A19209" s="1">
        <v>51403524528</v>
      </c>
      <c r="B19209" s="6" t="s">
        <v>36</v>
      </c>
      <c r="C19209">
        <v>9</v>
      </c>
      <c r="D19209">
        <v>131</v>
      </c>
      <c r="E19209">
        <f t="shared" si="650"/>
        <v>1179</v>
      </c>
      <c r="F19209">
        <f t="shared" si="651"/>
        <v>5878015</v>
      </c>
    </row>
    <row r="19210" spans="1:6" x14ac:dyDescent="0.25">
      <c r="A19210" s="1">
        <v>51405340707</v>
      </c>
      <c r="B19210" s="6" t="s">
        <v>36</v>
      </c>
      <c r="C19210">
        <v>151</v>
      </c>
      <c r="D19210">
        <v>150</v>
      </c>
      <c r="E19210">
        <f t="shared" si="650"/>
        <v>22650</v>
      </c>
      <c r="F19210">
        <f t="shared" si="651"/>
        <v>1816179</v>
      </c>
    </row>
    <row r="19211" spans="1:6" x14ac:dyDescent="0.25">
      <c r="A19211" s="1">
        <v>51411551093</v>
      </c>
      <c r="B19211" s="6" t="s">
        <v>36</v>
      </c>
      <c r="C19211">
        <v>122</v>
      </c>
      <c r="D19211">
        <v>159</v>
      </c>
      <c r="E19211">
        <f t="shared" si="650"/>
        <v>19398</v>
      </c>
      <c r="F19211">
        <f t="shared" si="651"/>
        <v>6210386</v>
      </c>
    </row>
    <row r="19212" spans="1:6" x14ac:dyDescent="0.25">
      <c r="A19212" s="1">
        <v>51419726431</v>
      </c>
      <c r="B19212" s="6" t="s">
        <v>36</v>
      </c>
      <c r="C19212">
        <v>197</v>
      </c>
      <c r="D19212">
        <v>165</v>
      </c>
      <c r="E19212">
        <f t="shared" si="650"/>
        <v>32505</v>
      </c>
      <c r="F19212">
        <f t="shared" si="651"/>
        <v>8175338</v>
      </c>
    </row>
    <row r="19213" spans="1:6" x14ac:dyDescent="0.25">
      <c r="A19213" s="1">
        <v>51421594457</v>
      </c>
      <c r="B19213" s="6" t="s">
        <v>36</v>
      </c>
      <c r="C19213">
        <v>118</v>
      </c>
      <c r="D19213">
        <v>171</v>
      </c>
      <c r="E19213">
        <f t="shared" si="650"/>
        <v>20178</v>
      </c>
      <c r="F19213">
        <f t="shared" si="651"/>
        <v>1868026</v>
      </c>
    </row>
    <row r="19214" spans="1:6" x14ac:dyDescent="0.25">
      <c r="A19214" s="1">
        <v>51426800620</v>
      </c>
      <c r="B19214" s="6" t="s">
        <v>36</v>
      </c>
      <c r="C19214">
        <v>133</v>
      </c>
      <c r="D19214">
        <v>203</v>
      </c>
      <c r="E19214">
        <f t="shared" si="650"/>
        <v>26999</v>
      </c>
      <c r="F19214">
        <f t="shared" si="651"/>
        <v>5206163</v>
      </c>
    </row>
    <row r="19215" spans="1:6" x14ac:dyDescent="0.25">
      <c r="A19215" s="1">
        <v>51431459001</v>
      </c>
      <c r="B19215" s="6" t="s">
        <v>36</v>
      </c>
      <c r="C19215">
        <v>25</v>
      </c>
      <c r="D19215">
        <v>219</v>
      </c>
      <c r="E19215">
        <f t="shared" si="650"/>
        <v>5475</v>
      </c>
      <c r="F19215">
        <f t="shared" si="651"/>
        <v>4658381</v>
      </c>
    </row>
    <row r="19216" spans="1:6" x14ac:dyDescent="0.25">
      <c r="A19216" s="1">
        <v>51433579224</v>
      </c>
      <c r="B19216" s="6" t="s">
        <v>36</v>
      </c>
      <c r="C19216">
        <v>17</v>
      </c>
      <c r="D19216">
        <v>175</v>
      </c>
      <c r="E19216">
        <f t="shared" si="650"/>
        <v>2975</v>
      </c>
      <c r="F19216">
        <f t="shared" si="651"/>
        <v>2120223</v>
      </c>
    </row>
    <row r="19217" spans="1:6" x14ac:dyDescent="0.25">
      <c r="A19217" s="1">
        <v>51436668977</v>
      </c>
      <c r="B19217" s="6" t="s">
        <v>36</v>
      </c>
      <c r="C19217">
        <v>218</v>
      </c>
      <c r="D19217">
        <v>189</v>
      </c>
      <c r="E19217">
        <f t="shared" si="650"/>
        <v>41202</v>
      </c>
      <c r="F19217">
        <f t="shared" si="651"/>
        <v>3089753</v>
      </c>
    </row>
    <row r="19218" spans="1:6" x14ac:dyDescent="0.25">
      <c r="A19218" s="1">
        <v>51443567217</v>
      </c>
      <c r="B19218" s="6" t="s">
        <v>36</v>
      </c>
      <c r="C19218">
        <v>34</v>
      </c>
      <c r="D19218">
        <v>219</v>
      </c>
      <c r="E19218">
        <f t="shared" si="650"/>
        <v>7446</v>
      </c>
      <c r="F19218">
        <f t="shared" si="651"/>
        <v>6898240</v>
      </c>
    </row>
    <row r="19219" spans="1:6" x14ac:dyDescent="0.25">
      <c r="A19219" s="1">
        <v>51447813027</v>
      </c>
      <c r="B19219" s="6" t="s">
        <v>36</v>
      </c>
      <c r="C19219">
        <v>188</v>
      </c>
      <c r="D19219">
        <v>208</v>
      </c>
      <c r="E19219">
        <f t="shared" si="650"/>
        <v>39104</v>
      </c>
      <c r="F19219">
        <f t="shared" si="651"/>
        <v>4245810</v>
      </c>
    </row>
    <row r="19220" spans="1:6" x14ac:dyDescent="0.25">
      <c r="A19220" s="1">
        <v>51448002405</v>
      </c>
      <c r="B19220" s="6" t="s">
        <v>36</v>
      </c>
      <c r="C19220">
        <v>247</v>
      </c>
      <c r="D19220">
        <v>166</v>
      </c>
      <c r="E19220">
        <f t="shared" si="650"/>
        <v>41002</v>
      </c>
      <c r="F19220">
        <f t="shared" si="651"/>
        <v>189378</v>
      </c>
    </row>
    <row r="19221" spans="1:6" x14ac:dyDescent="0.25">
      <c r="A19221" s="1">
        <v>51451836202</v>
      </c>
      <c r="B19221" s="6" t="s">
        <v>36</v>
      </c>
      <c r="C19221">
        <v>68</v>
      </c>
      <c r="D19221">
        <v>169</v>
      </c>
      <c r="E19221">
        <f t="shared" si="650"/>
        <v>11492</v>
      </c>
      <c r="F19221">
        <f t="shared" si="651"/>
        <v>3833797</v>
      </c>
    </row>
    <row r="19222" spans="1:6" x14ac:dyDescent="0.25">
      <c r="A19222" s="1">
        <v>51452916031</v>
      </c>
      <c r="B19222" s="6" t="s">
        <v>36</v>
      </c>
      <c r="C19222">
        <v>69</v>
      </c>
      <c r="D19222">
        <v>157</v>
      </c>
      <c r="E19222">
        <f t="shared" si="650"/>
        <v>10833</v>
      </c>
      <c r="F19222">
        <f t="shared" si="651"/>
        <v>1079829</v>
      </c>
    </row>
    <row r="19223" spans="1:6" x14ac:dyDescent="0.25">
      <c r="A19223" s="1">
        <v>51452988462</v>
      </c>
      <c r="B19223" s="6" t="s">
        <v>36</v>
      </c>
      <c r="C19223">
        <v>134</v>
      </c>
      <c r="D19223">
        <v>167</v>
      </c>
      <c r="E19223">
        <f t="shared" si="650"/>
        <v>22378</v>
      </c>
      <c r="F19223">
        <f t="shared" si="651"/>
        <v>72431</v>
      </c>
    </row>
    <row r="19224" spans="1:6" x14ac:dyDescent="0.25">
      <c r="A19224" s="1">
        <v>51457696344</v>
      </c>
      <c r="B19224" s="6" t="s">
        <v>36</v>
      </c>
      <c r="C19224">
        <v>152</v>
      </c>
      <c r="D19224">
        <v>173</v>
      </c>
      <c r="E19224">
        <f t="shared" si="650"/>
        <v>26296</v>
      </c>
      <c r="F19224">
        <f t="shared" si="651"/>
        <v>4707882</v>
      </c>
    </row>
    <row r="19225" spans="1:6" x14ac:dyDescent="0.25">
      <c r="A19225" s="1">
        <v>51462183456</v>
      </c>
      <c r="B19225" s="6" t="s">
        <v>36</v>
      </c>
      <c r="C19225">
        <v>58</v>
      </c>
      <c r="D19225">
        <v>147</v>
      </c>
      <c r="E19225">
        <f t="shared" si="650"/>
        <v>8526</v>
      </c>
      <c r="F19225">
        <f t="shared" si="651"/>
        <v>4487112</v>
      </c>
    </row>
    <row r="19226" spans="1:6" x14ac:dyDescent="0.25">
      <c r="A19226" s="1">
        <v>51462344152</v>
      </c>
      <c r="B19226" s="6" t="s">
        <v>36</v>
      </c>
      <c r="C19226">
        <v>53</v>
      </c>
      <c r="D19226">
        <v>136</v>
      </c>
      <c r="E19226">
        <f t="shared" si="650"/>
        <v>7208</v>
      </c>
      <c r="F19226">
        <f t="shared" si="651"/>
        <v>160696</v>
      </c>
    </row>
    <row r="19227" spans="1:6" x14ac:dyDescent="0.25">
      <c r="A19227" s="1">
        <v>51471481504</v>
      </c>
      <c r="B19227" s="6" t="s">
        <v>36</v>
      </c>
      <c r="C19227">
        <v>199</v>
      </c>
      <c r="D19227">
        <v>118</v>
      </c>
      <c r="E19227">
        <f t="shared" si="650"/>
        <v>23482</v>
      </c>
      <c r="F19227">
        <f t="shared" si="651"/>
        <v>9137352</v>
      </c>
    </row>
    <row r="19228" spans="1:6" x14ac:dyDescent="0.25">
      <c r="A19228" s="1">
        <v>51478190512</v>
      </c>
      <c r="B19228" s="6" t="s">
        <v>36</v>
      </c>
      <c r="C19228">
        <v>175</v>
      </c>
      <c r="D19228">
        <v>103</v>
      </c>
      <c r="E19228">
        <f t="shared" si="650"/>
        <v>18025</v>
      </c>
      <c r="F19228">
        <f t="shared" si="651"/>
        <v>6709008</v>
      </c>
    </row>
    <row r="19229" spans="1:6" x14ac:dyDescent="0.25">
      <c r="A19229" s="1">
        <v>51480261054</v>
      </c>
      <c r="B19229" s="6" t="s">
        <v>36</v>
      </c>
      <c r="C19229">
        <v>267</v>
      </c>
      <c r="D19229">
        <v>107</v>
      </c>
      <c r="E19229">
        <f t="shared" si="650"/>
        <v>28569</v>
      </c>
      <c r="F19229">
        <f t="shared" si="651"/>
        <v>2070542</v>
      </c>
    </row>
    <row r="19230" spans="1:6" x14ac:dyDescent="0.25">
      <c r="A19230" s="1">
        <v>51486337924</v>
      </c>
      <c r="B19230" s="6" t="s">
        <v>36</v>
      </c>
      <c r="C19230">
        <v>175</v>
      </c>
      <c r="D19230">
        <v>123</v>
      </c>
      <c r="E19230">
        <f t="shared" si="650"/>
        <v>21525</v>
      </c>
      <c r="F19230">
        <f t="shared" si="651"/>
        <v>6076870</v>
      </c>
    </row>
    <row r="19231" spans="1:6" x14ac:dyDescent="0.25">
      <c r="A19231" s="1">
        <v>51489979006</v>
      </c>
      <c r="B19231" s="6" t="s">
        <v>36</v>
      </c>
      <c r="C19231">
        <v>164</v>
      </c>
      <c r="D19231">
        <v>115</v>
      </c>
      <c r="E19231">
        <f t="shared" si="650"/>
        <v>18860</v>
      </c>
      <c r="F19231">
        <f t="shared" si="651"/>
        <v>3641082</v>
      </c>
    </row>
    <row r="19232" spans="1:6" x14ac:dyDescent="0.25">
      <c r="A19232" s="1">
        <v>51498603985</v>
      </c>
      <c r="B19232" s="6" t="s">
        <v>36</v>
      </c>
      <c r="C19232">
        <v>148</v>
      </c>
      <c r="D19232">
        <v>110</v>
      </c>
      <c r="E19232">
        <f t="shared" si="650"/>
        <v>16280</v>
      </c>
      <c r="F19232">
        <f t="shared" si="651"/>
        <v>8624979</v>
      </c>
    </row>
    <row r="19233" spans="1:6" x14ac:dyDescent="0.25">
      <c r="A19233" s="1">
        <v>51503422946</v>
      </c>
      <c r="B19233" s="6" t="s">
        <v>36</v>
      </c>
      <c r="C19233">
        <v>6</v>
      </c>
      <c r="D19233">
        <v>104</v>
      </c>
      <c r="E19233">
        <f t="shared" si="650"/>
        <v>624</v>
      </c>
      <c r="F19233">
        <f t="shared" si="651"/>
        <v>4818961</v>
      </c>
    </row>
    <row r="19234" spans="1:6" x14ac:dyDescent="0.25">
      <c r="A19234" s="1">
        <v>51508967740</v>
      </c>
      <c r="B19234" s="6" t="s">
        <v>36</v>
      </c>
      <c r="C19234">
        <v>230</v>
      </c>
      <c r="D19234">
        <v>112</v>
      </c>
      <c r="E19234">
        <f t="shared" si="650"/>
        <v>25760</v>
      </c>
      <c r="F19234">
        <f t="shared" si="651"/>
        <v>5544794</v>
      </c>
    </row>
    <row r="19235" spans="1:6" x14ac:dyDescent="0.25">
      <c r="A19235" s="1">
        <v>51509656842</v>
      </c>
      <c r="B19235" s="6" t="s">
        <v>36</v>
      </c>
      <c r="C19235">
        <v>270</v>
      </c>
      <c r="D19235">
        <v>124</v>
      </c>
      <c r="E19235">
        <f t="shared" si="650"/>
        <v>33480</v>
      </c>
      <c r="F19235">
        <f t="shared" si="651"/>
        <v>689102</v>
      </c>
    </row>
    <row r="19236" spans="1:6" x14ac:dyDescent="0.25">
      <c r="A19236" s="1">
        <v>51518219671</v>
      </c>
      <c r="B19236" s="6" t="s">
        <v>36</v>
      </c>
      <c r="C19236">
        <v>95</v>
      </c>
      <c r="D19236">
        <v>115</v>
      </c>
      <c r="E19236">
        <f t="shared" si="650"/>
        <v>10925</v>
      </c>
      <c r="F19236">
        <f t="shared" si="651"/>
        <v>8562829</v>
      </c>
    </row>
    <row r="19237" spans="1:6" x14ac:dyDescent="0.25">
      <c r="A19237" s="1">
        <v>51525154950</v>
      </c>
      <c r="B19237" s="6" t="s">
        <v>36</v>
      </c>
      <c r="C19237">
        <v>68</v>
      </c>
      <c r="D19237">
        <v>113</v>
      </c>
      <c r="E19237">
        <f t="shared" si="650"/>
        <v>7684</v>
      </c>
      <c r="F19237">
        <f t="shared" si="651"/>
        <v>6935279</v>
      </c>
    </row>
    <row r="19238" spans="1:6" x14ac:dyDescent="0.25">
      <c r="A19238" s="1">
        <v>51530715772</v>
      </c>
      <c r="B19238" s="6" t="s">
        <v>36</v>
      </c>
      <c r="C19238">
        <v>121</v>
      </c>
      <c r="D19238">
        <v>116</v>
      </c>
      <c r="E19238">
        <f t="shared" si="650"/>
        <v>14036</v>
      </c>
      <c r="F19238">
        <f t="shared" si="651"/>
        <v>5560822</v>
      </c>
    </row>
    <row r="19239" spans="1:6" x14ac:dyDescent="0.25">
      <c r="A19239" s="1">
        <v>51531973994</v>
      </c>
      <c r="B19239" s="6" t="s">
        <v>36</v>
      </c>
      <c r="C19239">
        <v>46</v>
      </c>
      <c r="D19239">
        <v>121</v>
      </c>
      <c r="E19239">
        <f t="shared" si="650"/>
        <v>5566</v>
      </c>
      <c r="F19239">
        <f t="shared" si="651"/>
        <v>1258222</v>
      </c>
    </row>
    <row r="19240" spans="1:6" x14ac:dyDescent="0.25">
      <c r="A19240" s="1">
        <v>51538451547</v>
      </c>
      <c r="B19240" s="6" t="s">
        <v>36</v>
      </c>
      <c r="C19240">
        <v>237</v>
      </c>
      <c r="D19240">
        <v>125</v>
      </c>
      <c r="E19240">
        <f t="shared" si="650"/>
        <v>29625</v>
      </c>
      <c r="F19240">
        <f t="shared" si="651"/>
        <v>6477553</v>
      </c>
    </row>
    <row r="19241" spans="1:6" x14ac:dyDescent="0.25">
      <c r="A19241" s="1">
        <v>51544003983</v>
      </c>
      <c r="B19241" s="6" t="s">
        <v>36</v>
      </c>
      <c r="C19241">
        <v>256</v>
      </c>
      <c r="D19241">
        <v>131</v>
      </c>
      <c r="E19241">
        <f t="shared" si="650"/>
        <v>33536</v>
      </c>
      <c r="F19241">
        <f t="shared" si="651"/>
        <v>5552436</v>
      </c>
    </row>
    <row r="19242" spans="1:6" x14ac:dyDescent="0.25">
      <c r="A19242" s="1">
        <v>51546964922</v>
      </c>
      <c r="B19242" s="6" t="s">
        <v>36</v>
      </c>
      <c r="C19242">
        <v>94</v>
      </c>
      <c r="D19242">
        <v>124</v>
      </c>
      <c r="E19242">
        <f t="shared" si="650"/>
        <v>11656</v>
      </c>
      <c r="F19242">
        <f t="shared" si="651"/>
        <v>2960939</v>
      </c>
    </row>
    <row r="19243" spans="1:6" x14ac:dyDescent="0.25">
      <c r="A19243" s="1">
        <v>51548171082</v>
      </c>
      <c r="B19243" s="6" t="s">
        <v>36</v>
      </c>
      <c r="C19243">
        <v>94</v>
      </c>
      <c r="D19243">
        <v>120</v>
      </c>
      <c r="E19243">
        <f t="shared" si="650"/>
        <v>11280</v>
      </c>
      <c r="F19243">
        <f t="shared" si="651"/>
        <v>1206160</v>
      </c>
    </row>
    <row r="19244" spans="1:6" x14ac:dyDescent="0.25">
      <c r="A19244" s="1">
        <v>51553198039</v>
      </c>
      <c r="B19244" s="6" t="s">
        <v>36</v>
      </c>
      <c r="C19244">
        <v>93</v>
      </c>
      <c r="D19244">
        <v>116</v>
      </c>
      <c r="E19244">
        <f t="shared" si="650"/>
        <v>10788</v>
      </c>
      <c r="F19244">
        <f t="shared" si="651"/>
        <v>5026957</v>
      </c>
    </row>
    <row r="19245" spans="1:6" x14ac:dyDescent="0.25">
      <c r="A19245" s="1">
        <v>51563174461</v>
      </c>
      <c r="B19245" s="6" t="s">
        <v>36</v>
      </c>
      <c r="C19245">
        <v>127</v>
      </c>
      <c r="D19245">
        <v>106</v>
      </c>
      <c r="E19245">
        <f t="shared" si="650"/>
        <v>13462</v>
      </c>
      <c r="F19245">
        <f t="shared" si="651"/>
        <v>9976422</v>
      </c>
    </row>
    <row r="19246" spans="1:6" x14ac:dyDescent="0.25">
      <c r="A19246" s="1">
        <v>51563741061</v>
      </c>
      <c r="B19246" s="6" t="s">
        <v>36</v>
      </c>
      <c r="C19246">
        <v>84</v>
      </c>
      <c r="D19246">
        <v>103</v>
      </c>
      <c r="E19246">
        <f t="shared" si="650"/>
        <v>8652</v>
      </c>
      <c r="F19246">
        <f t="shared" si="651"/>
        <v>566600</v>
      </c>
    </row>
    <row r="19247" spans="1:6" x14ac:dyDescent="0.25">
      <c r="A19247" s="1">
        <v>51570415072</v>
      </c>
      <c r="B19247" s="6" t="s">
        <v>36</v>
      </c>
      <c r="C19247">
        <v>277</v>
      </c>
      <c r="D19247">
        <v>104</v>
      </c>
      <c r="E19247">
        <f t="shared" si="650"/>
        <v>28808</v>
      </c>
      <c r="F19247">
        <f t="shared" si="651"/>
        <v>6674011</v>
      </c>
    </row>
    <row r="19248" spans="1:6" x14ac:dyDescent="0.25">
      <c r="A19248" s="1">
        <v>51578537147</v>
      </c>
      <c r="B19248" s="6" t="s">
        <v>36</v>
      </c>
      <c r="C19248">
        <v>171</v>
      </c>
      <c r="D19248">
        <v>102</v>
      </c>
      <c r="E19248">
        <f t="shared" si="650"/>
        <v>17442</v>
      </c>
      <c r="F19248">
        <f t="shared" si="651"/>
        <v>8122075</v>
      </c>
    </row>
    <row r="19249" spans="1:6" x14ac:dyDescent="0.25">
      <c r="A19249" s="1">
        <v>51587234238</v>
      </c>
      <c r="B19249" s="6" t="s">
        <v>36</v>
      </c>
      <c r="C19249">
        <v>91</v>
      </c>
      <c r="D19249">
        <v>84</v>
      </c>
      <c r="E19249">
        <f t="shared" si="650"/>
        <v>7644</v>
      </c>
      <c r="F19249">
        <f t="shared" si="651"/>
        <v>8697091</v>
      </c>
    </row>
    <row r="19250" spans="1:6" x14ac:dyDescent="0.25">
      <c r="A19250" s="1">
        <v>51592097490</v>
      </c>
      <c r="B19250" s="6" t="s">
        <v>36</v>
      </c>
      <c r="C19250">
        <v>35</v>
      </c>
      <c r="D19250">
        <v>94</v>
      </c>
      <c r="E19250">
        <f t="shared" si="650"/>
        <v>3290</v>
      </c>
      <c r="F19250">
        <f t="shared" si="651"/>
        <v>4863252</v>
      </c>
    </row>
    <row r="19251" spans="1:6" x14ac:dyDescent="0.25">
      <c r="A19251" s="1">
        <v>51596690560</v>
      </c>
      <c r="B19251" s="6" t="s">
        <v>36</v>
      </c>
      <c r="C19251">
        <v>167</v>
      </c>
      <c r="D19251">
        <v>107</v>
      </c>
      <c r="E19251">
        <f t="shared" si="650"/>
        <v>17869</v>
      </c>
      <c r="F19251">
        <f t="shared" si="651"/>
        <v>4593070</v>
      </c>
    </row>
    <row r="19252" spans="1:6" x14ac:dyDescent="0.25">
      <c r="A19252" s="1">
        <v>51598418069</v>
      </c>
      <c r="B19252" s="6" t="s">
        <v>36</v>
      </c>
      <c r="C19252">
        <v>79</v>
      </c>
      <c r="D19252">
        <v>112</v>
      </c>
      <c r="E19252">
        <f t="shared" si="650"/>
        <v>8848</v>
      </c>
      <c r="F19252">
        <f t="shared" si="651"/>
        <v>1727509</v>
      </c>
    </row>
    <row r="19253" spans="1:6" x14ac:dyDescent="0.25">
      <c r="A19253" s="1">
        <v>51302947298</v>
      </c>
      <c r="B19253" s="6" t="s">
        <v>111</v>
      </c>
      <c r="C19253">
        <v>62</v>
      </c>
      <c r="D19253">
        <v>117</v>
      </c>
      <c r="E19253">
        <f t="shared" si="650"/>
        <v>7254</v>
      </c>
      <c r="F19253">
        <f t="shared" si="651"/>
        <v>0</v>
      </c>
    </row>
    <row r="19254" spans="1:6" x14ac:dyDescent="0.25">
      <c r="A19254" s="1">
        <v>51303033118</v>
      </c>
      <c r="B19254" s="6" t="s">
        <v>111</v>
      </c>
      <c r="C19254">
        <v>168</v>
      </c>
      <c r="D19254">
        <v>104</v>
      </c>
      <c r="E19254">
        <f t="shared" si="650"/>
        <v>17472</v>
      </c>
      <c r="F19254">
        <f t="shared" si="651"/>
        <v>85820</v>
      </c>
    </row>
    <row r="19255" spans="1:6" x14ac:dyDescent="0.25">
      <c r="A19255" s="1">
        <v>51311095648</v>
      </c>
      <c r="B19255" s="6" t="s">
        <v>111</v>
      </c>
      <c r="C19255">
        <v>12</v>
      </c>
      <c r="D19255">
        <v>123</v>
      </c>
      <c r="E19255">
        <f t="shared" si="650"/>
        <v>1476</v>
      </c>
      <c r="F19255">
        <f t="shared" si="651"/>
        <v>8062530</v>
      </c>
    </row>
    <row r="19256" spans="1:6" x14ac:dyDescent="0.25">
      <c r="A19256" s="1">
        <v>51312616494</v>
      </c>
      <c r="B19256" s="6" t="s">
        <v>111</v>
      </c>
      <c r="C19256">
        <v>113</v>
      </c>
      <c r="D19256">
        <v>109</v>
      </c>
      <c r="E19256">
        <f t="shared" si="650"/>
        <v>12317</v>
      </c>
      <c r="F19256">
        <f t="shared" si="651"/>
        <v>1520846</v>
      </c>
    </row>
    <row r="19257" spans="1:6" x14ac:dyDescent="0.25">
      <c r="A19257" s="1">
        <v>51318525390</v>
      </c>
      <c r="B19257" s="6" t="s">
        <v>111</v>
      </c>
      <c r="C19257">
        <v>163</v>
      </c>
      <c r="D19257">
        <v>116</v>
      </c>
      <c r="E19257">
        <f t="shared" si="650"/>
        <v>18908</v>
      </c>
      <c r="F19257">
        <f t="shared" si="651"/>
        <v>5908896</v>
      </c>
    </row>
    <row r="19258" spans="1:6" x14ac:dyDescent="0.25">
      <c r="A19258" s="1">
        <v>51327924245</v>
      </c>
      <c r="B19258" s="6" t="s">
        <v>111</v>
      </c>
      <c r="C19258">
        <v>147</v>
      </c>
      <c r="D19258">
        <v>133</v>
      </c>
      <c r="E19258">
        <f t="shared" si="650"/>
        <v>19551</v>
      </c>
      <c r="F19258">
        <f t="shared" si="651"/>
        <v>9398855</v>
      </c>
    </row>
    <row r="19259" spans="1:6" x14ac:dyDescent="0.25">
      <c r="A19259" s="1">
        <v>51328689913</v>
      </c>
      <c r="B19259" s="6" t="s">
        <v>111</v>
      </c>
      <c r="C19259">
        <v>78</v>
      </c>
      <c r="D19259">
        <v>114</v>
      </c>
      <c r="E19259">
        <f t="shared" si="650"/>
        <v>8892</v>
      </c>
      <c r="F19259">
        <f t="shared" si="651"/>
        <v>765668</v>
      </c>
    </row>
    <row r="19260" spans="1:6" x14ac:dyDescent="0.25">
      <c r="A19260" s="1">
        <v>51338282154</v>
      </c>
      <c r="B19260" s="6" t="s">
        <v>111</v>
      </c>
      <c r="C19260">
        <v>239</v>
      </c>
      <c r="D19260">
        <v>129</v>
      </c>
      <c r="E19260">
        <f t="shared" si="650"/>
        <v>30831</v>
      </c>
      <c r="F19260">
        <f t="shared" si="651"/>
        <v>9592241</v>
      </c>
    </row>
    <row r="19261" spans="1:6" x14ac:dyDescent="0.25">
      <c r="A19261" s="1">
        <v>51339401097</v>
      </c>
      <c r="B19261" s="6" t="s">
        <v>111</v>
      </c>
      <c r="C19261">
        <v>261</v>
      </c>
      <c r="D19261">
        <v>140</v>
      </c>
      <c r="E19261">
        <f t="shared" si="650"/>
        <v>36540</v>
      </c>
      <c r="F19261">
        <f t="shared" si="651"/>
        <v>1118943</v>
      </c>
    </row>
    <row r="19262" spans="1:6" x14ac:dyDescent="0.25">
      <c r="A19262" s="1">
        <v>51342889292</v>
      </c>
      <c r="B19262" s="6" t="s">
        <v>111</v>
      </c>
      <c r="C19262">
        <v>271</v>
      </c>
      <c r="D19262">
        <v>119</v>
      </c>
      <c r="E19262">
        <f t="shared" si="650"/>
        <v>32249</v>
      </c>
      <c r="F19262">
        <f t="shared" si="651"/>
        <v>3488195</v>
      </c>
    </row>
    <row r="19263" spans="1:6" x14ac:dyDescent="0.25">
      <c r="A19263" s="1">
        <v>51348884170</v>
      </c>
      <c r="B19263" s="6" t="s">
        <v>111</v>
      </c>
      <c r="C19263">
        <v>138</v>
      </c>
      <c r="D19263">
        <v>102</v>
      </c>
      <c r="E19263">
        <f t="shared" si="650"/>
        <v>14076</v>
      </c>
      <c r="F19263">
        <f t="shared" si="651"/>
        <v>5994878</v>
      </c>
    </row>
    <row r="19264" spans="1:6" x14ac:dyDescent="0.25">
      <c r="A19264" s="1">
        <v>51348906654</v>
      </c>
      <c r="B19264" s="6" t="s">
        <v>111</v>
      </c>
      <c r="C19264">
        <v>139</v>
      </c>
      <c r="D19264">
        <v>108</v>
      </c>
      <c r="E19264">
        <f t="shared" si="650"/>
        <v>15012</v>
      </c>
      <c r="F19264">
        <f t="shared" si="651"/>
        <v>22484</v>
      </c>
    </row>
    <row r="19265" spans="1:6" x14ac:dyDescent="0.25">
      <c r="A19265" s="1">
        <v>51354164249</v>
      </c>
      <c r="B19265" s="6" t="s">
        <v>111</v>
      </c>
      <c r="C19265">
        <v>188</v>
      </c>
      <c r="D19265">
        <v>123</v>
      </c>
      <c r="E19265">
        <f t="shared" si="650"/>
        <v>23124</v>
      </c>
      <c r="F19265">
        <f t="shared" si="651"/>
        <v>5257595</v>
      </c>
    </row>
    <row r="19266" spans="1:6" x14ac:dyDescent="0.25">
      <c r="A19266" s="1">
        <v>51359204305</v>
      </c>
      <c r="B19266" s="6" t="s">
        <v>111</v>
      </c>
      <c r="C19266">
        <v>282</v>
      </c>
      <c r="D19266">
        <v>141</v>
      </c>
      <c r="E19266">
        <f t="shared" si="650"/>
        <v>39762</v>
      </c>
      <c r="F19266">
        <f t="shared" si="651"/>
        <v>5040056</v>
      </c>
    </row>
    <row r="19267" spans="1:6" x14ac:dyDescent="0.25">
      <c r="A19267" s="1">
        <v>51366846195</v>
      </c>
      <c r="B19267" s="6" t="s">
        <v>111</v>
      </c>
      <c r="C19267">
        <v>87</v>
      </c>
      <c r="D19267">
        <v>155</v>
      </c>
      <c r="E19267">
        <f t="shared" si="650"/>
        <v>13485</v>
      </c>
      <c r="F19267">
        <f t="shared" si="651"/>
        <v>7641890</v>
      </c>
    </row>
    <row r="19268" spans="1:6" x14ac:dyDescent="0.25">
      <c r="A19268" s="1">
        <v>51369514128</v>
      </c>
      <c r="B19268" s="6" t="s">
        <v>111</v>
      </c>
      <c r="C19268">
        <v>124</v>
      </c>
      <c r="D19268">
        <v>168</v>
      </c>
      <c r="E19268">
        <f t="shared" si="650"/>
        <v>20832</v>
      </c>
      <c r="F19268">
        <f t="shared" si="651"/>
        <v>2667933</v>
      </c>
    </row>
    <row r="19269" spans="1:6" x14ac:dyDescent="0.25">
      <c r="A19269" s="1">
        <v>51371199056</v>
      </c>
      <c r="B19269" s="6" t="s">
        <v>111</v>
      </c>
      <c r="C19269">
        <v>92</v>
      </c>
      <c r="D19269">
        <v>159</v>
      </c>
      <c r="E19269">
        <f t="shared" ref="E19269:E19332" si="652">D19269*C19269</f>
        <v>14628</v>
      </c>
      <c r="F19269">
        <f t="shared" si="651"/>
        <v>1684928</v>
      </c>
    </row>
    <row r="19270" spans="1:6" x14ac:dyDescent="0.25">
      <c r="A19270" s="1">
        <v>51372791325</v>
      </c>
      <c r="B19270" s="6" t="s">
        <v>111</v>
      </c>
      <c r="C19270">
        <v>263</v>
      </c>
      <c r="D19270">
        <v>139</v>
      </c>
      <c r="E19270">
        <f t="shared" si="652"/>
        <v>36557</v>
      </c>
      <c r="F19270">
        <f t="shared" si="651"/>
        <v>1592269</v>
      </c>
    </row>
    <row r="19271" spans="1:6" x14ac:dyDescent="0.25">
      <c r="A19271" s="1">
        <v>51380681478</v>
      </c>
      <c r="B19271" s="6" t="s">
        <v>111</v>
      </c>
      <c r="C19271">
        <v>173</v>
      </c>
      <c r="D19271">
        <v>112</v>
      </c>
      <c r="E19271">
        <f t="shared" si="652"/>
        <v>19376</v>
      </c>
      <c r="F19271">
        <f t="shared" ref="F19271:F19334" si="653">IF(B19271=B19270,A19271-A19270,0)</f>
        <v>7890153</v>
      </c>
    </row>
    <row r="19272" spans="1:6" x14ac:dyDescent="0.25">
      <c r="A19272" s="1">
        <v>51385489596</v>
      </c>
      <c r="B19272" s="6" t="s">
        <v>111</v>
      </c>
      <c r="C19272">
        <v>225</v>
      </c>
      <c r="D19272">
        <v>113</v>
      </c>
      <c r="E19272">
        <f t="shared" si="652"/>
        <v>25425</v>
      </c>
      <c r="F19272">
        <f t="shared" si="653"/>
        <v>4808118</v>
      </c>
    </row>
    <row r="19273" spans="1:6" x14ac:dyDescent="0.25">
      <c r="A19273" s="1">
        <v>51386262229</v>
      </c>
      <c r="B19273" s="6" t="s">
        <v>111</v>
      </c>
      <c r="C19273">
        <v>230</v>
      </c>
      <c r="D19273">
        <v>92</v>
      </c>
      <c r="E19273">
        <f t="shared" si="652"/>
        <v>21160</v>
      </c>
      <c r="F19273">
        <f t="shared" si="653"/>
        <v>772633</v>
      </c>
    </row>
    <row r="19274" spans="1:6" x14ac:dyDescent="0.25">
      <c r="A19274" s="1">
        <v>51388298331</v>
      </c>
      <c r="B19274" s="6" t="s">
        <v>111</v>
      </c>
      <c r="C19274">
        <v>20</v>
      </c>
      <c r="D19274">
        <v>91</v>
      </c>
      <c r="E19274">
        <f t="shared" si="652"/>
        <v>1820</v>
      </c>
      <c r="F19274">
        <f t="shared" si="653"/>
        <v>2036102</v>
      </c>
    </row>
    <row r="19275" spans="1:6" x14ac:dyDescent="0.25">
      <c r="A19275" s="1">
        <v>51389657758</v>
      </c>
      <c r="B19275" s="6" t="s">
        <v>111</v>
      </c>
      <c r="C19275">
        <v>88</v>
      </c>
      <c r="D19275">
        <v>86</v>
      </c>
      <c r="E19275">
        <f t="shared" si="652"/>
        <v>7568</v>
      </c>
      <c r="F19275">
        <f t="shared" si="653"/>
        <v>1359427</v>
      </c>
    </row>
    <row r="19276" spans="1:6" x14ac:dyDescent="0.25">
      <c r="A19276" s="1">
        <v>51397508649</v>
      </c>
      <c r="B19276" s="6" t="s">
        <v>111</v>
      </c>
      <c r="C19276">
        <v>191</v>
      </c>
      <c r="D19276">
        <v>79</v>
      </c>
      <c r="E19276">
        <f t="shared" si="652"/>
        <v>15089</v>
      </c>
      <c r="F19276">
        <f t="shared" si="653"/>
        <v>7850891</v>
      </c>
    </row>
    <row r="19277" spans="1:6" x14ac:dyDescent="0.25">
      <c r="A19277" s="1">
        <v>51398137554</v>
      </c>
      <c r="B19277" s="6" t="s">
        <v>111</v>
      </c>
      <c r="C19277">
        <v>90</v>
      </c>
      <c r="D19277">
        <v>81</v>
      </c>
      <c r="E19277">
        <f t="shared" si="652"/>
        <v>7290</v>
      </c>
      <c r="F19277">
        <f t="shared" si="653"/>
        <v>628905</v>
      </c>
    </row>
    <row r="19278" spans="1:6" x14ac:dyDescent="0.25">
      <c r="A19278" s="1">
        <v>51400385299</v>
      </c>
      <c r="B19278" s="6" t="s">
        <v>111</v>
      </c>
      <c r="C19278">
        <v>36</v>
      </c>
      <c r="D19278">
        <v>76</v>
      </c>
      <c r="E19278">
        <f t="shared" si="652"/>
        <v>2736</v>
      </c>
      <c r="F19278">
        <f t="shared" si="653"/>
        <v>2247745</v>
      </c>
    </row>
    <row r="19279" spans="1:6" x14ac:dyDescent="0.25">
      <c r="A19279" s="1">
        <v>51409801734</v>
      </c>
      <c r="B19279" s="6" t="s">
        <v>111</v>
      </c>
      <c r="C19279">
        <v>18</v>
      </c>
      <c r="D19279">
        <v>77</v>
      </c>
      <c r="E19279">
        <f t="shared" si="652"/>
        <v>1386</v>
      </c>
      <c r="F19279">
        <f t="shared" si="653"/>
        <v>9416435</v>
      </c>
    </row>
    <row r="19280" spans="1:6" x14ac:dyDescent="0.25">
      <c r="A19280" s="1">
        <v>51415218074</v>
      </c>
      <c r="B19280" s="6" t="s">
        <v>111</v>
      </c>
      <c r="C19280">
        <v>208</v>
      </c>
      <c r="D19280">
        <v>62</v>
      </c>
      <c r="E19280">
        <f t="shared" si="652"/>
        <v>12896</v>
      </c>
      <c r="F19280">
        <f t="shared" si="653"/>
        <v>5416340</v>
      </c>
    </row>
    <row r="19281" spans="1:6" x14ac:dyDescent="0.25">
      <c r="A19281" s="1">
        <v>51419219510</v>
      </c>
      <c r="B19281" s="6" t="s">
        <v>111</v>
      </c>
      <c r="C19281">
        <v>129</v>
      </c>
      <c r="D19281">
        <v>54</v>
      </c>
      <c r="E19281">
        <f t="shared" si="652"/>
        <v>6966</v>
      </c>
      <c r="F19281">
        <f t="shared" si="653"/>
        <v>4001436</v>
      </c>
    </row>
    <row r="19282" spans="1:6" x14ac:dyDescent="0.25">
      <c r="A19282" s="1">
        <v>51424166775</v>
      </c>
      <c r="B19282" s="6" t="s">
        <v>111</v>
      </c>
      <c r="C19282">
        <v>267</v>
      </c>
      <c r="D19282">
        <v>50</v>
      </c>
      <c r="E19282">
        <f t="shared" si="652"/>
        <v>13350</v>
      </c>
      <c r="F19282">
        <f t="shared" si="653"/>
        <v>4947265</v>
      </c>
    </row>
    <row r="19283" spans="1:6" x14ac:dyDescent="0.25">
      <c r="A19283" s="1">
        <v>51429788276</v>
      </c>
      <c r="B19283" s="6" t="s">
        <v>111</v>
      </c>
      <c r="C19283">
        <v>42</v>
      </c>
      <c r="D19283">
        <v>52</v>
      </c>
      <c r="E19283">
        <f t="shared" si="652"/>
        <v>2184</v>
      </c>
      <c r="F19283">
        <f t="shared" si="653"/>
        <v>5621501</v>
      </c>
    </row>
    <row r="19284" spans="1:6" x14ac:dyDescent="0.25">
      <c r="A19284" s="1">
        <v>51430864348</v>
      </c>
      <c r="B19284" s="6" t="s">
        <v>111</v>
      </c>
      <c r="C19284">
        <v>22</v>
      </c>
      <c r="D19284">
        <v>60</v>
      </c>
      <c r="E19284">
        <f t="shared" si="652"/>
        <v>1320</v>
      </c>
      <c r="F19284">
        <f t="shared" si="653"/>
        <v>1076072</v>
      </c>
    </row>
    <row r="19285" spans="1:6" x14ac:dyDescent="0.25">
      <c r="A19285" s="1">
        <v>51439402525</v>
      </c>
      <c r="B19285" s="6" t="s">
        <v>111</v>
      </c>
      <c r="C19285">
        <v>228</v>
      </c>
      <c r="D19285">
        <v>52</v>
      </c>
      <c r="E19285">
        <f t="shared" si="652"/>
        <v>11856</v>
      </c>
      <c r="F19285">
        <f t="shared" si="653"/>
        <v>8538177</v>
      </c>
    </row>
    <row r="19286" spans="1:6" x14ac:dyDescent="0.25">
      <c r="A19286" s="1">
        <v>51443984991</v>
      </c>
      <c r="B19286" s="6" t="s">
        <v>111</v>
      </c>
      <c r="C19286">
        <v>167</v>
      </c>
      <c r="D19286">
        <v>59</v>
      </c>
      <c r="E19286">
        <f t="shared" si="652"/>
        <v>9853</v>
      </c>
      <c r="F19286">
        <f t="shared" si="653"/>
        <v>4582466</v>
      </c>
    </row>
    <row r="19287" spans="1:6" x14ac:dyDescent="0.25">
      <c r="A19287" s="1">
        <v>51451875497</v>
      </c>
      <c r="B19287" s="6" t="s">
        <v>111</v>
      </c>
      <c r="C19287">
        <v>138</v>
      </c>
      <c r="D19287">
        <v>57</v>
      </c>
      <c r="E19287">
        <f t="shared" si="652"/>
        <v>7866</v>
      </c>
      <c r="F19287">
        <f t="shared" si="653"/>
        <v>7890506</v>
      </c>
    </row>
    <row r="19288" spans="1:6" x14ac:dyDescent="0.25">
      <c r="A19288" s="1">
        <v>51454121211</v>
      </c>
      <c r="B19288" s="6" t="s">
        <v>111</v>
      </c>
      <c r="C19288">
        <v>160</v>
      </c>
      <c r="D19288">
        <v>55</v>
      </c>
      <c r="E19288">
        <f t="shared" si="652"/>
        <v>8800</v>
      </c>
      <c r="F19288">
        <f t="shared" si="653"/>
        <v>2245714</v>
      </c>
    </row>
    <row r="19289" spans="1:6" x14ac:dyDescent="0.25">
      <c r="A19289" s="1">
        <v>51455473193</v>
      </c>
      <c r="B19289" s="6" t="s">
        <v>111</v>
      </c>
      <c r="C19289">
        <v>28</v>
      </c>
      <c r="D19289">
        <v>57</v>
      </c>
      <c r="E19289">
        <f t="shared" si="652"/>
        <v>1596</v>
      </c>
      <c r="F19289">
        <f t="shared" si="653"/>
        <v>1351982</v>
      </c>
    </row>
    <row r="19290" spans="1:6" x14ac:dyDescent="0.25">
      <c r="A19290" s="1">
        <v>51462056925</v>
      </c>
      <c r="B19290" s="6" t="s">
        <v>111</v>
      </c>
      <c r="C19290">
        <v>71</v>
      </c>
      <c r="D19290">
        <v>47</v>
      </c>
      <c r="E19290">
        <f t="shared" si="652"/>
        <v>3337</v>
      </c>
      <c r="F19290">
        <f t="shared" si="653"/>
        <v>6583732</v>
      </c>
    </row>
    <row r="19291" spans="1:6" x14ac:dyDescent="0.25">
      <c r="A19291" s="1">
        <v>51470389873</v>
      </c>
      <c r="B19291" s="6" t="s">
        <v>111</v>
      </c>
      <c r="C19291">
        <v>87</v>
      </c>
      <c r="D19291">
        <v>48</v>
      </c>
      <c r="E19291">
        <f t="shared" si="652"/>
        <v>4176</v>
      </c>
      <c r="F19291">
        <f t="shared" si="653"/>
        <v>8332948</v>
      </c>
    </row>
    <row r="19292" spans="1:6" x14ac:dyDescent="0.25">
      <c r="A19292" s="1">
        <v>51474795568</v>
      </c>
      <c r="B19292" s="6" t="s">
        <v>111</v>
      </c>
      <c r="C19292">
        <v>223</v>
      </c>
      <c r="D19292">
        <v>40</v>
      </c>
      <c r="E19292">
        <f t="shared" si="652"/>
        <v>8920</v>
      </c>
      <c r="F19292">
        <f t="shared" si="653"/>
        <v>4405695</v>
      </c>
    </row>
    <row r="19293" spans="1:6" x14ac:dyDescent="0.25">
      <c r="A19293" s="1">
        <v>51483845834</v>
      </c>
      <c r="B19293" s="6" t="s">
        <v>111</v>
      </c>
      <c r="C19293">
        <v>55</v>
      </c>
      <c r="D19293">
        <v>36</v>
      </c>
      <c r="E19293">
        <f t="shared" si="652"/>
        <v>1980</v>
      </c>
      <c r="F19293">
        <f t="shared" si="653"/>
        <v>9050266</v>
      </c>
    </row>
    <row r="19294" spans="1:6" x14ac:dyDescent="0.25">
      <c r="A19294" s="1">
        <v>51492213381</v>
      </c>
      <c r="B19294" s="6" t="s">
        <v>111</v>
      </c>
      <c r="C19294">
        <v>115</v>
      </c>
      <c r="D19294">
        <v>37</v>
      </c>
      <c r="E19294">
        <f t="shared" si="652"/>
        <v>4255</v>
      </c>
      <c r="F19294">
        <f t="shared" si="653"/>
        <v>8367547</v>
      </c>
    </row>
    <row r="19295" spans="1:6" x14ac:dyDescent="0.25">
      <c r="A19295" s="1">
        <v>51495362565</v>
      </c>
      <c r="B19295" s="6" t="s">
        <v>111</v>
      </c>
      <c r="C19295">
        <v>194</v>
      </c>
      <c r="D19295">
        <v>30</v>
      </c>
      <c r="E19295">
        <f t="shared" si="652"/>
        <v>5820</v>
      </c>
      <c r="F19295">
        <f t="shared" si="653"/>
        <v>3149184</v>
      </c>
    </row>
    <row r="19296" spans="1:6" x14ac:dyDescent="0.25">
      <c r="A19296" s="1">
        <v>51496047352</v>
      </c>
      <c r="B19296" s="6" t="s">
        <v>111</v>
      </c>
      <c r="C19296">
        <v>110</v>
      </c>
      <c r="D19296">
        <v>30</v>
      </c>
      <c r="E19296">
        <f t="shared" si="652"/>
        <v>3300</v>
      </c>
      <c r="F19296">
        <f t="shared" si="653"/>
        <v>684787</v>
      </c>
    </row>
    <row r="19297" spans="1:6" x14ac:dyDescent="0.25">
      <c r="A19297" s="1">
        <v>51501062655</v>
      </c>
      <c r="B19297" s="6" t="s">
        <v>111</v>
      </c>
      <c r="C19297">
        <v>18</v>
      </c>
      <c r="D19297">
        <v>28</v>
      </c>
      <c r="E19297">
        <f t="shared" si="652"/>
        <v>504</v>
      </c>
      <c r="F19297">
        <f t="shared" si="653"/>
        <v>5015303</v>
      </c>
    </row>
    <row r="19298" spans="1:6" x14ac:dyDescent="0.25">
      <c r="A19298" s="1">
        <v>51503899599</v>
      </c>
      <c r="B19298" s="6" t="s">
        <v>111</v>
      </c>
      <c r="C19298">
        <v>267</v>
      </c>
      <c r="D19298">
        <v>22</v>
      </c>
      <c r="E19298">
        <f t="shared" si="652"/>
        <v>5874</v>
      </c>
      <c r="F19298">
        <f t="shared" si="653"/>
        <v>2836944</v>
      </c>
    </row>
    <row r="19299" spans="1:6" x14ac:dyDescent="0.25">
      <c r="A19299" s="1">
        <v>51511055965</v>
      </c>
      <c r="B19299" s="6" t="s">
        <v>111</v>
      </c>
      <c r="C19299">
        <v>167</v>
      </c>
      <c r="D19299">
        <v>25</v>
      </c>
      <c r="E19299">
        <f t="shared" si="652"/>
        <v>4175</v>
      </c>
      <c r="F19299">
        <f t="shared" si="653"/>
        <v>7156366</v>
      </c>
    </row>
    <row r="19300" spans="1:6" x14ac:dyDescent="0.25">
      <c r="A19300" s="1">
        <v>51512288497</v>
      </c>
      <c r="B19300" s="6" t="s">
        <v>111</v>
      </c>
      <c r="C19300">
        <v>40</v>
      </c>
      <c r="D19300">
        <v>21</v>
      </c>
      <c r="E19300">
        <f t="shared" si="652"/>
        <v>840</v>
      </c>
      <c r="F19300">
        <f t="shared" si="653"/>
        <v>1232532</v>
      </c>
    </row>
    <row r="19301" spans="1:6" x14ac:dyDescent="0.25">
      <c r="A19301" s="1">
        <v>51519391026</v>
      </c>
      <c r="B19301" s="6" t="s">
        <v>111</v>
      </c>
      <c r="C19301">
        <v>128</v>
      </c>
      <c r="D19301">
        <v>21</v>
      </c>
      <c r="E19301">
        <f t="shared" si="652"/>
        <v>2688</v>
      </c>
      <c r="F19301">
        <f t="shared" si="653"/>
        <v>7102529</v>
      </c>
    </row>
    <row r="19302" spans="1:6" x14ac:dyDescent="0.25">
      <c r="A19302" s="1">
        <v>51527822670</v>
      </c>
      <c r="B19302" s="6" t="s">
        <v>111</v>
      </c>
      <c r="C19302">
        <v>14</v>
      </c>
      <c r="D19302">
        <v>23</v>
      </c>
      <c r="E19302">
        <f t="shared" si="652"/>
        <v>322</v>
      </c>
      <c r="F19302">
        <f t="shared" si="653"/>
        <v>8431644</v>
      </c>
    </row>
    <row r="19303" spans="1:6" x14ac:dyDescent="0.25">
      <c r="A19303" s="1">
        <v>51528340077</v>
      </c>
      <c r="B19303" s="6" t="s">
        <v>111</v>
      </c>
      <c r="C19303">
        <v>272</v>
      </c>
      <c r="D19303">
        <v>23</v>
      </c>
      <c r="E19303">
        <f t="shared" si="652"/>
        <v>6256</v>
      </c>
      <c r="F19303">
        <f t="shared" si="653"/>
        <v>517407</v>
      </c>
    </row>
    <row r="19304" spans="1:6" x14ac:dyDescent="0.25">
      <c r="A19304" s="1">
        <v>51530641460</v>
      </c>
      <c r="B19304" s="6" t="s">
        <v>111</v>
      </c>
      <c r="C19304">
        <v>246</v>
      </c>
      <c r="D19304">
        <v>20</v>
      </c>
      <c r="E19304">
        <f t="shared" si="652"/>
        <v>4920</v>
      </c>
      <c r="F19304">
        <f t="shared" si="653"/>
        <v>2301383</v>
      </c>
    </row>
    <row r="19305" spans="1:6" x14ac:dyDescent="0.25">
      <c r="A19305" s="1">
        <v>51537583353</v>
      </c>
      <c r="B19305" s="6" t="s">
        <v>111</v>
      </c>
      <c r="C19305">
        <v>7</v>
      </c>
      <c r="D19305">
        <v>22</v>
      </c>
      <c r="E19305">
        <f t="shared" si="652"/>
        <v>154</v>
      </c>
      <c r="F19305">
        <f t="shared" si="653"/>
        <v>6941893</v>
      </c>
    </row>
    <row r="19306" spans="1:6" x14ac:dyDescent="0.25">
      <c r="A19306" s="1">
        <v>51542404547</v>
      </c>
      <c r="B19306" s="6" t="s">
        <v>111</v>
      </c>
      <c r="C19306">
        <v>236</v>
      </c>
      <c r="D19306">
        <v>21</v>
      </c>
      <c r="E19306">
        <f t="shared" si="652"/>
        <v>4956</v>
      </c>
      <c r="F19306">
        <f t="shared" si="653"/>
        <v>4821194</v>
      </c>
    </row>
    <row r="19307" spans="1:6" x14ac:dyDescent="0.25">
      <c r="A19307" s="1">
        <v>51544552772</v>
      </c>
      <c r="B19307" s="6" t="s">
        <v>111</v>
      </c>
      <c r="C19307">
        <v>152</v>
      </c>
      <c r="D19307">
        <v>19</v>
      </c>
      <c r="E19307">
        <f t="shared" si="652"/>
        <v>2888</v>
      </c>
      <c r="F19307">
        <f t="shared" si="653"/>
        <v>2148225</v>
      </c>
    </row>
    <row r="19308" spans="1:6" x14ac:dyDescent="0.25">
      <c r="A19308" s="1">
        <v>51550226160</v>
      </c>
      <c r="B19308" s="6" t="s">
        <v>111</v>
      </c>
      <c r="C19308">
        <v>130</v>
      </c>
      <c r="D19308">
        <v>17</v>
      </c>
      <c r="E19308">
        <f t="shared" si="652"/>
        <v>2210</v>
      </c>
      <c r="F19308">
        <f t="shared" si="653"/>
        <v>5673388</v>
      </c>
    </row>
    <row r="19309" spans="1:6" x14ac:dyDescent="0.25">
      <c r="A19309" s="1">
        <v>51550776137</v>
      </c>
      <c r="B19309" s="6" t="s">
        <v>111</v>
      </c>
      <c r="C19309">
        <v>90</v>
      </c>
      <c r="D19309">
        <v>15</v>
      </c>
      <c r="E19309">
        <f t="shared" si="652"/>
        <v>1350</v>
      </c>
      <c r="F19309">
        <f t="shared" si="653"/>
        <v>549977</v>
      </c>
    </row>
    <row r="19310" spans="1:6" x14ac:dyDescent="0.25">
      <c r="A19310" s="1">
        <v>51559354439</v>
      </c>
      <c r="B19310" s="6" t="s">
        <v>111</v>
      </c>
      <c r="C19310">
        <v>265</v>
      </c>
      <c r="D19310">
        <v>17</v>
      </c>
      <c r="E19310">
        <f t="shared" si="652"/>
        <v>4505</v>
      </c>
      <c r="F19310">
        <f t="shared" si="653"/>
        <v>8578302</v>
      </c>
    </row>
    <row r="19311" spans="1:6" x14ac:dyDescent="0.25">
      <c r="A19311" s="1">
        <v>51566680068</v>
      </c>
      <c r="B19311" s="6" t="s">
        <v>111</v>
      </c>
      <c r="C19311">
        <v>196</v>
      </c>
      <c r="D19311">
        <v>17</v>
      </c>
      <c r="E19311">
        <f t="shared" si="652"/>
        <v>3332</v>
      </c>
      <c r="F19311">
        <f t="shared" si="653"/>
        <v>7325629</v>
      </c>
    </row>
    <row r="19312" spans="1:6" x14ac:dyDescent="0.25">
      <c r="A19312" s="1">
        <v>51575029066</v>
      </c>
      <c r="B19312" s="6" t="s">
        <v>111</v>
      </c>
      <c r="C19312">
        <v>62</v>
      </c>
      <c r="D19312">
        <v>14</v>
      </c>
      <c r="E19312">
        <f t="shared" si="652"/>
        <v>868</v>
      </c>
      <c r="F19312">
        <f t="shared" si="653"/>
        <v>8348998</v>
      </c>
    </row>
    <row r="19313" spans="1:6" x14ac:dyDescent="0.25">
      <c r="A19313" s="1">
        <v>51581271497</v>
      </c>
      <c r="B19313" s="6" t="s">
        <v>111</v>
      </c>
      <c r="C19313">
        <v>5</v>
      </c>
      <c r="D19313">
        <v>14</v>
      </c>
      <c r="E19313">
        <f t="shared" si="652"/>
        <v>70</v>
      </c>
      <c r="F19313">
        <f t="shared" si="653"/>
        <v>6242431</v>
      </c>
    </row>
    <row r="19314" spans="1:6" x14ac:dyDescent="0.25">
      <c r="A19314" s="1">
        <v>51585892258</v>
      </c>
      <c r="B19314" s="6" t="s">
        <v>111</v>
      </c>
      <c r="C19314">
        <v>48</v>
      </c>
      <c r="D19314">
        <v>14</v>
      </c>
      <c r="E19314">
        <f t="shared" si="652"/>
        <v>672</v>
      </c>
      <c r="F19314">
        <f t="shared" si="653"/>
        <v>4620761</v>
      </c>
    </row>
    <row r="19315" spans="1:6" x14ac:dyDescent="0.25">
      <c r="A19315" s="1">
        <v>51590997006</v>
      </c>
      <c r="B19315" s="6" t="s">
        <v>111</v>
      </c>
      <c r="C19315">
        <v>217</v>
      </c>
      <c r="D19315">
        <v>16</v>
      </c>
      <c r="E19315">
        <f t="shared" si="652"/>
        <v>3472</v>
      </c>
      <c r="F19315">
        <f t="shared" si="653"/>
        <v>5104748</v>
      </c>
    </row>
    <row r="19316" spans="1:6" x14ac:dyDescent="0.25">
      <c r="A19316" s="1">
        <v>51592455590</v>
      </c>
      <c r="B19316" s="6" t="s">
        <v>111</v>
      </c>
      <c r="C19316">
        <v>132</v>
      </c>
      <c r="D19316">
        <v>15</v>
      </c>
      <c r="E19316">
        <f t="shared" si="652"/>
        <v>1980</v>
      </c>
      <c r="F19316">
        <f t="shared" si="653"/>
        <v>1458584</v>
      </c>
    </row>
    <row r="19317" spans="1:6" x14ac:dyDescent="0.25">
      <c r="A19317" s="1">
        <v>51592692441</v>
      </c>
      <c r="B19317" s="6" t="s">
        <v>111</v>
      </c>
      <c r="C19317">
        <v>243</v>
      </c>
      <c r="D19317">
        <v>17</v>
      </c>
      <c r="E19317">
        <f t="shared" si="652"/>
        <v>4131</v>
      </c>
      <c r="F19317">
        <f t="shared" si="653"/>
        <v>236851</v>
      </c>
    </row>
    <row r="19318" spans="1:6" x14ac:dyDescent="0.25">
      <c r="A19318" s="1">
        <v>51595023050</v>
      </c>
      <c r="B19318" s="6" t="s">
        <v>111</v>
      </c>
      <c r="C19318">
        <v>253</v>
      </c>
      <c r="D19318">
        <v>14</v>
      </c>
      <c r="E19318">
        <f t="shared" si="652"/>
        <v>3542</v>
      </c>
      <c r="F19318">
        <f t="shared" si="653"/>
        <v>2330609</v>
      </c>
    </row>
    <row r="19319" spans="1:6" x14ac:dyDescent="0.25">
      <c r="A19319" s="1">
        <v>51302430250</v>
      </c>
      <c r="B19319" s="6" t="s">
        <v>88</v>
      </c>
      <c r="C19319">
        <v>30</v>
      </c>
      <c r="D19319">
        <v>159</v>
      </c>
      <c r="E19319">
        <f t="shared" si="652"/>
        <v>4770</v>
      </c>
      <c r="F19319">
        <f t="shared" si="653"/>
        <v>0</v>
      </c>
    </row>
    <row r="19320" spans="1:6" x14ac:dyDescent="0.25">
      <c r="A19320" s="1">
        <v>51309098615</v>
      </c>
      <c r="B19320" s="6" t="s">
        <v>88</v>
      </c>
      <c r="C19320">
        <v>91</v>
      </c>
      <c r="D19320">
        <v>159</v>
      </c>
      <c r="E19320">
        <f t="shared" si="652"/>
        <v>14469</v>
      </c>
      <c r="F19320">
        <f t="shared" si="653"/>
        <v>6668365</v>
      </c>
    </row>
    <row r="19321" spans="1:6" x14ac:dyDescent="0.25">
      <c r="A19321" s="1">
        <v>51313905891</v>
      </c>
      <c r="B19321" s="6" t="s">
        <v>88</v>
      </c>
      <c r="C19321">
        <v>159</v>
      </c>
      <c r="D19321">
        <v>170</v>
      </c>
      <c r="E19321">
        <f t="shared" si="652"/>
        <v>27030</v>
      </c>
      <c r="F19321">
        <f t="shared" si="653"/>
        <v>4807276</v>
      </c>
    </row>
    <row r="19322" spans="1:6" x14ac:dyDescent="0.25">
      <c r="A19322" s="1">
        <v>51315310809</v>
      </c>
      <c r="B19322" s="6" t="s">
        <v>88</v>
      </c>
      <c r="C19322">
        <v>207</v>
      </c>
      <c r="D19322">
        <v>159</v>
      </c>
      <c r="E19322">
        <f t="shared" si="652"/>
        <v>32913</v>
      </c>
      <c r="F19322">
        <f t="shared" si="653"/>
        <v>1404918</v>
      </c>
    </row>
    <row r="19323" spans="1:6" x14ac:dyDescent="0.25">
      <c r="A19323" s="1">
        <v>51323005029</v>
      </c>
      <c r="B19323" s="6" t="s">
        <v>88</v>
      </c>
      <c r="C19323">
        <v>117</v>
      </c>
      <c r="D19323">
        <v>146</v>
      </c>
      <c r="E19323">
        <f t="shared" si="652"/>
        <v>17082</v>
      </c>
      <c r="F19323">
        <f t="shared" si="653"/>
        <v>7694220</v>
      </c>
    </row>
    <row r="19324" spans="1:6" x14ac:dyDescent="0.25">
      <c r="A19324" s="1">
        <v>51327027625</v>
      </c>
      <c r="B19324" s="6" t="s">
        <v>88</v>
      </c>
      <c r="C19324">
        <v>278</v>
      </c>
      <c r="D19324">
        <v>160</v>
      </c>
      <c r="E19324">
        <f t="shared" si="652"/>
        <v>44480</v>
      </c>
      <c r="F19324">
        <f t="shared" si="653"/>
        <v>4022596</v>
      </c>
    </row>
    <row r="19325" spans="1:6" x14ac:dyDescent="0.25">
      <c r="A19325" s="1">
        <v>51330504604</v>
      </c>
      <c r="B19325" s="6" t="s">
        <v>88</v>
      </c>
      <c r="C19325">
        <v>110</v>
      </c>
      <c r="D19325">
        <v>187</v>
      </c>
      <c r="E19325">
        <f t="shared" si="652"/>
        <v>20570</v>
      </c>
      <c r="F19325">
        <f t="shared" si="653"/>
        <v>3476979</v>
      </c>
    </row>
    <row r="19326" spans="1:6" x14ac:dyDescent="0.25">
      <c r="A19326" s="1">
        <v>51340031360</v>
      </c>
      <c r="B19326" s="6" t="s">
        <v>88</v>
      </c>
      <c r="C19326">
        <v>32</v>
      </c>
      <c r="D19326">
        <v>170</v>
      </c>
      <c r="E19326">
        <f t="shared" si="652"/>
        <v>5440</v>
      </c>
      <c r="F19326">
        <f t="shared" si="653"/>
        <v>9526756</v>
      </c>
    </row>
    <row r="19327" spans="1:6" x14ac:dyDescent="0.25">
      <c r="A19327" s="1">
        <v>51349636752</v>
      </c>
      <c r="B19327" s="6" t="s">
        <v>88</v>
      </c>
      <c r="C19327">
        <v>68</v>
      </c>
      <c r="D19327">
        <v>168</v>
      </c>
      <c r="E19327">
        <f t="shared" si="652"/>
        <v>11424</v>
      </c>
      <c r="F19327">
        <f t="shared" si="653"/>
        <v>9605392</v>
      </c>
    </row>
    <row r="19328" spans="1:6" x14ac:dyDescent="0.25">
      <c r="A19328" s="1">
        <v>51352971949</v>
      </c>
      <c r="B19328" s="6" t="s">
        <v>88</v>
      </c>
      <c r="C19328">
        <v>52</v>
      </c>
      <c r="D19328">
        <v>173</v>
      </c>
      <c r="E19328">
        <f t="shared" si="652"/>
        <v>8996</v>
      </c>
      <c r="F19328">
        <f t="shared" si="653"/>
        <v>3335197</v>
      </c>
    </row>
    <row r="19329" spans="1:6" x14ac:dyDescent="0.25">
      <c r="A19329" s="1">
        <v>51360613545</v>
      </c>
      <c r="B19329" s="6" t="s">
        <v>88</v>
      </c>
      <c r="C19329">
        <v>25</v>
      </c>
      <c r="D19329">
        <v>147</v>
      </c>
      <c r="E19329">
        <f t="shared" si="652"/>
        <v>3675</v>
      </c>
      <c r="F19329">
        <f t="shared" si="653"/>
        <v>7641596</v>
      </c>
    </row>
    <row r="19330" spans="1:6" x14ac:dyDescent="0.25">
      <c r="A19330" s="1">
        <v>51365204918</v>
      </c>
      <c r="B19330" s="6" t="s">
        <v>88</v>
      </c>
      <c r="C19330">
        <v>30</v>
      </c>
      <c r="D19330">
        <v>136</v>
      </c>
      <c r="E19330">
        <f t="shared" si="652"/>
        <v>4080</v>
      </c>
      <c r="F19330">
        <f t="shared" si="653"/>
        <v>4591373</v>
      </c>
    </row>
    <row r="19331" spans="1:6" x14ac:dyDescent="0.25">
      <c r="A19331" s="1">
        <v>51374597877</v>
      </c>
      <c r="B19331" s="6" t="s">
        <v>88</v>
      </c>
      <c r="C19331">
        <v>108</v>
      </c>
      <c r="D19331">
        <v>161</v>
      </c>
      <c r="E19331">
        <f t="shared" si="652"/>
        <v>17388</v>
      </c>
      <c r="F19331">
        <f t="shared" si="653"/>
        <v>9392959</v>
      </c>
    </row>
    <row r="19332" spans="1:6" x14ac:dyDescent="0.25">
      <c r="A19332" s="1">
        <v>51375505290</v>
      </c>
      <c r="B19332" s="6" t="s">
        <v>88</v>
      </c>
      <c r="C19332">
        <v>189</v>
      </c>
      <c r="D19332">
        <v>157</v>
      </c>
      <c r="E19332">
        <f t="shared" si="652"/>
        <v>29673</v>
      </c>
      <c r="F19332">
        <f t="shared" si="653"/>
        <v>907413</v>
      </c>
    </row>
    <row r="19333" spans="1:6" x14ac:dyDescent="0.25">
      <c r="A19333" s="1">
        <v>51383391991</v>
      </c>
      <c r="B19333" s="6" t="s">
        <v>88</v>
      </c>
      <c r="C19333">
        <v>41</v>
      </c>
      <c r="D19333">
        <v>180</v>
      </c>
      <c r="E19333">
        <f t="shared" ref="E19333:E19396" si="654">D19333*C19333</f>
        <v>7380</v>
      </c>
      <c r="F19333">
        <f t="shared" si="653"/>
        <v>7886701</v>
      </c>
    </row>
    <row r="19334" spans="1:6" x14ac:dyDescent="0.25">
      <c r="A19334" s="1">
        <v>51383518663</v>
      </c>
      <c r="B19334" s="6" t="s">
        <v>88</v>
      </c>
      <c r="C19334">
        <v>265</v>
      </c>
      <c r="D19334">
        <v>144</v>
      </c>
      <c r="E19334">
        <f t="shared" si="654"/>
        <v>38160</v>
      </c>
      <c r="F19334">
        <f t="shared" si="653"/>
        <v>126672</v>
      </c>
    </row>
    <row r="19335" spans="1:6" x14ac:dyDescent="0.25">
      <c r="A19335" s="1">
        <v>51387812535</v>
      </c>
      <c r="B19335" s="6" t="s">
        <v>88</v>
      </c>
      <c r="C19335">
        <v>58</v>
      </c>
      <c r="D19335">
        <v>132</v>
      </c>
      <c r="E19335">
        <f t="shared" si="654"/>
        <v>7656</v>
      </c>
      <c r="F19335">
        <f t="shared" ref="F19335:F19398" si="655">IF(B19335=B19334,A19335-A19334,0)</f>
        <v>4293872</v>
      </c>
    </row>
    <row r="19336" spans="1:6" x14ac:dyDescent="0.25">
      <c r="A19336" s="1">
        <v>51392092110</v>
      </c>
      <c r="B19336" s="6" t="s">
        <v>88</v>
      </c>
      <c r="C19336">
        <v>297</v>
      </c>
      <c r="D19336">
        <v>143</v>
      </c>
      <c r="E19336">
        <f t="shared" si="654"/>
        <v>42471</v>
      </c>
      <c r="F19336">
        <f t="shared" si="655"/>
        <v>4279575</v>
      </c>
    </row>
    <row r="19337" spans="1:6" x14ac:dyDescent="0.25">
      <c r="A19337" s="1">
        <v>51400321519</v>
      </c>
      <c r="B19337" s="6" t="s">
        <v>88</v>
      </c>
      <c r="C19337">
        <v>256</v>
      </c>
      <c r="D19337">
        <v>117</v>
      </c>
      <c r="E19337">
        <f t="shared" si="654"/>
        <v>29952</v>
      </c>
      <c r="F19337">
        <f t="shared" si="655"/>
        <v>8229409</v>
      </c>
    </row>
    <row r="19338" spans="1:6" x14ac:dyDescent="0.25">
      <c r="A19338" s="1">
        <v>51407185928</v>
      </c>
      <c r="B19338" s="6" t="s">
        <v>88</v>
      </c>
      <c r="C19338">
        <v>108</v>
      </c>
      <c r="D19338">
        <v>139</v>
      </c>
      <c r="E19338">
        <f t="shared" si="654"/>
        <v>15012</v>
      </c>
      <c r="F19338">
        <f t="shared" si="655"/>
        <v>6864409</v>
      </c>
    </row>
    <row r="19339" spans="1:6" x14ac:dyDescent="0.25">
      <c r="A19339" s="1">
        <v>51407421984</v>
      </c>
      <c r="B19339" s="6" t="s">
        <v>88</v>
      </c>
      <c r="C19339">
        <v>276</v>
      </c>
      <c r="D19339">
        <v>129</v>
      </c>
      <c r="E19339">
        <f t="shared" si="654"/>
        <v>35604</v>
      </c>
      <c r="F19339">
        <f t="shared" si="655"/>
        <v>236056</v>
      </c>
    </row>
    <row r="19340" spans="1:6" x14ac:dyDescent="0.25">
      <c r="A19340" s="1">
        <v>51411866319</v>
      </c>
      <c r="B19340" s="6" t="s">
        <v>88</v>
      </c>
      <c r="C19340">
        <v>278</v>
      </c>
      <c r="D19340">
        <v>136</v>
      </c>
      <c r="E19340">
        <f t="shared" si="654"/>
        <v>37808</v>
      </c>
      <c r="F19340">
        <f t="shared" si="655"/>
        <v>4444335</v>
      </c>
    </row>
    <row r="19341" spans="1:6" x14ac:dyDescent="0.25">
      <c r="A19341" s="1">
        <v>51414994144</v>
      </c>
      <c r="B19341" s="6" t="s">
        <v>88</v>
      </c>
      <c r="C19341">
        <v>141</v>
      </c>
      <c r="D19341">
        <v>160</v>
      </c>
      <c r="E19341">
        <f t="shared" si="654"/>
        <v>22560</v>
      </c>
      <c r="F19341">
        <f t="shared" si="655"/>
        <v>3127825</v>
      </c>
    </row>
    <row r="19342" spans="1:6" x14ac:dyDescent="0.25">
      <c r="A19342" s="1">
        <v>51422028298</v>
      </c>
      <c r="B19342" s="6" t="s">
        <v>88</v>
      </c>
      <c r="C19342">
        <v>207</v>
      </c>
      <c r="D19342">
        <v>140</v>
      </c>
      <c r="E19342">
        <f t="shared" si="654"/>
        <v>28980</v>
      </c>
      <c r="F19342">
        <f t="shared" si="655"/>
        <v>7034154</v>
      </c>
    </row>
    <row r="19343" spans="1:6" x14ac:dyDescent="0.25">
      <c r="A19343" s="1">
        <v>51423820597</v>
      </c>
      <c r="B19343" s="6" t="s">
        <v>88</v>
      </c>
      <c r="C19343">
        <v>103</v>
      </c>
      <c r="D19343">
        <v>117</v>
      </c>
      <c r="E19343">
        <f t="shared" si="654"/>
        <v>12051</v>
      </c>
      <c r="F19343">
        <f t="shared" si="655"/>
        <v>1792299</v>
      </c>
    </row>
    <row r="19344" spans="1:6" x14ac:dyDescent="0.25">
      <c r="A19344" s="1">
        <v>51430416903</v>
      </c>
      <c r="B19344" s="6" t="s">
        <v>88</v>
      </c>
      <c r="C19344">
        <v>161</v>
      </c>
      <c r="D19344">
        <v>138</v>
      </c>
      <c r="E19344">
        <f t="shared" si="654"/>
        <v>22218</v>
      </c>
      <c r="F19344">
        <f t="shared" si="655"/>
        <v>6596306</v>
      </c>
    </row>
    <row r="19345" spans="1:6" x14ac:dyDescent="0.25">
      <c r="A19345" s="1">
        <v>51433056297</v>
      </c>
      <c r="B19345" s="6" t="s">
        <v>88</v>
      </c>
      <c r="C19345">
        <v>265</v>
      </c>
      <c r="D19345">
        <v>155</v>
      </c>
      <c r="E19345">
        <f t="shared" si="654"/>
        <v>41075</v>
      </c>
      <c r="F19345">
        <f t="shared" si="655"/>
        <v>2639394</v>
      </c>
    </row>
    <row r="19346" spans="1:6" x14ac:dyDescent="0.25">
      <c r="A19346" s="1">
        <v>51438732174</v>
      </c>
      <c r="B19346" s="6" t="s">
        <v>88</v>
      </c>
      <c r="C19346">
        <v>128</v>
      </c>
      <c r="D19346">
        <v>158</v>
      </c>
      <c r="E19346">
        <f t="shared" si="654"/>
        <v>20224</v>
      </c>
      <c r="F19346">
        <f t="shared" si="655"/>
        <v>5675877</v>
      </c>
    </row>
    <row r="19347" spans="1:6" x14ac:dyDescent="0.25">
      <c r="A19347" s="1">
        <v>51442024508</v>
      </c>
      <c r="B19347" s="6" t="s">
        <v>88</v>
      </c>
      <c r="C19347">
        <v>279</v>
      </c>
      <c r="D19347">
        <v>153</v>
      </c>
      <c r="E19347">
        <f t="shared" si="654"/>
        <v>42687</v>
      </c>
      <c r="F19347">
        <f t="shared" si="655"/>
        <v>3292334</v>
      </c>
    </row>
    <row r="19348" spans="1:6" x14ac:dyDescent="0.25">
      <c r="A19348" s="1">
        <v>51444002313</v>
      </c>
      <c r="B19348" s="6" t="s">
        <v>88</v>
      </c>
      <c r="C19348">
        <v>67</v>
      </c>
      <c r="D19348">
        <v>182</v>
      </c>
      <c r="E19348">
        <f t="shared" si="654"/>
        <v>12194</v>
      </c>
      <c r="F19348">
        <f t="shared" si="655"/>
        <v>1977805</v>
      </c>
    </row>
    <row r="19349" spans="1:6" x14ac:dyDescent="0.25">
      <c r="A19349" s="1">
        <v>51453634546</v>
      </c>
      <c r="B19349" s="6" t="s">
        <v>88</v>
      </c>
      <c r="C19349">
        <v>5</v>
      </c>
      <c r="D19349">
        <v>211</v>
      </c>
      <c r="E19349">
        <f t="shared" si="654"/>
        <v>1055</v>
      </c>
      <c r="F19349">
        <f t="shared" si="655"/>
        <v>9632233</v>
      </c>
    </row>
    <row r="19350" spans="1:6" x14ac:dyDescent="0.25">
      <c r="A19350" s="1">
        <v>51461413592</v>
      </c>
      <c r="B19350" s="6" t="s">
        <v>88</v>
      </c>
      <c r="C19350">
        <v>271</v>
      </c>
      <c r="D19350">
        <v>198</v>
      </c>
      <c r="E19350">
        <f t="shared" si="654"/>
        <v>53658</v>
      </c>
      <c r="F19350">
        <f t="shared" si="655"/>
        <v>7779046</v>
      </c>
    </row>
    <row r="19351" spans="1:6" x14ac:dyDescent="0.25">
      <c r="A19351" s="1">
        <v>51470070966</v>
      </c>
      <c r="B19351" s="6" t="s">
        <v>88</v>
      </c>
      <c r="C19351">
        <v>94</v>
      </c>
      <c r="D19351">
        <v>184</v>
      </c>
      <c r="E19351">
        <f t="shared" si="654"/>
        <v>17296</v>
      </c>
      <c r="F19351">
        <f t="shared" si="655"/>
        <v>8657374</v>
      </c>
    </row>
    <row r="19352" spans="1:6" x14ac:dyDescent="0.25">
      <c r="A19352" s="1">
        <v>51478798880</v>
      </c>
      <c r="B19352" s="6" t="s">
        <v>88</v>
      </c>
      <c r="C19352">
        <v>199</v>
      </c>
      <c r="D19352">
        <v>178</v>
      </c>
      <c r="E19352">
        <f t="shared" si="654"/>
        <v>35422</v>
      </c>
      <c r="F19352">
        <f t="shared" si="655"/>
        <v>8727914</v>
      </c>
    </row>
    <row r="19353" spans="1:6" x14ac:dyDescent="0.25">
      <c r="A19353" s="1">
        <v>51486485083</v>
      </c>
      <c r="B19353" s="6" t="s">
        <v>88</v>
      </c>
      <c r="C19353">
        <v>205</v>
      </c>
      <c r="D19353">
        <v>156</v>
      </c>
      <c r="E19353">
        <f t="shared" si="654"/>
        <v>31980</v>
      </c>
      <c r="F19353">
        <f t="shared" si="655"/>
        <v>7686203</v>
      </c>
    </row>
    <row r="19354" spans="1:6" x14ac:dyDescent="0.25">
      <c r="A19354" s="1">
        <v>51493463909</v>
      </c>
      <c r="B19354" s="6" t="s">
        <v>88</v>
      </c>
      <c r="C19354">
        <v>164</v>
      </c>
      <c r="D19354">
        <v>166</v>
      </c>
      <c r="E19354">
        <f t="shared" si="654"/>
        <v>27224</v>
      </c>
      <c r="F19354">
        <f t="shared" si="655"/>
        <v>6978826</v>
      </c>
    </row>
    <row r="19355" spans="1:6" x14ac:dyDescent="0.25">
      <c r="A19355" s="1">
        <v>51494820580</v>
      </c>
      <c r="B19355" s="6" t="s">
        <v>88</v>
      </c>
      <c r="C19355">
        <v>155</v>
      </c>
      <c r="D19355">
        <v>156</v>
      </c>
      <c r="E19355">
        <f t="shared" si="654"/>
        <v>24180</v>
      </c>
      <c r="F19355">
        <f t="shared" si="655"/>
        <v>1356671</v>
      </c>
    </row>
    <row r="19356" spans="1:6" x14ac:dyDescent="0.25">
      <c r="A19356" s="1">
        <v>51496968297</v>
      </c>
      <c r="B19356" s="6" t="s">
        <v>88</v>
      </c>
      <c r="C19356">
        <v>20</v>
      </c>
      <c r="D19356">
        <v>166</v>
      </c>
      <c r="E19356">
        <f t="shared" si="654"/>
        <v>3320</v>
      </c>
      <c r="F19356">
        <f t="shared" si="655"/>
        <v>2147717</v>
      </c>
    </row>
    <row r="19357" spans="1:6" x14ac:dyDescent="0.25">
      <c r="A19357" s="1">
        <v>51503748511</v>
      </c>
      <c r="B19357" s="6" t="s">
        <v>88</v>
      </c>
      <c r="C19357">
        <v>60</v>
      </c>
      <c r="D19357">
        <v>152</v>
      </c>
      <c r="E19357">
        <f t="shared" si="654"/>
        <v>9120</v>
      </c>
      <c r="F19357">
        <f t="shared" si="655"/>
        <v>6780214</v>
      </c>
    </row>
    <row r="19358" spans="1:6" x14ac:dyDescent="0.25">
      <c r="A19358" s="1">
        <v>51508680150</v>
      </c>
      <c r="B19358" s="6" t="s">
        <v>88</v>
      </c>
      <c r="C19358">
        <v>16</v>
      </c>
      <c r="D19358">
        <v>132</v>
      </c>
      <c r="E19358">
        <f t="shared" si="654"/>
        <v>2112</v>
      </c>
      <c r="F19358">
        <f t="shared" si="655"/>
        <v>4931639</v>
      </c>
    </row>
    <row r="19359" spans="1:6" x14ac:dyDescent="0.25">
      <c r="A19359" s="1">
        <v>51509803390</v>
      </c>
      <c r="B19359" s="6" t="s">
        <v>88</v>
      </c>
      <c r="C19359">
        <v>58</v>
      </c>
      <c r="D19359">
        <v>108</v>
      </c>
      <c r="E19359">
        <f t="shared" si="654"/>
        <v>6264</v>
      </c>
      <c r="F19359">
        <f t="shared" si="655"/>
        <v>1123240</v>
      </c>
    </row>
    <row r="19360" spans="1:6" x14ac:dyDescent="0.25">
      <c r="A19360" s="1">
        <v>51512361551</v>
      </c>
      <c r="B19360" s="6" t="s">
        <v>88</v>
      </c>
      <c r="C19360">
        <v>288</v>
      </c>
      <c r="D19360">
        <v>114</v>
      </c>
      <c r="E19360">
        <f t="shared" si="654"/>
        <v>32832</v>
      </c>
      <c r="F19360">
        <f t="shared" si="655"/>
        <v>2558161</v>
      </c>
    </row>
    <row r="19361" spans="1:6" x14ac:dyDescent="0.25">
      <c r="A19361" s="1">
        <v>51521118411</v>
      </c>
      <c r="B19361" s="6" t="s">
        <v>88</v>
      </c>
      <c r="C19361">
        <v>286</v>
      </c>
      <c r="D19361">
        <v>114</v>
      </c>
      <c r="E19361">
        <f t="shared" si="654"/>
        <v>32604</v>
      </c>
      <c r="F19361">
        <f t="shared" si="655"/>
        <v>8756860</v>
      </c>
    </row>
    <row r="19362" spans="1:6" x14ac:dyDescent="0.25">
      <c r="A19362" s="1">
        <v>51525102830</v>
      </c>
      <c r="B19362" s="6" t="s">
        <v>88</v>
      </c>
      <c r="C19362">
        <v>152</v>
      </c>
      <c r="D19362">
        <v>128</v>
      </c>
      <c r="E19362">
        <f t="shared" si="654"/>
        <v>19456</v>
      </c>
      <c r="F19362">
        <f t="shared" si="655"/>
        <v>3984419</v>
      </c>
    </row>
    <row r="19363" spans="1:6" x14ac:dyDescent="0.25">
      <c r="A19363" s="1">
        <v>51526141347</v>
      </c>
      <c r="B19363" s="6" t="s">
        <v>88</v>
      </c>
      <c r="C19363">
        <v>209</v>
      </c>
      <c r="D19363">
        <v>134</v>
      </c>
      <c r="E19363">
        <f t="shared" si="654"/>
        <v>28006</v>
      </c>
      <c r="F19363">
        <f t="shared" si="655"/>
        <v>1038517</v>
      </c>
    </row>
    <row r="19364" spans="1:6" x14ac:dyDescent="0.25">
      <c r="A19364" s="1">
        <v>51527355572</v>
      </c>
      <c r="B19364" s="6" t="s">
        <v>88</v>
      </c>
      <c r="C19364">
        <v>211</v>
      </c>
      <c r="D19364">
        <v>159</v>
      </c>
      <c r="E19364">
        <f t="shared" si="654"/>
        <v>33549</v>
      </c>
      <c r="F19364">
        <f t="shared" si="655"/>
        <v>1214225</v>
      </c>
    </row>
    <row r="19365" spans="1:6" x14ac:dyDescent="0.25">
      <c r="A19365" s="1">
        <v>51531470801</v>
      </c>
      <c r="B19365" s="6" t="s">
        <v>88</v>
      </c>
      <c r="C19365">
        <v>174</v>
      </c>
      <c r="D19365">
        <v>168</v>
      </c>
      <c r="E19365">
        <f t="shared" si="654"/>
        <v>29232</v>
      </c>
      <c r="F19365">
        <f t="shared" si="655"/>
        <v>4115229</v>
      </c>
    </row>
    <row r="19366" spans="1:6" x14ac:dyDescent="0.25">
      <c r="A19366" s="1">
        <v>51539523100</v>
      </c>
      <c r="B19366" s="6" t="s">
        <v>88</v>
      </c>
      <c r="C19366">
        <v>115</v>
      </c>
      <c r="D19366">
        <v>178</v>
      </c>
      <c r="E19366">
        <f t="shared" si="654"/>
        <v>20470</v>
      </c>
      <c r="F19366">
        <f t="shared" si="655"/>
        <v>8052299</v>
      </c>
    </row>
    <row r="19367" spans="1:6" x14ac:dyDescent="0.25">
      <c r="A19367" s="1">
        <v>51544414594</v>
      </c>
      <c r="B19367" s="6" t="s">
        <v>88</v>
      </c>
      <c r="C19367">
        <v>233</v>
      </c>
      <c r="D19367">
        <v>163</v>
      </c>
      <c r="E19367">
        <f t="shared" si="654"/>
        <v>37979</v>
      </c>
      <c r="F19367">
        <f t="shared" si="655"/>
        <v>4891494</v>
      </c>
    </row>
    <row r="19368" spans="1:6" x14ac:dyDescent="0.25">
      <c r="A19368" s="1">
        <v>51549086522</v>
      </c>
      <c r="B19368" s="6" t="s">
        <v>88</v>
      </c>
      <c r="C19368">
        <v>202</v>
      </c>
      <c r="D19368">
        <v>187</v>
      </c>
      <c r="E19368">
        <f t="shared" si="654"/>
        <v>37774</v>
      </c>
      <c r="F19368">
        <f t="shared" si="655"/>
        <v>4671928</v>
      </c>
    </row>
    <row r="19369" spans="1:6" x14ac:dyDescent="0.25">
      <c r="A19369" s="1">
        <v>51557139069</v>
      </c>
      <c r="B19369" s="6" t="s">
        <v>88</v>
      </c>
      <c r="C19369">
        <v>241</v>
      </c>
      <c r="D19369">
        <v>181</v>
      </c>
      <c r="E19369">
        <f t="shared" si="654"/>
        <v>43621</v>
      </c>
      <c r="F19369">
        <f t="shared" si="655"/>
        <v>8052547</v>
      </c>
    </row>
    <row r="19370" spans="1:6" x14ac:dyDescent="0.25">
      <c r="A19370" s="1">
        <v>51563113079</v>
      </c>
      <c r="B19370" s="6" t="s">
        <v>88</v>
      </c>
      <c r="C19370">
        <v>261</v>
      </c>
      <c r="D19370">
        <v>208</v>
      </c>
      <c r="E19370">
        <f t="shared" si="654"/>
        <v>54288</v>
      </c>
      <c r="F19370">
        <f t="shared" si="655"/>
        <v>5974010</v>
      </c>
    </row>
    <row r="19371" spans="1:6" x14ac:dyDescent="0.25">
      <c r="A19371" s="1">
        <v>51569054599</v>
      </c>
      <c r="B19371" s="6" t="s">
        <v>88</v>
      </c>
      <c r="C19371">
        <v>174</v>
      </c>
      <c r="D19371">
        <v>228</v>
      </c>
      <c r="E19371">
        <f t="shared" si="654"/>
        <v>39672</v>
      </c>
      <c r="F19371">
        <f t="shared" si="655"/>
        <v>5941520</v>
      </c>
    </row>
    <row r="19372" spans="1:6" x14ac:dyDescent="0.25">
      <c r="A19372" s="1">
        <v>51570974852</v>
      </c>
      <c r="B19372" s="6" t="s">
        <v>88</v>
      </c>
      <c r="C19372">
        <v>175</v>
      </c>
      <c r="D19372">
        <v>253</v>
      </c>
      <c r="E19372">
        <f t="shared" si="654"/>
        <v>44275</v>
      </c>
      <c r="F19372">
        <f t="shared" si="655"/>
        <v>1920253</v>
      </c>
    </row>
    <row r="19373" spans="1:6" x14ac:dyDescent="0.25">
      <c r="A19373" s="1">
        <v>51580051644</v>
      </c>
      <c r="B19373" s="6" t="s">
        <v>88</v>
      </c>
      <c r="C19373">
        <v>287</v>
      </c>
      <c r="D19373">
        <v>227</v>
      </c>
      <c r="E19373">
        <f t="shared" si="654"/>
        <v>65149</v>
      </c>
      <c r="F19373">
        <f t="shared" si="655"/>
        <v>9076792</v>
      </c>
    </row>
    <row r="19374" spans="1:6" x14ac:dyDescent="0.25">
      <c r="A19374" s="1">
        <v>51580772063</v>
      </c>
      <c r="B19374" s="6" t="s">
        <v>88</v>
      </c>
      <c r="C19374">
        <v>54</v>
      </c>
      <c r="D19374">
        <v>240</v>
      </c>
      <c r="E19374">
        <f t="shared" si="654"/>
        <v>12960</v>
      </c>
      <c r="F19374">
        <f t="shared" si="655"/>
        <v>720419</v>
      </c>
    </row>
    <row r="19375" spans="1:6" x14ac:dyDescent="0.25">
      <c r="A19375" s="1">
        <v>51584407963</v>
      </c>
      <c r="B19375" s="6" t="s">
        <v>88</v>
      </c>
      <c r="C19375">
        <v>222</v>
      </c>
      <c r="D19375">
        <v>237</v>
      </c>
      <c r="E19375">
        <f t="shared" si="654"/>
        <v>52614</v>
      </c>
      <c r="F19375">
        <f t="shared" si="655"/>
        <v>3635900</v>
      </c>
    </row>
    <row r="19376" spans="1:6" x14ac:dyDescent="0.25">
      <c r="A19376" s="1">
        <v>51592731682</v>
      </c>
      <c r="B19376" s="6" t="s">
        <v>88</v>
      </c>
      <c r="C19376">
        <v>227</v>
      </c>
      <c r="D19376">
        <v>206</v>
      </c>
      <c r="E19376">
        <f t="shared" si="654"/>
        <v>46762</v>
      </c>
      <c r="F19376">
        <f t="shared" si="655"/>
        <v>8323719</v>
      </c>
    </row>
    <row r="19377" spans="1:6" x14ac:dyDescent="0.25">
      <c r="A19377" s="1">
        <v>51597376925</v>
      </c>
      <c r="B19377" s="6" t="s">
        <v>88</v>
      </c>
      <c r="C19377">
        <v>259</v>
      </c>
      <c r="D19377">
        <v>214</v>
      </c>
      <c r="E19377">
        <f t="shared" si="654"/>
        <v>55426</v>
      </c>
      <c r="F19377">
        <f t="shared" si="655"/>
        <v>4645243</v>
      </c>
    </row>
    <row r="19378" spans="1:6" x14ac:dyDescent="0.25">
      <c r="A19378" s="1">
        <v>51599932841</v>
      </c>
      <c r="B19378" s="6" t="s">
        <v>88</v>
      </c>
      <c r="C19378">
        <v>214</v>
      </c>
      <c r="D19378">
        <v>192</v>
      </c>
      <c r="E19378">
        <f t="shared" si="654"/>
        <v>41088</v>
      </c>
      <c r="F19378">
        <f t="shared" si="655"/>
        <v>2555916</v>
      </c>
    </row>
    <row r="19379" spans="1:6" x14ac:dyDescent="0.25">
      <c r="A19379" s="1">
        <v>51301969171</v>
      </c>
      <c r="B19379" s="6" t="s">
        <v>77</v>
      </c>
      <c r="C19379">
        <v>109</v>
      </c>
      <c r="D19379">
        <v>297</v>
      </c>
      <c r="E19379">
        <f t="shared" si="654"/>
        <v>32373</v>
      </c>
      <c r="F19379">
        <f t="shared" si="655"/>
        <v>0</v>
      </c>
    </row>
    <row r="19380" spans="1:6" x14ac:dyDescent="0.25">
      <c r="A19380" s="1">
        <v>51308252559</v>
      </c>
      <c r="B19380" s="6" t="s">
        <v>77</v>
      </c>
      <c r="C19380">
        <v>174</v>
      </c>
      <c r="D19380">
        <v>252</v>
      </c>
      <c r="E19380">
        <f t="shared" si="654"/>
        <v>43848</v>
      </c>
      <c r="F19380">
        <f t="shared" si="655"/>
        <v>6283388</v>
      </c>
    </row>
    <row r="19381" spans="1:6" x14ac:dyDescent="0.25">
      <c r="A19381" s="1">
        <v>51315940519</v>
      </c>
      <c r="B19381" s="6" t="s">
        <v>77</v>
      </c>
      <c r="C19381">
        <v>109</v>
      </c>
      <c r="D19381">
        <v>216</v>
      </c>
      <c r="E19381">
        <f t="shared" si="654"/>
        <v>23544</v>
      </c>
      <c r="F19381">
        <f t="shared" si="655"/>
        <v>7687960</v>
      </c>
    </row>
    <row r="19382" spans="1:6" x14ac:dyDescent="0.25">
      <c r="A19382" s="1">
        <v>51320318292</v>
      </c>
      <c r="B19382" s="6" t="s">
        <v>77</v>
      </c>
      <c r="C19382">
        <v>26</v>
      </c>
      <c r="D19382">
        <v>224</v>
      </c>
      <c r="E19382">
        <f t="shared" si="654"/>
        <v>5824</v>
      </c>
      <c r="F19382">
        <f t="shared" si="655"/>
        <v>4377773</v>
      </c>
    </row>
    <row r="19383" spans="1:6" x14ac:dyDescent="0.25">
      <c r="A19383" s="1">
        <v>51329522419</v>
      </c>
      <c r="B19383" s="6" t="s">
        <v>77</v>
      </c>
      <c r="C19383">
        <v>44</v>
      </c>
      <c r="D19383">
        <v>255</v>
      </c>
      <c r="E19383">
        <f t="shared" si="654"/>
        <v>11220</v>
      </c>
      <c r="F19383">
        <f t="shared" si="655"/>
        <v>9204127</v>
      </c>
    </row>
    <row r="19384" spans="1:6" x14ac:dyDescent="0.25">
      <c r="A19384" s="1">
        <v>51335484315</v>
      </c>
      <c r="B19384" s="6" t="s">
        <v>77</v>
      </c>
      <c r="C19384">
        <v>40</v>
      </c>
      <c r="D19384">
        <v>262</v>
      </c>
      <c r="E19384">
        <f t="shared" si="654"/>
        <v>10480</v>
      </c>
      <c r="F19384">
        <f t="shared" si="655"/>
        <v>5961896</v>
      </c>
    </row>
    <row r="19385" spans="1:6" x14ac:dyDescent="0.25">
      <c r="A19385" s="1">
        <v>51341948366</v>
      </c>
      <c r="B19385" s="6" t="s">
        <v>77</v>
      </c>
      <c r="C19385">
        <v>19</v>
      </c>
      <c r="D19385">
        <v>290</v>
      </c>
      <c r="E19385">
        <f t="shared" si="654"/>
        <v>5510</v>
      </c>
      <c r="F19385">
        <f t="shared" si="655"/>
        <v>6464051</v>
      </c>
    </row>
    <row r="19386" spans="1:6" x14ac:dyDescent="0.25">
      <c r="A19386" s="1">
        <v>51349990402</v>
      </c>
      <c r="B19386" s="6" t="s">
        <v>77</v>
      </c>
      <c r="C19386">
        <v>43</v>
      </c>
      <c r="D19386">
        <v>298</v>
      </c>
      <c r="E19386">
        <f t="shared" si="654"/>
        <v>12814</v>
      </c>
      <c r="F19386">
        <f t="shared" si="655"/>
        <v>8042036</v>
      </c>
    </row>
    <row r="19387" spans="1:6" x14ac:dyDescent="0.25">
      <c r="A19387" s="1">
        <v>51358155546</v>
      </c>
      <c r="B19387" s="6" t="s">
        <v>77</v>
      </c>
      <c r="C19387">
        <v>235</v>
      </c>
      <c r="D19387">
        <v>330</v>
      </c>
      <c r="E19387">
        <f t="shared" si="654"/>
        <v>77550</v>
      </c>
      <c r="F19387">
        <f t="shared" si="655"/>
        <v>8165144</v>
      </c>
    </row>
    <row r="19388" spans="1:6" x14ac:dyDescent="0.25">
      <c r="A19388" s="1">
        <v>51362231311</v>
      </c>
      <c r="B19388" s="6" t="s">
        <v>77</v>
      </c>
      <c r="C19388">
        <v>79</v>
      </c>
      <c r="D19388">
        <v>386</v>
      </c>
      <c r="E19388">
        <f t="shared" si="654"/>
        <v>30494</v>
      </c>
      <c r="F19388">
        <f t="shared" si="655"/>
        <v>4075765</v>
      </c>
    </row>
    <row r="19389" spans="1:6" x14ac:dyDescent="0.25">
      <c r="A19389" s="1">
        <v>51366735128</v>
      </c>
      <c r="B19389" s="6" t="s">
        <v>77</v>
      </c>
      <c r="C19389">
        <v>20</v>
      </c>
      <c r="D19389">
        <v>405</v>
      </c>
      <c r="E19389">
        <f t="shared" si="654"/>
        <v>8100</v>
      </c>
      <c r="F19389">
        <f t="shared" si="655"/>
        <v>4503817</v>
      </c>
    </row>
    <row r="19390" spans="1:6" x14ac:dyDescent="0.25">
      <c r="A19390" s="1">
        <v>51370912236</v>
      </c>
      <c r="B19390" s="6" t="s">
        <v>77</v>
      </c>
      <c r="C19390">
        <v>78</v>
      </c>
      <c r="D19390">
        <v>388</v>
      </c>
      <c r="E19390">
        <f t="shared" si="654"/>
        <v>30264</v>
      </c>
      <c r="F19390">
        <f t="shared" si="655"/>
        <v>4177108</v>
      </c>
    </row>
    <row r="19391" spans="1:6" x14ac:dyDescent="0.25">
      <c r="A19391" s="1">
        <v>51373481489</v>
      </c>
      <c r="B19391" s="6" t="s">
        <v>77</v>
      </c>
      <c r="C19391">
        <v>283</v>
      </c>
      <c r="D19391">
        <v>411</v>
      </c>
      <c r="E19391">
        <f t="shared" si="654"/>
        <v>116313</v>
      </c>
      <c r="F19391">
        <f t="shared" si="655"/>
        <v>2569253</v>
      </c>
    </row>
    <row r="19392" spans="1:6" x14ac:dyDescent="0.25">
      <c r="A19392" s="1">
        <v>51379864863</v>
      </c>
      <c r="B19392" s="6" t="s">
        <v>77</v>
      </c>
      <c r="C19392">
        <v>78</v>
      </c>
      <c r="D19392">
        <v>460</v>
      </c>
      <c r="E19392">
        <f t="shared" si="654"/>
        <v>35880</v>
      </c>
      <c r="F19392">
        <f t="shared" si="655"/>
        <v>6383374</v>
      </c>
    </row>
    <row r="19393" spans="1:6" x14ac:dyDescent="0.25">
      <c r="A19393" s="1">
        <v>51389083369</v>
      </c>
      <c r="B19393" s="6" t="s">
        <v>77</v>
      </c>
      <c r="C19393">
        <v>16</v>
      </c>
      <c r="D19393">
        <v>423</v>
      </c>
      <c r="E19393">
        <f t="shared" si="654"/>
        <v>6768</v>
      </c>
      <c r="F19393">
        <f t="shared" si="655"/>
        <v>9218506</v>
      </c>
    </row>
    <row r="19394" spans="1:6" x14ac:dyDescent="0.25">
      <c r="A19394" s="1">
        <v>51395398156</v>
      </c>
      <c r="B19394" s="6" t="s">
        <v>77</v>
      </c>
      <c r="C19394">
        <v>263</v>
      </c>
      <c r="D19394">
        <v>359</v>
      </c>
      <c r="E19394">
        <f t="shared" si="654"/>
        <v>94417</v>
      </c>
      <c r="F19394">
        <f t="shared" si="655"/>
        <v>6314787</v>
      </c>
    </row>
    <row r="19395" spans="1:6" x14ac:dyDescent="0.25">
      <c r="A19395" s="1">
        <v>51402442094</v>
      </c>
      <c r="B19395" s="6" t="s">
        <v>77</v>
      </c>
      <c r="C19395">
        <v>45</v>
      </c>
      <c r="D19395">
        <v>287</v>
      </c>
      <c r="E19395">
        <f t="shared" si="654"/>
        <v>12915</v>
      </c>
      <c r="F19395">
        <f t="shared" si="655"/>
        <v>7043938</v>
      </c>
    </row>
    <row r="19396" spans="1:6" x14ac:dyDescent="0.25">
      <c r="A19396" s="1">
        <v>51408813626</v>
      </c>
      <c r="B19396" s="6" t="s">
        <v>77</v>
      </c>
      <c r="C19396">
        <v>81</v>
      </c>
      <c r="D19396">
        <v>338</v>
      </c>
      <c r="E19396">
        <f t="shared" si="654"/>
        <v>27378</v>
      </c>
      <c r="F19396">
        <f t="shared" si="655"/>
        <v>6371532</v>
      </c>
    </row>
    <row r="19397" spans="1:6" x14ac:dyDescent="0.25">
      <c r="A19397" s="1">
        <v>51415950936</v>
      </c>
      <c r="B19397" s="6" t="s">
        <v>77</v>
      </c>
      <c r="C19397">
        <v>37</v>
      </c>
      <c r="D19397">
        <v>270</v>
      </c>
      <c r="E19397">
        <f t="shared" ref="E19397:E19460" si="656">D19397*C19397</f>
        <v>9990</v>
      </c>
      <c r="F19397">
        <f t="shared" si="655"/>
        <v>7137310</v>
      </c>
    </row>
    <row r="19398" spans="1:6" x14ac:dyDescent="0.25">
      <c r="A19398" s="1">
        <v>51418859868</v>
      </c>
      <c r="B19398" s="6" t="s">
        <v>77</v>
      </c>
      <c r="C19398">
        <v>68</v>
      </c>
      <c r="D19398">
        <v>234</v>
      </c>
      <c r="E19398">
        <f t="shared" si="656"/>
        <v>15912</v>
      </c>
      <c r="F19398">
        <f t="shared" si="655"/>
        <v>2908932</v>
      </c>
    </row>
    <row r="19399" spans="1:6" x14ac:dyDescent="0.25">
      <c r="A19399" s="1">
        <v>51421863829</v>
      </c>
      <c r="B19399" s="6" t="s">
        <v>77</v>
      </c>
      <c r="C19399">
        <v>259</v>
      </c>
      <c r="D19399">
        <v>262</v>
      </c>
      <c r="E19399">
        <f t="shared" si="656"/>
        <v>67858</v>
      </c>
      <c r="F19399">
        <f t="shared" ref="F19399:F19462" si="657">IF(B19399=B19398,A19399-A19398,0)</f>
        <v>3003961</v>
      </c>
    </row>
    <row r="19400" spans="1:6" x14ac:dyDescent="0.25">
      <c r="A19400" s="1">
        <v>51426309543</v>
      </c>
      <c r="B19400" s="6" t="s">
        <v>77</v>
      </c>
      <c r="C19400">
        <v>87</v>
      </c>
      <c r="D19400">
        <v>309</v>
      </c>
      <c r="E19400">
        <f t="shared" si="656"/>
        <v>26883</v>
      </c>
      <c r="F19400">
        <f t="shared" si="657"/>
        <v>4445714</v>
      </c>
    </row>
    <row r="19401" spans="1:6" x14ac:dyDescent="0.25">
      <c r="A19401" s="1">
        <v>51430664452</v>
      </c>
      <c r="B19401" s="6" t="s">
        <v>77</v>
      </c>
      <c r="C19401">
        <v>243</v>
      </c>
      <c r="D19401">
        <v>342</v>
      </c>
      <c r="E19401">
        <f t="shared" si="656"/>
        <v>83106</v>
      </c>
      <c r="F19401">
        <f t="shared" si="657"/>
        <v>4354909</v>
      </c>
    </row>
    <row r="19402" spans="1:6" x14ac:dyDescent="0.25">
      <c r="A19402" s="1">
        <v>51430845701</v>
      </c>
      <c r="B19402" s="6" t="s">
        <v>77</v>
      </c>
      <c r="C19402">
        <v>101</v>
      </c>
      <c r="D19402">
        <v>376</v>
      </c>
      <c r="E19402">
        <f t="shared" si="656"/>
        <v>37976</v>
      </c>
      <c r="F19402">
        <f t="shared" si="657"/>
        <v>181249</v>
      </c>
    </row>
    <row r="19403" spans="1:6" x14ac:dyDescent="0.25">
      <c r="A19403" s="1">
        <v>51437750759</v>
      </c>
      <c r="B19403" s="6" t="s">
        <v>77</v>
      </c>
      <c r="C19403">
        <v>29</v>
      </c>
      <c r="D19403">
        <v>402</v>
      </c>
      <c r="E19403">
        <f t="shared" si="656"/>
        <v>11658</v>
      </c>
      <c r="F19403">
        <f t="shared" si="657"/>
        <v>6905058</v>
      </c>
    </row>
    <row r="19404" spans="1:6" x14ac:dyDescent="0.25">
      <c r="A19404" s="1">
        <v>51439069670</v>
      </c>
      <c r="B19404" s="6" t="s">
        <v>77</v>
      </c>
      <c r="C19404">
        <v>98</v>
      </c>
      <c r="D19404">
        <v>329</v>
      </c>
      <c r="E19404">
        <f t="shared" si="656"/>
        <v>32242</v>
      </c>
      <c r="F19404">
        <f t="shared" si="657"/>
        <v>1318911</v>
      </c>
    </row>
    <row r="19405" spans="1:6" x14ac:dyDescent="0.25">
      <c r="A19405" s="1">
        <v>51448335297</v>
      </c>
      <c r="B19405" s="6" t="s">
        <v>77</v>
      </c>
      <c r="C19405">
        <v>100</v>
      </c>
      <c r="D19405">
        <v>361</v>
      </c>
      <c r="E19405">
        <f t="shared" si="656"/>
        <v>36100</v>
      </c>
      <c r="F19405">
        <f t="shared" si="657"/>
        <v>9265627</v>
      </c>
    </row>
    <row r="19406" spans="1:6" x14ac:dyDescent="0.25">
      <c r="A19406" s="1">
        <v>51453115132</v>
      </c>
      <c r="B19406" s="6" t="s">
        <v>77</v>
      </c>
      <c r="C19406">
        <v>246</v>
      </c>
      <c r="D19406">
        <v>306</v>
      </c>
      <c r="E19406">
        <f t="shared" si="656"/>
        <v>75276</v>
      </c>
      <c r="F19406">
        <f t="shared" si="657"/>
        <v>4779835</v>
      </c>
    </row>
    <row r="19407" spans="1:6" x14ac:dyDescent="0.25">
      <c r="A19407" s="1">
        <v>51456940050</v>
      </c>
      <c r="B19407" s="6" t="s">
        <v>77</v>
      </c>
      <c r="C19407">
        <v>164</v>
      </c>
      <c r="D19407">
        <v>269</v>
      </c>
      <c r="E19407">
        <f t="shared" si="656"/>
        <v>44116</v>
      </c>
      <c r="F19407">
        <f t="shared" si="657"/>
        <v>3824918</v>
      </c>
    </row>
    <row r="19408" spans="1:6" x14ac:dyDescent="0.25">
      <c r="A19408" s="1">
        <v>51457763545</v>
      </c>
      <c r="B19408" s="6" t="s">
        <v>77</v>
      </c>
      <c r="C19408">
        <v>254</v>
      </c>
      <c r="D19408">
        <v>279</v>
      </c>
      <c r="E19408">
        <f t="shared" si="656"/>
        <v>70866</v>
      </c>
      <c r="F19408">
        <f t="shared" si="657"/>
        <v>823495</v>
      </c>
    </row>
    <row r="19409" spans="1:6" x14ac:dyDescent="0.25">
      <c r="A19409" s="1">
        <v>51465587298</v>
      </c>
      <c r="B19409" s="6" t="s">
        <v>77</v>
      </c>
      <c r="C19409">
        <v>149</v>
      </c>
      <c r="D19409">
        <v>304</v>
      </c>
      <c r="E19409">
        <f t="shared" si="656"/>
        <v>45296</v>
      </c>
      <c r="F19409">
        <f t="shared" si="657"/>
        <v>7823753</v>
      </c>
    </row>
    <row r="19410" spans="1:6" x14ac:dyDescent="0.25">
      <c r="A19410" s="1">
        <v>51465842881</v>
      </c>
      <c r="B19410" s="6" t="s">
        <v>77</v>
      </c>
      <c r="C19410">
        <v>278</v>
      </c>
      <c r="D19410">
        <v>300</v>
      </c>
      <c r="E19410">
        <f t="shared" si="656"/>
        <v>83400</v>
      </c>
      <c r="F19410">
        <f t="shared" si="657"/>
        <v>255583</v>
      </c>
    </row>
    <row r="19411" spans="1:6" x14ac:dyDescent="0.25">
      <c r="A19411" s="1">
        <v>51466121964</v>
      </c>
      <c r="B19411" s="6" t="s">
        <v>77</v>
      </c>
      <c r="C19411">
        <v>224</v>
      </c>
      <c r="D19411">
        <v>264</v>
      </c>
      <c r="E19411">
        <f t="shared" si="656"/>
        <v>59136</v>
      </c>
      <c r="F19411">
        <f t="shared" si="657"/>
        <v>279083</v>
      </c>
    </row>
    <row r="19412" spans="1:6" x14ac:dyDescent="0.25">
      <c r="A19412" s="1">
        <v>51472058734</v>
      </c>
      <c r="B19412" s="6" t="s">
        <v>77</v>
      </c>
      <c r="C19412">
        <v>62</v>
      </c>
      <c r="D19412">
        <v>285</v>
      </c>
      <c r="E19412">
        <f t="shared" si="656"/>
        <v>17670</v>
      </c>
      <c r="F19412">
        <f t="shared" si="657"/>
        <v>5936770</v>
      </c>
    </row>
    <row r="19413" spans="1:6" x14ac:dyDescent="0.25">
      <c r="A19413" s="1">
        <v>51480818932</v>
      </c>
      <c r="B19413" s="6" t="s">
        <v>77</v>
      </c>
      <c r="C19413">
        <v>188</v>
      </c>
      <c r="D19413">
        <v>253</v>
      </c>
      <c r="E19413">
        <f t="shared" si="656"/>
        <v>47564</v>
      </c>
      <c r="F19413">
        <f t="shared" si="657"/>
        <v>8760198</v>
      </c>
    </row>
    <row r="19414" spans="1:6" x14ac:dyDescent="0.25">
      <c r="A19414" s="1">
        <v>51486521738</v>
      </c>
      <c r="B19414" s="6" t="s">
        <v>77</v>
      </c>
      <c r="C19414">
        <v>268</v>
      </c>
      <c r="D19414">
        <v>285</v>
      </c>
      <c r="E19414">
        <f t="shared" si="656"/>
        <v>76380</v>
      </c>
      <c r="F19414">
        <f t="shared" si="657"/>
        <v>5702806</v>
      </c>
    </row>
    <row r="19415" spans="1:6" x14ac:dyDescent="0.25">
      <c r="A19415" s="1">
        <v>51491267216</v>
      </c>
      <c r="B19415" s="6" t="s">
        <v>77</v>
      </c>
      <c r="C19415">
        <v>115</v>
      </c>
      <c r="D19415">
        <v>313</v>
      </c>
      <c r="E19415">
        <f t="shared" si="656"/>
        <v>35995</v>
      </c>
      <c r="F19415">
        <f t="shared" si="657"/>
        <v>4745478</v>
      </c>
    </row>
    <row r="19416" spans="1:6" x14ac:dyDescent="0.25">
      <c r="A19416" s="1">
        <v>51494139681</v>
      </c>
      <c r="B19416" s="6" t="s">
        <v>77</v>
      </c>
      <c r="C19416">
        <v>267</v>
      </c>
      <c r="D19416">
        <v>359</v>
      </c>
      <c r="E19416">
        <f t="shared" si="656"/>
        <v>95853</v>
      </c>
      <c r="F19416">
        <f t="shared" si="657"/>
        <v>2872465</v>
      </c>
    </row>
    <row r="19417" spans="1:6" x14ac:dyDescent="0.25">
      <c r="A19417" s="1">
        <v>51498924803</v>
      </c>
      <c r="B19417" s="6" t="s">
        <v>77</v>
      </c>
      <c r="C19417">
        <v>37</v>
      </c>
      <c r="D19417">
        <v>394</v>
      </c>
      <c r="E19417">
        <f t="shared" si="656"/>
        <v>14578</v>
      </c>
      <c r="F19417">
        <f t="shared" si="657"/>
        <v>4785122</v>
      </c>
    </row>
    <row r="19418" spans="1:6" x14ac:dyDescent="0.25">
      <c r="A19418" s="1">
        <v>51507286204</v>
      </c>
      <c r="B19418" s="6" t="s">
        <v>77</v>
      </c>
      <c r="C19418">
        <v>190</v>
      </c>
      <c r="D19418">
        <v>354</v>
      </c>
      <c r="E19418">
        <f t="shared" si="656"/>
        <v>67260</v>
      </c>
      <c r="F19418">
        <f t="shared" si="657"/>
        <v>8361401</v>
      </c>
    </row>
    <row r="19419" spans="1:6" x14ac:dyDescent="0.25">
      <c r="A19419" s="1">
        <v>51512734863</v>
      </c>
      <c r="B19419" s="6" t="s">
        <v>77</v>
      </c>
      <c r="C19419">
        <v>269</v>
      </c>
      <c r="D19419">
        <v>332</v>
      </c>
      <c r="E19419">
        <f t="shared" si="656"/>
        <v>89308</v>
      </c>
      <c r="F19419">
        <f t="shared" si="657"/>
        <v>5448659</v>
      </c>
    </row>
    <row r="19420" spans="1:6" x14ac:dyDescent="0.25">
      <c r="A19420" s="1">
        <v>51518265129</v>
      </c>
      <c r="B19420" s="6" t="s">
        <v>77</v>
      </c>
      <c r="C19420">
        <v>274</v>
      </c>
      <c r="D19420">
        <v>292</v>
      </c>
      <c r="E19420">
        <f t="shared" si="656"/>
        <v>80008</v>
      </c>
      <c r="F19420">
        <f t="shared" si="657"/>
        <v>5530266</v>
      </c>
    </row>
    <row r="19421" spans="1:6" x14ac:dyDescent="0.25">
      <c r="A19421" s="1">
        <v>51525938090</v>
      </c>
      <c r="B19421" s="6" t="s">
        <v>77</v>
      </c>
      <c r="C19421">
        <v>242</v>
      </c>
      <c r="D19421">
        <v>306</v>
      </c>
      <c r="E19421">
        <f t="shared" si="656"/>
        <v>74052</v>
      </c>
      <c r="F19421">
        <f t="shared" si="657"/>
        <v>7672961</v>
      </c>
    </row>
    <row r="19422" spans="1:6" x14ac:dyDescent="0.25">
      <c r="A19422" s="1">
        <v>51532550257</v>
      </c>
      <c r="B19422" s="6" t="s">
        <v>77</v>
      </c>
      <c r="C19422">
        <v>52</v>
      </c>
      <c r="D19422">
        <v>290</v>
      </c>
      <c r="E19422">
        <f t="shared" si="656"/>
        <v>15080</v>
      </c>
      <c r="F19422">
        <f t="shared" si="657"/>
        <v>6612167</v>
      </c>
    </row>
    <row r="19423" spans="1:6" x14ac:dyDescent="0.25">
      <c r="A19423" s="1">
        <v>51533009256</v>
      </c>
      <c r="B19423" s="6" t="s">
        <v>77</v>
      </c>
      <c r="C19423">
        <v>136</v>
      </c>
      <c r="D19423">
        <v>261</v>
      </c>
      <c r="E19423">
        <f t="shared" si="656"/>
        <v>35496</v>
      </c>
      <c r="F19423">
        <f t="shared" si="657"/>
        <v>458999</v>
      </c>
    </row>
    <row r="19424" spans="1:6" x14ac:dyDescent="0.25">
      <c r="A19424" s="1">
        <v>51535402614</v>
      </c>
      <c r="B19424" s="6" t="s">
        <v>77</v>
      </c>
      <c r="C19424">
        <v>276</v>
      </c>
      <c r="D19424">
        <v>234</v>
      </c>
      <c r="E19424">
        <f t="shared" si="656"/>
        <v>64584</v>
      </c>
      <c r="F19424">
        <f t="shared" si="657"/>
        <v>2393358</v>
      </c>
    </row>
    <row r="19425" spans="1:6" x14ac:dyDescent="0.25">
      <c r="A19425" s="1">
        <v>51537093515</v>
      </c>
      <c r="B19425" s="6" t="s">
        <v>77</v>
      </c>
      <c r="C19425">
        <v>132</v>
      </c>
      <c r="D19425">
        <v>250</v>
      </c>
      <c r="E19425">
        <f t="shared" si="656"/>
        <v>33000</v>
      </c>
      <c r="F19425">
        <f t="shared" si="657"/>
        <v>1690901</v>
      </c>
    </row>
    <row r="19426" spans="1:6" x14ac:dyDescent="0.25">
      <c r="A19426" s="1">
        <v>51546909350</v>
      </c>
      <c r="B19426" s="6" t="s">
        <v>77</v>
      </c>
      <c r="C19426">
        <v>26</v>
      </c>
      <c r="D19426">
        <v>267</v>
      </c>
      <c r="E19426">
        <f t="shared" si="656"/>
        <v>6942</v>
      </c>
      <c r="F19426">
        <f t="shared" si="657"/>
        <v>9815835</v>
      </c>
    </row>
    <row r="19427" spans="1:6" x14ac:dyDescent="0.25">
      <c r="A19427" s="1">
        <v>51554332948</v>
      </c>
      <c r="B19427" s="6" t="s">
        <v>77</v>
      </c>
      <c r="C19427">
        <v>120</v>
      </c>
      <c r="D19427">
        <v>240</v>
      </c>
      <c r="E19427">
        <f t="shared" si="656"/>
        <v>28800</v>
      </c>
      <c r="F19427">
        <f t="shared" si="657"/>
        <v>7423598</v>
      </c>
    </row>
    <row r="19428" spans="1:6" x14ac:dyDescent="0.25">
      <c r="A19428" s="1">
        <v>51561224999</v>
      </c>
      <c r="B19428" s="6" t="s">
        <v>77</v>
      </c>
      <c r="C19428">
        <v>156</v>
      </c>
      <c r="D19428">
        <v>256</v>
      </c>
      <c r="E19428">
        <f t="shared" si="656"/>
        <v>39936</v>
      </c>
      <c r="F19428">
        <f t="shared" si="657"/>
        <v>6892051</v>
      </c>
    </row>
    <row r="19429" spans="1:6" x14ac:dyDescent="0.25">
      <c r="A19429" s="1">
        <v>51561954570</v>
      </c>
      <c r="B19429" s="6" t="s">
        <v>77</v>
      </c>
      <c r="C19429">
        <v>299</v>
      </c>
      <c r="D19429">
        <v>212</v>
      </c>
      <c r="E19429">
        <f t="shared" si="656"/>
        <v>63388</v>
      </c>
      <c r="F19429">
        <f t="shared" si="657"/>
        <v>729571</v>
      </c>
    </row>
    <row r="19430" spans="1:6" x14ac:dyDescent="0.25">
      <c r="A19430" s="1">
        <v>51569381261</v>
      </c>
      <c r="B19430" s="6" t="s">
        <v>77</v>
      </c>
      <c r="C19430">
        <v>8</v>
      </c>
      <c r="D19430">
        <v>220</v>
      </c>
      <c r="E19430">
        <f t="shared" si="656"/>
        <v>1760</v>
      </c>
      <c r="F19430">
        <f t="shared" si="657"/>
        <v>7426691</v>
      </c>
    </row>
    <row r="19431" spans="1:6" x14ac:dyDescent="0.25">
      <c r="A19431" s="1">
        <v>51575489923</v>
      </c>
      <c r="B19431" s="6" t="s">
        <v>77</v>
      </c>
      <c r="C19431">
        <v>76</v>
      </c>
      <c r="D19431">
        <v>242</v>
      </c>
      <c r="E19431">
        <f t="shared" si="656"/>
        <v>18392</v>
      </c>
      <c r="F19431">
        <f t="shared" si="657"/>
        <v>6108662</v>
      </c>
    </row>
    <row r="19432" spans="1:6" x14ac:dyDescent="0.25">
      <c r="A19432" s="1">
        <v>51581725765</v>
      </c>
      <c r="B19432" s="6" t="s">
        <v>77</v>
      </c>
      <c r="C19432">
        <v>242</v>
      </c>
      <c r="D19432">
        <v>280</v>
      </c>
      <c r="E19432">
        <f t="shared" si="656"/>
        <v>67760</v>
      </c>
      <c r="F19432">
        <f t="shared" si="657"/>
        <v>6235842</v>
      </c>
    </row>
    <row r="19433" spans="1:6" x14ac:dyDescent="0.25">
      <c r="A19433" s="1">
        <v>51584922044</v>
      </c>
      <c r="B19433" s="6" t="s">
        <v>77</v>
      </c>
      <c r="C19433">
        <v>265</v>
      </c>
      <c r="D19433">
        <v>266</v>
      </c>
      <c r="E19433">
        <f t="shared" si="656"/>
        <v>70490</v>
      </c>
      <c r="F19433">
        <f t="shared" si="657"/>
        <v>3196279</v>
      </c>
    </row>
    <row r="19434" spans="1:6" x14ac:dyDescent="0.25">
      <c r="A19434" s="1">
        <v>51593093675</v>
      </c>
      <c r="B19434" s="6" t="s">
        <v>77</v>
      </c>
      <c r="C19434">
        <v>269</v>
      </c>
      <c r="D19434">
        <v>231</v>
      </c>
      <c r="E19434">
        <f t="shared" si="656"/>
        <v>62139</v>
      </c>
      <c r="F19434">
        <f t="shared" si="657"/>
        <v>8171631</v>
      </c>
    </row>
    <row r="19435" spans="1:6" x14ac:dyDescent="0.25">
      <c r="A19435" s="1">
        <v>51599285504</v>
      </c>
      <c r="B19435" s="6" t="s">
        <v>77</v>
      </c>
      <c r="C19435">
        <v>183</v>
      </c>
      <c r="D19435">
        <v>251</v>
      </c>
      <c r="E19435">
        <f t="shared" si="656"/>
        <v>45933</v>
      </c>
      <c r="F19435">
        <f t="shared" si="657"/>
        <v>6191829</v>
      </c>
    </row>
    <row r="19436" spans="1:6" x14ac:dyDescent="0.25">
      <c r="A19436" s="1">
        <v>51306361552</v>
      </c>
      <c r="B19436" s="6" t="s">
        <v>223</v>
      </c>
      <c r="C19436">
        <v>86</v>
      </c>
      <c r="D19436">
        <v>75</v>
      </c>
      <c r="E19436">
        <f t="shared" si="656"/>
        <v>6450</v>
      </c>
      <c r="F19436">
        <f t="shared" si="657"/>
        <v>0</v>
      </c>
    </row>
    <row r="19437" spans="1:6" x14ac:dyDescent="0.25">
      <c r="A19437" s="1">
        <v>51310401523</v>
      </c>
      <c r="B19437" s="6" t="s">
        <v>223</v>
      </c>
      <c r="C19437">
        <v>256</v>
      </c>
      <c r="D19437">
        <v>85</v>
      </c>
      <c r="E19437">
        <f t="shared" si="656"/>
        <v>21760</v>
      </c>
      <c r="F19437">
        <f t="shared" si="657"/>
        <v>4039971</v>
      </c>
    </row>
    <row r="19438" spans="1:6" x14ac:dyDescent="0.25">
      <c r="A19438" s="1">
        <v>51319036336</v>
      </c>
      <c r="B19438" s="6" t="s">
        <v>223</v>
      </c>
      <c r="C19438">
        <v>144</v>
      </c>
      <c r="D19438">
        <v>83</v>
      </c>
      <c r="E19438">
        <f t="shared" si="656"/>
        <v>11952</v>
      </c>
      <c r="F19438">
        <f t="shared" si="657"/>
        <v>8634813</v>
      </c>
    </row>
    <row r="19439" spans="1:6" x14ac:dyDescent="0.25">
      <c r="A19439" s="1">
        <v>51320892275</v>
      </c>
      <c r="B19439" s="6" t="s">
        <v>223</v>
      </c>
      <c r="C19439">
        <v>179</v>
      </c>
      <c r="D19439">
        <v>73</v>
      </c>
      <c r="E19439">
        <f t="shared" si="656"/>
        <v>13067</v>
      </c>
      <c r="F19439">
        <f t="shared" si="657"/>
        <v>1855939</v>
      </c>
    </row>
    <row r="19440" spans="1:6" x14ac:dyDescent="0.25">
      <c r="A19440" s="1">
        <v>51326083464</v>
      </c>
      <c r="B19440" s="6" t="s">
        <v>223</v>
      </c>
      <c r="C19440">
        <v>93</v>
      </c>
      <c r="D19440">
        <v>84</v>
      </c>
      <c r="E19440">
        <f t="shared" si="656"/>
        <v>7812</v>
      </c>
      <c r="F19440">
        <f t="shared" si="657"/>
        <v>5191189</v>
      </c>
    </row>
    <row r="19441" spans="1:6" x14ac:dyDescent="0.25">
      <c r="A19441" s="1">
        <v>51329387606</v>
      </c>
      <c r="B19441" s="6" t="s">
        <v>223</v>
      </c>
      <c r="C19441">
        <v>12</v>
      </c>
      <c r="D19441">
        <v>68</v>
      </c>
      <c r="E19441">
        <f t="shared" si="656"/>
        <v>816</v>
      </c>
      <c r="F19441">
        <f t="shared" si="657"/>
        <v>3304142</v>
      </c>
    </row>
    <row r="19442" spans="1:6" x14ac:dyDescent="0.25">
      <c r="A19442" s="1">
        <v>51336598378</v>
      </c>
      <c r="B19442" s="6" t="s">
        <v>223</v>
      </c>
      <c r="C19442">
        <v>246</v>
      </c>
      <c r="D19442">
        <v>64</v>
      </c>
      <c r="E19442">
        <f t="shared" si="656"/>
        <v>15744</v>
      </c>
      <c r="F19442">
        <f t="shared" si="657"/>
        <v>7210772</v>
      </c>
    </row>
    <row r="19443" spans="1:6" x14ac:dyDescent="0.25">
      <c r="A19443" s="1">
        <v>51344490053</v>
      </c>
      <c r="B19443" s="6" t="s">
        <v>223</v>
      </c>
      <c r="C19443">
        <v>216</v>
      </c>
      <c r="D19443">
        <v>52</v>
      </c>
      <c r="E19443">
        <f t="shared" si="656"/>
        <v>11232</v>
      </c>
      <c r="F19443">
        <f t="shared" si="657"/>
        <v>7891675</v>
      </c>
    </row>
    <row r="19444" spans="1:6" x14ac:dyDescent="0.25">
      <c r="A19444" s="1">
        <v>51353646718</v>
      </c>
      <c r="B19444" s="6" t="s">
        <v>223</v>
      </c>
      <c r="C19444">
        <v>37</v>
      </c>
      <c r="D19444">
        <v>47</v>
      </c>
      <c r="E19444">
        <f t="shared" si="656"/>
        <v>1739</v>
      </c>
      <c r="F19444">
        <f t="shared" si="657"/>
        <v>9156665</v>
      </c>
    </row>
    <row r="19445" spans="1:6" x14ac:dyDescent="0.25">
      <c r="A19445" s="1">
        <v>51355408802</v>
      </c>
      <c r="B19445" s="6" t="s">
        <v>223</v>
      </c>
      <c r="C19445">
        <v>210</v>
      </c>
      <c r="D19445">
        <v>39</v>
      </c>
      <c r="E19445">
        <f t="shared" si="656"/>
        <v>8190</v>
      </c>
      <c r="F19445">
        <f t="shared" si="657"/>
        <v>1762084</v>
      </c>
    </row>
    <row r="19446" spans="1:6" x14ac:dyDescent="0.25">
      <c r="A19446" s="1">
        <v>51358238441</v>
      </c>
      <c r="B19446" s="6" t="s">
        <v>223</v>
      </c>
      <c r="C19446">
        <v>96</v>
      </c>
      <c r="D19446">
        <v>33</v>
      </c>
      <c r="E19446">
        <f t="shared" si="656"/>
        <v>3168</v>
      </c>
      <c r="F19446">
        <f t="shared" si="657"/>
        <v>2829639</v>
      </c>
    </row>
    <row r="19447" spans="1:6" x14ac:dyDescent="0.25">
      <c r="A19447" s="1">
        <v>51358649110</v>
      </c>
      <c r="B19447" s="6" t="s">
        <v>223</v>
      </c>
      <c r="C19447">
        <v>254</v>
      </c>
      <c r="D19447">
        <v>26</v>
      </c>
      <c r="E19447">
        <f t="shared" si="656"/>
        <v>6604</v>
      </c>
      <c r="F19447">
        <f t="shared" si="657"/>
        <v>410669</v>
      </c>
    </row>
    <row r="19448" spans="1:6" x14ac:dyDescent="0.25">
      <c r="A19448" s="1">
        <v>51361786057</v>
      </c>
      <c r="B19448" s="6" t="s">
        <v>223</v>
      </c>
      <c r="C19448">
        <v>152</v>
      </c>
      <c r="D19448">
        <v>26</v>
      </c>
      <c r="E19448">
        <f t="shared" si="656"/>
        <v>3952</v>
      </c>
      <c r="F19448">
        <f t="shared" si="657"/>
        <v>3136947</v>
      </c>
    </row>
    <row r="19449" spans="1:6" x14ac:dyDescent="0.25">
      <c r="A19449" s="1">
        <v>51361853779</v>
      </c>
      <c r="B19449" s="6" t="s">
        <v>223</v>
      </c>
      <c r="C19449">
        <v>240</v>
      </c>
      <c r="D19449">
        <v>21</v>
      </c>
      <c r="E19449">
        <f t="shared" si="656"/>
        <v>5040</v>
      </c>
      <c r="F19449">
        <f t="shared" si="657"/>
        <v>67722</v>
      </c>
    </row>
    <row r="19450" spans="1:6" x14ac:dyDescent="0.25">
      <c r="A19450" s="1">
        <v>51369789849</v>
      </c>
      <c r="B19450" s="6" t="s">
        <v>223</v>
      </c>
      <c r="C19450">
        <v>96</v>
      </c>
      <c r="D19450">
        <v>17</v>
      </c>
      <c r="E19450">
        <f t="shared" si="656"/>
        <v>1632</v>
      </c>
      <c r="F19450">
        <f t="shared" si="657"/>
        <v>7936070</v>
      </c>
    </row>
    <row r="19451" spans="1:6" x14ac:dyDescent="0.25">
      <c r="A19451" s="1">
        <v>51371256862</v>
      </c>
      <c r="B19451" s="6" t="s">
        <v>223</v>
      </c>
      <c r="C19451">
        <v>111</v>
      </c>
      <c r="D19451">
        <v>14</v>
      </c>
      <c r="E19451">
        <f t="shared" si="656"/>
        <v>1554</v>
      </c>
      <c r="F19451">
        <f t="shared" si="657"/>
        <v>1467013</v>
      </c>
    </row>
    <row r="19452" spans="1:6" x14ac:dyDescent="0.25">
      <c r="A19452" s="1">
        <v>51372293781</v>
      </c>
      <c r="B19452" s="6" t="s">
        <v>223</v>
      </c>
      <c r="C19452">
        <v>274</v>
      </c>
      <c r="D19452">
        <v>15</v>
      </c>
      <c r="E19452">
        <f t="shared" si="656"/>
        <v>4110</v>
      </c>
      <c r="F19452">
        <f t="shared" si="657"/>
        <v>1036919</v>
      </c>
    </row>
    <row r="19453" spans="1:6" x14ac:dyDescent="0.25">
      <c r="A19453" s="1">
        <v>51379018928</v>
      </c>
      <c r="B19453" s="6" t="s">
        <v>223</v>
      </c>
      <c r="C19453">
        <v>7</v>
      </c>
      <c r="D19453">
        <v>16</v>
      </c>
      <c r="E19453">
        <f t="shared" si="656"/>
        <v>112</v>
      </c>
      <c r="F19453">
        <f t="shared" si="657"/>
        <v>6725147</v>
      </c>
    </row>
    <row r="19454" spans="1:6" x14ac:dyDescent="0.25">
      <c r="A19454" s="1">
        <v>51388329326</v>
      </c>
      <c r="B19454" s="6" t="s">
        <v>223</v>
      </c>
      <c r="C19454">
        <v>238</v>
      </c>
      <c r="D19454">
        <v>18</v>
      </c>
      <c r="E19454">
        <f t="shared" si="656"/>
        <v>4284</v>
      </c>
      <c r="F19454">
        <f t="shared" si="657"/>
        <v>9310398</v>
      </c>
    </row>
    <row r="19455" spans="1:6" x14ac:dyDescent="0.25">
      <c r="A19455" s="1">
        <v>51390875187</v>
      </c>
      <c r="B19455" s="6" t="s">
        <v>223</v>
      </c>
      <c r="C19455">
        <v>202</v>
      </c>
      <c r="D19455">
        <v>19</v>
      </c>
      <c r="E19455">
        <f t="shared" si="656"/>
        <v>3838</v>
      </c>
      <c r="F19455">
        <f t="shared" si="657"/>
        <v>2545861</v>
      </c>
    </row>
    <row r="19456" spans="1:6" x14ac:dyDescent="0.25">
      <c r="A19456" s="1">
        <v>51393549731</v>
      </c>
      <c r="B19456" s="6" t="s">
        <v>223</v>
      </c>
      <c r="C19456">
        <v>24</v>
      </c>
      <c r="D19456">
        <v>19</v>
      </c>
      <c r="E19456">
        <f t="shared" si="656"/>
        <v>456</v>
      </c>
      <c r="F19456">
        <f t="shared" si="657"/>
        <v>2674544</v>
      </c>
    </row>
    <row r="19457" spans="1:6" x14ac:dyDescent="0.25">
      <c r="A19457" s="1">
        <v>51399670257</v>
      </c>
      <c r="B19457" s="6" t="s">
        <v>223</v>
      </c>
      <c r="C19457">
        <v>111</v>
      </c>
      <c r="D19457">
        <v>15</v>
      </c>
      <c r="E19457">
        <f t="shared" si="656"/>
        <v>1665</v>
      </c>
      <c r="F19457">
        <f t="shared" si="657"/>
        <v>6120526</v>
      </c>
    </row>
    <row r="19458" spans="1:6" x14ac:dyDescent="0.25">
      <c r="A19458" s="1">
        <v>51407404868</v>
      </c>
      <c r="B19458" s="6" t="s">
        <v>223</v>
      </c>
      <c r="C19458">
        <v>260</v>
      </c>
      <c r="D19458">
        <v>12</v>
      </c>
      <c r="E19458">
        <f t="shared" si="656"/>
        <v>3120</v>
      </c>
      <c r="F19458">
        <f t="shared" si="657"/>
        <v>7734611</v>
      </c>
    </row>
    <row r="19459" spans="1:6" x14ac:dyDescent="0.25">
      <c r="A19459" s="1">
        <v>51414114820</v>
      </c>
      <c r="B19459" s="6" t="s">
        <v>223</v>
      </c>
      <c r="C19459">
        <v>114</v>
      </c>
      <c r="D19459">
        <v>10</v>
      </c>
      <c r="E19459">
        <f t="shared" si="656"/>
        <v>1140</v>
      </c>
      <c r="F19459">
        <f t="shared" si="657"/>
        <v>6709952</v>
      </c>
    </row>
    <row r="19460" spans="1:6" x14ac:dyDescent="0.25">
      <c r="A19460" s="1">
        <v>51418737067</v>
      </c>
      <c r="B19460" s="6" t="s">
        <v>223</v>
      </c>
      <c r="C19460">
        <v>267</v>
      </c>
      <c r="D19460">
        <v>9</v>
      </c>
      <c r="E19460">
        <f t="shared" si="656"/>
        <v>2403</v>
      </c>
      <c r="F19460">
        <f t="shared" si="657"/>
        <v>4622247</v>
      </c>
    </row>
    <row r="19461" spans="1:6" x14ac:dyDescent="0.25">
      <c r="A19461" s="1">
        <v>51428298382</v>
      </c>
      <c r="B19461" s="6" t="s">
        <v>223</v>
      </c>
      <c r="C19461">
        <v>36</v>
      </c>
      <c r="D19461">
        <v>8</v>
      </c>
      <c r="E19461">
        <f t="shared" ref="E19461:E19524" si="658">D19461*C19461</f>
        <v>288</v>
      </c>
      <c r="F19461">
        <f t="shared" si="657"/>
        <v>9561315</v>
      </c>
    </row>
    <row r="19462" spans="1:6" x14ac:dyDescent="0.25">
      <c r="A19462" s="1">
        <v>51434633865</v>
      </c>
      <c r="B19462" s="6" t="s">
        <v>223</v>
      </c>
      <c r="C19462">
        <v>182</v>
      </c>
      <c r="D19462">
        <v>7</v>
      </c>
      <c r="E19462">
        <f t="shared" si="658"/>
        <v>1274</v>
      </c>
      <c r="F19462">
        <f t="shared" si="657"/>
        <v>6335483</v>
      </c>
    </row>
    <row r="19463" spans="1:6" x14ac:dyDescent="0.25">
      <c r="A19463" s="1">
        <v>51437443175</v>
      </c>
      <c r="B19463" s="6" t="s">
        <v>223</v>
      </c>
      <c r="C19463">
        <v>215</v>
      </c>
      <c r="D19463">
        <v>7</v>
      </c>
      <c r="E19463">
        <f t="shared" si="658"/>
        <v>1505</v>
      </c>
      <c r="F19463">
        <f t="shared" ref="F19463:F19526" si="659">IF(B19463=B19462,A19463-A19462,0)</f>
        <v>2809310</v>
      </c>
    </row>
    <row r="19464" spans="1:6" x14ac:dyDescent="0.25">
      <c r="A19464" s="1">
        <v>51439006446</v>
      </c>
      <c r="B19464" s="6" t="s">
        <v>223</v>
      </c>
      <c r="C19464">
        <v>258</v>
      </c>
      <c r="D19464">
        <v>5</v>
      </c>
      <c r="E19464">
        <f t="shared" si="658"/>
        <v>1290</v>
      </c>
      <c r="F19464">
        <f t="shared" si="659"/>
        <v>1563271</v>
      </c>
    </row>
    <row r="19465" spans="1:6" x14ac:dyDescent="0.25">
      <c r="A19465" s="1">
        <v>51443795178</v>
      </c>
      <c r="B19465" s="6" t="s">
        <v>223</v>
      </c>
      <c r="C19465">
        <v>286</v>
      </c>
      <c r="D19465">
        <v>5</v>
      </c>
      <c r="E19465">
        <f t="shared" si="658"/>
        <v>1430</v>
      </c>
      <c r="F19465">
        <f t="shared" si="659"/>
        <v>4788732</v>
      </c>
    </row>
    <row r="19466" spans="1:6" x14ac:dyDescent="0.25">
      <c r="A19466" s="1">
        <v>51449943147</v>
      </c>
      <c r="B19466" s="6" t="s">
        <v>223</v>
      </c>
      <c r="C19466">
        <v>13</v>
      </c>
      <c r="D19466">
        <v>5</v>
      </c>
      <c r="E19466">
        <f t="shared" si="658"/>
        <v>65</v>
      </c>
      <c r="F19466">
        <f t="shared" si="659"/>
        <v>6147969</v>
      </c>
    </row>
    <row r="19467" spans="1:6" x14ac:dyDescent="0.25">
      <c r="A19467" s="1">
        <v>51450704293</v>
      </c>
      <c r="B19467" s="6" t="s">
        <v>223</v>
      </c>
      <c r="C19467">
        <v>224</v>
      </c>
      <c r="D19467">
        <v>5</v>
      </c>
      <c r="E19467">
        <f t="shared" si="658"/>
        <v>1120</v>
      </c>
      <c r="F19467">
        <f t="shared" si="659"/>
        <v>761146</v>
      </c>
    </row>
    <row r="19468" spans="1:6" x14ac:dyDescent="0.25">
      <c r="A19468" s="1">
        <v>51460381088</v>
      </c>
      <c r="B19468" s="6" t="s">
        <v>223</v>
      </c>
      <c r="C19468">
        <v>160</v>
      </c>
      <c r="D19468">
        <v>5</v>
      </c>
      <c r="E19468">
        <f t="shared" si="658"/>
        <v>800</v>
      </c>
      <c r="F19468">
        <f t="shared" si="659"/>
        <v>9676795</v>
      </c>
    </row>
    <row r="19469" spans="1:6" x14ac:dyDescent="0.25">
      <c r="A19469" s="1">
        <v>51469169642</v>
      </c>
      <c r="B19469" s="6" t="s">
        <v>223</v>
      </c>
      <c r="C19469">
        <v>39</v>
      </c>
      <c r="D19469">
        <v>5</v>
      </c>
      <c r="E19469">
        <f t="shared" si="658"/>
        <v>195</v>
      </c>
      <c r="F19469">
        <f t="shared" si="659"/>
        <v>8788554</v>
      </c>
    </row>
    <row r="19470" spans="1:6" x14ac:dyDescent="0.25">
      <c r="A19470" s="1">
        <v>51470349184</v>
      </c>
      <c r="B19470" s="6" t="s">
        <v>223</v>
      </c>
      <c r="C19470">
        <v>176</v>
      </c>
      <c r="D19470">
        <v>5</v>
      </c>
      <c r="E19470">
        <f t="shared" si="658"/>
        <v>880</v>
      </c>
      <c r="F19470">
        <f t="shared" si="659"/>
        <v>1179542</v>
      </c>
    </row>
    <row r="19471" spans="1:6" x14ac:dyDescent="0.25">
      <c r="A19471" s="1">
        <v>51476910611</v>
      </c>
      <c r="B19471" s="6" t="s">
        <v>223</v>
      </c>
      <c r="C19471">
        <v>75</v>
      </c>
      <c r="D19471">
        <v>5</v>
      </c>
      <c r="E19471">
        <f t="shared" si="658"/>
        <v>375</v>
      </c>
      <c r="F19471">
        <f t="shared" si="659"/>
        <v>6561427</v>
      </c>
    </row>
    <row r="19472" spans="1:6" x14ac:dyDescent="0.25">
      <c r="A19472" s="1">
        <v>51484513958</v>
      </c>
      <c r="B19472" s="6" t="s">
        <v>223</v>
      </c>
      <c r="C19472">
        <v>12</v>
      </c>
      <c r="D19472">
        <v>5</v>
      </c>
      <c r="E19472">
        <f t="shared" si="658"/>
        <v>60</v>
      </c>
      <c r="F19472">
        <f t="shared" si="659"/>
        <v>7603347</v>
      </c>
    </row>
    <row r="19473" spans="1:6" x14ac:dyDescent="0.25">
      <c r="A19473" s="1">
        <v>51487969441</v>
      </c>
      <c r="B19473" s="6" t="s">
        <v>223</v>
      </c>
      <c r="C19473">
        <v>139</v>
      </c>
      <c r="D19473">
        <v>5</v>
      </c>
      <c r="E19473">
        <f t="shared" si="658"/>
        <v>695</v>
      </c>
      <c r="F19473">
        <f t="shared" si="659"/>
        <v>3455483</v>
      </c>
    </row>
    <row r="19474" spans="1:6" x14ac:dyDescent="0.25">
      <c r="A19474" s="1">
        <v>51489311257</v>
      </c>
      <c r="B19474" s="6" t="s">
        <v>223</v>
      </c>
      <c r="C19474">
        <v>252</v>
      </c>
      <c r="D19474">
        <v>5</v>
      </c>
      <c r="E19474">
        <f t="shared" si="658"/>
        <v>1260</v>
      </c>
      <c r="F19474">
        <f t="shared" si="659"/>
        <v>1341816</v>
      </c>
    </row>
    <row r="19475" spans="1:6" x14ac:dyDescent="0.25">
      <c r="A19475" s="1">
        <v>51496009473</v>
      </c>
      <c r="B19475" s="6" t="s">
        <v>223</v>
      </c>
      <c r="C19475">
        <v>260</v>
      </c>
      <c r="D19475">
        <v>5</v>
      </c>
      <c r="E19475">
        <f t="shared" si="658"/>
        <v>1300</v>
      </c>
      <c r="F19475">
        <f t="shared" si="659"/>
        <v>6698216</v>
      </c>
    </row>
    <row r="19476" spans="1:6" x14ac:dyDescent="0.25">
      <c r="A19476" s="1">
        <v>51503333954</v>
      </c>
      <c r="B19476" s="6" t="s">
        <v>223</v>
      </c>
      <c r="C19476">
        <v>191</v>
      </c>
      <c r="D19476">
        <v>5</v>
      </c>
      <c r="E19476">
        <f t="shared" si="658"/>
        <v>955</v>
      </c>
      <c r="F19476">
        <f t="shared" si="659"/>
        <v>7324481</v>
      </c>
    </row>
    <row r="19477" spans="1:6" x14ac:dyDescent="0.25">
      <c r="A19477" s="1">
        <v>51510743713</v>
      </c>
      <c r="B19477" s="6" t="s">
        <v>223</v>
      </c>
      <c r="C19477">
        <v>189</v>
      </c>
      <c r="D19477">
        <v>5</v>
      </c>
      <c r="E19477">
        <f t="shared" si="658"/>
        <v>945</v>
      </c>
      <c r="F19477">
        <f t="shared" si="659"/>
        <v>7409759</v>
      </c>
    </row>
    <row r="19478" spans="1:6" x14ac:dyDescent="0.25">
      <c r="A19478" s="1">
        <v>51517632390</v>
      </c>
      <c r="B19478" s="6" t="s">
        <v>223</v>
      </c>
      <c r="C19478">
        <v>224</v>
      </c>
      <c r="D19478">
        <v>5</v>
      </c>
      <c r="E19478">
        <f t="shared" si="658"/>
        <v>1120</v>
      </c>
      <c r="F19478">
        <f t="shared" si="659"/>
        <v>6888677</v>
      </c>
    </row>
    <row r="19479" spans="1:6" x14ac:dyDescent="0.25">
      <c r="A19479" s="1">
        <v>51521392432</v>
      </c>
      <c r="B19479" s="6" t="s">
        <v>223</v>
      </c>
      <c r="C19479">
        <v>170</v>
      </c>
      <c r="D19479">
        <v>5</v>
      </c>
      <c r="E19479">
        <f t="shared" si="658"/>
        <v>850</v>
      </c>
      <c r="F19479">
        <f t="shared" si="659"/>
        <v>3760042</v>
      </c>
    </row>
    <row r="19480" spans="1:6" x14ac:dyDescent="0.25">
      <c r="A19480" s="1">
        <v>51529715861</v>
      </c>
      <c r="B19480" s="6" t="s">
        <v>223</v>
      </c>
      <c r="C19480">
        <v>290</v>
      </c>
      <c r="D19480">
        <v>5</v>
      </c>
      <c r="E19480">
        <f t="shared" si="658"/>
        <v>1450</v>
      </c>
      <c r="F19480">
        <f t="shared" si="659"/>
        <v>8323429</v>
      </c>
    </row>
    <row r="19481" spans="1:6" x14ac:dyDescent="0.25">
      <c r="A19481" s="1">
        <v>51535402199</v>
      </c>
      <c r="B19481" s="6" t="s">
        <v>223</v>
      </c>
      <c r="C19481">
        <v>59</v>
      </c>
      <c r="D19481">
        <v>5</v>
      </c>
      <c r="E19481">
        <f t="shared" si="658"/>
        <v>295</v>
      </c>
      <c r="F19481">
        <f t="shared" si="659"/>
        <v>5686338</v>
      </c>
    </row>
    <row r="19482" spans="1:6" x14ac:dyDescent="0.25">
      <c r="A19482" s="1">
        <v>51537883561</v>
      </c>
      <c r="B19482" s="6" t="s">
        <v>223</v>
      </c>
      <c r="C19482">
        <v>64</v>
      </c>
      <c r="D19482">
        <v>5</v>
      </c>
      <c r="E19482">
        <f t="shared" si="658"/>
        <v>320</v>
      </c>
      <c r="F19482">
        <f t="shared" si="659"/>
        <v>2481362</v>
      </c>
    </row>
    <row r="19483" spans="1:6" x14ac:dyDescent="0.25">
      <c r="A19483" s="1">
        <v>51545698699</v>
      </c>
      <c r="B19483" s="6" t="s">
        <v>223</v>
      </c>
      <c r="C19483">
        <v>202</v>
      </c>
      <c r="D19483">
        <v>5</v>
      </c>
      <c r="E19483">
        <f t="shared" si="658"/>
        <v>1010</v>
      </c>
      <c r="F19483">
        <f t="shared" si="659"/>
        <v>7815138</v>
      </c>
    </row>
    <row r="19484" spans="1:6" x14ac:dyDescent="0.25">
      <c r="A19484" s="1">
        <v>51546619909</v>
      </c>
      <c r="B19484" s="6" t="s">
        <v>223</v>
      </c>
      <c r="C19484">
        <v>96</v>
      </c>
      <c r="D19484">
        <v>5</v>
      </c>
      <c r="E19484">
        <f t="shared" si="658"/>
        <v>480</v>
      </c>
      <c r="F19484">
        <f t="shared" si="659"/>
        <v>921210</v>
      </c>
    </row>
    <row r="19485" spans="1:6" x14ac:dyDescent="0.25">
      <c r="A19485" s="1">
        <v>51550120401</v>
      </c>
      <c r="B19485" s="6" t="s">
        <v>223</v>
      </c>
      <c r="C19485">
        <v>172</v>
      </c>
      <c r="D19485">
        <v>5</v>
      </c>
      <c r="E19485">
        <f t="shared" si="658"/>
        <v>860</v>
      </c>
      <c r="F19485">
        <f t="shared" si="659"/>
        <v>3500492</v>
      </c>
    </row>
    <row r="19486" spans="1:6" x14ac:dyDescent="0.25">
      <c r="A19486" s="1">
        <v>51551323817</v>
      </c>
      <c r="B19486" s="6" t="s">
        <v>223</v>
      </c>
      <c r="C19486">
        <v>17</v>
      </c>
      <c r="D19486">
        <v>5</v>
      </c>
      <c r="E19486">
        <f t="shared" si="658"/>
        <v>85</v>
      </c>
      <c r="F19486">
        <f t="shared" si="659"/>
        <v>1203416</v>
      </c>
    </row>
    <row r="19487" spans="1:6" x14ac:dyDescent="0.25">
      <c r="A19487" s="1">
        <v>51552546971</v>
      </c>
      <c r="B19487" s="6" t="s">
        <v>223</v>
      </c>
      <c r="C19487">
        <v>146</v>
      </c>
      <c r="D19487">
        <v>5</v>
      </c>
      <c r="E19487">
        <f t="shared" si="658"/>
        <v>730</v>
      </c>
      <c r="F19487">
        <f t="shared" si="659"/>
        <v>1223154</v>
      </c>
    </row>
    <row r="19488" spans="1:6" x14ac:dyDescent="0.25">
      <c r="A19488" s="1">
        <v>51555527322</v>
      </c>
      <c r="B19488" s="6" t="s">
        <v>223</v>
      </c>
      <c r="C19488">
        <v>178</v>
      </c>
      <c r="D19488">
        <v>5</v>
      </c>
      <c r="E19488">
        <f t="shared" si="658"/>
        <v>890</v>
      </c>
      <c r="F19488">
        <f t="shared" si="659"/>
        <v>2980351</v>
      </c>
    </row>
    <row r="19489" spans="1:6" x14ac:dyDescent="0.25">
      <c r="A19489" s="1">
        <v>51556151098</v>
      </c>
      <c r="B19489" s="6" t="s">
        <v>223</v>
      </c>
      <c r="C19489">
        <v>16</v>
      </c>
      <c r="D19489">
        <v>5</v>
      </c>
      <c r="E19489">
        <f t="shared" si="658"/>
        <v>80</v>
      </c>
      <c r="F19489">
        <f t="shared" si="659"/>
        <v>623776</v>
      </c>
    </row>
    <row r="19490" spans="1:6" x14ac:dyDescent="0.25">
      <c r="A19490" s="1">
        <v>51561155479</v>
      </c>
      <c r="B19490" s="6" t="s">
        <v>223</v>
      </c>
      <c r="C19490">
        <v>186</v>
      </c>
      <c r="D19490">
        <v>5</v>
      </c>
      <c r="E19490">
        <f t="shared" si="658"/>
        <v>930</v>
      </c>
      <c r="F19490">
        <f t="shared" si="659"/>
        <v>5004381</v>
      </c>
    </row>
    <row r="19491" spans="1:6" x14ac:dyDescent="0.25">
      <c r="A19491" s="1">
        <v>51563670615</v>
      </c>
      <c r="B19491" s="6" t="s">
        <v>223</v>
      </c>
      <c r="C19491">
        <v>219</v>
      </c>
      <c r="D19491">
        <v>5</v>
      </c>
      <c r="E19491">
        <f t="shared" si="658"/>
        <v>1095</v>
      </c>
      <c r="F19491">
        <f t="shared" si="659"/>
        <v>2515136</v>
      </c>
    </row>
    <row r="19492" spans="1:6" x14ac:dyDescent="0.25">
      <c r="A19492" s="1">
        <v>51564302666</v>
      </c>
      <c r="B19492" s="6" t="s">
        <v>223</v>
      </c>
      <c r="C19492">
        <v>153</v>
      </c>
      <c r="D19492">
        <v>5</v>
      </c>
      <c r="E19492">
        <f t="shared" si="658"/>
        <v>765</v>
      </c>
      <c r="F19492">
        <f t="shared" si="659"/>
        <v>632051</v>
      </c>
    </row>
    <row r="19493" spans="1:6" x14ac:dyDescent="0.25">
      <c r="A19493" s="1">
        <v>51571790686</v>
      </c>
      <c r="B19493" s="6" t="s">
        <v>223</v>
      </c>
      <c r="C19493">
        <v>238</v>
      </c>
      <c r="D19493">
        <v>5</v>
      </c>
      <c r="E19493">
        <f t="shared" si="658"/>
        <v>1190</v>
      </c>
      <c r="F19493">
        <f t="shared" si="659"/>
        <v>7488020</v>
      </c>
    </row>
    <row r="19494" spans="1:6" x14ac:dyDescent="0.25">
      <c r="A19494" s="1">
        <v>51574944534</v>
      </c>
      <c r="B19494" s="6" t="s">
        <v>223</v>
      </c>
      <c r="C19494">
        <v>257</v>
      </c>
      <c r="D19494">
        <v>5</v>
      </c>
      <c r="E19494">
        <f t="shared" si="658"/>
        <v>1285</v>
      </c>
      <c r="F19494">
        <f t="shared" si="659"/>
        <v>3153848</v>
      </c>
    </row>
    <row r="19495" spans="1:6" x14ac:dyDescent="0.25">
      <c r="A19495" s="1">
        <v>51583730274</v>
      </c>
      <c r="B19495" s="6" t="s">
        <v>223</v>
      </c>
      <c r="C19495">
        <v>2</v>
      </c>
      <c r="D19495">
        <v>5</v>
      </c>
      <c r="E19495">
        <f t="shared" si="658"/>
        <v>10</v>
      </c>
      <c r="F19495">
        <f t="shared" si="659"/>
        <v>8785740</v>
      </c>
    </row>
    <row r="19496" spans="1:6" x14ac:dyDescent="0.25">
      <c r="A19496" s="1">
        <v>51586612219</v>
      </c>
      <c r="B19496" s="6" t="s">
        <v>223</v>
      </c>
      <c r="C19496">
        <v>165</v>
      </c>
      <c r="D19496">
        <v>5</v>
      </c>
      <c r="E19496">
        <f t="shared" si="658"/>
        <v>825</v>
      </c>
      <c r="F19496">
        <f t="shared" si="659"/>
        <v>2881945</v>
      </c>
    </row>
    <row r="19497" spans="1:6" x14ac:dyDescent="0.25">
      <c r="A19497" s="1">
        <v>51595403665</v>
      </c>
      <c r="B19497" s="6" t="s">
        <v>223</v>
      </c>
      <c r="C19497">
        <v>275</v>
      </c>
      <c r="D19497">
        <v>5</v>
      </c>
      <c r="E19497">
        <f t="shared" si="658"/>
        <v>1375</v>
      </c>
      <c r="F19497">
        <f t="shared" si="659"/>
        <v>8791446</v>
      </c>
    </row>
    <row r="19498" spans="1:6" x14ac:dyDescent="0.25">
      <c r="A19498" s="1">
        <v>51308334893</v>
      </c>
      <c r="B19498" s="6" t="s">
        <v>290</v>
      </c>
      <c r="C19498">
        <v>211</v>
      </c>
      <c r="D19498">
        <v>20</v>
      </c>
      <c r="E19498">
        <f t="shared" si="658"/>
        <v>4220</v>
      </c>
      <c r="F19498">
        <f t="shared" si="659"/>
        <v>0</v>
      </c>
    </row>
    <row r="19499" spans="1:6" x14ac:dyDescent="0.25">
      <c r="A19499" s="1">
        <v>51316220515</v>
      </c>
      <c r="B19499" s="6" t="s">
        <v>290</v>
      </c>
      <c r="C19499">
        <v>56</v>
      </c>
      <c r="D19499">
        <v>17</v>
      </c>
      <c r="E19499">
        <f t="shared" si="658"/>
        <v>952</v>
      </c>
      <c r="F19499">
        <f t="shared" si="659"/>
        <v>7885622</v>
      </c>
    </row>
    <row r="19500" spans="1:6" x14ac:dyDescent="0.25">
      <c r="A19500" s="1">
        <v>51316789719</v>
      </c>
      <c r="B19500" s="6" t="s">
        <v>290</v>
      </c>
      <c r="C19500">
        <v>238</v>
      </c>
      <c r="D19500">
        <v>14</v>
      </c>
      <c r="E19500">
        <f t="shared" si="658"/>
        <v>3332</v>
      </c>
      <c r="F19500">
        <f t="shared" si="659"/>
        <v>569204</v>
      </c>
    </row>
    <row r="19501" spans="1:6" x14ac:dyDescent="0.25">
      <c r="A19501" s="1">
        <v>51326689625</v>
      </c>
      <c r="B19501" s="6" t="s">
        <v>290</v>
      </c>
      <c r="C19501">
        <v>281</v>
      </c>
      <c r="D19501">
        <v>11</v>
      </c>
      <c r="E19501">
        <f t="shared" si="658"/>
        <v>3091</v>
      </c>
      <c r="F19501">
        <f t="shared" si="659"/>
        <v>9899906</v>
      </c>
    </row>
    <row r="19502" spans="1:6" x14ac:dyDescent="0.25">
      <c r="A19502" s="1">
        <v>51326915632</v>
      </c>
      <c r="B19502" s="6" t="s">
        <v>290</v>
      </c>
      <c r="C19502">
        <v>184</v>
      </c>
      <c r="D19502">
        <v>9</v>
      </c>
      <c r="E19502">
        <f t="shared" si="658"/>
        <v>1656</v>
      </c>
      <c r="F19502">
        <f t="shared" si="659"/>
        <v>226007</v>
      </c>
    </row>
    <row r="19503" spans="1:6" x14ac:dyDescent="0.25">
      <c r="A19503" s="1">
        <v>51333705279</v>
      </c>
      <c r="B19503" s="6" t="s">
        <v>290</v>
      </c>
      <c r="C19503">
        <v>266</v>
      </c>
      <c r="D19503">
        <v>7</v>
      </c>
      <c r="E19503">
        <f t="shared" si="658"/>
        <v>1862</v>
      </c>
      <c r="F19503">
        <f t="shared" si="659"/>
        <v>6789647</v>
      </c>
    </row>
    <row r="19504" spans="1:6" x14ac:dyDescent="0.25">
      <c r="A19504" s="1">
        <v>51340616103</v>
      </c>
      <c r="B19504" s="6" t="s">
        <v>290</v>
      </c>
      <c r="C19504">
        <v>22</v>
      </c>
      <c r="D19504">
        <v>6</v>
      </c>
      <c r="E19504">
        <f t="shared" si="658"/>
        <v>132</v>
      </c>
      <c r="F19504">
        <f t="shared" si="659"/>
        <v>6910824</v>
      </c>
    </row>
    <row r="19505" spans="1:6" x14ac:dyDescent="0.25">
      <c r="A19505" s="1">
        <v>51341624223</v>
      </c>
      <c r="B19505" s="6" t="s">
        <v>290</v>
      </c>
      <c r="C19505">
        <v>143</v>
      </c>
      <c r="D19505">
        <v>6</v>
      </c>
      <c r="E19505">
        <f t="shared" si="658"/>
        <v>858</v>
      </c>
      <c r="F19505">
        <f t="shared" si="659"/>
        <v>1008120</v>
      </c>
    </row>
    <row r="19506" spans="1:6" x14ac:dyDescent="0.25">
      <c r="A19506" s="1">
        <v>51351484900</v>
      </c>
      <c r="B19506" s="6" t="s">
        <v>290</v>
      </c>
      <c r="C19506">
        <v>104</v>
      </c>
      <c r="D19506">
        <v>5</v>
      </c>
      <c r="E19506">
        <f t="shared" si="658"/>
        <v>520</v>
      </c>
      <c r="F19506">
        <f t="shared" si="659"/>
        <v>9860677</v>
      </c>
    </row>
    <row r="19507" spans="1:6" x14ac:dyDescent="0.25">
      <c r="A19507" s="1">
        <v>51351490576</v>
      </c>
      <c r="B19507" s="6" t="s">
        <v>290</v>
      </c>
      <c r="C19507">
        <v>75</v>
      </c>
      <c r="D19507">
        <v>5</v>
      </c>
      <c r="E19507">
        <f t="shared" si="658"/>
        <v>375</v>
      </c>
      <c r="F19507">
        <f t="shared" si="659"/>
        <v>5676</v>
      </c>
    </row>
    <row r="19508" spans="1:6" x14ac:dyDescent="0.25">
      <c r="A19508" s="1">
        <v>51355829752</v>
      </c>
      <c r="B19508" s="6" t="s">
        <v>290</v>
      </c>
      <c r="C19508">
        <v>113</v>
      </c>
      <c r="D19508">
        <v>5</v>
      </c>
      <c r="E19508">
        <f t="shared" si="658"/>
        <v>565</v>
      </c>
      <c r="F19508">
        <f t="shared" si="659"/>
        <v>4339176</v>
      </c>
    </row>
    <row r="19509" spans="1:6" x14ac:dyDescent="0.25">
      <c r="A19509" s="1">
        <v>51361887818</v>
      </c>
      <c r="B19509" s="6" t="s">
        <v>290</v>
      </c>
      <c r="C19509">
        <v>119</v>
      </c>
      <c r="D19509">
        <v>5</v>
      </c>
      <c r="E19509">
        <f t="shared" si="658"/>
        <v>595</v>
      </c>
      <c r="F19509">
        <f t="shared" si="659"/>
        <v>6058066</v>
      </c>
    </row>
    <row r="19510" spans="1:6" x14ac:dyDescent="0.25">
      <c r="A19510" s="1">
        <v>51369008460</v>
      </c>
      <c r="B19510" s="6" t="s">
        <v>290</v>
      </c>
      <c r="C19510">
        <v>267</v>
      </c>
      <c r="D19510">
        <v>5</v>
      </c>
      <c r="E19510">
        <f t="shared" si="658"/>
        <v>1335</v>
      </c>
      <c r="F19510">
        <f t="shared" si="659"/>
        <v>7120642</v>
      </c>
    </row>
    <row r="19511" spans="1:6" x14ac:dyDescent="0.25">
      <c r="A19511" s="1">
        <v>51378678929</v>
      </c>
      <c r="B19511" s="6" t="s">
        <v>290</v>
      </c>
      <c r="C19511">
        <v>225</v>
      </c>
      <c r="D19511">
        <v>5</v>
      </c>
      <c r="E19511">
        <f t="shared" si="658"/>
        <v>1125</v>
      </c>
      <c r="F19511">
        <f t="shared" si="659"/>
        <v>9670469</v>
      </c>
    </row>
    <row r="19512" spans="1:6" x14ac:dyDescent="0.25">
      <c r="A19512" s="1">
        <v>51380673119</v>
      </c>
      <c r="B19512" s="6" t="s">
        <v>290</v>
      </c>
      <c r="C19512">
        <v>273</v>
      </c>
      <c r="D19512">
        <v>5</v>
      </c>
      <c r="E19512">
        <f t="shared" si="658"/>
        <v>1365</v>
      </c>
      <c r="F19512">
        <f t="shared" si="659"/>
        <v>1994190</v>
      </c>
    </row>
    <row r="19513" spans="1:6" x14ac:dyDescent="0.25">
      <c r="A19513" s="1">
        <v>51387683204</v>
      </c>
      <c r="B19513" s="6" t="s">
        <v>290</v>
      </c>
      <c r="C19513">
        <v>137</v>
      </c>
      <c r="D19513">
        <v>5</v>
      </c>
      <c r="E19513">
        <f t="shared" si="658"/>
        <v>685</v>
      </c>
      <c r="F19513">
        <f t="shared" si="659"/>
        <v>7010085</v>
      </c>
    </row>
    <row r="19514" spans="1:6" x14ac:dyDescent="0.25">
      <c r="A19514" s="1">
        <v>51394478144</v>
      </c>
      <c r="B19514" s="6" t="s">
        <v>290</v>
      </c>
      <c r="C19514">
        <v>164</v>
      </c>
      <c r="D19514">
        <v>5</v>
      </c>
      <c r="E19514">
        <f t="shared" si="658"/>
        <v>820</v>
      </c>
      <c r="F19514">
        <f t="shared" si="659"/>
        <v>6794940</v>
      </c>
    </row>
    <row r="19515" spans="1:6" x14ac:dyDescent="0.25">
      <c r="A19515" s="1">
        <v>51397119263</v>
      </c>
      <c r="B19515" s="6" t="s">
        <v>290</v>
      </c>
      <c r="C19515">
        <v>100</v>
      </c>
      <c r="D19515">
        <v>5</v>
      </c>
      <c r="E19515">
        <f t="shared" si="658"/>
        <v>500</v>
      </c>
      <c r="F19515">
        <f t="shared" si="659"/>
        <v>2641119</v>
      </c>
    </row>
    <row r="19516" spans="1:6" x14ac:dyDescent="0.25">
      <c r="A19516" s="1">
        <v>51399523825</v>
      </c>
      <c r="B19516" s="6" t="s">
        <v>290</v>
      </c>
      <c r="C19516">
        <v>290</v>
      </c>
      <c r="D19516">
        <v>5</v>
      </c>
      <c r="E19516">
        <f t="shared" si="658"/>
        <v>1450</v>
      </c>
      <c r="F19516">
        <f t="shared" si="659"/>
        <v>2404562</v>
      </c>
    </row>
    <row r="19517" spans="1:6" x14ac:dyDescent="0.25">
      <c r="A19517" s="1">
        <v>51405605245</v>
      </c>
      <c r="B19517" s="6" t="s">
        <v>290</v>
      </c>
      <c r="C19517">
        <v>104</v>
      </c>
      <c r="D19517">
        <v>5</v>
      </c>
      <c r="E19517">
        <f t="shared" si="658"/>
        <v>520</v>
      </c>
      <c r="F19517">
        <f t="shared" si="659"/>
        <v>6081420</v>
      </c>
    </row>
    <row r="19518" spans="1:6" x14ac:dyDescent="0.25">
      <c r="A19518" s="1">
        <v>51408900346</v>
      </c>
      <c r="B19518" s="6" t="s">
        <v>290</v>
      </c>
      <c r="C19518">
        <v>106</v>
      </c>
      <c r="D19518">
        <v>5</v>
      </c>
      <c r="E19518">
        <f t="shared" si="658"/>
        <v>530</v>
      </c>
      <c r="F19518">
        <f t="shared" si="659"/>
        <v>3295101</v>
      </c>
    </row>
    <row r="19519" spans="1:6" x14ac:dyDescent="0.25">
      <c r="A19519" s="1">
        <v>51409823009</v>
      </c>
      <c r="B19519" s="6" t="s">
        <v>290</v>
      </c>
      <c r="C19519">
        <v>64</v>
      </c>
      <c r="D19519">
        <v>5</v>
      </c>
      <c r="E19519">
        <f t="shared" si="658"/>
        <v>320</v>
      </c>
      <c r="F19519">
        <f t="shared" si="659"/>
        <v>922663</v>
      </c>
    </row>
    <row r="19520" spans="1:6" x14ac:dyDescent="0.25">
      <c r="A19520" s="1">
        <v>51413002910</v>
      </c>
      <c r="B19520" s="6" t="s">
        <v>290</v>
      </c>
      <c r="C19520">
        <v>231</v>
      </c>
      <c r="D19520">
        <v>5</v>
      </c>
      <c r="E19520">
        <f t="shared" si="658"/>
        <v>1155</v>
      </c>
      <c r="F19520">
        <f t="shared" si="659"/>
        <v>3179901</v>
      </c>
    </row>
    <row r="19521" spans="1:6" x14ac:dyDescent="0.25">
      <c r="A19521" s="1">
        <v>51421307253</v>
      </c>
      <c r="B19521" s="6" t="s">
        <v>290</v>
      </c>
      <c r="C19521">
        <v>226</v>
      </c>
      <c r="D19521">
        <v>5</v>
      </c>
      <c r="E19521">
        <f t="shared" si="658"/>
        <v>1130</v>
      </c>
      <c r="F19521">
        <f t="shared" si="659"/>
        <v>8304343</v>
      </c>
    </row>
    <row r="19522" spans="1:6" x14ac:dyDescent="0.25">
      <c r="A19522" s="1">
        <v>51428458198</v>
      </c>
      <c r="B19522" s="6" t="s">
        <v>290</v>
      </c>
      <c r="C19522">
        <v>112</v>
      </c>
      <c r="D19522">
        <v>5</v>
      </c>
      <c r="E19522">
        <f t="shared" si="658"/>
        <v>560</v>
      </c>
      <c r="F19522">
        <f t="shared" si="659"/>
        <v>7150945</v>
      </c>
    </row>
    <row r="19523" spans="1:6" x14ac:dyDescent="0.25">
      <c r="A19523" s="1">
        <v>51434753701</v>
      </c>
      <c r="B19523" s="6" t="s">
        <v>290</v>
      </c>
      <c r="C19523">
        <v>196</v>
      </c>
      <c r="D19523">
        <v>5</v>
      </c>
      <c r="E19523">
        <f t="shared" si="658"/>
        <v>980</v>
      </c>
      <c r="F19523">
        <f t="shared" si="659"/>
        <v>6295503</v>
      </c>
    </row>
    <row r="19524" spans="1:6" x14ac:dyDescent="0.25">
      <c r="A19524" s="1">
        <v>51438746946</v>
      </c>
      <c r="B19524" s="6" t="s">
        <v>290</v>
      </c>
      <c r="C19524">
        <v>244</v>
      </c>
      <c r="D19524">
        <v>5</v>
      </c>
      <c r="E19524">
        <f t="shared" si="658"/>
        <v>1220</v>
      </c>
      <c r="F19524">
        <f t="shared" si="659"/>
        <v>3993245</v>
      </c>
    </row>
    <row r="19525" spans="1:6" x14ac:dyDescent="0.25">
      <c r="A19525" s="1">
        <v>51442220992</v>
      </c>
      <c r="B19525" s="6" t="s">
        <v>290</v>
      </c>
      <c r="C19525">
        <v>155</v>
      </c>
      <c r="D19525">
        <v>5</v>
      </c>
      <c r="E19525">
        <f t="shared" ref="E19525:E19588" si="660">D19525*C19525</f>
        <v>775</v>
      </c>
      <c r="F19525">
        <f t="shared" si="659"/>
        <v>3474046</v>
      </c>
    </row>
    <row r="19526" spans="1:6" x14ac:dyDescent="0.25">
      <c r="A19526" s="1">
        <v>51446529511</v>
      </c>
      <c r="B19526" s="6" t="s">
        <v>290</v>
      </c>
      <c r="C19526">
        <v>8</v>
      </c>
      <c r="D19526">
        <v>5</v>
      </c>
      <c r="E19526">
        <f t="shared" si="660"/>
        <v>40</v>
      </c>
      <c r="F19526">
        <f t="shared" si="659"/>
        <v>4308519</v>
      </c>
    </row>
    <row r="19527" spans="1:6" x14ac:dyDescent="0.25">
      <c r="A19527" s="1">
        <v>51449035280</v>
      </c>
      <c r="B19527" s="6" t="s">
        <v>290</v>
      </c>
      <c r="C19527">
        <v>25</v>
      </c>
      <c r="D19527">
        <v>5</v>
      </c>
      <c r="E19527">
        <f t="shared" si="660"/>
        <v>125</v>
      </c>
      <c r="F19527">
        <f t="shared" ref="F19527:F19590" si="661">IF(B19527=B19526,A19527-A19526,0)</f>
        <v>2505769</v>
      </c>
    </row>
    <row r="19528" spans="1:6" x14ac:dyDescent="0.25">
      <c r="A19528" s="1">
        <v>51451684188</v>
      </c>
      <c r="B19528" s="6" t="s">
        <v>290</v>
      </c>
      <c r="C19528">
        <v>37</v>
      </c>
      <c r="D19528">
        <v>5</v>
      </c>
      <c r="E19528">
        <f t="shared" si="660"/>
        <v>185</v>
      </c>
      <c r="F19528">
        <f t="shared" si="661"/>
        <v>2648908</v>
      </c>
    </row>
    <row r="19529" spans="1:6" x14ac:dyDescent="0.25">
      <c r="A19529" s="1">
        <v>51454788544</v>
      </c>
      <c r="B19529" s="6" t="s">
        <v>290</v>
      </c>
      <c r="C19529">
        <v>293</v>
      </c>
      <c r="D19529">
        <v>5</v>
      </c>
      <c r="E19529">
        <f t="shared" si="660"/>
        <v>1465</v>
      </c>
      <c r="F19529">
        <f t="shared" si="661"/>
        <v>3104356</v>
      </c>
    </row>
    <row r="19530" spans="1:6" x14ac:dyDescent="0.25">
      <c r="A19530" s="1">
        <v>51462964581</v>
      </c>
      <c r="B19530" s="6" t="s">
        <v>290</v>
      </c>
      <c r="C19530">
        <v>190</v>
      </c>
      <c r="D19530">
        <v>5</v>
      </c>
      <c r="E19530">
        <f t="shared" si="660"/>
        <v>950</v>
      </c>
      <c r="F19530">
        <f t="shared" si="661"/>
        <v>8176037</v>
      </c>
    </row>
    <row r="19531" spans="1:6" x14ac:dyDescent="0.25">
      <c r="A19531" s="1">
        <v>51471971311</v>
      </c>
      <c r="B19531" s="6" t="s">
        <v>290</v>
      </c>
      <c r="C19531">
        <v>25</v>
      </c>
      <c r="D19531">
        <v>5</v>
      </c>
      <c r="E19531">
        <f t="shared" si="660"/>
        <v>125</v>
      </c>
      <c r="F19531">
        <f t="shared" si="661"/>
        <v>9006730</v>
      </c>
    </row>
    <row r="19532" spans="1:6" x14ac:dyDescent="0.25">
      <c r="A19532" s="1">
        <v>51472118847</v>
      </c>
      <c r="B19532" s="6" t="s">
        <v>290</v>
      </c>
      <c r="C19532">
        <v>98</v>
      </c>
      <c r="D19532">
        <v>5</v>
      </c>
      <c r="E19532">
        <f t="shared" si="660"/>
        <v>490</v>
      </c>
      <c r="F19532">
        <f t="shared" si="661"/>
        <v>147536</v>
      </c>
    </row>
    <row r="19533" spans="1:6" x14ac:dyDescent="0.25">
      <c r="A19533" s="1">
        <v>51473460453</v>
      </c>
      <c r="B19533" s="6" t="s">
        <v>290</v>
      </c>
      <c r="C19533">
        <v>65</v>
      </c>
      <c r="D19533">
        <v>5</v>
      </c>
      <c r="E19533">
        <f t="shared" si="660"/>
        <v>325</v>
      </c>
      <c r="F19533">
        <f t="shared" si="661"/>
        <v>1341606</v>
      </c>
    </row>
    <row r="19534" spans="1:6" x14ac:dyDescent="0.25">
      <c r="A19534" s="1">
        <v>51481656453</v>
      </c>
      <c r="B19534" s="6" t="s">
        <v>290</v>
      </c>
      <c r="C19534">
        <v>168</v>
      </c>
      <c r="D19534">
        <v>5</v>
      </c>
      <c r="E19534">
        <f t="shared" si="660"/>
        <v>840</v>
      </c>
      <c r="F19534">
        <f t="shared" si="661"/>
        <v>8196000</v>
      </c>
    </row>
    <row r="19535" spans="1:6" x14ac:dyDescent="0.25">
      <c r="A19535" s="1">
        <v>51482088655</v>
      </c>
      <c r="B19535" s="6" t="s">
        <v>290</v>
      </c>
      <c r="C19535">
        <v>16</v>
      </c>
      <c r="D19535">
        <v>5</v>
      </c>
      <c r="E19535">
        <f t="shared" si="660"/>
        <v>80</v>
      </c>
      <c r="F19535">
        <f t="shared" si="661"/>
        <v>432202</v>
      </c>
    </row>
    <row r="19536" spans="1:6" x14ac:dyDescent="0.25">
      <c r="A19536" s="1">
        <v>51484135420</v>
      </c>
      <c r="B19536" s="6" t="s">
        <v>290</v>
      </c>
      <c r="C19536">
        <v>148</v>
      </c>
      <c r="D19536">
        <v>5</v>
      </c>
      <c r="E19536">
        <f t="shared" si="660"/>
        <v>740</v>
      </c>
      <c r="F19536">
        <f t="shared" si="661"/>
        <v>2046765</v>
      </c>
    </row>
    <row r="19537" spans="1:6" x14ac:dyDescent="0.25">
      <c r="A19537" s="1">
        <v>51488199500</v>
      </c>
      <c r="B19537" s="6" t="s">
        <v>290</v>
      </c>
      <c r="C19537">
        <v>56</v>
      </c>
      <c r="D19537">
        <v>5</v>
      </c>
      <c r="E19537">
        <f t="shared" si="660"/>
        <v>280</v>
      </c>
      <c r="F19537">
        <f t="shared" si="661"/>
        <v>4064080</v>
      </c>
    </row>
    <row r="19538" spans="1:6" x14ac:dyDescent="0.25">
      <c r="A19538" s="1">
        <v>51496224514</v>
      </c>
      <c r="B19538" s="6" t="s">
        <v>290</v>
      </c>
      <c r="C19538">
        <v>104</v>
      </c>
      <c r="D19538">
        <v>5</v>
      </c>
      <c r="E19538">
        <f t="shared" si="660"/>
        <v>520</v>
      </c>
      <c r="F19538">
        <f t="shared" si="661"/>
        <v>8025014</v>
      </c>
    </row>
    <row r="19539" spans="1:6" x14ac:dyDescent="0.25">
      <c r="A19539" s="1">
        <v>51501545796</v>
      </c>
      <c r="B19539" s="6" t="s">
        <v>290</v>
      </c>
      <c r="C19539">
        <v>141</v>
      </c>
      <c r="D19539">
        <v>5</v>
      </c>
      <c r="E19539">
        <f t="shared" si="660"/>
        <v>705</v>
      </c>
      <c r="F19539">
        <f t="shared" si="661"/>
        <v>5321282</v>
      </c>
    </row>
    <row r="19540" spans="1:6" x14ac:dyDescent="0.25">
      <c r="A19540" s="1">
        <v>51503906456</v>
      </c>
      <c r="B19540" s="6" t="s">
        <v>290</v>
      </c>
      <c r="C19540">
        <v>198</v>
      </c>
      <c r="D19540">
        <v>5</v>
      </c>
      <c r="E19540">
        <f t="shared" si="660"/>
        <v>990</v>
      </c>
      <c r="F19540">
        <f t="shared" si="661"/>
        <v>2360660</v>
      </c>
    </row>
    <row r="19541" spans="1:6" x14ac:dyDescent="0.25">
      <c r="A19541" s="1">
        <v>51505279595</v>
      </c>
      <c r="B19541" s="6" t="s">
        <v>290</v>
      </c>
      <c r="C19541">
        <v>165</v>
      </c>
      <c r="D19541">
        <v>5</v>
      </c>
      <c r="E19541">
        <f t="shared" si="660"/>
        <v>825</v>
      </c>
      <c r="F19541">
        <f t="shared" si="661"/>
        <v>1373139</v>
      </c>
    </row>
    <row r="19542" spans="1:6" x14ac:dyDescent="0.25">
      <c r="A19542" s="1">
        <v>51508514761</v>
      </c>
      <c r="B19542" s="6" t="s">
        <v>290</v>
      </c>
      <c r="C19542">
        <v>220</v>
      </c>
      <c r="D19542">
        <v>5</v>
      </c>
      <c r="E19542">
        <f t="shared" si="660"/>
        <v>1100</v>
      </c>
      <c r="F19542">
        <f t="shared" si="661"/>
        <v>3235166</v>
      </c>
    </row>
    <row r="19543" spans="1:6" x14ac:dyDescent="0.25">
      <c r="A19543" s="1">
        <v>51517630665</v>
      </c>
      <c r="B19543" s="6" t="s">
        <v>290</v>
      </c>
      <c r="C19543">
        <v>188</v>
      </c>
      <c r="D19543">
        <v>5</v>
      </c>
      <c r="E19543">
        <f t="shared" si="660"/>
        <v>940</v>
      </c>
      <c r="F19543">
        <f t="shared" si="661"/>
        <v>9115904</v>
      </c>
    </row>
    <row r="19544" spans="1:6" x14ac:dyDescent="0.25">
      <c r="A19544" s="1">
        <v>51519396603</v>
      </c>
      <c r="B19544" s="6" t="s">
        <v>290</v>
      </c>
      <c r="C19544">
        <v>281</v>
      </c>
      <c r="D19544">
        <v>5</v>
      </c>
      <c r="E19544">
        <f t="shared" si="660"/>
        <v>1405</v>
      </c>
      <c r="F19544">
        <f t="shared" si="661"/>
        <v>1765938</v>
      </c>
    </row>
    <row r="19545" spans="1:6" x14ac:dyDescent="0.25">
      <c r="A19545" s="1">
        <v>51522252599</v>
      </c>
      <c r="B19545" s="6" t="s">
        <v>290</v>
      </c>
      <c r="C19545">
        <v>72</v>
      </c>
      <c r="D19545">
        <v>5</v>
      </c>
      <c r="E19545">
        <f t="shared" si="660"/>
        <v>360</v>
      </c>
      <c r="F19545">
        <f t="shared" si="661"/>
        <v>2855996</v>
      </c>
    </row>
    <row r="19546" spans="1:6" x14ac:dyDescent="0.25">
      <c r="A19546" s="1">
        <v>51530527421</v>
      </c>
      <c r="B19546" s="6" t="s">
        <v>290</v>
      </c>
      <c r="C19546">
        <v>227</v>
      </c>
      <c r="D19546">
        <v>5</v>
      </c>
      <c r="E19546">
        <f t="shared" si="660"/>
        <v>1135</v>
      </c>
      <c r="F19546">
        <f t="shared" si="661"/>
        <v>8274822</v>
      </c>
    </row>
    <row r="19547" spans="1:6" x14ac:dyDescent="0.25">
      <c r="A19547" s="1">
        <v>51537668083</v>
      </c>
      <c r="B19547" s="6" t="s">
        <v>290</v>
      </c>
      <c r="C19547">
        <v>195</v>
      </c>
      <c r="D19547">
        <v>5</v>
      </c>
      <c r="E19547">
        <f t="shared" si="660"/>
        <v>975</v>
      </c>
      <c r="F19547">
        <f t="shared" si="661"/>
        <v>7140662</v>
      </c>
    </row>
    <row r="19548" spans="1:6" x14ac:dyDescent="0.25">
      <c r="A19548" s="1">
        <v>51542247131</v>
      </c>
      <c r="B19548" s="6" t="s">
        <v>290</v>
      </c>
      <c r="C19548">
        <v>148</v>
      </c>
      <c r="D19548">
        <v>5</v>
      </c>
      <c r="E19548">
        <f t="shared" si="660"/>
        <v>740</v>
      </c>
      <c r="F19548">
        <f t="shared" si="661"/>
        <v>4579048</v>
      </c>
    </row>
    <row r="19549" spans="1:6" x14ac:dyDescent="0.25">
      <c r="A19549" s="1">
        <v>51549466718</v>
      </c>
      <c r="B19549" s="6" t="s">
        <v>290</v>
      </c>
      <c r="C19549">
        <v>185</v>
      </c>
      <c r="D19549">
        <v>5</v>
      </c>
      <c r="E19549">
        <f t="shared" si="660"/>
        <v>925</v>
      </c>
      <c r="F19549">
        <f t="shared" si="661"/>
        <v>7219587</v>
      </c>
    </row>
    <row r="19550" spans="1:6" x14ac:dyDescent="0.25">
      <c r="A19550" s="1">
        <v>51550103885</v>
      </c>
      <c r="B19550" s="6" t="s">
        <v>290</v>
      </c>
      <c r="C19550">
        <v>117</v>
      </c>
      <c r="D19550">
        <v>5</v>
      </c>
      <c r="E19550">
        <f t="shared" si="660"/>
        <v>585</v>
      </c>
      <c r="F19550">
        <f t="shared" si="661"/>
        <v>637167</v>
      </c>
    </row>
    <row r="19551" spans="1:6" x14ac:dyDescent="0.25">
      <c r="A19551" s="1">
        <v>51555797474</v>
      </c>
      <c r="B19551" s="6" t="s">
        <v>290</v>
      </c>
      <c r="C19551">
        <v>133</v>
      </c>
      <c r="D19551">
        <v>5</v>
      </c>
      <c r="E19551">
        <f t="shared" si="660"/>
        <v>665</v>
      </c>
      <c r="F19551">
        <f t="shared" si="661"/>
        <v>5693589</v>
      </c>
    </row>
    <row r="19552" spans="1:6" x14ac:dyDescent="0.25">
      <c r="A19552" s="1">
        <v>51560536085</v>
      </c>
      <c r="B19552" s="6" t="s">
        <v>290</v>
      </c>
      <c r="C19552">
        <v>190</v>
      </c>
      <c r="D19552">
        <v>5</v>
      </c>
      <c r="E19552">
        <f t="shared" si="660"/>
        <v>950</v>
      </c>
      <c r="F19552">
        <f t="shared" si="661"/>
        <v>4738611</v>
      </c>
    </row>
    <row r="19553" spans="1:6" x14ac:dyDescent="0.25">
      <c r="A19553" s="1">
        <v>51565721788</v>
      </c>
      <c r="B19553" s="6" t="s">
        <v>290</v>
      </c>
      <c r="C19553">
        <v>52</v>
      </c>
      <c r="D19553">
        <v>5</v>
      </c>
      <c r="E19553">
        <f t="shared" si="660"/>
        <v>260</v>
      </c>
      <c r="F19553">
        <f t="shared" si="661"/>
        <v>5185703</v>
      </c>
    </row>
    <row r="19554" spans="1:6" x14ac:dyDescent="0.25">
      <c r="A19554" s="1">
        <v>51572550507</v>
      </c>
      <c r="B19554" s="6" t="s">
        <v>290</v>
      </c>
      <c r="C19554">
        <v>212</v>
      </c>
      <c r="D19554">
        <v>5</v>
      </c>
      <c r="E19554">
        <f t="shared" si="660"/>
        <v>1060</v>
      </c>
      <c r="F19554">
        <f t="shared" si="661"/>
        <v>6828719</v>
      </c>
    </row>
    <row r="19555" spans="1:6" x14ac:dyDescent="0.25">
      <c r="A19555" s="1">
        <v>51576411802</v>
      </c>
      <c r="B19555" s="6" t="s">
        <v>290</v>
      </c>
      <c r="C19555">
        <v>97</v>
      </c>
      <c r="D19555">
        <v>5</v>
      </c>
      <c r="E19555">
        <f t="shared" si="660"/>
        <v>485</v>
      </c>
      <c r="F19555">
        <f t="shared" si="661"/>
        <v>3861295</v>
      </c>
    </row>
    <row r="19556" spans="1:6" x14ac:dyDescent="0.25">
      <c r="A19556" s="1">
        <v>51585764392</v>
      </c>
      <c r="B19556" s="6" t="s">
        <v>290</v>
      </c>
      <c r="C19556">
        <v>137</v>
      </c>
      <c r="D19556">
        <v>5</v>
      </c>
      <c r="E19556">
        <f t="shared" si="660"/>
        <v>685</v>
      </c>
      <c r="F19556">
        <f t="shared" si="661"/>
        <v>9352590</v>
      </c>
    </row>
    <row r="19557" spans="1:6" x14ac:dyDescent="0.25">
      <c r="A19557" s="1">
        <v>51590100146</v>
      </c>
      <c r="B19557" s="6" t="s">
        <v>290</v>
      </c>
      <c r="C19557">
        <v>277</v>
      </c>
      <c r="D19557">
        <v>5</v>
      </c>
      <c r="E19557">
        <f t="shared" si="660"/>
        <v>1385</v>
      </c>
      <c r="F19557">
        <f t="shared" si="661"/>
        <v>4335754</v>
      </c>
    </row>
    <row r="19558" spans="1:6" x14ac:dyDescent="0.25">
      <c r="A19558" s="1">
        <v>51597087500</v>
      </c>
      <c r="B19558" s="6" t="s">
        <v>290</v>
      </c>
      <c r="C19558">
        <v>202</v>
      </c>
      <c r="D19558">
        <v>5</v>
      </c>
      <c r="E19558">
        <f t="shared" si="660"/>
        <v>1010</v>
      </c>
      <c r="F19558">
        <f t="shared" si="661"/>
        <v>6987354</v>
      </c>
    </row>
    <row r="19559" spans="1:6" x14ac:dyDescent="0.25">
      <c r="A19559" s="1">
        <v>51307900332</v>
      </c>
      <c r="B19559" s="6" t="s">
        <v>278</v>
      </c>
      <c r="C19559">
        <v>126</v>
      </c>
      <c r="D19559">
        <v>84</v>
      </c>
      <c r="E19559">
        <f t="shared" si="660"/>
        <v>10584</v>
      </c>
      <c r="F19559">
        <f t="shared" si="661"/>
        <v>0</v>
      </c>
    </row>
    <row r="19560" spans="1:6" x14ac:dyDescent="0.25">
      <c r="A19560" s="1">
        <v>51311961762</v>
      </c>
      <c r="B19560" s="6" t="s">
        <v>278</v>
      </c>
      <c r="C19560">
        <v>223</v>
      </c>
      <c r="D19560">
        <v>68</v>
      </c>
      <c r="E19560">
        <f t="shared" si="660"/>
        <v>15164</v>
      </c>
      <c r="F19560">
        <f t="shared" si="661"/>
        <v>4061430</v>
      </c>
    </row>
    <row r="19561" spans="1:6" x14ac:dyDescent="0.25">
      <c r="A19561" s="1">
        <v>51313377030</v>
      </c>
      <c r="B19561" s="6" t="s">
        <v>278</v>
      </c>
      <c r="C19561">
        <v>49</v>
      </c>
      <c r="D19561">
        <v>68</v>
      </c>
      <c r="E19561">
        <f t="shared" si="660"/>
        <v>3332</v>
      </c>
      <c r="F19561">
        <f t="shared" si="661"/>
        <v>1415268</v>
      </c>
    </row>
    <row r="19562" spans="1:6" x14ac:dyDescent="0.25">
      <c r="A19562" s="1">
        <v>51322999877</v>
      </c>
      <c r="B19562" s="6" t="s">
        <v>278</v>
      </c>
      <c r="C19562">
        <v>60</v>
      </c>
      <c r="D19562">
        <v>64</v>
      </c>
      <c r="E19562">
        <f t="shared" si="660"/>
        <v>3840</v>
      </c>
      <c r="F19562">
        <f t="shared" si="661"/>
        <v>9622847</v>
      </c>
    </row>
    <row r="19563" spans="1:6" x14ac:dyDescent="0.25">
      <c r="A19563" s="1">
        <v>51330223503</v>
      </c>
      <c r="B19563" s="6" t="s">
        <v>278</v>
      </c>
      <c r="C19563">
        <v>234</v>
      </c>
      <c r="D19563">
        <v>69</v>
      </c>
      <c r="E19563">
        <f t="shared" si="660"/>
        <v>16146</v>
      </c>
      <c r="F19563">
        <f t="shared" si="661"/>
        <v>7223626</v>
      </c>
    </row>
    <row r="19564" spans="1:6" x14ac:dyDescent="0.25">
      <c r="A19564" s="1">
        <v>51334874675</v>
      </c>
      <c r="B19564" s="6" t="s">
        <v>278</v>
      </c>
      <c r="C19564">
        <v>16</v>
      </c>
      <c r="D19564">
        <v>73</v>
      </c>
      <c r="E19564">
        <f t="shared" si="660"/>
        <v>1168</v>
      </c>
      <c r="F19564">
        <f t="shared" si="661"/>
        <v>4651172</v>
      </c>
    </row>
    <row r="19565" spans="1:6" x14ac:dyDescent="0.25">
      <c r="A19565" s="1">
        <v>51340229043</v>
      </c>
      <c r="B19565" s="6" t="s">
        <v>278</v>
      </c>
      <c r="C19565">
        <v>125</v>
      </c>
      <c r="D19565">
        <v>58</v>
      </c>
      <c r="E19565">
        <f t="shared" si="660"/>
        <v>7250</v>
      </c>
      <c r="F19565">
        <f t="shared" si="661"/>
        <v>5354368</v>
      </c>
    </row>
    <row r="19566" spans="1:6" x14ac:dyDescent="0.25">
      <c r="A19566" s="1">
        <v>51340438962</v>
      </c>
      <c r="B19566" s="6" t="s">
        <v>278</v>
      </c>
      <c r="C19566">
        <v>269</v>
      </c>
      <c r="D19566">
        <v>47</v>
      </c>
      <c r="E19566">
        <f t="shared" si="660"/>
        <v>12643</v>
      </c>
      <c r="F19566">
        <f t="shared" si="661"/>
        <v>209919</v>
      </c>
    </row>
    <row r="19567" spans="1:6" x14ac:dyDescent="0.25">
      <c r="A19567" s="1">
        <v>51344676692</v>
      </c>
      <c r="B19567" s="6" t="s">
        <v>278</v>
      </c>
      <c r="C19567">
        <v>155</v>
      </c>
      <c r="D19567">
        <v>45</v>
      </c>
      <c r="E19567">
        <f t="shared" si="660"/>
        <v>6975</v>
      </c>
      <c r="F19567">
        <f t="shared" si="661"/>
        <v>4237730</v>
      </c>
    </row>
    <row r="19568" spans="1:6" x14ac:dyDescent="0.25">
      <c r="A19568" s="1">
        <v>51353238521</v>
      </c>
      <c r="B19568" s="6" t="s">
        <v>278</v>
      </c>
      <c r="C19568">
        <v>106</v>
      </c>
      <c r="D19568">
        <v>38</v>
      </c>
      <c r="E19568">
        <f t="shared" si="660"/>
        <v>4028</v>
      </c>
      <c r="F19568">
        <f t="shared" si="661"/>
        <v>8561829</v>
      </c>
    </row>
    <row r="19569" spans="1:6" x14ac:dyDescent="0.25">
      <c r="A19569" s="1">
        <v>51357312307</v>
      </c>
      <c r="B19569" s="6" t="s">
        <v>278</v>
      </c>
      <c r="C19569">
        <v>249</v>
      </c>
      <c r="D19569">
        <v>44</v>
      </c>
      <c r="E19569">
        <f t="shared" si="660"/>
        <v>10956</v>
      </c>
      <c r="F19569">
        <f t="shared" si="661"/>
        <v>4073786</v>
      </c>
    </row>
    <row r="19570" spans="1:6" x14ac:dyDescent="0.25">
      <c r="A19570" s="1">
        <v>51361258888</v>
      </c>
      <c r="B19570" s="6" t="s">
        <v>278</v>
      </c>
      <c r="C19570">
        <v>70</v>
      </c>
      <c r="D19570">
        <v>42</v>
      </c>
      <c r="E19570">
        <f t="shared" si="660"/>
        <v>2940</v>
      </c>
      <c r="F19570">
        <f t="shared" si="661"/>
        <v>3946581</v>
      </c>
    </row>
    <row r="19571" spans="1:6" x14ac:dyDescent="0.25">
      <c r="A19571" s="1">
        <v>51370190363</v>
      </c>
      <c r="B19571" s="6" t="s">
        <v>278</v>
      </c>
      <c r="C19571">
        <v>15</v>
      </c>
      <c r="D19571">
        <v>40</v>
      </c>
      <c r="E19571">
        <f t="shared" si="660"/>
        <v>600</v>
      </c>
      <c r="F19571">
        <f t="shared" si="661"/>
        <v>8931475</v>
      </c>
    </row>
    <row r="19572" spans="1:6" x14ac:dyDescent="0.25">
      <c r="A19572" s="1">
        <v>51372982701</v>
      </c>
      <c r="B19572" s="6" t="s">
        <v>278</v>
      </c>
      <c r="C19572">
        <v>200</v>
      </c>
      <c r="D19572">
        <v>40</v>
      </c>
      <c r="E19572">
        <f t="shared" si="660"/>
        <v>8000</v>
      </c>
      <c r="F19572">
        <f t="shared" si="661"/>
        <v>2792338</v>
      </c>
    </row>
    <row r="19573" spans="1:6" x14ac:dyDescent="0.25">
      <c r="A19573" s="1">
        <v>51382492304</v>
      </c>
      <c r="B19573" s="6" t="s">
        <v>278</v>
      </c>
      <c r="C19573">
        <v>221</v>
      </c>
      <c r="D19573">
        <v>39</v>
      </c>
      <c r="E19573">
        <f t="shared" si="660"/>
        <v>8619</v>
      </c>
      <c r="F19573">
        <f t="shared" si="661"/>
        <v>9509603</v>
      </c>
    </row>
    <row r="19574" spans="1:6" x14ac:dyDescent="0.25">
      <c r="A19574" s="1">
        <v>51388144565</v>
      </c>
      <c r="B19574" s="6" t="s">
        <v>278</v>
      </c>
      <c r="C19574">
        <v>73</v>
      </c>
      <c r="D19574">
        <v>35</v>
      </c>
      <c r="E19574">
        <f t="shared" si="660"/>
        <v>2555</v>
      </c>
      <c r="F19574">
        <f t="shared" si="661"/>
        <v>5652261</v>
      </c>
    </row>
    <row r="19575" spans="1:6" x14ac:dyDescent="0.25">
      <c r="A19575" s="1">
        <v>51394043271</v>
      </c>
      <c r="B19575" s="6" t="s">
        <v>278</v>
      </c>
      <c r="C19575">
        <v>53</v>
      </c>
      <c r="D19575">
        <v>35</v>
      </c>
      <c r="E19575">
        <f t="shared" si="660"/>
        <v>1855</v>
      </c>
      <c r="F19575">
        <f t="shared" si="661"/>
        <v>5898706</v>
      </c>
    </row>
    <row r="19576" spans="1:6" x14ac:dyDescent="0.25">
      <c r="A19576" s="1">
        <v>51400229025</v>
      </c>
      <c r="B19576" s="6" t="s">
        <v>278</v>
      </c>
      <c r="C19576">
        <v>233</v>
      </c>
      <c r="D19576">
        <v>30</v>
      </c>
      <c r="E19576">
        <f t="shared" si="660"/>
        <v>6990</v>
      </c>
      <c r="F19576">
        <f t="shared" si="661"/>
        <v>6185754</v>
      </c>
    </row>
    <row r="19577" spans="1:6" x14ac:dyDescent="0.25">
      <c r="A19577" s="1">
        <v>51410125269</v>
      </c>
      <c r="B19577" s="6" t="s">
        <v>278</v>
      </c>
      <c r="C19577">
        <v>269</v>
      </c>
      <c r="D19577">
        <v>35</v>
      </c>
      <c r="E19577">
        <f t="shared" si="660"/>
        <v>9415</v>
      </c>
      <c r="F19577">
        <f t="shared" si="661"/>
        <v>9896244</v>
      </c>
    </row>
    <row r="19578" spans="1:6" x14ac:dyDescent="0.25">
      <c r="A19578" s="1">
        <v>51418409017</v>
      </c>
      <c r="B19578" s="6" t="s">
        <v>278</v>
      </c>
      <c r="C19578">
        <v>268</v>
      </c>
      <c r="D19578">
        <v>40</v>
      </c>
      <c r="E19578">
        <f t="shared" si="660"/>
        <v>10720</v>
      </c>
      <c r="F19578">
        <f t="shared" si="661"/>
        <v>8283748</v>
      </c>
    </row>
    <row r="19579" spans="1:6" x14ac:dyDescent="0.25">
      <c r="A19579" s="1">
        <v>51426729623</v>
      </c>
      <c r="B19579" s="6" t="s">
        <v>278</v>
      </c>
      <c r="C19579">
        <v>246</v>
      </c>
      <c r="D19579">
        <v>45</v>
      </c>
      <c r="E19579">
        <f t="shared" si="660"/>
        <v>11070</v>
      </c>
      <c r="F19579">
        <f t="shared" si="661"/>
        <v>8320606</v>
      </c>
    </row>
    <row r="19580" spans="1:6" x14ac:dyDescent="0.25">
      <c r="A19580" s="1">
        <v>51431953623</v>
      </c>
      <c r="B19580" s="6" t="s">
        <v>278</v>
      </c>
      <c r="C19580">
        <v>242</v>
      </c>
      <c r="D19580">
        <v>53</v>
      </c>
      <c r="E19580">
        <f t="shared" si="660"/>
        <v>12826</v>
      </c>
      <c r="F19580">
        <f t="shared" si="661"/>
        <v>5224000</v>
      </c>
    </row>
    <row r="19581" spans="1:6" x14ac:dyDescent="0.25">
      <c r="A19581" s="1">
        <v>51441145281</v>
      </c>
      <c r="B19581" s="6" t="s">
        <v>278</v>
      </c>
      <c r="C19581">
        <v>40</v>
      </c>
      <c r="D19581">
        <v>58</v>
      </c>
      <c r="E19581">
        <f t="shared" si="660"/>
        <v>2320</v>
      </c>
      <c r="F19581">
        <f t="shared" si="661"/>
        <v>9191658</v>
      </c>
    </row>
    <row r="19582" spans="1:6" x14ac:dyDescent="0.25">
      <c r="A19582" s="1">
        <v>51450981390</v>
      </c>
      <c r="B19582" s="6" t="s">
        <v>278</v>
      </c>
      <c r="C19582">
        <v>184</v>
      </c>
      <c r="D19582">
        <v>48</v>
      </c>
      <c r="E19582">
        <f t="shared" si="660"/>
        <v>8832</v>
      </c>
      <c r="F19582">
        <f t="shared" si="661"/>
        <v>9836109</v>
      </c>
    </row>
    <row r="19583" spans="1:6" x14ac:dyDescent="0.25">
      <c r="A19583" s="1">
        <v>51460688492</v>
      </c>
      <c r="B19583" s="6" t="s">
        <v>278</v>
      </c>
      <c r="C19583">
        <v>232</v>
      </c>
      <c r="D19583">
        <v>42</v>
      </c>
      <c r="E19583">
        <f t="shared" si="660"/>
        <v>9744</v>
      </c>
      <c r="F19583">
        <f t="shared" si="661"/>
        <v>9707102</v>
      </c>
    </row>
    <row r="19584" spans="1:6" x14ac:dyDescent="0.25">
      <c r="A19584" s="1">
        <v>51466306297</v>
      </c>
      <c r="B19584" s="6" t="s">
        <v>278</v>
      </c>
      <c r="C19584">
        <v>278</v>
      </c>
      <c r="D19584">
        <v>43</v>
      </c>
      <c r="E19584">
        <f t="shared" si="660"/>
        <v>11954</v>
      </c>
      <c r="F19584">
        <f t="shared" si="661"/>
        <v>5617805</v>
      </c>
    </row>
    <row r="19585" spans="1:6" x14ac:dyDescent="0.25">
      <c r="A19585" s="1">
        <v>51467885408</v>
      </c>
      <c r="B19585" s="6" t="s">
        <v>278</v>
      </c>
      <c r="C19585">
        <v>292</v>
      </c>
      <c r="D19585">
        <v>36</v>
      </c>
      <c r="E19585">
        <f t="shared" si="660"/>
        <v>10512</v>
      </c>
      <c r="F19585">
        <f t="shared" si="661"/>
        <v>1579111</v>
      </c>
    </row>
    <row r="19586" spans="1:6" x14ac:dyDescent="0.25">
      <c r="A19586" s="1">
        <v>51469304718</v>
      </c>
      <c r="B19586" s="6" t="s">
        <v>278</v>
      </c>
      <c r="C19586">
        <v>94</v>
      </c>
      <c r="D19586">
        <v>37</v>
      </c>
      <c r="E19586">
        <f t="shared" si="660"/>
        <v>3478</v>
      </c>
      <c r="F19586">
        <f t="shared" si="661"/>
        <v>1419310</v>
      </c>
    </row>
    <row r="19587" spans="1:6" x14ac:dyDescent="0.25">
      <c r="A19587" s="1">
        <v>51478194469</v>
      </c>
      <c r="B19587" s="6" t="s">
        <v>278</v>
      </c>
      <c r="C19587">
        <v>182</v>
      </c>
      <c r="D19587">
        <v>41</v>
      </c>
      <c r="E19587">
        <f t="shared" si="660"/>
        <v>7462</v>
      </c>
      <c r="F19587">
        <f t="shared" si="661"/>
        <v>8889751</v>
      </c>
    </row>
    <row r="19588" spans="1:6" x14ac:dyDescent="0.25">
      <c r="A19588" s="1">
        <v>51481923994</v>
      </c>
      <c r="B19588" s="6" t="s">
        <v>278</v>
      </c>
      <c r="C19588">
        <v>208</v>
      </c>
      <c r="D19588">
        <v>36</v>
      </c>
      <c r="E19588">
        <f t="shared" si="660"/>
        <v>7488</v>
      </c>
      <c r="F19588">
        <f t="shared" si="661"/>
        <v>3729525</v>
      </c>
    </row>
    <row r="19589" spans="1:6" x14ac:dyDescent="0.25">
      <c r="A19589" s="1">
        <v>51482624218</v>
      </c>
      <c r="B19589" s="6" t="s">
        <v>278</v>
      </c>
      <c r="C19589">
        <v>205</v>
      </c>
      <c r="D19589">
        <v>39</v>
      </c>
      <c r="E19589">
        <f t="shared" ref="E19589:E19652" si="662">D19589*C19589</f>
        <v>7995</v>
      </c>
      <c r="F19589">
        <f t="shared" si="661"/>
        <v>700224</v>
      </c>
    </row>
    <row r="19590" spans="1:6" x14ac:dyDescent="0.25">
      <c r="A19590" s="1">
        <v>51484476042</v>
      </c>
      <c r="B19590" s="6" t="s">
        <v>278</v>
      </c>
      <c r="C19590">
        <v>91</v>
      </c>
      <c r="D19590">
        <v>35</v>
      </c>
      <c r="E19590">
        <f t="shared" si="662"/>
        <v>3185</v>
      </c>
      <c r="F19590">
        <f t="shared" si="661"/>
        <v>1851824</v>
      </c>
    </row>
    <row r="19591" spans="1:6" x14ac:dyDescent="0.25">
      <c r="A19591" s="1">
        <v>51487876954</v>
      </c>
      <c r="B19591" s="6" t="s">
        <v>278</v>
      </c>
      <c r="C19591">
        <v>177</v>
      </c>
      <c r="D19591">
        <v>39</v>
      </c>
      <c r="E19591">
        <f t="shared" si="662"/>
        <v>6903</v>
      </c>
      <c r="F19591">
        <f t="shared" ref="F19591:F19654" si="663">IF(B19591=B19590,A19591-A19590,0)</f>
        <v>3400912</v>
      </c>
    </row>
    <row r="19592" spans="1:6" x14ac:dyDescent="0.25">
      <c r="A19592" s="1">
        <v>51495749457</v>
      </c>
      <c r="B19592" s="6" t="s">
        <v>278</v>
      </c>
      <c r="C19592">
        <v>2</v>
      </c>
      <c r="D19592">
        <v>43</v>
      </c>
      <c r="E19592">
        <f t="shared" si="662"/>
        <v>86</v>
      </c>
      <c r="F19592">
        <f t="shared" si="663"/>
        <v>7872503</v>
      </c>
    </row>
    <row r="19593" spans="1:6" x14ac:dyDescent="0.25">
      <c r="A19593" s="1">
        <v>51497181852</v>
      </c>
      <c r="B19593" s="6" t="s">
        <v>278</v>
      </c>
      <c r="C19593">
        <v>297</v>
      </c>
      <c r="D19593">
        <v>47</v>
      </c>
      <c r="E19593">
        <f t="shared" si="662"/>
        <v>13959</v>
      </c>
      <c r="F19593">
        <f t="shared" si="663"/>
        <v>1432395</v>
      </c>
    </row>
    <row r="19594" spans="1:6" x14ac:dyDescent="0.25">
      <c r="A19594" s="1">
        <v>51504176344</v>
      </c>
      <c r="B19594" s="6" t="s">
        <v>278</v>
      </c>
      <c r="C19594">
        <v>15</v>
      </c>
      <c r="D19594">
        <v>54</v>
      </c>
      <c r="E19594">
        <f t="shared" si="662"/>
        <v>810</v>
      </c>
      <c r="F19594">
        <f t="shared" si="663"/>
        <v>6994492</v>
      </c>
    </row>
    <row r="19595" spans="1:6" x14ac:dyDescent="0.25">
      <c r="A19595" s="1">
        <v>51509407727</v>
      </c>
      <c r="B19595" s="6" t="s">
        <v>278</v>
      </c>
      <c r="C19595">
        <v>41</v>
      </c>
      <c r="D19595">
        <v>62</v>
      </c>
      <c r="E19595">
        <f t="shared" si="662"/>
        <v>2542</v>
      </c>
      <c r="F19595">
        <f t="shared" si="663"/>
        <v>5231383</v>
      </c>
    </row>
    <row r="19596" spans="1:6" x14ac:dyDescent="0.25">
      <c r="A19596" s="1">
        <v>51518592802</v>
      </c>
      <c r="B19596" s="6" t="s">
        <v>278</v>
      </c>
      <c r="C19596">
        <v>72</v>
      </c>
      <c r="D19596">
        <v>57</v>
      </c>
      <c r="E19596">
        <f t="shared" si="662"/>
        <v>4104</v>
      </c>
      <c r="F19596">
        <f t="shared" si="663"/>
        <v>9185075</v>
      </c>
    </row>
    <row r="19597" spans="1:6" x14ac:dyDescent="0.25">
      <c r="A19597" s="1">
        <v>51520621475</v>
      </c>
      <c r="B19597" s="6" t="s">
        <v>278</v>
      </c>
      <c r="C19597">
        <v>135</v>
      </c>
      <c r="D19597">
        <v>67</v>
      </c>
      <c r="E19597">
        <f t="shared" si="662"/>
        <v>9045</v>
      </c>
      <c r="F19597">
        <f t="shared" si="663"/>
        <v>2028673</v>
      </c>
    </row>
    <row r="19598" spans="1:6" x14ac:dyDescent="0.25">
      <c r="A19598" s="1">
        <v>51530148469</v>
      </c>
      <c r="B19598" s="6" t="s">
        <v>278</v>
      </c>
      <c r="C19598">
        <v>9</v>
      </c>
      <c r="D19598">
        <v>75</v>
      </c>
      <c r="E19598">
        <f t="shared" si="662"/>
        <v>675</v>
      </c>
      <c r="F19598">
        <f t="shared" si="663"/>
        <v>9526994</v>
      </c>
    </row>
    <row r="19599" spans="1:6" x14ac:dyDescent="0.25">
      <c r="A19599" s="1">
        <v>51532763830</v>
      </c>
      <c r="B19599" s="6" t="s">
        <v>278</v>
      </c>
      <c r="C19599">
        <v>1</v>
      </c>
      <c r="D19599">
        <v>70</v>
      </c>
      <c r="E19599">
        <f t="shared" si="662"/>
        <v>70</v>
      </c>
      <c r="F19599">
        <f t="shared" si="663"/>
        <v>2615361</v>
      </c>
    </row>
    <row r="19600" spans="1:6" x14ac:dyDescent="0.25">
      <c r="A19600" s="1">
        <v>51540013991</v>
      </c>
      <c r="B19600" s="6" t="s">
        <v>278</v>
      </c>
      <c r="C19600">
        <v>98</v>
      </c>
      <c r="D19600">
        <v>68</v>
      </c>
      <c r="E19600">
        <f t="shared" si="662"/>
        <v>6664</v>
      </c>
      <c r="F19600">
        <f t="shared" si="663"/>
        <v>7250161</v>
      </c>
    </row>
    <row r="19601" spans="1:6" x14ac:dyDescent="0.25">
      <c r="A19601" s="1">
        <v>51542275110</v>
      </c>
      <c r="B19601" s="6" t="s">
        <v>278</v>
      </c>
      <c r="C19601">
        <v>187</v>
      </c>
      <c r="D19601">
        <v>69</v>
      </c>
      <c r="E19601">
        <f t="shared" si="662"/>
        <v>12903</v>
      </c>
      <c r="F19601">
        <f t="shared" si="663"/>
        <v>2261119</v>
      </c>
    </row>
    <row r="19602" spans="1:6" x14ac:dyDescent="0.25">
      <c r="A19602" s="1">
        <v>51548884137</v>
      </c>
      <c r="B19602" s="6" t="s">
        <v>278</v>
      </c>
      <c r="C19602">
        <v>228</v>
      </c>
      <c r="D19602">
        <v>69</v>
      </c>
      <c r="E19602">
        <f t="shared" si="662"/>
        <v>15732</v>
      </c>
      <c r="F19602">
        <f t="shared" si="663"/>
        <v>6609027</v>
      </c>
    </row>
    <row r="19603" spans="1:6" x14ac:dyDescent="0.25">
      <c r="A19603" s="1">
        <v>51556696289</v>
      </c>
      <c r="B19603" s="6" t="s">
        <v>278</v>
      </c>
      <c r="C19603">
        <v>205</v>
      </c>
      <c r="D19603">
        <v>79</v>
      </c>
      <c r="E19603">
        <f t="shared" si="662"/>
        <v>16195</v>
      </c>
      <c r="F19603">
        <f t="shared" si="663"/>
        <v>7812152</v>
      </c>
    </row>
    <row r="19604" spans="1:6" x14ac:dyDescent="0.25">
      <c r="A19604" s="1">
        <v>51560301309</v>
      </c>
      <c r="B19604" s="6" t="s">
        <v>278</v>
      </c>
      <c r="C19604">
        <v>192</v>
      </c>
      <c r="D19604">
        <v>67</v>
      </c>
      <c r="E19604">
        <f t="shared" si="662"/>
        <v>12864</v>
      </c>
      <c r="F19604">
        <f t="shared" si="663"/>
        <v>3605020</v>
      </c>
    </row>
    <row r="19605" spans="1:6" x14ac:dyDescent="0.25">
      <c r="A19605" s="1">
        <v>51564246195</v>
      </c>
      <c r="B19605" s="6" t="s">
        <v>278</v>
      </c>
      <c r="C19605">
        <v>5</v>
      </c>
      <c r="D19605">
        <v>70</v>
      </c>
      <c r="E19605">
        <f t="shared" si="662"/>
        <v>350</v>
      </c>
      <c r="F19605">
        <f t="shared" si="663"/>
        <v>3944886</v>
      </c>
    </row>
    <row r="19606" spans="1:6" x14ac:dyDescent="0.25">
      <c r="A19606" s="1">
        <v>51564530538</v>
      </c>
      <c r="B19606" s="6" t="s">
        <v>278</v>
      </c>
      <c r="C19606">
        <v>154</v>
      </c>
      <c r="D19606">
        <v>74</v>
      </c>
      <c r="E19606">
        <f t="shared" si="662"/>
        <v>11396</v>
      </c>
      <c r="F19606">
        <f t="shared" si="663"/>
        <v>284343</v>
      </c>
    </row>
    <row r="19607" spans="1:6" x14ac:dyDescent="0.25">
      <c r="A19607" s="1">
        <v>51570934722</v>
      </c>
      <c r="B19607" s="6" t="s">
        <v>278</v>
      </c>
      <c r="C19607">
        <v>9</v>
      </c>
      <c r="D19607">
        <v>86</v>
      </c>
      <c r="E19607">
        <f t="shared" si="662"/>
        <v>774</v>
      </c>
      <c r="F19607">
        <f t="shared" si="663"/>
        <v>6404184</v>
      </c>
    </row>
    <row r="19608" spans="1:6" x14ac:dyDescent="0.25">
      <c r="A19608" s="1">
        <v>51572020646</v>
      </c>
      <c r="B19608" s="6" t="s">
        <v>278</v>
      </c>
      <c r="C19608">
        <v>226</v>
      </c>
      <c r="D19608">
        <v>80</v>
      </c>
      <c r="E19608">
        <f t="shared" si="662"/>
        <v>18080</v>
      </c>
      <c r="F19608">
        <f t="shared" si="663"/>
        <v>1085924</v>
      </c>
    </row>
    <row r="19609" spans="1:6" x14ac:dyDescent="0.25">
      <c r="A19609" s="1">
        <v>51577983167</v>
      </c>
      <c r="B19609" s="6" t="s">
        <v>278</v>
      </c>
      <c r="C19609">
        <v>290</v>
      </c>
      <c r="D19609">
        <v>70</v>
      </c>
      <c r="E19609">
        <f t="shared" si="662"/>
        <v>20300</v>
      </c>
      <c r="F19609">
        <f t="shared" si="663"/>
        <v>5962521</v>
      </c>
    </row>
    <row r="19610" spans="1:6" x14ac:dyDescent="0.25">
      <c r="A19610" s="1">
        <v>51587519418</v>
      </c>
      <c r="B19610" s="6" t="s">
        <v>278</v>
      </c>
      <c r="C19610">
        <v>66</v>
      </c>
      <c r="D19610">
        <v>79</v>
      </c>
      <c r="E19610">
        <f t="shared" si="662"/>
        <v>5214</v>
      </c>
      <c r="F19610">
        <f t="shared" si="663"/>
        <v>9536251</v>
      </c>
    </row>
    <row r="19611" spans="1:6" x14ac:dyDescent="0.25">
      <c r="A19611" s="1">
        <v>51591120635</v>
      </c>
      <c r="B19611" s="6" t="s">
        <v>278</v>
      </c>
      <c r="C19611">
        <v>257</v>
      </c>
      <c r="D19611">
        <v>65</v>
      </c>
      <c r="E19611">
        <f t="shared" si="662"/>
        <v>16705</v>
      </c>
      <c r="F19611">
        <f t="shared" si="663"/>
        <v>3601217</v>
      </c>
    </row>
    <row r="19612" spans="1:6" x14ac:dyDescent="0.25">
      <c r="A19612" s="1">
        <v>51595520577</v>
      </c>
      <c r="B19612" s="6" t="s">
        <v>278</v>
      </c>
      <c r="C19612">
        <v>105</v>
      </c>
      <c r="D19612">
        <v>52</v>
      </c>
      <c r="E19612">
        <f t="shared" si="662"/>
        <v>5460</v>
      </c>
      <c r="F19612">
        <f t="shared" si="663"/>
        <v>4399942</v>
      </c>
    </row>
    <row r="19613" spans="1:6" x14ac:dyDescent="0.25">
      <c r="A19613" s="1">
        <v>51598298772</v>
      </c>
      <c r="B19613" s="6" t="s">
        <v>278</v>
      </c>
      <c r="C19613">
        <v>124</v>
      </c>
      <c r="D19613">
        <v>50</v>
      </c>
      <c r="E19613">
        <f t="shared" si="662"/>
        <v>6200</v>
      </c>
      <c r="F19613">
        <f t="shared" si="663"/>
        <v>2778195</v>
      </c>
    </row>
    <row r="19614" spans="1:6" x14ac:dyDescent="0.25">
      <c r="A19614" s="1">
        <v>51304299206</v>
      </c>
      <c r="B19614" s="6" t="s">
        <v>158</v>
      </c>
      <c r="C19614">
        <v>87</v>
      </c>
      <c r="D19614">
        <v>211</v>
      </c>
      <c r="E19614">
        <f t="shared" si="662"/>
        <v>18357</v>
      </c>
      <c r="F19614">
        <f t="shared" si="663"/>
        <v>0</v>
      </c>
    </row>
    <row r="19615" spans="1:6" x14ac:dyDescent="0.25">
      <c r="A19615" s="1">
        <v>51311681361</v>
      </c>
      <c r="B19615" s="6" t="s">
        <v>158</v>
      </c>
      <c r="C19615">
        <v>132</v>
      </c>
      <c r="D19615">
        <v>227</v>
      </c>
      <c r="E19615">
        <f t="shared" si="662"/>
        <v>29964</v>
      </c>
      <c r="F19615">
        <f t="shared" si="663"/>
        <v>7382155</v>
      </c>
    </row>
    <row r="19616" spans="1:6" x14ac:dyDescent="0.25">
      <c r="A19616" s="1">
        <v>51313450395</v>
      </c>
      <c r="B19616" s="6" t="s">
        <v>158</v>
      </c>
      <c r="C19616">
        <v>233</v>
      </c>
      <c r="D19616">
        <v>231</v>
      </c>
      <c r="E19616">
        <f t="shared" si="662"/>
        <v>53823</v>
      </c>
      <c r="F19616">
        <f t="shared" si="663"/>
        <v>1769034</v>
      </c>
    </row>
    <row r="19617" spans="1:6" x14ac:dyDescent="0.25">
      <c r="A19617" s="1">
        <v>51321066678</v>
      </c>
      <c r="B19617" s="6" t="s">
        <v>158</v>
      </c>
      <c r="C19617">
        <v>202</v>
      </c>
      <c r="D19617">
        <v>203</v>
      </c>
      <c r="E19617">
        <f t="shared" si="662"/>
        <v>41006</v>
      </c>
      <c r="F19617">
        <f t="shared" si="663"/>
        <v>7616283</v>
      </c>
    </row>
    <row r="19618" spans="1:6" x14ac:dyDescent="0.25">
      <c r="A19618" s="1">
        <v>51329504413</v>
      </c>
      <c r="B19618" s="6" t="s">
        <v>158</v>
      </c>
      <c r="C19618">
        <v>43</v>
      </c>
      <c r="D19618">
        <v>200</v>
      </c>
      <c r="E19618">
        <f t="shared" si="662"/>
        <v>8600</v>
      </c>
      <c r="F19618">
        <f t="shared" si="663"/>
        <v>8437735</v>
      </c>
    </row>
    <row r="19619" spans="1:6" x14ac:dyDescent="0.25">
      <c r="A19619" s="1">
        <v>51338184140</v>
      </c>
      <c r="B19619" s="6" t="s">
        <v>158</v>
      </c>
      <c r="C19619">
        <v>5</v>
      </c>
      <c r="D19619">
        <v>192</v>
      </c>
      <c r="E19619">
        <f t="shared" si="662"/>
        <v>960</v>
      </c>
      <c r="F19619">
        <f t="shared" si="663"/>
        <v>8679727</v>
      </c>
    </row>
    <row r="19620" spans="1:6" x14ac:dyDescent="0.25">
      <c r="A19620" s="1">
        <v>51339127310</v>
      </c>
      <c r="B19620" s="6" t="s">
        <v>158</v>
      </c>
      <c r="C19620">
        <v>213</v>
      </c>
      <c r="D19620">
        <v>205</v>
      </c>
      <c r="E19620">
        <f t="shared" si="662"/>
        <v>43665</v>
      </c>
      <c r="F19620">
        <f t="shared" si="663"/>
        <v>943170</v>
      </c>
    </row>
    <row r="19621" spans="1:6" x14ac:dyDescent="0.25">
      <c r="A19621" s="1">
        <v>51344192889</v>
      </c>
      <c r="B19621" s="6" t="s">
        <v>158</v>
      </c>
      <c r="C19621">
        <v>46</v>
      </c>
      <c r="D19621">
        <v>202</v>
      </c>
      <c r="E19621">
        <f t="shared" si="662"/>
        <v>9292</v>
      </c>
      <c r="F19621">
        <f t="shared" si="663"/>
        <v>5065579</v>
      </c>
    </row>
    <row r="19622" spans="1:6" x14ac:dyDescent="0.25">
      <c r="A19622" s="1">
        <v>51351650521</v>
      </c>
      <c r="B19622" s="6" t="s">
        <v>158</v>
      </c>
      <c r="C19622">
        <v>111</v>
      </c>
      <c r="D19622">
        <v>220</v>
      </c>
      <c r="E19622">
        <f t="shared" si="662"/>
        <v>24420</v>
      </c>
      <c r="F19622">
        <f t="shared" si="663"/>
        <v>7457632</v>
      </c>
    </row>
    <row r="19623" spans="1:6" x14ac:dyDescent="0.25">
      <c r="A19623" s="1">
        <v>51355111272</v>
      </c>
      <c r="B19623" s="6" t="s">
        <v>158</v>
      </c>
      <c r="C19623">
        <v>1</v>
      </c>
      <c r="D19623">
        <v>255</v>
      </c>
      <c r="E19623">
        <f t="shared" si="662"/>
        <v>255</v>
      </c>
      <c r="F19623">
        <f t="shared" si="663"/>
        <v>3460751</v>
      </c>
    </row>
    <row r="19624" spans="1:6" x14ac:dyDescent="0.25">
      <c r="A19624" s="1">
        <v>51362626582</v>
      </c>
      <c r="B19624" s="6" t="s">
        <v>158</v>
      </c>
      <c r="C19624">
        <v>216</v>
      </c>
      <c r="D19624">
        <v>290</v>
      </c>
      <c r="E19624">
        <f t="shared" si="662"/>
        <v>62640</v>
      </c>
      <c r="F19624">
        <f t="shared" si="663"/>
        <v>7515310</v>
      </c>
    </row>
    <row r="19625" spans="1:6" x14ac:dyDescent="0.25">
      <c r="A19625" s="1">
        <v>51369941184</v>
      </c>
      <c r="B19625" s="6" t="s">
        <v>158</v>
      </c>
      <c r="C19625">
        <v>258</v>
      </c>
      <c r="D19625">
        <v>243</v>
      </c>
      <c r="E19625">
        <f t="shared" si="662"/>
        <v>62694</v>
      </c>
      <c r="F19625">
        <f t="shared" si="663"/>
        <v>7314602</v>
      </c>
    </row>
    <row r="19626" spans="1:6" x14ac:dyDescent="0.25">
      <c r="A19626" s="1">
        <v>51369978675</v>
      </c>
      <c r="B19626" s="6" t="s">
        <v>158</v>
      </c>
      <c r="C19626">
        <v>131</v>
      </c>
      <c r="D19626">
        <v>272</v>
      </c>
      <c r="E19626">
        <f t="shared" si="662"/>
        <v>35632</v>
      </c>
      <c r="F19626">
        <f t="shared" si="663"/>
        <v>37491</v>
      </c>
    </row>
    <row r="19627" spans="1:6" x14ac:dyDescent="0.25">
      <c r="A19627" s="1">
        <v>51371483578</v>
      </c>
      <c r="B19627" s="6" t="s">
        <v>158</v>
      </c>
      <c r="C19627">
        <v>240</v>
      </c>
      <c r="D19627">
        <v>266</v>
      </c>
      <c r="E19627">
        <f t="shared" si="662"/>
        <v>63840</v>
      </c>
      <c r="F19627">
        <f t="shared" si="663"/>
        <v>1504903</v>
      </c>
    </row>
    <row r="19628" spans="1:6" x14ac:dyDescent="0.25">
      <c r="A19628" s="1">
        <v>51381410552</v>
      </c>
      <c r="B19628" s="6" t="s">
        <v>158</v>
      </c>
      <c r="C19628">
        <v>296</v>
      </c>
      <c r="D19628">
        <v>271</v>
      </c>
      <c r="E19628">
        <f t="shared" si="662"/>
        <v>80216</v>
      </c>
      <c r="F19628">
        <f t="shared" si="663"/>
        <v>9926974</v>
      </c>
    </row>
    <row r="19629" spans="1:6" x14ac:dyDescent="0.25">
      <c r="A19629" s="1">
        <v>51387809397</v>
      </c>
      <c r="B19629" s="6" t="s">
        <v>158</v>
      </c>
      <c r="C19629">
        <v>50</v>
      </c>
      <c r="D19629">
        <v>243</v>
      </c>
      <c r="E19629">
        <f t="shared" si="662"/>
        <v>12150</v>
      </c>
      <c r="F19629">
        <f t="shared" si="663"/>
        <v>6398845</v>
      </c>
    </row>
    <row r="19630" spans="1:6" x14ac:dyDescent="0.25">
      <c r="A19630" s="1">
        <v>51392171482</v>
      </c>
      <c r="B19630" s="6" t="s">
        <v>158</v>
      </c>
      <c r="C19630">
        <v>59</v>
      </c>
      <c r="D19630">
        <v>218</v>
      </c>
      <c r="E19630">
        <f t="shared" si="662"/>
        <v>12862</v>
      </c>
      <c r="F19630">
        <f t="shared" si="663"/>
        <v>4362085</v>
      </c>
    </row>
    <row r="19631" spans="1:6" x14ac:dyDescent="0.25">
      <c r="A19631" s="1">
        <v>51395313810</v>
      </c>
      <c r="B19631" s="6" t="s">
        <v>158</v>
      </c>
      <c r="C19631">
        <v>221</v>
      </c>
      <c r="D19631">
        <v>178</v>
      </c>
      <c r="E19631">
        <f t="shared" si="662"/>
        <v>39338</v>
      </c>
      <c r="F19631">
        <f t="shared" si="663"/>
        <v>3142328</v>
      </c>
    </row>
    <row r="19632" spans="1:6" x14ac:dyDescent="0.25">
      <c r="A19632" s="1">
        <v>51404834133</v>
      </c>
      <c r="B19632" s="6" t="s">
        <v>158</v>
      </c>
      <c r="C19632">
        <v>156</v>
      </c>
      <c r="D19632">
        <v>185</v>
      </c>
      <c r="E19632">
        <f t="shared" si="662"/>
        <v>28860</v>
      </c>
      <c r="F19632">
        <f t="shared" si="663"/>
        <v>9520323</v>
      </c>
    </row>
    <row r="19633" spans="1:6" x14ac:dyDescent="0.25">
      <c r="A19633" s="1">
        <v>51409906215</v>
      </c>
      <c r="B19633" s="6" t="s">
        <v>158</v>
      </c>
      <c r="C19633">
        <v>262</v>
      </c>
      <c r="D19633">
        <v>216</v>
      </c>
      <c r="E19633">
        <f t="shared" si="662"/>
        <v>56592</v>
      </c>
      <c r="F19633">
        <f t="shared" si="663"/>
        <v>5072082</v>
      </c>
    </row>
    <row r="19634" spans="1:6" x14ac:dyDescent="0.25">
      <c r="A19634" s="1">
        <v>51413848095</v>
      </c>
      <c r="B19634" s="6" t="s">
        <v>158</v>
      </c>
      <c r="C19634">
        <v>264</v>
      </c>
      <c r="D19634">
        <v>196</v>
      </c>
      <c r="E19634">
        <f t="shared" si="662"/>
        <v>51744</v>
      </c>
      <c r="F19634">
        <f t="shared" si="663"/>
        <v>3941880</v>
      </c>
    </row>
    <row r="19635" spans="1:6" x14ac:dyDescent="0.25">
      <c r="A19635" s="1">
        <v>51416490885</v>
      </c>
      <c r="B19635" s="6" t="s">
        <v>158</v>
      </c>
      <c r="C19635">
        <v>241</v>
      </c>
      <c r="D19635">
        <v>221</v>
      </c>
      <c r="E19635">
        <f t="shared" si="662"/>
        <v>53261</v>
      </c>
      <c r="F19635">
        <f t="shared" si="663"/>
        <v>2642790</v>
      </c>
    </row>
    <row r="19636" spans="1:6" x14ac:dyDescent="0.25">
      <c r="A19636" s="1">
        <v>51421395889</v>
      </c>
      <c r="B19636" s="6" t="s">
        <v>158</v>
      </c>
      <c r="C19636">
        <v>196</v>
      </c>
      <c r="D19636">
        <v>187</v>
      </c>
      <c r="E19636">
        <f t="shared" si="662"/>
        <v>36652</v>
      </c>
      <c r="F19636">
        <f t="shared" si="663"/>
        <v>4905004</v>
      </c>
    </row>
    <row r="19637" spans="1:6" x14ac:dyDescent="0.25">
      <c r="A19637" s="1">
        <v>51427847119</v>
      </c>
      <c r="B19637" s="6" t="s">
        <v>158</v>
      </c>
      <c r="C19637">
        <v>68</v>
      </c>
      <c r="D19637">
        <v>183</v>
      </c>
      <c r="E19637">
        <f t="shared" si="662"/>
        <v>12444</v>
      </c>
      <c r="F19637">
        <f t="shared" si="663"/>
        <v>6451230</v>
      </c>
    </row>
    <row r="19638" spans="1:6" x14ac:dyDescent="0.25">
      <c r="A19638" s="1">
        <v>51434895315</v>
      </c>
      <c r="B19638" s="6" t="s">
        <v>158</v>
      </c>
      <c r="C19638">
        <v>178</v>
      </c>
      <c r="D19638">
        <v>201</v>
      </c>
      <c r="E19638">
        <f t="shared" si="662"/>
        <v>35778</v>
      </c>
      <c r="F19638">
        <f t="shared" si="663"/>
        <v>7048196</v>
      </c>
    </row>
    <row r="19639" spans="1:6" x14ac:dyDescent="0.25">
      <c r="A19639" s="1">
        <v>51435985748</v>
      </c>
      <c r="B19639" s="6" t="s">
        <v>158</v>
      </c>
      <c r="C19639">
        <v>5</v>
      </c>
      <c r="D19639">
        <v>196</v>
      </c>
      <c r="E19639">
        <f t="shared" si="662"/>
        <v>980</v>
      </c>
      <c r="F19639">
        <f t="shared" si="663"/>
        <v>1090433</v>
      </c>
    </row>
    <row r="19640" spans="1:6" x14ac:dyDescent="0.25">
      <c r="A19640" s="1">
        <v>51440166012</v>
      </c>
      <c r="B19640" s="6" t="s">
        <v>158</v>
      </c>
      <c r="C19640">
        <v>28</v>
      </c>
      <c r="D19640">
        <v>231</v>
      </c>
      <c r="E19640">
        <f t="shared" si="662"/>
        <v>6468</v>
      </c>
      <c r="F19640">
        <f t="shared" si="663"/>
        <v>4180264</v>
      </c>
    </row>
    <row r="19641" spans="1:6" x14ac:dyDescent="0.25">
      <c r="A19641" s="1">
        <v>51448273764</v>
      </c>
      <c r="B19641" s="6" t="s">
        <v>158</v>
      </c>
      <c r="C19641">
        <v>53</v>
      </c>
      <c r="D19641">
        <v>258</v>
      </c>
      <c r="E19641">
        <f t="shared" si="662"/>
        <v>13674</v>
      </c>
      <c r="F19641">
        <f t="shared" si="663"/>
        <v>8107752</v>
      </c>
    </row>
    <row r="19642" spans="1:6" x14ac:dyDescent="0.25">
      <c r="A19642" s="1">
        <v>51457668761</v>
      </c>
      <c r="B19642" s="6" t="s">
        <v>158</v>
      </c>
      <c r="C19642">
        <v>231</v>
      </c>
      <c r="D19642">
        <v>247</v>
      </c>
      <c r="E19642">
        <f t="shared" si="662"/>
        <v>57057</v>
      </c>
      <c r="F19642">
        <f t="shared" si="663"/>
        <v>9394997</v>
      </c>
    </row>
    <row r="19643" spans="1:6" x14ac:dyDescent="0.25">
      <c r="A19643" s="1">
        <v>51461650064</v>
      </c>
      <c r="B19643" s="6" t="s">
        <v>158</v>
      </c>
      <c r="C19643">
        <v>59</v>
      </c>
      <c r="D19643">
        <v>209</v>
      </c>
      <c r="E19643">
        <f t="shared" si="662"/>
        <v>12331</v>
      </c>
      <c r="F19643">
        <f t="shared" si="663"/>
        <v>3981303</v>
      </c>
    </row>
    <row r="19644" spans="1:6" x14ac:dyDescent="0.25">
      <c r="A19644" s="1">
        <v>51464552228</v>
      </c>
      <c r="B19644" s="6" t="s">
        <v>158</v>
      </c>
      <c r="C19644">
        <v>8</v>
      </c>
      <c r="D19644">
        <v>175</v>
      </c>
      <c r="E19644">
        <f t="shared" si="662"/>
        <v>1400</v>
      </c>
      <c r="F19644">
        <f t="shared" si="663"/>
        <v>2902164</v>
      </c>
    </row>
    <row r="19645" spans="1:6" x14ac:dyDescent="0.25">
      <c r="A19645" s="1">
        <v>51465830950</v>
      </c>
      <c r="B19645" s="6" t="s">
        <v>158</v>
      </c>
      <c r="C19645">
        <v>202</v>
      </c>
      <c r="D19645">
        <v>189</v>
      </c>
      <c r="E19645">
        <f t="shared" si="662"/>
        <v>38178</v>
      </c>
      <c r="F19645">
        <f t="shared" si="663"/>
        <v>1278722</v>
      </c>
    </row>
    <row r="19646" spans="1:6" x14ac:dyDescent="0.25">
      <c r="A19646" s="1">
        <v>51472095510</v>
      </c>
      <c r="B19646" s="6" t="s">
        <v>158</v>
      </c>
      <c r="C19646">
        <v>259</v>
      </c>
      <c r="D19646">
        <v>200</v>
      </c>
      <c r="E19646">
        <f t="shared" si="662"/>
        <v>51800</v>
      </c>
      <c r="F19646">
        <f t="shared" si="663"/>
        <v>6264560</v>
      </c>
    </row>
    <row r="19647" spans="1:6" x14ac:dyDescent="0.25">
      <c r="A19647" s="1">
        <v>51475706024</v>
      </c>
      <c r="B19647" s="6" t="s">
        <v>158</v>
      </c>
      <c r="C19647">
        <v>144</v>
      </c>
      <c r="D19647">
        <v>236</v>
      </c>
      <c r="E19647">
        <f t="shared" si="662"/>
        <v>33984</v>
      </c>
      <c r="F19647">
        <f t="shared" si="663"/>
        <v>3610514</v>
      </c>
    </row>
    <row r="19648" spans="1:6" x14ac:dyDescent="0.25">
      <c r="A19648" s="1">
        <v>51482666248</v>
      </c>
      <c r="B19648" s="6" t="s">
        <v>158</v>
      </c>
      <c r="C19648">
        <v>98</v>
      </c>
      <c r="D19648">
        <v>233</v>
      </c>
      <c r="E19648">
        <f t="shared" si="662"/>
        <v>22834</v>
      </c>
      <c r="F19648">
        <f t="shared" si="663"/>
        <v>6960224</v>
      </c>
    </row>
    <row r="19649" spans="1:6" x14ac:dyDescent="0.25">
      <c r="A19649" s="1">
        <v>51484326638</v>
      </c>
      <c r="B19649" s="6" t="s">
        <v>158</v>
      </c>
      <c r="C19649">
        <v>286</v>
      </c>
      <c r="D19649">
        <v>230</v>
      </c>
      <c r="E19649">
        <f t="shared" si="662"/>
        <v>65780</v>
      </c>
      <c r="F19649">
        <f t="shared" si="663"/>
        <v>1660390</v>
      </c>
    </row>
    <row r="19650" spans="1:6" x14ac:dyDescent="0.25">
      <c r="A19650" s="1">
        <v>51489989459</v>
      </c>
      <c r="B19650" s="6" t="s">
        <v>158</v>
      </c>
      <c r="C19650">
        <v>267</v>
      </c>
      <c r="D19650">
        <v>259</v>
      </c>
      <c r="E19650">
        <f t="shared" si="662"/>
        <v>69153</v>
      </c>
      <c r="F19650">
        <f t="shared" si="663"/>
        <v>5662821</v>
      </c>
    </row>
    <row r="19651" spans="1:6" x14ac:dyDescent="0.25">
      <c r="A19651" s="1">
        <v>51492124736</v>
      </c>
      <c r="B19651" s="6" t="s">
        <v>158</v>
      </c>
      <c r="C19651">
        <v>219</v>
      </c>
      <c r="D19651">
        <v>212</v>
      </c>
      <c r="E19651">
        <f t="shared" si="662"/>
        <v>46428</v>
      </c>
      <c r="F19651">
        <f t="shared" si="663"/>
        <v>2135277</v>
      </c>
    </row>
    <row r="19652" spans="1:6" x14ac:dyDescent="0.25">
      <c r="A19652" s="1">
        <v>51496808673</v>
      </c>
      <c r="B19652" s="6" t="s">
        <v>158</v>
      </c>
      <c r="C19652">
        <v>232</v>
      </c>
      <c r="D19652">
        <v>195</v>
      </c>
      <c r="E19652">
        <f t="shared" si="662"/>
        <v>45240</v>
      </c>
      <c r="F19652">
        <f t="shared" si="663"/>
        <v>4683937</v>
      </c>
    </row>
    <row r="19653" spans="1:6" x14ac:dyDescent="0.25">
      <c r="A19653" s="1">
        <v>51501208611</v>
      </c>
      <c r="B19653" s="6" t="s">
        <v>158</v>
      </c>
      <c r="C19653">
        <v>176</v>
      </c>
      <c r="D19653">
        <v>230</v>
      </c>
      <c r="E19653">
        <f t="shared" ref="E19653:E19716" si="664">D19653*C19653</f>
        <v>40480</v>
      </c>
      <c r="F19653">
        <f t="shared" si="663"/>
        <v>4399938</v>
      </c>
    </row>
    <row r="19654" spans="1:6" x14ac:dyDescent="0.25">
      <c r="A19654" s="1">
        <v>51505854975</v>
      </c>
      <c r="B19654" s="6" t="s">
        <v>158</v>
      </c>
      <c r="C19654">
        <v>9</v>
      </c>
      <c r="D19654">
        <v>213</v>
      </c>
      <c r="E19654">
        <f t="shared" si="664"/>
        <v>1917</v>
      </c>
      <c r="F19654">
        <f t="shared" si="663"/>
        <v>4646364</v>
      </c>
    </row>
    <row r="19655" spans="1:6" x14ac:dyDescent="0.25">
      <c r="A19655" s="1">
        <v>51510004977</v>
      </c>
      <c r="B19655" s="6" t="s">
        <v>158</v>
      </c>
      <c r="C19655">
        <v>46</v>
      </c>
      <c r="D19655">
        <v>223</v>
      </c>
      <c r="E19655">
        <f t="shared" si="664"/>
        <v>10258</v>
      </c>
      <c r="F19655">
        <f t="shared" ref="F19655:F19718" si="665">IF(B19655=B19654,A19655-A19654,0)</f>
        <v>4150002</v>
      </c>
    </row>
    <row r="19656" spans="1:6" x14ac:dyDescent="0.25">
      <c r="A19656" s="1">
        <v>51512329499</v>
      </c>
      <c r="B19656" s="6" t="s">
        <v>158</v>
      </c>
      <c r="C19656">
        <v>202</v>
      </c>
      <c r="D19656">
        <v>234</v>
      </c>
      <c r="E19656">
        <f t="shared" si="664"/>
        <v>47268</v>
      </c>
      <c r="F19656">
        <f t="shared" si="665"/>
        <v>2324522</v>
      </c>
    </row>
    <row r="19657" spans="1:6" x14ac:dyDescent="0.25">
      <c r="A19657" s="1">
        <v>51519219747</v>
      </c>
      <c r="B19657" s="6" t="s">
        <v>158</v>
      </c>
      <c r="C19657">
        <v>217</v>
      </c>
      <c r="D19657">
        <v>269</v>
      </c>
      <c r="E19657">
        <f t="shared" si="664"/>
        <v>58373</v>
      </c>
      <c r="F19657">
        <f t="shared" si="665"/>
        <v>6890248</v>
      </c>
    </row>
    <row r="19658" spans="1:6" x14ac:dyDescent="0.25">
      <c r="A19658" s="1">
        <v>51521455952</v>
      </c>
      <c r="B19658" s="6" t="s">
        <v>158</v>
      </c>
      <c r="C19658">
        <v>71</v>
      </c>
      <c r="D19658">
        <v>220</v>
      </c>
      <c r="E19658">
        <f t="shared" si="664"/>
        <v>15620</v>
      </c>
      <c r="F19658">
        <f t="shared" si="665"/>
        <v>2236205</v>
      </c>
    </row>
    <row r="19659" spans="1:6" x14ac:dyDescent="0.25">
      <c r="A19659" s="1">
        <v>51528423408</v>
      </c>
      <c r="B19659" s="6" t="s">
        <v>158</v>
      </c>
      <c r="C19659">
        <v>172</v>
      </c>
      <c r="D19659">
        <v>228</v>
      </c>
      <c r="E19659">
        <f t="shared" si="664"/>
        <v>39216</v>
      </c>
      <c r="F19659">
        <f t="shared" si="665"/>
        <v>6967456</v>
      </c>
    </row>
    <row r="19660" spans="1:6" x14ac:dyDescent="0.25">
      <c r="A19660" s="1">
        <v>51535415466</v>
      </c>
      <c r="B19660" s="6" t="s">
        <v>158</v>
      </c>
      <c r="C19660">
        <v>270</v>
      </c>
      <c r="D19660">
        <v>207</v>
      </c>
      <c r="E19660">
        <f t="shared" si="664"/>
        <v>55890</v>
      </c>
      <c r="F19660">
        <f t="shared" si="665"/>
        <v>6992058</v>
      </c>
    </row>
    <row r="19661" spans="1:6" x14ac:dyDescent="0.25">
      <c r="A19661" s="1">
        <v>51540622050</v>
      </c>
      <c r="B19661" s="6" t="s">
        <v>158</v>
      </c>
      <c r="C19661">
        <v>285</v>
      </c>
      <c r="D19661">
        <v>171</v>
      </c>
      <c r="E19661">
        <f t="shared" si="664"/>
        <v>48735</v>
      </c>
      <c r="F19661">
        <f t="shared" si="665"/>
        <v>5206584</v>
      </c>
    </row>
    <row r="19662" spans="1:6" x14ac:dyDescent="0.25">
      <c r="A19662" s="1">
        <v>51544282641</v>
      </c>
      <c r="B19662" s="6" t="s">
        <v>158</v>
      </c>
      <c r="C19662">
        <v>24</v>
      </c>
      <c r="D19662">
        <v>167</v>
      </c>
      <c r="E19662">
        <f t="shared" si="664"/>
        <v>4008</v>
      </c>
      <c r="F19662">
        <f t="shared" si="665"/>
        <v>3660591</v>
      </c>
    </row>
    <row r="19663" spans="1:6" x14ac:dyDescent="0.25">
      <c r="A19663" s="1">
        <v>51551225020</v>
      </c>
      <c r="B19663" s="6" t="s">
        <v>158</v>
      </c>
      <c r="C19663">
        <v>225</v>
      </c>
      <c r="D19663">
        <v>135</v>
      </c>
      <c r="E19663">
        <f t="shared" si="664"/>
        <v>30375</v>
      </c>
      <c r="F19663">
        <f t="shared" si="665"/>
        <v>6942379</v>
      </c>
    </row>
    <row r="19664" spans="1:6" x14ac:dyDescent="0.25">
      <c r="A19664" s="1">
        <v>51552416213</v>
      </c>
      <c r="B19664" s="6" t="s">
        <v>158</v>
      </c>
      <c r="C19664">
        <v>116</v>
      </c>
      <c r="D19664">
        <v>124</v>
      </c>
      <c r="E19664">
        <f t="shared" si="664"/>
        <v>14384</v>
      </c>
      <c r="F19664">
        <f t="shared" si="665"/>
        <v>1191193</v>
      </c>
    </row>
    <row r="19665" spans="1:6" x14ac:dyDescent="0.25">
      <c r="A19665" s="1">
        <v>51561240552</v>
      </c>
      <c r="B19665" s="6" t="s">
        <v>158</v>
      </c>
      <c r="C19665">
        <v>36</v>
      </c>
      <c r="D19665">
        <v>101</v>
      </c>
      <c r="E19665">
        <f t="shared" si="664"/>
        <v>3636</v>
      </c>
      <c r="F19665">
        <f t="shared" si="665"/>
        <v>8824339</v>
      </c>
    </row>
    <row r="19666" spans="1:6" x14ac:dyDescent="0.25">
      <c r="A19666" s="1">
        <v>51563803096</v>
      </c>
      <c r="B19666" s="6" t="s">
        <v>158</v>
      </c>
      <c r="C19666">
        <v>119</v>
      </c>
      <c r="D19666">
        <v>107</v>
      </c>
      <c r="E19666">
        <f t="shared" si="664"/>
        <v>12733</v>
      </c>
      <c r="F19666">
        <f t="shared" si="665"/>
        <v>2562544</v>
      </c>
    </row>
    <row r="19667" spans="1:6" x14ac:dyDescent="0.25">
      <c r="A19667" s="1">
        <v>51568662408</v>
      </c>
      <c r="B19667" s="6" t="s">
        <v>158</v>
      </c>
      <c r="C19667">
        <v>266</v>
      </c>
      <c r="D19667">
        <v>101</v>
      </c>
      <c r="E19667">
        <f t="shared" si="664"/>
        <v>26866</v>
      </c>
      <c r="F19667">
        <f t="shared" si="665"/>
        <v>4859312</v>
      </c>
    </row>
    <row r="19668" spans="1:6" x14ac:dyDescent="0.25">
      <c r="A19668" s="1">
        <v>51576289962</v>
      </c>
      <c r="B19668" s="6" t="s">
        <v>158</v>
      </c>
      <c r="C19668">
        <v>251</v>
      </c>
      <c r="D19668">
        <v>108</v>
      </c>
      <c r="E19668">
        <f t="shared" si="664"/>
        <v>27108</v>
      </c>
      <c r="F19668">
        <f t="shared" si="665"/>
        <v>7627554</v>
      </c>
    </row>
    <row r="19669" spans="1:6" x14ac:dyDescent="0.25">
      <c r="A19669" s="1">
        <v>51576430503</v>
      </c>
      <c r="B19669" s="6" t="s">
        <v>158</v>
      </c>
      <c r="C19669">
        <v>156</v>
      </c>
      <c r="D19669">
        <v>113</v>
      </c>
      <c r="E19669">
        <f t="shared" si="664"/>
        <v>17628</v>
      </c>
      <c r="F19669">
        <f t="shared" si="665"/>
        <v>140541</v>
      </c>
    </row>
    <row r="19670" spans="1:6" x14ac:dyDescent="0.25">
      <c r="A19670" s="1">
        <v>51581227403</v>
      </c>
      <c r="B19670" s="6" t="s">
        <v>158</v>
      </c>
      <c r="C19670">
        <v>290</v>
      </c>
      <c r="D19670">
        <v>124</v>
      </c>
      <c r="E19670">
        <f t="shared" si="664"/>
        <v>35960</v>
      </c>
      <c r="F19670">
        <f t="shared" si="665"/>
        <v>4796900</v>
      </c>
    </row>
    <row r="19671" spans="1:6" x14ac:dyDescent="0.25">
      <c r="A19671" s="1">
        <v>51589044660</v>
      </c>
      <c r="B19671" s="6" t="s">
        <v>158</v>
      </c>
      <c r="C19671">
        <v>116</v>
      </c>
      <c r="D19671">
        <v>146</v>
      </c>
      <c r="E19671">
        <f t="shared" si="664"/>
        <v>16936</v>
      </c>
      <c r="F19671">
        <f t="shared" si="665"/>
        <v>7817257</v>
      </c>
    </row>
    <row r="19672" spans="1:6" x14ac:dyDescent="0.25">
      <c r="A19672" s="1">
        <v>51594991856</v>
      </c>
      <c r="B19672" s="6" t="s">
        <v>158</v>
      </c>
      <c r="C19672">
        <v>83</v>
      </c>
      <c r="D19672">
        <v>138</v>
      </c>
      <c r="E19672">
        <f t="shared" si="664"/>
        <v>11454</v>
      </c>
      <c r="F19672">
        <f t="shared" si="665"/>
        <v>5947196</v>
      </c>
    </row>
    <row r="19673" spans="1:6" x14ac:dyDescent="0.25">
      <c r="A19673" s="1">
        <v>51304552108</v>
      </c>
      <c r="B19673" s="6" t="s">
        <v>169</v>
      </c>
      <c r="C19673">
        <v>54</v>
      </c>
      <c r="D19673">
        <v>68</v>
      </c>
      <c r="E19673">
        <f t="shared" si="664"/>
        <v>3672</v>
      </c>
      <c r="F19673">
        <f t="shared" si="665"/>
        <v>0</v>
      </c>
    </row>
    <row r="19674" spans="1:6" x14ac:dyDescent="0.25">
      <c r="A19674" s="1">
        <v>51311684800</v>
      </c>
      <c r="B19674" s="6" t="s">
        <v>169</v>
      </c>
      <c r="C19674">
        <v>277</v>
      </c>
      <c r="D19674">
        <v>72</v>
      </c>
      <c r="E19674">
        <f t="shared" si="664"/>
        <v>19944</v>
      </c>
      <c r="F19674">
        <f t="shared" si="665"/>
        <v>7132692</v>
      </c>
    </row>
    <row r="19675" spans="1:6" x14ac:dyDescent="0.25">
      <c r="A19675" s="1">
        <v>51319719519</v>
      </c>
      <c r="B19675" s="6" t="s">
        <v>169</v>
      </c>
      <c r="C19675">
        <v>10</v>
      </c>
      <c r="D19675">
        <v>77</v>
      </c>
      <c r="E19675">
        <f t="shared" si="664"/>
        <v>770</v>
      </c>
      <c r="F19675">
        <f t="shared" si="665"/>
        <v>8034719</v>
      </c>
    </row>
    <row r="19676" spans="1:6" x14ac:dyDescent="0.25">
      <c r="A19676" s="1">
        <v>51327596191</v>
      </c>
      <c r="B19676" s="6" t="s">
        <v>169</v>
      </c>
      <c r="C19676">
        <v>14</v>
      </c>
      <c r="D19676">
        <v>63</v>
      </c>
      <c r="E19676">
        <f t="shared" si="664"/>
        <v>882</v>
      </c>
      <c r="F19676">
        <f t="shared" si="665"/>
        <v>7876672</v>
      </c>
    </row>
    <row r="19677" spans="1:6" x14ac:dyDescent="0.25">
      <c r="A19677" s="1">
        <v>51334919200</v>
      </c>
      <c r="B19677" s="6" t="s">
        <v>169</v>
      </c>
      <c r="C19677">
        <v>200</v>
      </c>
      <c r="D19677">
        <v>64</v>
      </c>
      <c r="E19677">
        <f t="shared" si="664"/>
        <v>12800</v>
      </c>
      <c r="F19677">
        <f t="shared" si="665"/>
        <v>7323009</v>
      </c>
    </row>
    <row r="19678" spans="1:6" x14ac:dyDescent="0.25">
      <c r="A19678" s="1">
        <v>51336043804</v>
      </c>
      <c r="B19678" s="6" t="s">
        <v>169</v>
      </c>
      <c r="C19678">
        <v>299</v>
      </c>
      <c r="D19678">
        <v>73</v>
      </c>
      <c r="E19678">
        <f t="shared" si="664"/>
        <v>21827</v>
      </c>
      <c r="F19678">
        <f t="shared" si="665"/>
        <v>1124604</v>
      </c>
    </row>
    <row r="19679" spans="1:6" x14ac:dyDescent="0.25">
      <c r="A19679" s="1">
        <v>51340063842</v>
      </c>
      <c r="B19679" s="6" t="s">
        <v>169</v>
      </c>
      <c r="C19679">
        <v>114</v>
      </c>
      <c r="D19679">
        <v>73</v>
      </c>
      <c r="E19679">
        <f t="shared" si="664"/>
        <v>8322</v>
      </c>
      <c r="F19679">
        <f t="shared" si="665"/>
        <v>4020038</v>
      </c>
    </row>
    <row r="19680" spans="1:6" x14ac:dyDescent="0.25">
      <c r="A19680" s="1">
        <v>51343633484</v>
      </c>
      <c r="B19680" s="6" t="s">
        <v>169</v>
      </c>
      <c r="C19680">
        <v>88</v>
      </c>
      <c r="D19680">
        <v>74</v>
      </c>
      <c r="E19680">
        <f t="shared" si="664"/>
        <v>6512</v>
      </c>
      <c r="F19680">
        <f t="shared" si="665"/>
        <v>3569642</v>
      </c>
    </row>
    <row r="19681" spans="1:6" x14ac:dyDescent="0.25">
      <c r="A19681" s="1">
        <v>51344947190</v>
      </c>
      <c r="B19681" s="6" t="s">
        <v>169</v>
      </c>
      <c r="C19681">
        <v>14</v>
      </c>
      <c r="D19681">
        <v>85</v>
      </c>
      <c r="E19681">
        <f t="shared" si="664"/>
        <v>1190</v>
      </c>
      <c r="F19681">
        <f t="shared" si="665"/>
        <v>1313706</v>
      </c>
    </row>
    <row r="19682" spans="1:6" x14ac:dyDescent="0.25">
      <c r="A19682" s="1">
        <v>51348499423</v>
      </c>
      <c r="B19682" s="6" t="s">
        <v>169</v>
      </c>
      <c r="C19682">
        <v>168</v>
      </c>
      <c r="D19682">
        <v>85</v>
      </c>
      <c r="E19682">
        <f t="shared" si="664"/>
        <v>14280</v>
      </c>
      <c r="F19682">
        <f t="shared" si="665"/>
        <v>3552233</v>
      </c>
    </row>
    <row r="19683" spans="1:6" x14ac:dyDescent="0.25">
      <c r="A19683" s="1">
        <v>51349226905</v>
      </c>
      <c r="B19683" s="6" t="s">
        <v>169</v>
      </c>
      <c r="C19683">
        <v>183</v>
      </c>
      <c r="D19683">
        <v>98</v>
      </c>
      <c r="E19683">
        <f t="shared" si="664"/>
        <v>17934</v>
      </c>
      <c r="F19683">
        <f t="shared" si="665"/>
        <v>727482</v>
      </c>
    </row>
    <row r="19684" spans="1:6" x14ac:dyDescent="0.25">
      <c r="A19684" s="1">
        <v>51353039814</v>
      </c>
      <c r="B19684" s="6" t="s">
        <v>169</v>
      </c>
      <c r="C19684">
        <v>91</v>
      </c>
      <c r="D19684">
        <v>110</v>
      </c>
      <c r="E19684">
        <f t="shared" si="664"/>
        <v>10010</v>
      </c>
      <c r="F19684">
        <f t="shared" si="665"/>
        <v>3812909</v>
      </c>
    </row>
    <row r="19685" spans="1:6" x14ac:dyDescent="0.25">
      <c r="A19685" s="1">
        <v>51358479029</v>
      </c>
      <c r="B19685" s="6" t="s">
        <v>169</v>
      </c>
      <c r="C19685">
        <v>197</v>
      </c>
      <c r="D19685">
        <v>95</v>
      </c>
      <c r="E19685">
        <f t="shared" si="664"/>
        <v>18715</v>
      </c>
      <c r="F19685">
        <f t="shared" si="665"/>
        <v>5439215</v>
      </c>
    </row>
    <row r="19686" spans="1:6" x14ac:dyDescent="0.25">
      <c r="A19686" s="1">
        <v>51367669453</v>
      </c>
      <c r="B19686" s="6" t="s">
        <v>169</v>
      </c>
      <c r="C19686">
        <v>66</v>
      </c>
      <c r="D19686">
        <v>106</v>
      </c>
      <c r="E19686">
        <f t="shared" si="664"/>
        <v>6996</v>
      </c>
      <c r="F19686">
        <f t="shared" si="665"/>
        <v>9190424</v>
      </c>
    </row>
    <row r="19687" spans="1:6" x14ac:dyDescent="0.25">
      <c r="A19687" s="1">
        <v>51373250451</v>
      </c>
      <c r="B19687" s="6" t="s">
        <v>169</v>
      </c>
      <c r="C19687">
        <v>12</v>
      </c>
      <c r="D19687">
        <v>115</v>
      </c>
      <c r="E19687">
        <f t="shared" si="664"/>
        <v>1380</v>
      </c>
      <c r="F19687">
        <f t="shared" si="665"/>
        <v>5580998</v>
      </c>
    </row>
    <row r="19688" spans="1:6" x14ac:dyDescent="0.25">
      <c r="A19688" s="1">
        <v>51376927653</v>
      </c>
      <c r="B19688" s="6" t="s">
        <v>169</v>
      </c>
      <c r="C19688">
        <v>144</v>
      </c>
      <c r="D19688">
        <v>134</v>
      </c>
      <c r="E19688">
        <f t="shared" si="664"/>
        <v>19296</v>
      </c>
      <c r="F19688">
        <f t="shared" si="665"/>
        <v>3677202</v>
      </c>
    </row>
    <row r="19689" spans="1:6" x14ac:dyDescent="0.25">
      <c r="A19689" s="1">
        <v>51384002174</v>
      </c>
      <c r="B19689" s="6" t="s">
        <v>169</v>
      </c>
      <c r="C19689">
        <v>282</v>
      </c>
      <c r="D19689">
        <v>109</v>
      </c>
      <c r="E19689">
        <f t="shared" si="664"/>
        <v>30738</v>
      </c>
      <c r="F19689">
        <f t="shared" si="665"/>
        <v>7074521</v>
      </c>
    </row>
    <row r="19690" spans="1:6" x14ac:dyDescent="0.25">
      <c r="A19690" s="1">
        <v>51393644821</v>
      </c>
      <c r="B19690" s="6" t="s">
        <v>169</v>
      </c>
      <c r="C19690">
        <v>122</v>
      </c>
      <c r="D19690">
        <v>104</v>
      </c>
      <c r="E19690">
        <f t="shared" si="664"/>
        <v>12688</v>
      </c>
      <c r="F19690">
        <f t="shared" si="665"/>
        <v>9642647</v>
      </c>
    </row>
    <row r="19691" spans="1:6" x14ac:dyDescent="0.25">
      <c r="A19691" s="1">
        <v>51395123663</v>
      </c>
      <c r="B19691" s="6" t="s">
        <v>169</v>
      </c>
      <c r="C19691">
        <v>294</v>
      </c>
      <c r="D19691">
        <v>90</v>
      </c>
      <c r="E19691">
        <f t="shared" si="664"/>
        <v>26460</v>
      </c>
      <c r="F19691">
        <f t="shared" si="665"/>
        <v>1478842</v>
      </c>
    </row>
    <row r="19692" spans="1:6" x14ac:dyDescent="0.25">
      <c r="A19692" s="1">
        <v>51399977115</v>
      </c>
      <c r="B19692" s="6" t="s">
        <v>169</v>
      </c>
      <c r="C19692">
        <v>2</v>
      </c>
      <c r="D19692">
        <v>106</v>
      </c>
      <c r="E19692">
        <f t="shared" si="664"/>
        <v>212</v>
      </c>
      <c r="F19692">
        <f t="shared" si="665"/>
        <v>4853452</v>
      </c>
    </row>
    <row r="19693" spans="1:6" x14ac:dyDescent="0.25">
      <c r="A19693" s="1">
        <v>51407816588</v>
      </c>
      <c r="B19693" s="6" t="s">
        <v>169</v>
      </c>
      <c r="C19693">
        <v>110</v>
      </c>
      <c r="D19693">
        <v>93</v>
      </c>
      <c r="E19693">
        <f t="shared" si="664"/>
        <v>10230</v>
      </c>
      <c r="F19693">
        <f t="shared" si="665"/>
        <v>7839473</v>
      </c>
    </row>
    <row r="19694" spans="1:6" x14ac:dyDescent="0.25">
      <c r="A19694" s="1">
        <v>51414901518</v>
      </c>
      <c r="B19694" s="6" t="s">
        <v>169</v>
      </c>
      <c r="C19694">
        <v>167</v>
      </c>
      <c r="D19694">
        <v>74</v>
      </c>
      <c r="E19694">
        <f t="shared" si="664"/>
        <v>12358</v>
      </c>
      <c r="F19694">
        <f t="shared" si="665"/>
        <v>7084930</v>
      </c>
    </row>
    <row r="19695" spans="1:6" x14ac:dyDescent="0.25">
      <c r="A19695" s="1">
        <v>51416879213</v>
      </c>
      <c r="B19695" s="6" t="s">
        <v>169</v>
      </c>
      <c r="C19695">
        <v>198</v>
      </c>
      <c r="D19695">
        <v>85</v>
      </c>
      <c r="E19695">
        <f t="shared" si="664"/>
        <v>16830</v>
      </c>
      <c r="F19695">
        <f t="shared" si="665"/>
        <v>1977695</v>
      </c>
    </row>
    <row r="19696" spans="1:6" x14ac:dyDescent="0.25">
      <c r="A19696" s="1">
        <v>51418000047</v>
      </c>
      <c r="B19696" s="6" t="s">
        <v>169</v>
      </c>
      <c r="C19696">
        <v>201</v>
      </c>
      <c r="D19696">
        <v>101</v>
      </c>
      <c r="E19696">
        <f t="shared" si="664"/>
        <v>20301</v>
      </c>
      <c r="F19696">
        <f t="shared" si="665"/>
        <v>1120834</v>
      </c>
    </row>
    <row r="19697" spans="1:6" x14ac:dyDescent="0.25">
      <c r="A19697" s="1">
        <v>51420679622</v>
      </c>
      <c r="B19697" s="6" t="s">
        <v>169</v>
      </c>
      <c r="C19697">
        <v>219</v>
      </c>
      <c r="D19697">
        <v>104</v>
      </c>
      <c r="E19697">
        <f t="shared" si="664"/>
        <v>22776</v>
      </c>
      <c r="F19697">
        <f t="shared" si="665"/>
        <v>2679575</v>
      </c>
    </row>
    <row r="19698" spans="1:6" x14ac:dyDescent="0.25">
      <c r="A19698" s="1">
        <v>51423007249</v>
      </c>
      <c r="B19698" s="6" t="s">
        <v>169</v>
      </c>
      <c r="C19698">
        <v>36</v>
      </c>
      <c r="D19698">
        <v>84</v>
      </c>
      <c r="E19698">
        <f t="shared" si="664"/>
        <v>3024</v>
      </c>
      <c r="F19698">
        <f t="shared" si="665"/>
        <v>2327627</v>
      </c>
    </row>
    <row r="19699" spans="1:6" x14ac:dyDescent="0.25">
      <c r="A19699" s="1">
        <v>51432417944</v>
      </c>
      <c r="B19699" s="6" t="s">
        <v>169</v>
      </c>
      <c r="C19699">
        <v>101</v>
      </c>
      <c r="D19699">
        <v>83</v>
      </c>
      <c r="E19699">
        <f t="shared" si="664"/>
        <v>8383</v>
      </c>
      <c r="F19699">
        <f t="shared" si="665"/>
        <v>9410695</v>
      </c>
    </row>
    <row r="19700" spans="1:6" x14ac:dyDescent="0.25">
      <c r="A19700" s="1">
        <v>51441547995</v>
      </c>
      <c r="B19700" s="6" t="s">
        <v>169</v>
      </c>
      <c r="C19700">
        <v>220</v>
      </c>
      <c r="D19700">
        <v>71</v>
      </c>
      <c r="E19700">
        <f t="shared" si="664"/>
        <v>15620</v>
      </c>
      <c r="F19700">
        <f t="shared" si="665"/>
        <v>9130051</v>
      </c>
    </row>
    <row r="19701" spans="1:6" x14ac:dyDescent="0.25">
      <c r="A19701" s="1">
        <v>51450082161</v>
      </c>
      <c r="B19701" s="6" t="s">
        <v>169</v>
      </c>
      <c r="C19701">
        <v>154</v>
      </c>
      <c r="D19701">
        <v>66</v>
      </c>
      <c r="E19701">
        <f t="shared" si="664"/>
        <v>10164</v>
      </c>
      <c r="F19701">
        <f t="shared" si="665"/>
        <v>8534166</v>
      </c>
    </row>
    <row r="19702" spans="1:6" x14ac:dyDescent="0.25">
      <c r="A19702" s="1">
        <v>51452111900</v>
      </c>
      <c r="B19702" s="6" t="s">
        <v>169</v>
      </c>
      <c r="C19702">
        <v>138</v>
      </c>
      <c r="D19702">
        <v>53</v>
      </c>
      <c r="E19702">
        <f t="shared" si="664"/>
        <v>7314</v>
      </c>
      <c r="F19702">
        <f t="shared" si="665"/>
        <v>2029739</v>
      </c>
    </row>
    <row r="19703" spans="1:6" x14ac:dyDescent="0.25">
      <c r="A19703" s="1">
        <v>51457061798</v>
      </c>
      <c r="B19703" s="6" t="s">
        <v>169</v>
      </c>
      <c r="C19703">
        <v>148</v>
      </c>
      <c r="D19703">
        <v>42</v>
      </c>
      <c r="E19703">
        <f t="shared" si="664"/>
        <v>6216</v>
      </c>
      <c r="F19703">
        <f t="shared" si="665"/>
        <v>4949898</v>
      </c>
    </row>
    <row r="19704" spans="1:6" x14ac:dyDescent="0.25">
      <c r="A19704" s="1">
        <v>51458949140</v>
      </c>
      <c r="B19704" s="6" t="s">
        <v>169</v>
      </c>
      <c r="C19704">
        <v>157</v>
      </c>
      <c r="D19704">
        <v>44</v>
      </c>
      <c r="E19704">
        <f t="shared" si="664"/>
        <v>6908</v>
      </c>
      <c r="F19704">
        <f t="shared" si="665"/>
        <v>1887342</v>
      </c>
    </row>
    <row r="19705" spans="1:6" x14ac:dyDescent="0.25">
      <c r="A19705" s="1">
        <v>51464335040</v>
      </c>
      <c r="B19705" s="6" t="s">
        <v>169</v>
      </c>
      <c r="C19705">
        <v>27</v>
      </c>
      <c r="D19705">
        <v>38</v>
      </c>
      <c r="E19705">
        <f t="shared" si="664"/>
        <v>1026</v>
      </c>
      <c r="F19705">
        <f t="shared" si="665"/>
        <v>5385900</v>
      </c>
    </row>
    <row r="19706" spans="1:6" x14ac:dyDescent="0.25">
      <c r="A19706" s="1">
        <v>51473589522</v>
      </c>
      <c r="B19706" s="6" t="s">
        <v>169</v>
      </c>
      <c r="C19706">
        <v>23</v>
      </c>
      <c r="D19706">
        <v>42</v>
      </c>
      <c r="E19706">
        <f t="shared" si="664"/>
        <v>966</v>
      </c>
      <c r="F19706">
        <f t="shared" si="665"/>
        <v>9254482</v>
      </c>
    </row>
    <row r="19707" spans="1:6" x14ac:dyDescent="0.25">
      <c r="A19707" s="1">
        <v>51480419030</v>
      </c>
      <c r="B19707" s="6" t="s">
        <v>169</v>
      </c>
      <c r="C19707">
        <v>97</v>
      </c>
      <c r="D19707">
        <v>43</v>
      </c>
      <c r="E19707">
        <f t="shared" si="664"/>
        <v>4171</v>
      </c>
      <c r="F19707">
        <f t="shared" si="665"/>
        <v>6829508</v>
      </c>
    </row>
    <row r="19708" spans="1:6" x14ac:dyDescent="0.25">
      <c r="A19708" s="1">
        <v>51488096719</v>
      </c>
      <c r="B19708" s="6" t="s">
        <v>169</v>
      </c>
      <c r="C19708">
        <v>250</v>
      </c>
      <c r="D19708">
        <v>49</v>
      </c>
      <c r="E19708">
        <f t="shared" si="664"/>
        <v>12250</v>
      </c>
      <c r="F19708">
        <f t="shared" si="665"/>
        <v>7677689</v>
      </c>
    </row>
    <row r="19709" spans="1:6" x14ac:dyDescent="0.25">
      <c r="A19709" s="1">
        <v>51492536307</v>
      </c>
      <c r="B19709" s="6" t="s">
        <v>169</v>
      </c>
      <c r="C19709">
        <v>8</v>
      </c>
      <c r="D19709">
        <v>56</v>
      </c>
      <c r="E19709">
        <f t="shared" si="664"/>
        <v>448</v>
      </c>
      <c r="F19709">
        <f t="shared" si="665"/>
        <v>4439588</v>
      </c>
    </row>
    <row r="19710" spans="1:6" x14ac:dyDescent="0.25">
      <c r="A19710" s="1">
        <v>51496099600</v>
      </c>
      <c r="B19710" s="6" t="s">
        <v>169</v>
      </c>
      <c r="C19710">
        <v>247</v>
      </c>
      <c r="D19710">
        <v>65</v>
      </c>
      <c r="E19710">
        <f t="shared" si="664"/>
        <v>16055</v>
      </c>
      <c r="F19710">
        <f t="shared" si="665"/>
        <v>3563293</v>
      </c>
    </row>
    <row r="19711" spans="1:6" x14ac:dyDescent="0.25">
      <c r="A19711" s="1">
        <v>51505223867</v>
      </c>
      <c r="B19711" s="6" t="s">
        <v>169</v>
      </c>
      <c r="C19711">
        <v>231</v>
      </c>
      <c r="D19711">
        <v>73</v>
      </c>
      <c r="E19711">
        <f t="shared" si="664"/>
        <v>16863</v>
      </c>
      <c r="F19711">
        <f t="shared" si="665"/>
        <v>9124267</v>
      </c>
    </row>
    <row r="19712" spans="1:6" x14ac:dyDescent="0.25">
      <c r="A19712" s="1">
        <v>51507127454</v>
      </c>
      <c r="B19712" s="6" t="s">
        <v>169</v>
      </c>
      <c r="C19712">
        <v>127</v>
      </c>
      <c r="D19712">
        <v>85</v>
      </c>
      <c r="E19712">
        <f t="shared" si="664"/>
        <v>10795</v>
      </c>
      <c r="F19712">
        <f t="shared" si="665"/>
        <v>1903587</v>
      </c>
    </row>
    <row r="19713" spans="1:6" x14ac:dyDescent="0.25">
      <c r="A19713" s="1">
        <v>51515193147</v>
      </c>
      <c r="B19713" s="6" t="s">
        <v>169</v>
      </c>
      <c r="C19713">
        <v>142</v>
      </c>
      <c r="D19713">
        <v>99</v>
      </c>
      <c r="E19713">
        <f t="shared" si="664"/>
        <v>14058</v>
      </c>
      <c r="F19713">
        <f t="shared" si="665"/>
        <v>8065693</v>
      </c>
    </row>
    <row r="19714" spans="1:6" x14ac:dyDescent="0.25">
      <c r="A19714" s="1">
        <v>51516464620</v>
      </c>
      <c r="B19714" s="6" t="s">
        <v>169</v>
      </c>
      <c r="C19714">
        <v>163</v>
      </c>
      <c r="D19714">
        <v>79</v>
      </c>
      <c r="E19714">
        <f t="shared" si="664"/>
        <v>12877</v>
      </c>
      <c r="F19714">
        <f t="shared" si="665"/>
        <v>1271473</v>
      </c>
    </row>
    <row r="19715" spans="1:6" x14ac:dyDescent="0.25">
      <c r="A19715" s="1">
        <v>51520590447</v>
      </c>
      <c r="B19715" s="6" t="s">
        <v>169</v>
      </c>
      <c r="C19715">
        <v>99</v>
      </c>
      <c r="D19715">
        <v>84</v>
      </c>
      <c r="E19715">
        <f t="shared" si="664"/>
        <v>8316</v>
      </c>
      <c r="F19715">
        <f t="shared" si="665"/>
        <v>4125827</v>
      </c>
    </row>
    <row r="19716" spans="1:6" x14ac:dyDescent="0.25">
      <c r="A19716" s="1">
        <v>51530220874</v>
      </c>
      <c r="B19716" s="6" t="s">
        <v>169</v>
      </c>
      <c r="C19716">
        <v>132</v>
      </c>
      <c r="D19716">
        <v>67</v>
      </c>
      <c r="E19716">
        <f t="shared" si="664"/>
        <v>8844</v>
      </c>
      <c r="F19716">
        <f t="shared" si="665"/>
        <v>9630427</v>
      </c>
    </row>
    <row r="19717" spans="1:6" x14ac:dyDescent="0.25">
      <c r="A19717" s="1">
        <v>51538691839</v>
      </c>
      <c r="B19717" s="6" t="s">
        <v>169</v>
      </c>
      <c r="C19717">
        <v>64</v>
      </c>
      <c r="D19717">
        <v>76</v>
      </c>
      <c r="E19717">
        <f t="shared" ref="E19717:E19780" si="666">D19717*C19717</f>
        <v>4864</v>
      </c>
      <c r="F19717">
        <f t="shared" si="665"/>
        <v>8470965</v>
      </c>
    </row>
    <row r="19718" spans="1:6" x14ac:dyDescent="0.25">
      <c r="A19718" s="1">
        <v>51543758066</v>
      </c>
      <c r="B19718" s="6" t="s">
        <v>169</v>
      </c>
      <c r="C19718">
        <v>228</v>
      </c>
      <c r="D19718">
        <v>74</v>
      </c>
      <c r="E19718">
        <f t="shared" si="666"/>
        <v>16872</v>
      </c>
      <c r="F19718">
        <f t="shared" si="665"/>
        <v>5066227</v>
      </c>
    </row>
    <row r="19719" spans="1:6" x14ac:dyDescent="0.25">
      <c r="A19719" s="1">
        <v>51553299217</v>
      </c>
      <c r="B19719" s="6" t="s">
        <v>169</v>
      </c>
      <c r="C19719">
        <v>29</v>
      </c>
      <c r="D19719">
        <v>68</v>
      </c>
      <c r="E19719">
        <f t="shared" si="666"/>
        <v>1972</v>
      </c>
      <c r="F19719">
        <f t="shared" ref="F19719:F19782" si="667">IF(B19719=B19718,A19719-A19718,0)</f>
        <v>9541151</v>
      </c>
    </row>
    <row r="19720" spans="1:6" x14ac:dyDescent="0.25">
      <c r="A19720" s="1">
        <v>51559650473</v>
      </c>
      <c r="B19720" s="6" t="s">
        <v>169</v>
      </c>
      <c r="C19720">
        <v>200</v>
      </c>
      <c r="D19720">
        <v>78</v>
      </c>
      <c r="E19720">
        <f t="shared" si="666"/>
        <v>15600</v>
      </c>
      <c r="F19720">
        <f t="shared" si="667"/>
        <v>6351256</v>
      </c>
    </row>
    <row r="19721" spans="1:6" x14ac:dyDescent="0.25">
      <c r="A19721" s="1">
        <v>51564983929</v>
      </c>
      <c r="B19721" s="6" t="s">
        <v>169</v>
      </c>
      <c r="C19721">
        <v>89</v>
      </c>
      <c r="D19721">
        <v>63</v>
      </c>
      <c r="E19721">
        <f t="shared" si="666"/>
        <v>5607</v>
      </c>
      <c r="F19721">
        <f t="shared" si="667"/>
        <v>5333456</v>
      </c>
    </row>
    <row r="19722" spans="1:6" x14ac:dyDescent="0.25">
      <c r="A19722" s="1">
        <v>51566971005</v>
      </c>
      <c r="B19722" s="6" t="s">
        <v>169</v>
      </c>
      <c r="C19722">
        <v>71</v>
      </c>
      <c r="D19722">
        <v>54</v>
      </c>
      <c r="E19722">
        <f t="shared" si="666"/>
        <v>3834</v>
      </c>
      <c r="F19722">
        <f t="shared" si="667"/>
        <v>1987076</v>
      </c>
    </row>
    <row r="19723" spans="1:6" x14ac:dyDescent="0.25">
      <c r="A19723" s="1">
        <v>51570036248</v>
      </c>
      <c r="B19723" s="6" t="s">
        <v>169</v>
      </c>
      <c r="C19723">
        <v>202</v>
      </c>
      <c r="D19723">
        <v>51</v>
      </c>
      <c r="E19723">
        <f t="shared" si="666"/>
        <v>10302</v>
      </c>
      <c r="F19723">
        <f t="shared" si="667"/>
        <v>3065243</v>
      </c>
    </row>
    <row r="19724" spans="1:6" x14ac:dyDescent="0.25">
      <c r="A19724" s="1">
        <v>51572720588</v>
      </c>
      <c r="B19724" s="6" t="s">
        <v>169</v>
      </c>
      <c r="C19724">
        <v>167</v>
      </c>
      <c r="D19724">
        <v>59</v>
      </c>
      <c r="E19724">
        <f t="shared" si="666"/>
        <v>9853</v>
      </c>
      <c r="F19724">
        <f t="shared" si="667"/>
        <v>2684340</v>
      </c>
    </row>
    <row r="19725" spans="1:6" x14ac:dyDescent="0.25">
      <c r="A19725" s="1">
        <v>51580794850</v>
      </c>
      <c r="B19725" s="6" t="s">
        <v>169</v>
      </c>
      <c r="C19725">
        <v>144</v>
      </c>
      <c r="D19725">
        <v>51</v>
      </c>
      <c r="E19725">
        <f t="shared" si="666"/>
        <v>7344</v>
      </c>
      <c r="F19725">
        <f t="shared" si="667"/>
        <v>8074262</v>
      </c>
    </row>
    <row r="19726" spans="1:6" x14ac:dyDescent="0.25">
      <c r="A19726" s="1">
        <v>51583994341</v>
      </c>
      <c r="B19726" s="6" t="s">
        <v>169</v>
      </c>
      <c r="C19726">
        <v>115</v>
      </c>
      <c r="D19726">
        <v>41</v>
      </c>
      <c r="E19726">
        <f t="shared" si="666"/>
        <v>4715</v>
      </c>
      <c r="F19726">
        <f t="shared" si="667"/>
        <v>3199491</v>
      </c>
    </row>
    <row r="19727" spans="1:6" x14ac:dyDescent="0.25">
      <c r="A19727" s="1">
        <v>51586464790</v>
      </c>
      <c r="B19727" s="6" t="s">
        <v>169</v>
      </c>
      <c r="C19727">
        <v>282</v>
      </c>
      <c r="D19727">
        <v>43</v>
      </c>
      <c r="E19727">
        <f t="shared" si="666"/>
        <v>12126</v>
      </c>
      <c r="F19727">
        <f t="shared" si="667"/>
        <v>2470449</v>
      </c>
    </row>
    <row r="19728" spans="1:6" x14ac:dyDescent="0.25">
      <c r="A19728" s="1">
        <v>51594324167</v>
      </c>
      <c r="B19728" s="6" t="s">
        <v>169</v>
      </c>
      <c r="C19728">
        <v>214</v>
      </c>
      <c r="D19728">
        <v>49</v>
      </c>
      <c r="E19728">
        <f t="shared" si="666"/>
        <v>10486</v>
      </c>
      <c r="F19728">
        <f t="shared" si="667"/>
        <v>7859377</v>
      </c>
    </row>
    <row r="19729" spans="1:6" x14ac:dyDescent="0.25">
      <c r="A19729" s="1">
        <v>51302177021</v>
      </c>
      <c r="B19729" s="6" t="s">
        <v>82</v>
      </c>
      <c r="C19729">
        <v>225</v>
      </c>
      <c r="D19729">
        <v>160</v>
      </c>
      <c r="E19729">
        <f t="shared" si="666"/>
        <v>36000</v>
      </c>
      <c r="F19729">
        <f t="shared" si="667"/>
        <v>0</v>
      </c>
    </row>
    <row r="19730" spans="1:6" x14ac:dyDescent="0.25">
      <c r="A19730" s="1">
        <v>51306731371</v>
      </c>
      <c r="B19730" s="6" t="s">
        <v>82</v>
      </c>
      <c r="C19730">
        <v>273</v>
      </c>
      <c r="D19730">
        <v>136</v>
      </c>
      <c r="E19730">
        <f t="shared" si="666"/>
        <v>37128</v>
      </c>
      <c r="F19730">
        <f t="shared" si="667"/>
        <v>4554350</v>
      </c>
    </row>
    <row r="19731" spans="1:6" x14ac:dyDescent="0.25">
      <c r="A19731" s="1">
        <v>51310682484</v>
      </c>
      <c r="B19731" s="6" t="s">
        <v>82</v>
      </c>
      <c r="C19731">
        <v>128</v>
      </c>
      <c r="D19731">
        <v>160</v>
      </c>
      <c r="E19731">
        <f t="shared" si="666"/>
        <v>20480</v>
      </c>
      <c r="F19731">
        <f t="shared" si="667"/>
        <v>3951113</v>
      </c>
    </row>
    <row r="19732" spans="1:6" x14ac:dyDescent="0.25">
      <c r="A19732" s="1">
        <v>51317963952</v>
      </c>
      <c r="B19732" s="6" t="s">
        <v>82</v>
      </c>
      <c r="C19732">
        <v>175</v>
      </c>
      <c r="D19732">
        <v>156</v>
      </c>
      <c r="E19732">
        <f t="shared" si="666"/>
        <v>27300</v>
      </c>
      <c r="F19732">
        <f t="shared" si="667"/>
        <v>7281468</v>
      </c>
    </row>
    <row r="19733" spans="1:6" x14ac:dyDescent="0.25">
      <c r="A19733" s="1">
        <v>51325997668</v>
      </c>
      <c r="B19733" s="6" t="s">
        <v>82</v>
      </c>
      <c r="C19733">
        <v>204</v>
      </c>
      <c r="D19733">
        <v>137</v>
      </c>
      <c r="E19733">
        <f t="shared" si="666"/>
        <v>27948</v>
      </c>
      <c r="F19733">
        <f t="shared" si="667"/>
        <v>8033716</v>
      </c>
    </row>
    <row r="19734" spans="1:6" x14ac:dyDescent="0.25">
      <c r="A19734" s="1">
        <v>51331840551</v>
      </c>
      <c r="B19734" s="6" t="s">
        <v>82</v>
      </c>
      <c r="C19734">
        <v>229</v>
      </c>
      <c r="D19734">
        <v>127</v>
      </c>
      <c r="E19734">
        <f t="shared" si="666"/>
        <v>29083</v>
      </c>
      <c r="F19734">
        <f t="shared" si="667"/>
        <v>5842883</v>
      </c>
    </row>
    <row r="19735" spans="1:6" x14ac:dyDescent="0.25">
      <c r="A19735" s="1">
        <v>51335614835</v>
      </c>
      <c r="B19735" s="6" t="s">
        <v>82</v>
      </c>
      <c r="C19735">
        <v>68</v>
      </c>
      <c r="D19735">
        <v>135</v>
      </c>
      <c r="E19735">
        <f t="shared" si="666"/>
        <v>9180</v>
      </c>
      <c r="F19735">
        <f t="shared" si="667"/>
        <v>3774284</v>
      </c>
    </row>
    <row r="19736" spans="1:6" x14ac:dyDescent="0.25">
      <c r="A19736" s="1">
        <v>51340146982</v>
      </c>
      <c r="B19736" s="6" t="s">
        <v>82</v>
      </c>
      <c r="C19736">
        <v>211</v>
      </c>
      <c r="D19736">
        <v>108</v>
      </c>
      <c r="E19736">
        <f t="shared" si="666"/>
        <v>22788</v>
      </c>
      <c r="F19736">
        <f t="shared" si="667"/>
        <v>4532147</v>
      </c>
    </row>
    <row r="19737" spans="1:6" x14ac:dyDescent="0.25">
      <c r="A19737" s="1">
        <v>51341598378</v>
      </c>
      <c r="B19737" s="6" t="s">
        <v>82</v>
      </c>
      <c r="C19737">
        <v>66</v>
      </c>
      <c r="D19737">
        <v>123</v>
      </c>
      <c r="E19737">
        <f t="shared" si="666"/>
        <v>8118</v>
      </c>
      <c r="F19737">
        <f t="shared" si="667"/>
        <v>1451396</v>
      </c>
    </row>
    <row r="19738" spans="1:6" x14ac:dyDescent="0.25">
      <c r="A19738" s="1">
        <v>51349160731</v>
      </c>
      <c r="B19738" s="6" t="s">
        <v>82</v>
      </c>
      <c r="C19738">
        <v>232</v>
      </c>
      <c r="D19738">
        <v>129</v>
      </c>
      <c r="E19738">
        <f t="shared" si="666"/>
        <v>29928</v>
      </c>
      <c r="F19738">
        <f t="shared" si="667"/>
        <v>7562353</v>
      </c>
    </row>
    <row r="19739" spans="1:6" x14ac:dyDescent="0.25">
      <c r="A19739" s="1">
        <v>51357678373</v>
      </c>
      <c r="B19739" s="6" t="s">
        <v>82</v>
      </c>
      <c r="C19739">
        <v>278</v>
      </c>
      <c r="D19739">
        <v>109</v>
      </c>
      <c r="E19739">
        <f t="shared" si="666"/>
        <v>30302</v>
      </c>
      <c r="F19739">
        <f t="shared" si="667"/>
        <v>8517642</v>
      </c>
    </row>
    <row r="19740" spans="1:6" x14ac:dyDescent="0.25">
      <c r="A19740" s="1">
        <v>51363673779</v>
      </c>
      <c r="B19740" s="6" t="s">
        <v>82</v>
      </c>
      <c r="C19740">
        <v>213</v>
      </c>
      <c r="D19740">
        <v>111</v>
      </c>
      <c r="E19740">
        <f t="shared" si="666"/>
        <v>23643</v>
      </c>
      <c r="F19740">
        <f t="shared" si="667"/>
        <v>5995406</v>
      </c>
    </row>
    <row r="19741" spans="1:6" x14ac:dyDescent="0.25">
      <c r="A19741" s="1">
        <v>51366772828</v>
      </c>
      <c r="B19741" s="6" t="s">
        <v>82</v>
      </c>
      <c r="C19741">
        <v>151</v>
      </c>
      <c r="D19741">
        <v>125</v>
      </c>
      <c r="E19741">
        <f t="shared" si="666"/>
        <v>18875</v>
      </c>
      <c r="F19741">
        <f t="shared" si="667"/>
        <v>3099049</v>
      </c>
    </row>
    <row r="19742" spans="1:6" x14ac:dyDescent="0.25">
      <c r="A19742" s="1">
        <v>51373157378</v>
      </c>
      <c r="B19742" s="6" t="s">
        <v>82</v>
      </c>
      <c r="C19742">
        <v>22</v>
      </c>
      <c r="D19742">
        <v>102</v>
      </c>
      <c r="E19742">
        <f t="shared" si="666"/>
        <v>2244</v>
      </c>
      <c r="F19742">
        <f t="shared" si="667"/>
        <v>6384550</v>
      </c>
    </row>
    <row r="19743" spans="1:6" x14ac:dyDescent="0.25">
      <c r="A19743" s="1">
        <v>51377922442</v>
      </c>
      <c r="B19743" s="6" t="s">
        <v>82</v>
      </c>
      <c r="C19743">
        <v>9</v>
      </c>
      <c r="D19743">
        <v>90</v>
      </c>
      <c r="E19743">
        <f t="shared" si="666"/>
        <v>810</v>
      </c>
      <c r="F19743">
        <f t="shared" si="667"/>
        <v>4765064</v>
      </c>
    </row>
    <row r="19744" spans="1:6" x14ac:dyDescent="0.25">
      <c r="A19744" s="1">
        <v>51386455069</v>
      </c>
      <c r="B19744" s="6" t="s">
        <v>82</v>
      </c>
      <c r="C19744">
        <v>118</v>
      </c>
      <c r="D19744">
        <v>89</v>
      </c>
      <c r="E19744">
        <f t="shared" si="666"/>
        <v>10502</v>
      </c>
      <c r="F19744">
        <f t="shared" si="667"/>
        <v>8532627</v>
      </c>
    </row>
    <row r="19745" spans="1:6" x14ac:dyDescent="0.25">
      <c r="A19745" s="1">
        <v>51393031987</v>
      </c>
      <c r="B19745" s="6" t="s">
        <v>82</v>
      </c>
      <c r="C19745">
        <v>233</v>
      </c>
      <c r="D19745">
        <v>75</v>
      </c>
      <c r="E19745">
        <f t="shared" si="666"/>
        <v>17475</v>
      </c>
      <c r="F19745">
        <f t="shared" si="667"/>
        <v>6576918</v>
      </c>
    </row>
    <row r="19746" spans="1:6" x14ac:dyDescent="0.25">
      <c r="A19746" s="1">
        <v>51398296813</v>
      </c>
      <c r="B19746" s="6" t="s">
        <v>82</v>
      </c>
      <c r="C19746">
        <v>24</v>
      </c>
      <c r="D19746">
        <v>72</v>
      </c>
      <c r="E19746">
        <f t="shared" si="666"/>
        <v>1728</v>
      </c>
      <c r="F19746">
        <f t="shared" si="667"/>
        <v>5264826</v>
      </c>
    </row>
    <row r="19747" spans="1:6" x14ac:dyDescent="0.25">
      <c r="A19747" s="1">
        <v>51402557199</v>
      </c>
      <c r="B19747" s="6" t="s">
        <v>82</v>
      </c>
      <c r="C19747">
        <v>92</v>
      </c>
      <c r="D19747">
        <v>66</v>
      </c>
      <c r="E19747">
        <f t="shared" si="666"/>
        <v>6072</v>
      </c>
      <c r="F19747">
        <f t="shared" si="667"/>
        <v>4260386</v>
      </c>
    </row>
    <row r="19748" spans="1:6" x14ac:dyDescent="0.25">
      <c r="A19748" s="1">
        <v>51406982158</v>
      </c>
      <c r="B19748" s="6" t="s">
        <v>82</v>
      </c>
      <c r="C19748">
        <v>255</v>
      </c>
      <c r="D19748">
        <v>56</v>
      </c>
      <c r="E19748">
        <f t="shared" si="666"/>
        <v>14280</v>
      </c>
      <c r="F19748">
        <f t="shared" si="667"/>
        <v>4424959</v>
      </c>
    </row>
    <row r="19749" spans="1:6" x14ac:dyDescent="0.25">
      <c r="A19749" s="1">
        <v>51413734060</v>
      </c>
      <c r="B19749" s="6" t="s">
        <v>82</v>
      </c>
      <c r="C19749">
        <v>253</v>
      </c>
      <c r="D19749">
        <v>64</v>
      </c>
      <c r="E19749">
        <f t="shared" si="666"/>
        <v>16192</v>
      </c>
      <c r="F19749">
        <f t="shared" si="667"/>
        <v>6751902</v>
      </c>
    </row>
    <row r="19750" spans="1:6" x14ac:dyDescent="0.25">
      <c r="A19750" s="1">
        <v>51419801951</v>
      </c>
      <c r="B19750" s="6" t="s">
        <v>82</v>
      </c>
      <c r="C19750">
        <v>284</v>
      </c>
      <c r="D19750">
        <v>51</v>
      </c>
      <c r="E19750">
        <f t="shared" si="666"/>
        <v>14484</v>
      </c>
      <c r="F19750">
        <f t="shared" si="667"/>
        <v>6067891</v>
      </c>
    </row>
    <row r="19751" spans="1:6" x14ac:dyDescent="0.25">
      <c r="A19751" s="1">
        <v>51424619489</v>
      </c>
      <c r="B19751" s="6" t="s">
        <v>82</v>
      </c>
      <c r="C19751">
        <v>19</v>
      </c>
      <c r="D19751">
        <v>57</v>
      </c>
      <c r="E19751">
        <f t="shared" si="666"/>
        <v>1083</v>
      </c>
      <c r="F19751">
        <f t="shared" si="667"/>
        <v>4817538</v>
      </c>
    </row>
    <row r="19752" spans="1:6" x14ac:dyDescent="0.25">
      <c r="A19752" s="1">
        <v>51432425679</v>
      </c>
      <c r="B19752" s="6" t="s">
        <v>82</v>
      </c>
      <c r="C19752">
        <v>50</v>
      </c>
      <c r="D19752">
        <v>55</v>
      </c>
      <c r="E19752">
        <f t="shared" si="666"/>
        <v>2750</v>
      </c>
      <c r="F19752">
        <f t="shared" si="667"/>
        <v>7806190</v>
      </c>
    </row>
    <row r="19753" spans="1:6" x14ac:dyDescent="0.25">
      <c r="A19753" s="1">
        <v>51440823300</v>
      </c>
      <c r="B19753" s="6" t="s">
        <v>82</v>
      </c>
      <c r="C19753">
        <v>26</v>
      </c>
      <c r="D19753">
        <v>62</v>
      </c>
      <c r="E19753">
        <f t="shared" si="666"/>
        <v>1612</v>
      </c>
      <c r="F19753">
        <f t="shared" si="667"/>
        <v>8397621</v>
      </c>
    </row>
    <row r="19754" spans="1:6" x14ac:dyDescent="0.25">
      <c r="A19754" s="1">
        <v>51445103705</v>
      </c>
      <c r="B19754" s="6" t="s">
        <v>82</v>
      </c>
      <c r="C19754">
        <v>240</v>
      </c>
      <c r="D19754">
        <v>64</v>
      </c>
      <c r="E19754">
        <f t="shared" si="666"/>
        <v>15360</v>
      </c>
      <c r="F19754">
        <f t="shared" si="667"/>
        <v>4280405</v>
      </c>
    </row>
    <row r="19755" spans="1:6" x14ac:dyDescent="0.25">
      <c r="A19755" s="1">
        <v>51450590653</v>
      </c>
      <c r="B19755" s="6" t="s">
        <v>82</v>
      </c>
      <c r="C19755">
        <v>274</v>
      </c>
      <c r="D19755">
        <v>70</v>
      </c>
      <c r="E19755">
        <f t="shared" si="666"/>
        <v>19180</v>
      </c>
      <c r="F19755">
        <f t="shared" si="667"/>
        <v>5486948</v>
      </c>
    </row>
    <row r="19756" spans="1:6" x14ac:dyDescent="0.25">
      <c r="A19756" s="1">
        <v>51453984788</v>
      </c>
      <c r="B19756" s="6" t="s">
        <v>82</v>
      </c>
      <c r="C19756">
        <v>96</v>
      </c>
      <c r="D19756">
        <v>56</v>
      </c>
      <c r="E19756">
        <f t="shared" si="666"/>
        <v>5376</v>
      </c>
      <c r="F19756">
        <f t="shared" si="667"/>
        <v>3394135</v>
      </c>
    </row>
    <row r="19757" spans="1:6" x14ac:dyDescent="0.25">
      <c r="A19757" s="1">
        <v>51458324370</v>
      </c>
      <c r="B19757" s="6" t="s">
        <v>82</v>
      </c>
      <c r="C19757">
        <v>205</v>
      </c>
      <c r="D19757">
        <v>61</v>
      </c>
      <c r="E19757">
        <f t="shared" si="666"/>
        <v>12505</v>
      </c>
      <c r="F19757">
        <f t="shared" si="667"/>
        <v>4339582</v>
      </c>
    </row>
    <row r="19758" spans="1:6" x14ac:dyDescent="0.25">
      <c r="A19758" s="1">
        <v>51458992160</v>
      </c>
      <c r="B19758" s="6" t="s">
        <v>82</v>
      </c>
      <c r="C19758">
        <v>294</v>
      </c>
      <c r="D19758">
        <v>72</v>
      </c>
      <c r="E19758">
        <f t="shared" si="666"/>
        <v>21168</v>
      </c>
      <c r="F19758">
        <f t="shared" si="667"/>
        <v>667790</v>
      </c>
    </row>
    <row r="19759" spans="1:6" x14ac:dyDescent="0.25">
      <c r="A19759" s="1">
        <v>51468123204</v>
      </c>
      <c r="B19759" s="6" t="s">
        <v>82</v>
      </c>
      <c r="C19759">
        <v>100</v>
      </c>
      <c r="D19759">
        <v>64</v>
      </c>
      <c r="E19759">
        <f t="shared" si="666"/>
        <v>6400</v>
      </c>
      <c r="F19759">
        <f t="shared" si="667"/>
        <v>9131044</v>
      </c>
    </row>
    <row r="19760" spans="1:6" x14ac:dyDescent="0.25">
      <c r="A19760" s="1">
        <v>51470473750</v>
      </c>
      <c r="B19760" s="6" t="s">
        <v>82</v>
      </c>
      <c r="C19760">
        <v>253</v>
      </c>
      <c r="D19760">
        <v>56</v>
      </c>
      <c r="E19760">
        <f t="shared" si="666"/>
        <v>14168</v>
      </c>
      <c r="F19760">
        <f t="shared" si="667"/>
        <v>2350546</v>
      </c>
    </row>
    <row r="19761" spans="1:6" x14ac:dyDescent="0.25">
      <c r="A19761" s="1">
        <v>51470859721</v>
      </c>
      <c r="B19761" s="6" t="s">
        <v>82</v>
      </c>
      <c r="C19761">
        <v>133</v>
      </c>
      <c r="D19761">
        <v>56</v>
      </c>
      <c r="E19761">
        <f t="shared" si="666"/>
        <v>7448</v>
      </c>
      <c r="F19761">
        <f t="shared" si="667"/>
        <v>385971</v>
      </c>
    </row>
    <row r="19762" spans="1:6" x14ac:dyDescent="0.25">
      <c r="A19762" s="1">
        <v>51473231700</v>
      </c>
      <c r="B19762" s="6" t="s">
        <v>82</v>
      </c>
      <c r="C19762">
        <v>91</v>
      </c>
      <c r="D19762">
        <v>63</v>
      </c>
      <c r="E19762">
        <f t="shared" si="666"/>
        <v>5733</v>
      </c>
      <c r="F19762">
        <f t="shared" si="667"/>
        <v>2371979</v>
      </c>
    </row>
    <row r="19763" spans="1:6" x14ac:dyDescent="0.25">
      <c r="A19763" s="1">
        <v>51479928390</v>
      </c>
      <c r="B19763" s="6" t="s">
        <v>82</v>
      </c>
      <c r="C19763">
        <v>261</v>
      </c>
      <c r="D19763">
        <v>65</v>
      </c>
      <c r="E19763">
        <f t="shared" si="666"/>
        <v>16965</v>
      </c>
      <c r="F19763">
        <f t="shared" si="667"/>
        <v>6696690</v>
      </c>
    </row>
    <row r="19764" spans="1:6" x14ac:dyDescent="0.25">
      <c r="A19764" s="1">
        <v>51484901167</v>
      </c>
      <c r="B19764" s="6" t="s">
        <v>82</v>
      </c>
      <c r="C19764">
        <v>290</v>
      </c>
      <c r="D19764">
        <v>60</v>
      </c>
      <c r="E19764">
        <f t="shared" si="666"/>
        <v>17400</v>
      </c>
      <c r="F19764">
        <f t="shared" si="667"/>
        <v>4972777</v>
      </c>
    </row>
    <row r="19765" spans="1:6" x14ac:dyDescent="0.25">
      <c r="A19765" s="1">
        <v>51486109878</v>
      </c>
      <c r="B19765" s="6" t="s">
        <v>82</v>
      </c>
      <c r="C19765">
        <v>29</v>
      </c>
      <c r="D19765">
        <v>60</v>
      </c>
      <c r="E19765">
        <f t="shared" si="666"/>
        <v>1740</v>
      </c>
      <c r="F19765">
        <f t="shared" si="667"/>
        <v>1208711</v>
      </c>
    </row>
    <row r="19766" spans="1:6" x14ac:dyDescent="0.25">
      <c r="A19766" s="1">
        <v>51487504103</v>
      </c>
      <c r="B19766" s="6" t="s">
        <v>82</v>
      </c>
      <c r="C19766">
        <v>213</v>
      </c>
      <c r="D19766">
        <v>63</v>
      </c>
      <c r="E19766">
        <f t="shared" si="666"/>
        <v>13419</v>
      </c>
      <c r="F19766">
        <f t="shared" si="667"/>
        <v>1394225</v>
      </c>
    </row>
    <row r="19767" spans="1:6" x14ac:dyDescent="0.25">
      <c r="A19767" s="1">
        <v>51489346399</v>
      </c>
      <c r="B19767" s="6" t="s">
        <v>82</v>
      </c>
      <c r="C19767">
        <v>124</v>
      </c>
      <c r="D19767">
        <v>60</v>
      </c>
      <c r="E19767">
        <f t="shared" si="666"/>
        <v>7440</v>
      </c>
      <c r="F19767">
        <f t="shared" si="667"/>
        <v>1842296</v>
      </c>
    </row>
    <row r="19768" spans="1:6" x14ac:dyDescent="0.25">
      <c r="A19768" s="1">
        <v>51493391172</v>
      </c>
      <c r="B19768" s="6" t="s">
        <v>82</v>
      </c>
      <c r="C19768">
        <v>103</v>
      </c>
      <c r="D19768">
        <v>63</v>
      </c>
      <c r="E19768">
        <f t="shared" si="666"/>
        <v>6489</v>
      </c>
      <c r="F19768">
        <f t="shared" si="667"/>
        <v>4044773</v>
      </c>
    </row>
    <row r="19769" spans="1:6" x14ac:dyDescent="0.25">
      <c r="A19769" s="1">
        <v>51500770019</v>
      </c>
      <c r="B19769" s="6" t="s">
        <v>82</v>
      </c>
      <c r="C19769">
        <v>237</v>
      </c>
      <c r="D19769">
        <v>69</v>
      </c>
      <c r="E19769">
        <f t="shared" si="666"/>
        <v>16353</v>
      </c>
      <c r="F19769">
        <f t="shared" si="667"/>
        <v>7378847</v>
      </c>
    </row>
    <row r="19770" spans="1:6" x14ac:dyDescent="0.25">
      <c r="A19770" s="1">
        <v>51507275976</v>
      </c>
      <c r="B19770" s="6" t="s">
        <v>82</v>
      </c>
      <c r="C19770">
        <v>24</v>
      </c>
      <c r="D19770">
        <v>65</v>
      </c>
      <c r="E19770">
        <f t="shared" si="666"/>
        <v>1560</v>
      </c>
      <c r="F19770">
        <f t="shared" si="667"/>
        <v>6505957</v>
      </c>
    </row>
    <row r="19771" spans="1:6" x14ac:dyDescent="0.25">
      <c r="A19771" s="1">
        <v>51513297481</v>
      </c>
      <c r="B19771" s="6" t="s">
        <v>82</v>
      </c>
      <c r="C19771">
        <v>167</v>
      </c>
      <c r="D19771">
        <v>62</v>
      </c>
      <c r="E19771">
        <f t="shared" si="666"/>
        <v>10354</v>
      </c>
      <c r="F19771">
        <f t="shared" si="667"/>
        <v>6021505</v>
      </c>
    </row>
    <row r="19772" spans="1:6" x14ac:dyDescent="0.25">
      <c r="A19772" s="1">
        <v>51517011508</v>
      </c>
      <c r="B19772" s="6" t="s">
        <v>82</v>
      </c>
      <c r="C19772">
        <v>177</v>
      </c>
      <c r="D19772">
        <v>63</v>
      </c>
      <c r="E19772">
        <f t="shared" si="666"/>
        <v>11151</v>
      </c>
      <c r="F19772">
        <f t="shared" si="667"/>
        <v>3714027</v>
      </c>
    </row>
    <row r="19773" spans="1:6" x14ac:dyDescent="0.25">
      <c r="A19773" s="1">
        <v>51524016154</v>
      </c>
      <c r="B19773" s="6" t="s">
        <v>82</v>
      </c>
      <c r="C19773">
        <v>165</v>
      </c>
      <c r="D19773">
        <v>61</v>
      </c>
      <c r="E19773">
        <f t="shared" si="666"/>
        <v>10065</v>
      </c>
      <c r="F19773">
        <f t="shared" si="667"/>
        <v>7004646</v>
      </c>
    </row>
    <row r="19774" spans="1:6" x14ac:dyDescent="0.25">
      <c r="A19774" s="1">
        <v>51529319486</v>
      </c>
      <c r="B19774" s="6" t="s">
        <v>82</v>
      </c>
      <c r="C19774">
        <v>183</v>
      </c>
      <c r="D19774">
        <v>59</v>
      </c>
      <c r="E19774">
        <f t="shared" si="666"/>
        <v>10797</v>
      </c>
      <c r="F19774">
        <f t="shared" si="667"/>
        <v>5303332</v>
      </c>
    </row>
    <row r="19775" spans="1:6" x14ac:dyDescent="0.25">
      <c r="A19775" s="1">
        <v>51535656770</v>
      </c>
      <c r="B19775" s="6" t="s">
        <v>82</v>
      </c>
      <c r="C19775">
        <v>39</v>
      </c>
      <c r="D19775">
        <v>50</v>
      </c>
      <c r="E19775">
        <f t="shared" si="666"/>
        <v>1950</v>
      </c>
      <c r="F19775">
        <f t="shared" si="667"/>
        <v>6337284</v>
      </c>
    </row>
    <row r="19776" spans="1:6" x14ac:dyDescent="0.25">
      <c r="A19776" s="1">
        <v>51538209735</v>
      </c>
      <c r="B19776" s="6" t="s">
        <v>82</v>
      </c>
      <c r="C19776">
        <v>192</v>
      </c>
      <c r="D19776">
        <v>45</v>
      </c>
      <c r="E19776">
        <f t="shared" si="666"/>
        <v>8640</v>
      </c>
      <c r="F19776">
        <f t="shared" si="667"/>
        <v>2552965</v>
      </c>
    </row>
    <row r="19777" spans="1:6" x14ac:dyDescent="0.25">
      <c r="A19777" s="1">
        <v>51540054054</v>
      </c>
      <c r="B19777" s="6" t="s">
        <v>82</v>
      </c>
      <c r="C19777">
        <v>116</v>
      </c>
      <c r="D19777">
        <v>53</v>
      </c>
      <c r="E19777">
        <f t="shared" si="666"/>
        <v>6148</v>
      </c>
      <c r="F19777">
        <f t="shared" si="667"/>
        <v>1844319</v>
      </c>
    </row>
    <row r="19778" spans="1:6" x14ac:dyDescent="0.25">
      <c r="A19778" s="1">
        <v>51542091469</v>
      </c>
      <c r="B19778" s="6" t="s">
        <v>82</v>
      </c>
      <c r="C19778">
        <v>40</v>
      </c>
      <c r="D19778">
        <v>51</v>
      </c>
      <c r="E19778">
        <f t="shared" si="666"/>
        <v>2040</v>
      </c>
      <c r="F19778">
        <f t="shared" si="667"/>
        <v>2037415</v>
      </c>
    </row>
    <row r="19779" spans="1:6" x14ac:dyDescent="0.25">
      <c r="A19779" s="1">
        <v>51543167469</v>
      </c>
      <c r="B19779" s="6" t="s">
        <v>82</v>
      </c>
      <c r="C19779">
        <v>161</v>
      </c>
      <c r="D19779">
        <v>42</v>
      </c>
      <c r="E19779">
        <f t="shared" si="666"/>
        <v>6762</v>
      </c>
      <c r="F19779">
        <f t="shared" si="667"/>
        <v>1076000</v>
      </c>
    </row>
    <row r="19780" spans="1:6" x14ac:dyDescent="0.25">
      <c r="A19780" s="1">
        <v>51543649645</v>
      </c>
      <c r="B19780" s="6" t="s">
        <v>82</v>
      </c>
      <c r="C19780">
        <v>187</v>
      </c>
      <c r="D19780">
        <v>39</v>
      </c>
      <c r="E19780">
        <f t="shared" si="666"/>
        <v>7293</v>
      </c>
      <c r="F19780">
        <f t="shared" si="667"/>
        <v>482176</v>
      </c>
    </row>
    <row r="19781" spans="1:6" x14ac:dyDescent="0.25">
      <c r="A19781" s="1">
        <v>51549104392</v>
      </c>
      <c r="B19781" s="6" t="s">
        <v>82</v>
      </c>
      <c r="C19781">
        <v>292</v>
      </c>
      <c r="D19781">
        <v>40</v>
      </c>
      <c r="E19781">
        <f t="shared" ref="E19781:E19844" si="668">D19781*C19781</f>
        <v>11680</v>
      </c>
      <c r="F19781">
        <f t="shared" si="667"/>
        <v>5454747</v>
      </c>
    </row>
    <row r="19782" spans="1:6" x14ac:dyDescent="0.25">
      <c r="A19782" s="1">
        <v>51555616926</v>
      </c>
      <c r="B19782" s="6" t="s">
        <v>82</v>
      </c>
      <c r="C19782">
        <v>125</v>
      </c>
      <c r="D19782">
        <v>35</v>
      </c>
      <c r="E19782">
        <f t="shared" si="668"/>
        <v>4375</v>
      </c>
      <c r="F19782">
        <f t="shared" si="667"/>
        <v>6512534</v>
      </c>
    </row>
    <row r="19783" spans="1:6" x14ac:dyDescent="0.25">
      <c r="A19783" s="1">
        <v>51562675176</v>
      </c>
      <c r="B19783" s="6" t="s">
        <v>82</v>
      </c>
      <c r="C19783">
        <v>207</v>
      </c>
      <c r="D19783">
        <v>38</v>
      </c>
      <c r="E19783">
        <f t="shared" si="668"/>
        <v>7866</v>
      </c>
      <c r="F19783">
        <f t="shared" ref="F19783:F19846" si="669">IF(B19783=B19782,A19783-A19782,0)</f>
        <v>7058250</v>
      </c>
    </row>
    <row r="19784" spans="1:6" x14ac:dyDescent="0.25">
      <c r="A19784" s="1">
        <v>51563646657</v>
      </c>
      <c r="B19784" s="6" t="s">
        <v>82</v>
      </c>
      <c r="C19784">
        <v>266</v>
      </c>
      <c r="D19784">
        <v>42</v>
      </c>
      <c r="E19784">
        <f t="shared" si="668"/>
        <v>11172</v>
      </c>
      <c r="F19784">
        <f t="shared" si="669"/>
        <v>971481</v>
      </c>
    </row>
    <row r="19785" spans="1:6" x14ac:dyDescent="0.25">
      <c r="A19785" s="1">
        <v>51567282659</v>
      </c>
      <c r="B19785" s="6" t="s">
        <v>82</v>
      </c>
      <c r="C19785">
        <v>104</v>
      </c>
      <c r="D19785">
        <v>41</v>
      </c>
      <c r="E19785">
        <f t="shared" si="668"/>
        <v>4264</v>
      </c>
      <c r="F19785">
        <f t="shared" si="669"/>
        <v>3636002</v>
      </c>
    </row>
    <row r="19786" spans="1:6" x14ac:dyDescent="0.25">
      <c r="A19786" s="1">
        <v>51572783997</v>
      </c>
      <c r="B19786" s="6" t="s">
        <v>82</v>
      </c>
      <c r="C19786">
        <v>21</v>
      </c>
      <c r="D19786">
        <v>46</v>
      </c>
      <c r="E19786">
        <f t="shared" si="668"/>
        <v>966</v>
      </c>
      <c r="F19786">
        <f t="shared" si="669"/>
        <v>5501338</v>
      </c>
    </row>
    <row r="19787" spans="1:6" x14ac:dyDescent="0.25">
      <c r="A19787" s="1">
        <v>51573442286</v>
      </c>
      <c r="B19787" s="6" t="s">
        <v>82</v>
      </c>
      <c r="C19787">
        <v>245</v>
      </c>
      <c r="D19787">
        <v>37</v>
      </c>
      <c r="E19787">
        <f t="shared" si="668"/>
        <v>9065</v>
      </c>
      <c r="F19787">
        <f t="shared" si="669"/>
        <v>658289</v>
      </c>
    </row>
    <row r="19788" spans="1:6" x14ac:dyDescent="0.25">
      <c r="A19788" s="1">
        <v>51573912471</v>
      </c>
      <c r="B19788" s="6" t="s">
        <v>82</v>
      </c>
      <c r="C19788">
        <v>83</v>
      </c>
      <c r="D19788">
        <v>38</v>
      </c>
      <c r="E19788">
        <f t="shared" si="668"/>
        <v>3154</v>
      </c>
      <c r="F19788">
        <f t="shared" si="669"/>
        <v>470185</v>
      </c>
    </row>
    <row r="19789" spans="1:6" x14ac:dyDescent="0.25">
      <c r="A19789" s="1">
        <v>51575482858</v>
      </c>
      <c r="B19789" s="6" t="s">
        <v>82</v>
      </c>
      <c r="C19789">
        <v>114</v>
      </c>
      <c r="D19789">
        <v>34</v>
      </c>
      <c r="E19789">
        <f t="shared" si="668"/>
        <v>3876</v>
      </c>
      <c r="F19789">
        <f t="shared" si="669"/>
        <v>1570387</v>
      </c>
    </row>
    <row r="19790" spans="1:6" x14ac:dyDescent="0.25">
      <c r="A19790" s="1">
        <v>51584419590</v>
      </c>
      <c r="B19790" s="6" t="s">
        <v>82</v>
      </c>
      <c r="C19790">
        <v>101</v>
      </c>
      <c r="D19790">
        <v>34</v>
      </c>
      <c r="E19790">
        <f t="shared" si="668"/>
        <v>3434</v>
      </c>
      <c r="F19790">
        <f t="shared" si="669"/>
        <v>8936732</v>
      </c>
    </row>
    <row r="19791" spans="1:6" x14ac:dyDescent="0.25">
      <c r="A19791" s="1">
        <v>51594352493</v>
      </c>
      <c r="B19791" s="6" t="s">
        <v>82</v>
      </c>
      <c r="C19791">
        <v>277</v>
      </c>
      <c r="D19791">
        <v>39</v>
      </c>
      <c r="E19791">
        <f t="shared" si="668"/>
        <v>10803</v>
      </c>
      <c r="F19791">
        <f t="shared" si="669"/>
        <v>9932903</v>
      </c>
    </row>
    <row r="19792" spans="1:6" x14ac:dyDescent="0.25">
      <c r="A19792" s="1">
        <v>51309534796</v>
      </c>
      <c r="B19792" s="6" t="s">
        <v>325</v>
      </c>
      <c r="C19792">
        <v>64</v>
      </c>
      <c r="D19792">
        <v>45</v>
      </c>
      <c r="E19792">
        <f t="shared" si="668"/>
        <v>2880</v>
      </c>
      <c r="F19792">
        <f t="shared" si="669"/>
        <v>0</v>
      </c>
    </row>
    <row r="19793" spans="1:6" x14ac:dyDescent="0.25">
      <c r="A19793" s="1">
        <v>51314585690</v>
      </c>
      <c r="B19793" s="6" t="s">
        <v>325</v>
      </c>
      <c r="C19793">
        <v>295</v>
      </c>
      <c r="D19793">
        <v>40</v>
      </c>
      <c r="E19793">
        <f t="shared" si="668"/>
        <v>11800</v>
      </c>
      <c r="F19793">
        <f t="shared" si="669"/>
        <v>5050894</v>
      </c>
    </row>
    <row r="19794" spans="1:6" x14ac:dyDescent="0.25">
      <c r="A19794" s="1">
        <v>51324546845</v>
      </c>
      <c r="B19794" s="6" t="s">
        <v>325</v>
      </c>
      <c r="C19794">
        <v>163</v>
      </c>
      <c r="D19794">
        <v>38</v>
      </c>
      <c r="E19794">
        <f t="shared" si="668"/>
        <v>6194</v>
      </c>
      <c r="F19794">
        <f t="shared" si="669"/>
        <v>9961155</v>
      </c>
    </row>
    <row r="19795" spans="1:6" x14ac:dyDescent="0.25">
      <c r="A19795" s="1">
        <v>51330389754</v>
      </c>
      <c r="B19795" s="6" t="s">
        <v>325</v>
      </c>
      <c r="C19795">
        <v>257</v>
      </c>
      <c r="D19795">
        <v>34</v>
      </c>
      <c r="E19795">
        <f t="shared" si="668"/>
        <v>8738</v>
      </c>
      <c r="F19795">
        <f t="shared" si="669"/>
        <v>5842909</v>
      </c>
    </row>
    <row r="19796" spans="1:6" x14ac:dyDescent="0.25">
      <c r="A19796" s="1">
        <v>51335407759</v>
      </c>
      <c r="B19796" s="6" t="s">
        <v>325</v>
      </c>
      <c r="C19796">
        <v>48</v>
      </c>
      <c r="D19796">
        <v>28</v>
      </c>
      <c r="E19796">
        <f t="shared" si="668"/>
        <v>1344</v>
      </c>
      <c r="F19796">
        <f t="shared" si="669"/>
        <v>5018005</v>
      </c>
    </row>
    <row r="19797" spans="1:6" x14ac:dyDescent="0.25">
      <c r="A19797" s="1">
        <v>51335848852</v>
      </c>
      <c r="B19797" s="6" t="s">
        <v>325</v>
      </c>
      <c r="C19797">
        <v>147</v>
      </c>
      <c r="D19797">
        <v>23</v>
      </c>
      <c r="E19797">
        <f t="shared" si="668"/>
        <v>3381</v>
      </c>
      <c r="F19797">
        <f t="shared" si="669"/>
        <v>441093</v>
      </c>
    </row>
    <row r="19798" spans="1:6" x14ac:dyDescent="0.25">
      <c r="A19798" s="1">
        <v>51342605354</v>
      </c>
      <c r="B19798" s="6" t="s">
        <v>325</v>
      </c>
      <c r="C19798">
        <v>189</v>
      </c>
      <c r="D19798">
        <v>22</v>
      </c>
      <c r="E19798">
        <f t="shared" si="668"/>
        <v>4158</v>
      </c>
      <c r="F19798">
        <f t="shared" si="669"/>
        <v>6756502</v>
      </c>
    </row>
    <row r="19799" spans="1:6" x14ac:dyDescent="0.25">
      <c r="A19799" s="1">
        <v>51352453987</v>
      </c>
      <c r="B19799" s="6" t="s">
        <v>325</v>
      </c>
      <c r="C19799">
        <v>92</v>
      </c>
      <c r="D19799">
        <v>24</v>
      </c>
      <c r="E19799">
        <f t="shared" si="668"/>
        <v>2208</v>
      </c>
      <c r="F19799">
        <f t="shared" si="669"/>
        <v>9848633</v>
      </c>
    </row>
    <row r="19800" spans="1:6" x14ac:dyDescent="0.25">
      <c r="A19800" s="1">
        <v>51358173830</v>
      </c>
      <c r="B19800" s="6" t="s">
        <v>325</v>
      </c>
      <c r="C19800">
        <v>264</v>
      </c>
      <c r="D19800">
        <v>19</v>
      </c>
      <c r="E19800">
        <f t="shared" si="668"/>
        <v>5016</v>
      </c>
      <c r="F19800">
        <f t="shared" si="669"/>
        <v>5719843</v>
      </c>
    </row>
    <row r="19801" spans="1:6" x14ac:dyDescent="0.25">
      <c r="A19801" s="1">
        <v>51367627424</v>
      </c>
      <c r="B19801" s="6" t="s">
        <v>325</v>
      </c>
      <c r="C19801">
        <v>288</v>
      </c>
      <c r="D19801">
        <v>15</v>
      </c>
      <c r="E19801">
        <f t="shared" si="668"/>
        <v>4320</v>
      </c>
      <c r="F19801">
        <f t="shared" si="669"/>
        <v>9453594</v>
      </c>
    </row>
    <row r="19802" spans="1:6" x14ac:dyDescent="0.25">
      <c r="A19802" s="1">
        <v>51376736637</v>
      </c>
      <c r="B19802" s="6" t="s">
        <v>325</v>
      </c>
      <c r="C19802">
        <v>242</v>
      </c>
      <c r="D19802">
        <v>15</v>
      </c>
      <c r="E19802">
        <f t="shared" si="668"/>
        <v>3630</v>
      </c>
      <c r="F19802">
        <f t="shared" si="669"/>
        <v>9109213</v>
      </c>
    </row>
    <row r="19803" spans="1:6" x14ac:dyDescent="0.25">
      <c r="A19803" s="1">
        <v>51384275937</v>
      </c>
      <c r="B19803" s="6" t="s">
        <v>325</v>
      </c>
      <c r="C19803">
        <v>124</v>
      </c>
      <c r="D19803">
        <v>14</v>
      </c>
      <c r="E19803">
        <f t="shared" si="668"/>
        <v>1736</v>
      </c>
      <c r="F19803">
        <f t="shared" si="669"/>
        <v>7539300</v>
      </c>
    </row>
    <row r="19804" spans="1:6" x14ac:dyDescent="0.25">
      <c r="A19804" s="1">
        <v>51392461613</v>
      </c>
      <c r="B19804" s="6" t="s">
        <v>325</v>
      </c>
      <c r="C19804">
        <v>163</v>
      </c>
      <c r="D19804">
        <v>16</v>
      </c>
      <c r="E19804">
        <f t="shared" si="668"/>
        <v>2608</v>
      </c>
      <c r="F19804">
        <f t="shared" si="669"/>
        <v>8185676</v>
      </c>
    </row>
    <row r="19805" spans="1:6" x14ac:dyDescent="0.25">
      <c r="A19805" s="1">
        <v>51396870774</v>
      </c>
      <c r="B19805" s="6" t="s">
        <v>325</v>
      </c>
      <c r="C19805">
        <v>244</v>
      </c>
      <c r="D19805">
        <v>13</v>
      </c>
      <c r="E19805">
        <f t="shared" si="668"/>
        <v>3172</v>
      </c>
      <c r="F19805">
        <f t="shared" si="669"/>
        <v>4409161</v>
      </c>
    </row>
    <row r="19806" spans="1:6" x14ac:dyDescent="0.25">
      <c r="A19806" s="1">
        <v>51402028160</v>
      </c>
      <c r="B19806" s="6" t="s">
        <v>325</v>
      </c>
      <c r="C19806">
        <v>97</v>
      </c>
      <c r="D19806">
        <v>10</v>
      </c>
      <c r="E19806">
        <f t="shared" si="668"/>
        <v>970</v>
      </c>
      <c r="F19806">
        <f t="shared" si="669"/>
        <v>5157386</v>
      </c>
    </row>
    <row r="19807" spans="1:6" x14ac:dyDescent="0.25">
      <c r="A19807" s="1">
        <v>51411799228</v>
      </c>
      <c r="B19807" s="6" t="s">
        <v>325</v>
      </c>
      <c r="C19807">
        <v>276</v>
      </c>
      <c r="D19807">
        <v>9</v>
      </c>
      <c r="E19807">
        <f t="shared" si="668"/>
        <v>2484</v>
      </c>
      <c r="F19807">
        <f t="shared" si="669"/>
        <v>9771068</v>
      </c>
    </row>
    <row r="19808" spans="1:6" x14ac:dyDescent="0.25">
      <c r="A19808" s="1">
        <v>51419362671</v>
      </c>
      <c r="B19808" s="6" t="s">
        <v>325</v>
      </c>
      <c r="C19808">
        <v>171</v>
      </c>
      <c r="D19808">
        <v>7</v>
      </c>
      <c r="E19808">
        <f t="shared" si="668"/>
        <v>1197</v>
      </c>
      <c r="F19808">
        <f t="shared" si="669"/>
        <v>7563443</v>
      </c>
    </row>
    <row r="19809" spans="1:6" x14ac:dyDescent="0.25">
      <c r="A19809" s="1">
        <v>51425248012</v>
      </c>
      <c r="B19809" s="6" t="s">
        <v>325</v>
      </c>
      <c r="C19809">
        <v>213</v>
      </c>
      <c r="D19809">
        <v>6</v>
      </c>
      <c r="E19809">
        <f t="shared" si="668"/>
        <v>1278</v>
      </c>
      <c r="F19809">
        <f t="shared" si="669"/>
        <v>5885341</v>
      </c>
    </row>
    <row r="19810" spans="1:6" x14ac:dyDescent="0.25">
      <c r="A19810" s="1">
        <v>51433343657</v>
      </c>
      <c r="B19810" s="6" t="s">
        <v>325</v>
      </c>
      <c r="C19810">
        <v>156</v>
      </c>
      <c r="D19810">
        <v>6</v>
      </c>
      <c r="E19810">
        <f t="shared" si="668"/>
        <v>936</v>
      </c>
      <c r="F19810">
        <f t="shared" si="669"/>
        <v>8095645</v>
      </c>
    </row>
    <row r="19811" spans="1:6" x14ac:dyDescent="0.25">
      <c r="A19811" s="1">
        <v>51436954978</v>
      </c>
      <c r="B19811" s="6" t="s">
        <v>325</v>
      </c>
      <c r="C19811">
        <v>17</v>
      </c>
      <c r="D19811">
        <v>6</v>
      </c>
      <c r="E19811">
        <f t="shared" si="668"/>
        <v>102</v>
      </c>
      <c r="F19811">
        <f t="shared" si="669"/>
        <v>3611321</v>
      </c>
    </row>
    <row r="19812" spans="1:6" x14ac:dyDescent="0.25">
      <c r="A19812" s="1">
        <v>51446937324</v>
      </c>
      <c r="B19812" s="6" t="s">
        <v>325</v>
      </c>
      <c r="C19812">
        <v>188</v>
      </c>
      <c r="D19812">
        <v>6</v>
      </c>
      <c r="E19812">
        <f t="shared" si="668"/>
        <v>1128</v>
      </c>
      <c r="F19812">
        <f t="shared" si="669"/>
        <v>9982346</v>
      </c>
    </row>
    <row r="19813" spans="1:6" x14ac:dyDescent="0.25">
      <c r="A19813" s="1">
        <v>51454267123</v>
      </c>
      <c r="B19813" s="6" t="s">
        <v>325</v>
      </c>
      <c r="C19813">
        <v>134</v>
      </c>
      <c r="D19813">
        <v>6</v>
      </c>
      <c r="E19813">
        <f t="shared" si="668"/>
        <v>804</v>
      </c>
      <c r="F19813">
        <f t="shared" si="669"/>
        <v>7329799</v>
      </c>
    </row>
    <row r="19814" spans="1:6" x14ac:dyDescent="0.25">
      <c r="A19814" s="1">
        <v>51460546527</v>
      </c>
      <c r="B19814" s="6" t="s">
        <v>325</v>
      </c>
      <c r="C19814">
        <v>259</v>
      </c>
      <c r="D19814">
        <v>5</v>
      </c>
      <c r="E19814">
        <f t="shared" si="668"/>
        <v>1295</v>
      </c>
      <c r="F19814">
        <f t="shared" si="669"/>
        <v>6279404</v>
      </c>
    </row>
    <row r="19815" spans="1:6" x14ac:dyDescent="0.25">
      <c r="A19815" s="1">
        <v>51468874090</v>
      </c>
      <c r="B19815" s="6" t="s">
        <v>325</v>
      </c>
      <c r="C19815">
        <v>244</v>
      </c>
      <c r="D19815">
        <v>5</v>
      </c>
      <c r="E19815">
        <f t="shared" si="668"/>
        <v>1220</v>
      </c>
      <c r="F19815">
        <f t="shared" si="669"/>
        <v>8327563</v>
      </c>
    </row>
    <row r="19816" spans="1:6" x14ac:dyDescent="0.25">
      <c r="A19816" s="1">
        <v>51476410709</v>
      </c>
      <c r="B19816" s="6" t="s">
        <v>325</v>
      </c>
      <c r="C19816">
        <v>43</v>
      </c>
      <c r="D19816">
        <v>5</v>
      </c>
      <c r="E19816">
        <f t="shared" si="668"/>
        <v>215</v>
      </c>
      <c r="F19816">
        <f t="shared" si="669"/>
        <v>7536619</v>
      </c>
    </row>
    <row r="19817" spans="1:6" x14ac:dyDescent="0.25">
      <c r="A19817" s="1">
        <v>51479223328</v>
      </c>
      <c r="B19817" s="6" t="s">
        <v>325</v>
      </c>
      <c r="C19817">
        <v>82</v>
      </c>
      <c r="D19817">
        <v>5</v>
      </c>
      <c r="E19817">
        <f t="shared" si="668"/>
        <v>410</v>
      </c>
      <c r="F19817">
        <f t="shared" si="669"/>
        <v>2812619</v>
      </c>
    </row>
    <row r="19818" spans="1:6" x14ac:dyDescent="0.25">
      <c r="A19818" s="1">
        <v>51485738703</v>
      </c>
      <c r="B19818" s="6" t="s">
        <v>325</v>
      </c>
      <c r="C19818">
        <v>232</v>
      </c>
      <c r="D19818">
        <v>5</v>
      </c>
      <c r="E19818">
        <f t="shared" si="668"/>
        <v>1160</v>
      </c>
      <c r="F19818">
        <f t="shared" si="669"/>
        <v>6515375</v>
      </c>
    </row>
    <row r="19819" spans="1:6" x14ac:dyDescent="0.25">
      <c r="A19819" s="1">
        <v>51488989112</v>
      </c>
      <c r="B19819" s="6" t="s">
        <v>325</v>
      </c>
      <c r="C19819">
        <v>49</v>
      </c>
      <c r="D19819">
        <v>5</v>
      </c>
      <c r="E19819">
        <f t="shared" si="668"/>
        <v>245</v>
      </c>
      <c r="F19819">
        <f t="shared" si="669"/>
        <v>3250409</v>
      </c>
    </row>
    <row r="19820" spans="1:6" x14ac:dyDescent="0.25">
      <c r="A19820" s="1">
        <v>51496472934</v>
      </c>
      <c r="B19820" s="6" t="s">
        <v>325</v>
      </c>
      <c r="C19820">
        <v>184</v>
      </c>
      <c r="D19820">
        <v>5</v>
      </c>
      <c r="E19820">
        <f t="shared" si="668"/>
        <v>920</v>
      </c>
      <c r="F19820">
        <f t="shared" si="669"/>
        <v>7483822</v>
      </c>
    </row>
    <row r="19821" spans="1:6" x14ac:dyDescent="0.25">
      <c r="A19821" s="1">
        <v>51505342899</v>
      </c>
      <c r="B19821" s="6" t="s">
        <v>325</v>
      </c>
      <c r="C19821">
        <v>286</v>
      </c>
      <c r="D19821">
        <v>5</v>
      </c>
      <c r="E19821">
        <f t="shared" si="668"/>
        <v>1430</v>
      </c>
      <c r="F19821">
        <f t="shared" si="669"/>
        <v>8869965</v>
      </c>
    </row>
    <row r="19822" spans="1:6" x14ac:dyDescent="0.25">
      <c r="A19822" s="1">
        <v>51514551201</v>
      </c>
      <c r="B19822" s="6" t="s">
        <v>325</v>
      </c>
      <c r="C19822">
        <v>69</v>
      </c>
      <c r="D19822">
        <v>5</v>
      </c>
      <c r="E19822">
        <f t="shared" si="668"/>
        <v>345</v>
      </c>
      <c r="F19822">
        <f t="shared" si="669"/>
        <v>9208302</v>
      </c>
    </row>
    <row r="19823" spans="1:6" x14ac:dyDescent="0.25">
      <c r="A19823" s="1">
        <v>51515168948</v>
      </c>
      <c r="B19823" s="6" t="s">
        <v>325</v>
      </c>
      <c r="C19823">
        <v>168</v>
      </c>
      <c r="D19823">
        <v>5</v>
      </c>
      <c r="E19823">
        <f t="shared" si="668"/>
        <v>840</v>
      </c>
      <c r="F19823">
        <f t="shared" si="669"/>
        <v>617747</v>
      </c>
    </row>
    <row r="19824" spans="1:6" x14ac:dyDescent="0.25">
      <c r="A19824" s="1">
        <v>51519880607</v>
      </c>
      <c r="B19824" s="6" t="s">
        <v>325</v>
      </c>
      <c r="C19824">
        <v>184</v>
      </c>
      <c r="D19824">
        <v>5</v>
      </c>
      <c r="E19824">
        <f t="shared" si="668"/>
        <v>920</v>
      </c>
      <c r="F19824">
        <f t="shared" si="669"/>
        <v>4711659</v>
      </c>
    </row>
    <row r="19825" spans="1:6" x14ac:dyDescent="0.25">
      <c r="A19825" s="1">
        <v>51520045843</v>
      </c>
      <c r="B19825" s="6" t="s">
        <v>325</v>
      </c>
      <c r="C19825">
        <v>156</v>
      </c>
      <c r="D19825">
        <v>5</v>
      </c>
      <c r="E19825">
        <f t="shared" si="668"/>
        <v>780</v>
      </c>
      <c r="F19825">
        <f t="shared" si="669"/>
        <v>165236</v>
      </c>
    </row>
    <row r="19826" spans="1:6" x14ac:dyDescent="0.25">
      <c r="A19826" s="1">
        <v>51521917422</v>
      </c>
      <c r="B19826" s="6" t="s">
        <v>325</v>
      </c>
      <c r="C19826">
        <v>186</v>
      </c>
      <c r="D19826">
        <v>5</v>
      </c>
      <c r="E19826">
        <f t="shared" si="668"/>
        <v>930</v>
      </c>
      <c r="F19826">
        <f t="shared" si="669"/>
        <v>1871579</v>
      </c>
    </row>
    <row r="19827" spans="1:6" x14ac:dyDescent="0.25">
      <c r="A19827" s="1">
        <v>51524744101</v>
      </c>
      <c r="B19827" s="6" t="s">
        <v>325</v>
      </c>
      <c r="C19827">
        <v>48</v>
      </c>
      <c r="D19827">
        <v>5</v>
      </c>
      <c r="E19827">
        <f t="shared" si="668"/>
        <v>240</v>
      </c>
      <c r="F19827">
        <f t="shared" si="669"/>
        <v>2826679</v>
      </c>
    </row>
    <row r="19828" spans="1:6" x14ac:dyDescent="0.25">
      <c r="A19828" s="1">
        <v>51525623487</v>
      </c>
      <c r="B19828" s="6" t="s">
        <v>325</v>
      </c>
      <c r="C19828">
        <v>137</v>
      </c>
      <c r="D19828">
        <v>5</v>
      </c>
      <c r="E19828">
        <f t="shared" si="668"/>
        <v>685</v>
      </c>
      <c r="F19828">
        <f t="shared" si="669"/>
        <v>879386</v>
      </c>
    </row>
    <row r="19829" spans="1:6" x14ac:dyDescent="0.25">
      <c r="A19829" s="1">
        <v>51528976699</v>
      </c>
      <c r="B19829" s="6" t="s">
        <v>325</v>
      </c>
      <c r="C19829">
        <v>71</v>
      </c>
      <c r="D19829">
        <v>5</v>
      </c>
      <c r="E19829">
        <f t="shared" si="668"/>
        <v>355</v>
      </c>
      <c r="F19829">
        <f t="shared" si="669"/>
        <v>3353212</v>
      </c>
    </row>
    <row r="19830" spans="1:6" x14ac:dyDescent="0.25">
      <c r="A19830" s="1">
        <v>51538337620</v>
      </c>
      <c r="B19830" s="6" t="s">
        <v>325</v>
      </c>
      <c r="C19830">
        <v>280</v>
      </c>
      <c r="D19830">
        <v>5</v>
      </c>
      <c r="E19830">
        <f t="shared" si="668"/>
        <v>1400</v>
      </c>
      <c r="F19830">
        <f t="shared" si="669"/>
        <v>9360921</v>
      </c>
    </row>
    <row r="19831" spans="1:6" x14ac:dyDescent="0.25">
      <c r="A19831" s="1">
        <v>51546157895</v>
      </c>
      <c r="B19831" s="6" t="s">
        <v>325</v>
      </c>
      <c r="C19831">
        <v>10</v>
      </c>
      <c r="D19831">
        <v>5</v>
      </c>
      <c r="E19831">
        <f t="shared" si="668"/>
        <v>50</v>
      </c>
      <c r="F19831">
        <f t="shared" si="669"/>
        <v>7820275</v>
      </c>
    </row>
    <row r="19832" spans="1:6" x14ac:dyDescent="0.25">
      <c r="A19832" s="1">
        <v>51546767705</v>
      </c>
      <c r="B19832" s="6" t="s">
        <v>325</v>
      </c>
      <c r="C19832">
        <v>139</v>
      </c>
      <c r="D19832">
        <v>5</v>
      </c>
      <c r="E19832">
        <f t="shared" si="668"/>
        <v>695</v>
      </c>
      <c r="F19832">
        <f t="shared" si="669"/>
        <v>609810</v>
      </c>
    </row>
    <row r="19833" spans="1:6" x14ac:dyDescent="0.25">
      <c r="A19833" s="1">
        <v>51548476799</v>
      </c>
      <c r="B19833" s="6" t="s">
        <v>325</v>
      </c>
      <c r="C19833">
        <v>221</v>
      </c>
      <c r="D19833">
        <v>5</v>
      </c>
      <c r="E19833">
        <f t="shared" si="668"/>
        <v>1105</v>
      </c>
      <c r="F19833">
        <f t="shared" si="669"/>
        <v>1709094</v>
      </c>
    </row>
    <row r="19834" spans="1:6" x14ac:dyDescent="0.25">
      <c r="A19834" s="1">
        <v>51552841221</v>
      </c>
      <c r="B19834" s="6" t="s">
        <v>325</v>
      </c>
      <c r="C19834">
        <v>296</v>
      </c>
      <c r="D19834">
        <v>5</v>
      </c>
      <c r="E19834">
        <f t="shared" si="668"/>
        <v>1480</v>
      </c>
      <c r="F19834">
        <f t="shared" si="669"/>
        <v>4364422</v>
      </c>
    </row>
    <row r="19835" spans="1:6" x14ac:dyDescent="0.25">
      <c r="A19835" s="1">
        <v>51562293800</v>
      </c>
      <c r="B19835" s="6" t="s">
        <v>325</v>
      </c>
      <c r="C19835">
        <v>290</v>
      </c>
      <c r="D19835">
        <v>5</v>
      </c>
      <c r="E19835">
        <f t="shared" si="668"/>
        <v>1450</v>
      </c>
      <c r="F19835">
        <f t="shared" si="669"/>
        <v>9452579</v>
      </c>
    </row>
    <row r="19836" spans="1:6" x14ac:dyDescent="0.25">
      <c r="A19836" s="1">
        <v>51567489380</v>
      </c>
      <c r="B19836" s="6" t="s">
        <v>325</v>
      </c>
      <c r="C19836">
        <v>145</v>
      </c>
      <c r="D19836">
        <v>5</v>
      </c>
      <c r="E19836">
        <f t="shared" si="668"/>
        <v>725</v>
      </c>
      <c r="F19836">
        <f t="shared" si="669"/>
        <v>5195580</v>
      </c>
    </row>
    <row r="19837" spans="1:6" x14ac:dyDescent="0.25">
      <c r="A19837" s="1">
        <v>51575143978</v>
      </c>
      <c r="B19837" s="6" t="s">
        <v>325</v>
      </c>
      <c r="C19837">
        <v>54</v>
      </c>
      <c r="D19837">
        <v>5</v>
      </c>
      <c r="E19837">
        <f t="shared" si="668"/>
        <v>270</v>
      </c>
      <c r="F19837">
        <f t="shared" si="669"/>
        <v>7654598</v>
      </c>
    </row>
    <row r="19838" spans="1:6" x14ac:dyDescent="0.25">
      <c r="A19838" s="1">
        <v>51580410520</v>
      </c>
      <c r="B19838" s="6" t="s">
        <v>325</v>
      </c>
      <c r="C19838">
        <v>86</v>
      </c>
      <c r="D19838">
        <v>5</v>
      </c>
      <c r="E19838">
        <f t="shared" si="668"/>
        <v>430</v>
      </c>
      <c r="F19838">
        <f t="shared" si="669"/>
        <v>5266542</v>
      </c>
    </row>
    <row r="19839" spans="1:6" x14ac:dyDescent="0.25">
      <c r="A19839" s="1">
        <v>51589494031</v>
      </c>
      <c r="B19839" s="6" t="s">
        <v>325</v>
      </c>
      <c r="C19839">
        <v>257</v>
      </c>
      <c r="D19839">
        <v>5</v>
      </c>
      <c r="E19839">
        <f t="shared" si="668"/>
        <v>1285</v>
      </c>
      <c r="F19839">
        <f t="shared" si="669"/>
        <v>9083511</v>
      </c>
    </row>
    <row r="19840" spans="1:6" x14ac:dyDescent="0.25">
      <c r="A19840" s="1">
        <v>51590799763</v>
      </c>
      <c r="B19840" s="6" t="s">
        <v>325</v>
      </c>
      <c r="C19840">
        <v>79</v>
      </c>
      <c r="D19840">
        <v>5</v>
      </c>
      <c r="E19840">
        <f t="shared" si="668"/>
        <v>395</v>
      </c>
      <c r="F19840">
        <f t="shared" si="669"/>
        <v>1305732</v>
      </c>
    </row>
    <row r="19841" spans="1:6" x14ac:dyDescent="0.25">
      <c r="A19841" s="1">
        <v>51593840698</v>
      </c>
      <c r="B19841" s="6" t="s">
        <v>325</v>
      </c>
      <c r="C19841">
        <v>17</v>
      </c>
      <c r="D19841">
        <v>5</v>
      </c>
      <c r="E19841">
        <f t="shared" si="668"/>
        <v>85</v>
      </c>
      <c r="F19841">
        <f t="shared" si="669"/>
        <v>3040935</v>
      </c>
    </row>
    <row r="19842" spans="1:6" x14ac:dyDescent="0.25">
      <c r="A19842" s="1">
        <v>51599375099</v>
      </c>
      <c r="B19842" s="6" t="s">
        <v>325</v>
      </c>
      <c r="C19842">
        <v>23</v>
      </c>
      <c r="D19842">
        <v>5</v>
      </c>
      <c r="E19842">
        <f t="shared" si="668"/>
        <v>115</v>
      </c>
      <c r="F19842">
        <f t="shared" si="669"/>
        <v>5534401</v>
      </c>
    </row>
    <row r="19843" spans="1:6" x14ac:dyDescent="0.25">
      <c r="A19843" s="1">
        <v>51306731218</v>
      </c>
      <c r="B19843" s="6" t="s">
        <v>236</v>
      </c>
      <c r="C19843">
        <v>172</v>
      </c>
      <c r="D19843">
        <v>100</v>
      </c>
      <c r="E19843">
        <f t="shared" si="668"/>
        <v>17200</v>
      </c>
      <c r="F19843">
        <f t="shared" si="669"/>
        <v>0</v>
      </c>
    </row>
    <row r="19844" spans="1:6" x14ac:dyDescent="0.25">
      <c r="A19844" s="1">
        <v>51309642614</v>
      </c>
      <c r="B19844" s="6" t="s">
        <v>236</v>
      </c>
      <c r="C19844">
        <v>283</v>
      </c>
      <c r="D19844">
        <v>112</v>
      </c>
      <c r="E19844">
        <f t="shared" si="668"/>
        <v>31696</v>
      </c>
      <c r="F19844">
        <f t="shared" si="669"/>
        <v>2911396</v>
      </c>
    </row>
    <row r="19845" spans="1:6" x14ac:dyDescent="0.25">
      <c r="A19845" s="1">
        <v>51318639998</v>
      </c>
      <c r="B19845" s="6" t="s">
        <v>236</v>
      </c>
      <c r="C19845">
        <v>272</v>
      </c>
      <c r="D19845">
        <v>115</v>
      </c>
      <c r="E19845">
        <f t="shared" ref="E19845:E19908" si="670">D19845*C19845</f>
        <v>31280</v>
      </c>
      <c r="F19845">
        <f t="shared" si="669"/>
        <v>8997384</v>
      </c>
    </row>
    <row r="19846" spans="1:6" x14ac:dyDescent="0.25">
      <c r="A19846" s="1">
        <v>51324307350</v>
      </c>
      <c r="B19846" s="6" t="s">
        <v>236</v>
      </c>
      <c r="C19846">
        <v>255</v>
      </c>
      <c r="D19846">
        <v>98</v>
      </c>
      <c r="E19846">
        <f t="shared" si="670"/>
        <v>24990</v>
      </c>
      <c r="F19846">
        <f t="shared" si="669"/>
        <v>5667352</v>
      </c>
    </row>
    <row r="19847" spans="1:6" x14ac:dyDescent="0.25">
      <c r="A19847" s="1">
        <v>51333177865</v>
      </c>
      <c r="B19847" s="6" t="s">
        <v>236</v>
      </c>
      <c r="C19847">
        <v>23</v>
      </c>
      <c r="D19847">
        <v>91</v>
      </c>
      <c r="E19847">
        <f t="shared" si="670"/>
        <v>2093</v>
      </c>
      <c r="F19847">
        <f t="shared" ref="F19847:F19910" si="671">IF(B19847=B19846,A19847-A19846,0)</f>
        <v>8870515</v>
      </c>
    </row>
    <row r="19848" spans="1:6" x14ac:dyDescent="0.25">
      <c r="A19848" s="1">
        <v>51339876227</v>
      </c>
      <c r="B19848" s="6" t="s">
        <v>236</v>
      </c>
      <c r="C19848">
        <v>170</v>
      </c>
      <c r="D19848">
        <v>91</v>
      </c>
      <c r="E19848">
        <f t="shared" si="670"/>
        <v>15470</v>
      </c>
      <c r="F19848">
        <f t="shared" si="671"/>
        <v>6698362</v>
      </c>
    </row>
    <row r="19849" spans="1:6" x14ac:dyDescent="0.25">
      <c r="A19849" s="1">
        <v>51349613375</v>
      </c>
      <c r="B19849" s="6" t="s">
        <v>236</v>
      </c>
      <c r="C19849">
        <v>261</v>
      </c>
      <c r="D19849">
        <v>91</v>
      </c>
      <c r="E19849">
        <f t="shared" si="670"/>
        <v>23751</v>
      </c>
      <c r="F19849">
        <f t="shared" si="671"/>
        <v>9737148</v>
      </c>
    </row>
    <row r="19850" spans="1:6" x14ac:dyDescent="0.25">
      <c r="A19850" s="1">
        <v>51354092154</v>
      </c>
      <c r="B19850" s="6" t="s">
        <v>236</v>
      </c>
      <c r="C19850">
        <v>18</v>
      </c>
      <c r="D19850">
        <v>107</v>
      </c>
      <c r="E19850">
        <f t="shared" si="670"/>
        <v>1926</v>
      </c>
      <c r="F19850">
        <f t="shared" si="671"/>
        <v>4478779</v>
      </c>
    </row>
    <row r="19851" spans="1:6" x14ac:dyDescent="0.25">
      <c r="A19851" s="1">
        <v>51357980652</v>
      </c>
      <c r="B19851" s="6" t="s">
        <v>236</v>
      </c>
      <c r="C19851">
        <v>271</v>
      </c>
      <c r="D19851">
        <v>89</v>
      </c>
      <c r="E19851">
        <f t="shared" si="670"/>
        <v>24119</v>
      </c>
      <c r="F19851">
        <f t="shared" si="671"/>
        <v>3888498</v>
      </c>
    </row>
    <row r="19852" spans="1:6" x14ac:dyDescent="0.25">
      <c r="A19852" s="1">
        <v>51365981748</v>
      </c>
      <c r="B19852" s="6" t="s">
        <v>236</v>
      </c>
      <c r="C19852">
        <v>172</v>
      </c>
      <c r="D19852">
        <v>71</v>
      </c>
      <c r="E19852">
        <f t="shared" si="670"/>
        <v>12212</v>
      </c>
      <c r="F19852">
        <f t="shared" si="671"/>
        <v>8001096</v>
      </c>
    </row>
    <row r="19853" spans="1:6" x14ac:dyDescent="0.25">
      <c r="A19853" s="1">
        <v>51373208420</v>
      </c>
      <c r="B19853" s="6" t="s">
        <v>236</v>
      </c>
      <c r="C19853">
        <v>248</v>
      </c>
      <c r="D19853">
        <v>68</v>
      </c>
      <c r="E19853">
        <f t="shared" si="670"/>
        <v>16864</v>
      </c>
      <c r="F19853">
        <f t="shared" si="671"/>
        <v>7226672</v>
      </c>
    </row>
    <row r="19854" spans="1:6" x14ac:dyDescent="0.25">
      <c r="A19854" s="1">
        <v>51378209278</v>
      </c>
      <c r="B19854" s="6" t="s">
        <v>236</v>
      </c>
      <c r="C19854">
        <v>54</v>
      </c>
      <c r="D19854">
        <v>55</v>
      </c>
      <c r="E19854">
        <f t="shared" si="670"/>
        <v>2970</v>
      </c>
      <c r="F19854">
        <f t="shared" si="671"/>
        <v>5000858</v>
      </c>
    </row>
    <row r="19855" spans="1:6" x14ac:dyDescent="0.25">
      <c r="A19855" s="1">
        <v>51380926986</v>
      </c>
      <c r="B19855" s="6" t="s">
        <v>236</v>
      </c>
      <c r="C19855">
        <v>98</v>
      </c>
      <c r="D19855">
        <v>45</v>
      </c>
      <c r="E19855">
        <f t="shared" si="670"/>
        <v>4410</v>
      </c>
      <c r="F19855">
        <f t="shared" si="671"/>
        <v>2717708</v>
      </c>
    </row>
    <row r="19856" spans="1:6" x14ac:dyDescent="0.25">
      <c r="A19856" s="1">
        <v>51383261865</v>
      </c>
      <c r="B19856" s="6" t="s">
        <v>236</v>
      </c>
      <c r="C19856">
        <v>12</v>
      </c>
      <c r="D19856">
        <v>40</v>
      </c>
      <c r="E19856">
        <f t="shared" si="670"/>
        <v>480</v>
      </c>
      <c r="F19856">
        <f t="shared" si="671"/>
        <v>2334879</v>
      </c>
    </row>
    <row r="19857" spans="1:6" x14ac:dyDescent="0.25">
      <c r="A19857" s="1">
        <v>51386101653</v>
      </c>
      <c r="B19857" s="6" t="s">
        <v>236</v>
      </c>
      <c r="C19857">
        <v>299</v>
      </c>
      <c r="D19857">
        <v>39</v>
      </c>
      <c r="E19857">
        <f t="shared" si="670"/>
        <v>11661</v>
      </c>
      <c r="F19857">
        <f t="shared" si="671"/>
        <v>2839788</v>
      </c>
    </row>
    <row r="19858" spans="1:6" x14ac:dyDescent="0.25">
      <c r="A19858" s="1">
        <v>51389130923</v>
      </c>
      <c r="B19858" s="6" t="s">
        <v>236</v>
      </c>
      <c r="C19858">
        <v>271</v>
      </c>
      <c r="D19858">
        <v>37</v>
      </c>
      <c r="E19858">
        <f t="shared" si="670"/>
        <v>10027</v>
      </c>
      <c r="F19858">
        <f t="shared" si="671"/>
        <v>3029270</v>
      </c>
    </row>
    <row r="19859" spans="1:6" x14ac:dyDescent="0.25">
      <c r="A19859" s="1">
        <v>51393024829</v>
      </c>
      <c r="B19859" s="6" t="s">
        <v>236</v>
      </c>
      <c r="C19859">
        <v>38</v>
      </c>
      <c r="D19859">
        <v>43</v>
      </c>
      <c r="E19859">
        <f t="shared" si="670"/>
        <v>1634</v>
      </c>
      <c r="F19859">
        <f t="shared" si="671"/>
        <v>3893906</v>
      </c>
    </row>
    <row r="19860" spans="1:6" x14ac:dyDescent="0.25">
      <c r="A19860" s="1">
        <v>51393694531</v>
      </c>
      <c r="B19860" s="6" t="s">
        <v>236</v>
      </c>
      <c r="C19860">
        <v>115</v>
      </c>
      <c r="D19860">
        <v>39</v>
      </c>
      <c r="E19860">
        <f t="shared" si="670"/>
        <v>4485</v>
      </c>
      <c r="F19860">
        <f t="shared" si="671"/>
        <v>669702</v>
      </c>
    </row>
    <row r="19861" spans="1:6" x14ac:dyDescent="0.25">
      <c r="A19861" s="1">
        <v>51402241013</v>
      </c>
      <c r="B19861" s="6" t="s">
        <v>236</v>
      </c>
      <c r="C19861">
        <v>27</v>
      </c>
      <c r="D19861">
        <v>45</v>
      </c>
      <c r="E19861">
        <f t="shared" si="670"/>
        <v>1215</v>
      </c>
      <c r="F19861">
        <f t="shared" si="671"/>
        <v>8546482</v>
      </c>
    </row>
    <row r="19862" spans="1:6" x14ac:dyDescent="0.25">
      <c r="A19862" s="1">
        <v>51409582757</v>
      </c>
      <c r="B19862" s="6" t="s">
        <v>236</v>
      </c>
      <c r="C19862">
        <v>298</v>
      </c>
      <c r="D19862">
        <v>40</v>
      </c>
      <c r="E19862">
        <f t="shared" si="670"/>
        <v>11920</v>
      </c>
      <c r="F19862">
        <f t="shared" si="671"/>
        <v>7341744</v>
      </c>
    </row>
    <row r="19863" spans="1:6" x14ac:dyDescent="0.25">
      <c r="A19863" s="1">
        <v>51418834553</v>
      </c>
      <c r="B19863" s="6" t="s">
        <v>236</v>
      </c>
      <c r="C19863">
        <v>129</v>
      </c>
      <c r="D19863">
        <v>42</v>
      </c>
      <c r="E19863">
        <f t="shared" si="670"/>
        <v>5418</v>
      </c>
      <c r="F19863">
        <f t="shared" si="671"/>
        <v>9251796</v>
      </c>
    </row>
    <row r="19864" spans="1:6" x14ac:dyDescent="0.25">
      <c r="A19864" s="1">
        <v>51422163173</v>
      </c>
      <c r="B19864" s="6" t="s">
        <v>236</v>
      </c>
      <c r="C19864">
        <v>263</v>
      </c>
      <c r="D19864">
        <v>39</v>
      </c>
      <c r="E19864">
        <f t="shared" si="670"/>
        <v>10257</v>
      </c>
      <c r="F19864">
        <f t="shared" si="671"/>
        <v>3328620</v>
      </c>
    </row>
    <row r="19865" spans="1:6" x14ac:dyDescent="0.25">
      <c r="A19865" s="1">
        <v>51430816788</v>
      </c>
      <c r="B19865" s="6" t="s">
        <v>236</v>
      </c>
      <c r="C19865">
        <v>115</v>
      </c>
      <c r="D19865">
        <v>35</v>
      </c>
      <c r="E19865">
        <f t="shared" si="670"/>
        <v>4025</v>
      </c>
      <c r="F19865">
        <f t="shared" si="671"/>
        <v>8653615</v>
      </c>
    </row>
    <row r="19866" spans="1:6" x14ac:dyDescent="0.25">
      <c r="A19866" s="1">
        <v>51439075106</v>
      </c>
      <c r="B19866" s="6" t="s">
        <v>236</v>
      </c>
      <c r="C19866">
        <v>253</v>
      </c>
      <c r="D19866">
        <v>29</v>
      </c>
      <c r="E19866">
        <f t="shared" si="670"/>
        <v>7337</v>
      </c>
      <c r="F19866">
        <f t="shared" si="671"/>
        <v>8258318</v>
      </c>
    </row>
    <row r="19867" spans="1:6" x14ac:dyDescent="0.25">
      <c r="A19867" s="1">
        <v>51448600405</v>
      </c>
      <c r="B19867" s="6" t="s">
        <v>236</v>
      </c>
      <c r="C19867">
        <v>73</v>
      </c>
      <c r="D19867">
        <v>26</v>
      </c>
      <c r="E19867">
        <f t="shared" si="670"/>
        <v>1898</v>
      </c>
      <c r="F19867">
        <f t="shared" si="671"/>
        <v>9525299</v>
      </c>
    </row>
    <row r="19868" spans="1:6" x14ac:dyDescent="0.25">
      <c r="A19868" s="1">
        <v>51455768417</v>
      </c>
      <c r="B19868" s="6" t="s">
        <v>236</v>
      </c>
      <c r="C19868">
        <v>180</v>
      </c>
      <c r="D19868">
        <v>26</v>
      </c>
      <c r="E19868">
        <f t="shared" si="670"/>
        <v>4680</v>
      </c>
      <c r="F19868">
        <f t="shared" si="671"/>
        <v>7168012</v>
      </c>
    </row>
    <row r="19869" spans="1:6" x14ac:dyDescent="0.25">
      <c r="A19869" s="1">
        <v>51463217218</v>
      </c>
      <c r="B19869" s="6" t="s">
        <v>236</v>
      </c>
      <c r="C19869">
        <v>227</v>
      </c>
      <c r="D19869">
        <v>27</v>
      </c>
      <c r="E19869">
        <f t="shared" si="670"/>
        <v>6129</v>
      </c>
      <c r="F19869">
        <f t="shared" si="671"/>
        <v>7448801</v>
      </c>
    </row>
    <row r="19870" spans="1:6" x14ac:dyDescent="0.25">
      <c r="A19870" s="1">
        <v>51469016061</v>
      </c>
      <c r="B19870" s="6" t="s">
        <v>236</v>
      </c>
      <c r="C19870">
        <v>242</v>
      </c>
      <c r="D19870">
        <v>23</v>
      </c>
      <c r="E19870">
        <f t="shared" si="670"/>
        <v>5566</v>
      </c>
      <c r="F19870">
        <f t="shared" si="671"/>
        <v>5798843</v>
      </c>
    </row>
    <row r="19871" spans="1:6" x14ac:dyDescent="0.25">
      <c r="A19871" s="1">
        <v>51473410235</v>
      </c>
      <c r="B19871" s="6" t="s">
        <v>236</v>
      </c>
      <c r="C19871">
        <v>106</v>
      </c>
      <c r="D19871">
        <v>24</v>
      </c>
      <c r="E19871">
        <f t="shared" si="670"/>
        <v>2544</v>
      </c>
      <c r="F19871">
        <f t="shared" si="671"/>
        <v>4394174</v>
      </c>
    </row>
    <row r="19872" spans="1:6" x14ac:dyDescent="0.25">
      <c r="A19872" s="1">
        <v>51476685083</v>
      </c>
      <c r="B19872" s="6" t="s">
        <v>236</v>
      </c>
      <c r="C19872">
        <v>252</v>
      </c>
      <c r="D19872">
        <v>24</v>
      </c>
      <c r="E19872">
        <f t="shared" si="670"/>
        <v>6048</v>
      </c>
      <c r="F19872">
        <f t="shared" si="671"/>
        <v>3274848</v>
      </c>
    </row>
    <row r="19873" spans="1:6" x14ac:dyDescent="0.25">
      <c r="A19873" s="1">
        <v>51484091703</v>
      </c>
      <c r="B19873" s="6" t="s">
        <v>236</v>
      </c>
      <c r="C19873">
        <v>103</v>
      </c>
      <c r="D19873">
        <v>23</v>
      </c>
      <c r="E19873">
        <f t="shared" si="670"/>
        <v>2369</v>
      </c>
      <c r="F19873">
        <f t="shared" si="671"/>
        <v>7406620</v>
      </c>
    </row>
    <row r="19874" spans="1:6" x14ac:dyDescent="0.25">
      <c r="A19874" s="1">
        <v>51491449275</v>
      </c>
      <c r="B19874" s="6" t="s">
        <v>236</v>
      </c>
      <c r="C19874">
        <v>90</v>
      </c>
      <c r="D19874">
        <v>26</v>
      </c>
      <c r="E19874">
        <f t="shared" si="670"/>
        <v>2340</v>
      </c>
      <c r="F19874">
        <f t="shared" si="671"/>
        <v>7357572</v>
      </c>
    </row>
    <row r="19875" spans="1:6" x14ac:dyDescent="0.25">
      <c r="A19875" s="1">
        <v>51492248462</v>
      </c>
      <c r="B19875" s="6" t="s">
        <v>236</v>
      </c>
      <c r="C19875">
        <v>176</v>
      </c>
      <c r="D19875">
        <v>30</v>
      </c>
      <c r="E19875">
        <f t="shared" si="670"/>
        <v>5280</v>
      </c>
      <c r="F19875">
        <f t="shared" si="671"/>
        <v>799187</v>
      </c>
    </row>
    <row r="19876" spans="1:6" x14ac:dyDescent="0.25">
      <c r="A19876" s="1">
        <v>51497921309</v>
      </c>
      <c r="B19876" s="6" t="s">
        <v>236</v>
      </c>
      <c r="C19876">
        <v>164</v>
      </c>
      <c r="D19876">
        <v>35</v>
      </c>
      <c r="E19876">
        <f t="shared" si="670"/>
        <v>5740</v>
      </c>
      <c r="F19876">
        <f t="shared" si="671"/>
        <v>5672847</v>
      </c>
    </row>
    <row r="19877" spans="1:6" x14ac:dyDescent="0.25">
      <c r="A19877" s="1">
        <v>51500827142</v>
      </c>
      <c r="B19877" s="6" t="s">
        <v>236</v>
      </c>
      <c r="C19877">
        <v>19</v>
      </c>
      <c r="D19877">
        <v>32</v>
      </c>
      <c r="E19877">
        <f t="shared" si="670"/>
        <v>608</v>
      </c>
      <c r="F19877">
        <f t="shared" si="671"/>
        <v>2905833</v>
      </c>
    </row>
    <row r="19878" spans="1:6" x14ac:dyDescent="0.25">
      <c r="A19878" s="1">
        <v>51502744977</v>
      </c>
      <c r="B19878" s="6" t="s">
        <v>236</v>
      </c>
      <c r="C19878">
        <v>196</v>
      </c>
      <c r="D19878">
        <v>31</v>
      </c>
      <c r="E19878">
        <f t="shared" si="670"/>
        <v>6076</v>
      </c>
      <c r="F19878">
        <f t="shared" si="671"/>
        <v>1917835</v>
      </c>
    </row>
    <row r="19879" spans="1:6" x14ac:dyDescent="0.25">
      <c r="A19879" s="1">
        <v>51508575432</v>
      </c>
      <c r="B19879" s="6" t="s">
        <v>236</v>
      </c>
      <c r="C19879">
        <v>114</v>
      </c>
      <c r="D19879">
        <v>34</v>
      </c>
      <c r="E19879">
        <f t="shared" si="670"/>
        <v>3876</v>
      </c>
      <c r="F19879">
        <f t="shared" si="671"/>
        <v>5830455</v>
      </c>
    </row>
    <row r="19880" spans="1:6" x14ac:dyDescent="0.25">
      <c r="A19880" s="1">
        <v>51509300384</v>
      </c>
      <c r="B19880" s="6" t="s">
        <v>236</v>
      </c>
      <c r="C19880">
        <v>263</v>
      </c>
      <c r="D19880">
        <v>36</v>
      </c>
      <c r="E19880">
        <f t="shared" si="670"/>
        <v>9468</v>
      </c>
      <c r="F19880">
        <f t="shared" si="671"/>
        <v>724952</v>
      </c>
    </row>
    <row r="19881" spans="1:6" x14ac:dyDescent="0.25">
      <c r="A19881" s="1">
        <v>51512280729</v>
      </c>
      <c r="B19881" s="6" t="s">
        <v>236</v>
      </c>
      <c r="C19881">
        <v>200</v>
      </c>
      <c r="D19881">
        <v>41</v>
      </c>
      <c r="E19881">
        <f t="shared" si="670"/>
        <v>8200</v>
      </c>
      <c r="F19881">
        <f t="shared" si="671"/>
        <v>2980345</v>
      </c>
    </row>
    <row r="19882" spans="1:6" x14ac:dyDescent="0.25">
      <c r="A19882" s="1">
        <v>51513256981</v>
      </c>
      <c r="B19882" s="6" t="s">
        <v>236</v>
      </c>
      <c r="C19882">
        <v>235</v>
      </c>
      <c r="D19882">
        <v>47</v>
      </c>
      <c r="E19882">
        <f t="shared" si="670"/>
        <v>11045</v>
      </c>
      <c r="F19882">
        <f t="shared" si="671"/>
        <v>976252</v>
      </c>
    </row>
    <row r="19883" spans="1:6" x14ac:dyDescent="0.25">
      <c r="A19883" s="1">
        <v>51514685913</v>
      </c>
      <c r="B19883" s="6" t="s">
        <v>236</v>
      </c>
      <c r="C19883">
        <v>168</v>
      </c>
      <c r="D19883">
        <v>43</v>
      </c>
      <c r="E19883">
        <f t="shared" si="670"/>
        <v>7224</v>
      </c>
      <c r="F19883">
        <f t="shared" si="671"/>
        <v>1428932</v>
      </c>
    </row>
    <row r="19884" spans="1:6" x14ac:dyDescent="0.25">
      <c r="A19884" s="1">
        <v>51520925803</v>
      </c>
      <c r="B19884" s="6" t="s">
        <v>236</v>
      </c>
      <c r="C19884">
        <v>121</v>
      </c>
      <c r="D19884">
        <v>35</v>
      </c>
      <c r="E19884">
        <f t="shared" si="670"/>
        <v>4235</v>
      </c>
      <c r="F19884">
        <f t="shared" si="671"/>
        <v>6239890</v>
      </c>
    </row>
    <row r="19885" spans="1:6" x14ac:dyDescent="0.25">
      <c r="A19885" s="1">
        <v>51522631814</v>
      </c>
      <c r="B19885" s="6" t="s">
        <v>236</v>
      </c>
      <c r="C19885">
        <v>103</v>
      </c>
      <c r="D19885">
        <v>38</v>
      </c>
      <c r="E19885">
        <f t="shared" si="670"/>
        <v>3914</v>
      </c>
      <c r="F19885">
        <f t="shared" si="671"/>
        <v>1706011</v>
      </c>
    </row>
    <row r="19886" spans="1:6" x14ac:dyDescent="0.25">
      <c r="A19886" s="1">
        <v>51524427623</v>
      </c>
      <c r="B19886" s="6" t="s">
        <v>236</v>
      </c>
      <c r="C19886">
        <v>14</v>
      </c>
      <c r="D19886">
        <v>32</v>
      </c>
      <c r="E19886">
        <f t="shared" si="670"/>
        <v>448</v>
      </c>
      <c r="F19886">
        <f t="shared" si="671"/>
        <v>1795809</v>
      </c>
    </row>
    <row r="19887" spans="1:6" x14ac:dyDescent="0.25">
      <c r="A19887" s="1">
        <v>51525695823</v>
      </c>
      <c r="B19887" s="6" t="s">
        <v>236</v>
      </c>
      <c r="C19887">
        <v>271</v>
      </c>
      <c r="D19887">
        <v>33</v>
      </c>
      <c r="E19887">
        <f t="shared" si="670"/>
        <v>8943</v>
      </c>
      <c r="F19887">
        <f t="shared" si="671"/>
        <v>1268200</v>
      </c>
    </row>
    <row r="19888" spans="1:6" x14ac:dyDescent="0.25">
      <c r="A19888" s="1">
        <v>51528827196</v>
      </c>
      <c r="B19888" s="6" t="s">
        <v>236</v>
      </c>
      <c r="C19888">
        <v>102</v>
      </c>
      <c r="D19888">
        <v>34</v>
      </c>
      <c r="E19888">
        <f t="shared" si="670"/>
        <v>3468</v>
      </c>
      <c r="F19888">
        <f t="shared" si="671"/>
        <v>3131373</v>
      </c>
    </row>
    <row r="19889" spans="1:6" x14ac:dyDescent="0.25">
      <c r="A19889" s="1">
        <v>51532817420</v>
      </c>
      <c r="B19889" s="6" t="s">
        <v>236</v>
      </c>
      <c r="C19889">
        <v>295</v>
      </c>
      <c r="D19889">
        <v>34</v>
      </c>
      <c r="E19889">
        <f t="shared" si="670"/>
        <v>10030</v>
      </c>
      <c r="F19889">
        <f t="shared" si="671"/>
        <v>3990224</v>
      </c>
    </row>
    <row r="19890" spans="1:6" x14ac:dyDescent="0.25">
      <c r="A19890" s="1">
        <v>51540893579</v>
      </c>
      <c r="B19890" s="6" t="s">
        <v>236</v>
      </c>
      <c r="C19890">
        <v>222</v>
      </c>
      <c r="D19890">
        <v>32</v>
      </c>
      <c r="E19890">
        <f t="shared" si="670"/>
        <v>7104</v>
      </c>
      <c r="F19890">
        <f t="shared" si="671"/>
        <v>8076159</v>
      </c>
    </row>
    <row r="19891" spans="1:6" x14ac:dyDescent="0.25">
      <c r="A19891" s="1">
        <v>51546380327</v>
      </c>
      <c r="B19891" s="6" t="s">
        <v>236</v>
      </c>
      <c r="C19891">
        <v>94</v>
      </c>
      <c r="D19891">
        <v>35</v>
      </c>
      <c r="E19891">
        <f t="shared" si="670"/>
        <v>3290</v>
      </c>
      <c r="F19891">
        <f t="shared" si="671"/>
        <v>5486748</v>
      </c>
    </row>
    <row r="19892" spans="1:6" x14ac:dyDescent="0.25">
      <c r="A19892" s="1">
        <v>51555947133</v>
      </c>
      <c r="B19892" s="6" t="s">
        <v>236</v>
      </c>
      <c r="C19892">
        <v>297</v>
      </c>
      <c r="D19892">
        <v>35</v>
      </c>
      <c r="E19892">
        <f t="shared" si="670"/>
        <v>10395</v>
      </c>
      <c r="F19892">
        <f t="shared" si="671"/>
        <v>9566806</v>
      </c>
    </row>
    <row r="19893" spans="1:6" x14ac:dyDescent="0.25">
      <c r="A19893" s="1">
        <v>51564562835</v>
      </c>
      <c r="B19893" s="6" t="s">
        <v>236</v>
      </c>
      <c r="C19893">
        <v>255</v>
      </c>
      <c r="D19893">
        <v>33</v>
      </c>
      <c r="E19893">
        <f t="shared" si="670"/>
        <v>8415</v>
      </c>
      <c r="F19893">
        <f t="shared" si="671"/>
        <v>8615702</v>
      </c>
    </row>
    <row r="19894" spans="1:6" x14ac:dyDescent="0.25">
      <c r="A19894" s="1">
        <v>51570200577</v>
      </c>
      <c r="B19894" s="6" t="s">
        <v>236</v>
      </c>
      <c r="C19894">
        <v>244</v>
      </c>
      <c r="D19894">
        <v>29</v>
      </c>
      <c r="E19894">
        <f t="shared" si="670"/>
        <v>7076</v>
      </c>
      <c r="F19894">
        <f t="shared" si="671"/>
        <v>5637742</v>
      </c>
    </row>
    <row r="19895" spans="1:6" x14ac:dyDescent="0.25">
      <c r="A19895" s="1">
        <v>51579623957</v>
      </c>
      <c r="B19895" s="6" t="s">
        <v>236</v>
      </c>
      <c r="C19895">
        <v>52</v>
      </c>
      <c r="D19895">
        <v>23</v>
      </c>
      <c r="E19895">
        <f t="shared" si="670"/>
        <v>1196</v>
      </c>
      <c r="F19895">
        <f t="shared" si="671"/>
        <v>9423380</v>
      </c>
    </row>
    <row r="19896" spans="1:6" x14ac:dyDescent="0.25">
      <c r="A19896" s="1">
        <v>51585208353</v>
      </c>
      <c r="B19896" s="6" t="s">
        <v>236</v>
      </c>
      <c r="C19896">
        <v>129</v>
      </c>
      <c r="D19896">
        <v>20</v>
      </c>
      <c r="E19896">
        <f t="shared" si="670"/>
        <v>2580</v>
      </c>
      <c r="F19896">
        <f t="shared" si="671"/>
        <v>5584396</v>
      </c>
    </row>
    <row r="19897" spans="1:6" x14ac:dyDescent="0.25">
      <c r="A19897" s="1">
        <v>51588929837</v>
      </c>
      <c r="B19897" s="6" t="s">
        <v>236</v>
      </c>
      <c r="C19897">
        <v>227</v>
      </c>
      <c r="D19897">
        <v>23</v>
      </c>
      <c r="E19897">
        <f t="shared" si="670"/>
        <v>5221</v>
      </c>
      <c r="F19897">
        <f t="shared" si="671"/>
        <v>3721484</v>
      </c>
    </row>
    <row r="19898" spans="1:6" x14ac:dyDescent="0.25">
      <c r="A19898" s="1">
        <v>51592103458</v>
      </c>
      <c r="B19898" s="6" t="s">
        <v>236</v>
      </c>
      <c r="C19898">
        <v>39</v>
      </c>
      <c r="D19898">
        <v>26</v>
      </c>
      <c r="E19898">
        <f t="shared" si="670"/>
        <v>1014</v>
      </c>
      <c r="F19898">
        <f t="shared" si="671"/>
        <v>3173621</v>
      </c>
    </row>
    <row r="19899" spans="1:6" x14ac:dyDescent="0.25">
      <c r="A19899" s="1">
        <v>51596461969</v>
      </c>
      <c r="B19899" s="6" t="s">
        <v>236</v>
      </c>
      <c r="C19899">
        <v>270</v>
      </c>
      <c r="D19899">
        <v>26</v>
      </c>
      <c r="E19899">
        <f t="shared" si="670"/>
        <v>7020</v>
      </c>
      <c r="F19899">
        <f t="shared" si="671"/>
        <v>4358511</v>
      </c>
    </row>
    <row r="19900" spans="1:6" x14ac:dyDescent="0.25">
      <c r="A19900" s="1">
        <v>51599282130</v>
      </c>
      <c r="B19900" s="6" t="s">
        <v>236</v>
      </c>
      <c r="C19900">
        <v>186</v>
      </c>
      <c r="D19900">
        <v>28</v>
      </c>
      <c r="E19900">
        <f t="shared" si="670"/>
        <v>5208</v>
      </c>
      <c r="F19900">
        <f t="shared" si="671"/>
        <v>2820161</v>
      </c>
    </row>
    <row r="19901" spans="1:6" x14ac:dyDescent="0.25">
      <c r="A19901" s="1">
        <v>51599966950</v>
      </c>
      <c r="B19901" s="6" t="s">
        <v>236</v>
      </c>
      <c r="C19901">
        <v>214</v>
      </c>
      <c r="D19901">
        <v>31</v>
      </c>
      <c r="E19901">
        <f t="shared" si="670"/>
        <v>6634</v>
      </c>
      <c r="F19901">
        <f t="shared" si="671"/>
        <v>684820</v>
      </c>
    </row>
    <row r="19902" spans="1:6" x14ac:dyDescent="0.25">
      <c r="A19902" s="1">
        <v>51309053438</v>
      </c>
      <c r="B19902" s="6" t="s">
        <v>310</v>
      </c>
      <c r="C19902">
        <v>22</v>
      </c>
      <c r="D19902">
        <v>291</v>
      </c>
      <c r="E19902">
        <f t="shared" si="670"/>
        <v>6402</v>
      </c>
      <c r="F19902">
        <f t="shared" si="671"/>
        <v>0</v>
      </c>
    </row>
    <row r="19903" spans="1:6" x14ac:dyDescent="0.25">
      <c r="A19903" s="1">
        <v>51315504817</v>
      </c>
      <c r="B19903" s="6" t="s">
        <v>310</v>
      </c>
      <c r="C19903">
        <v>276</v>
      </c>
      <c r="D19903">
        <v>270</v>
      </c>
      <c r="E19903">
        <f t="shared" si="670"/>
        <v>74520</v>
      </c>
      <c r="F19903">
        <f t="shared" si="671"/>
        <v>6451379</v>
      </c>
    </row>
    <row r="19904" spans="1:6" x14ac:dyDescent="0.25">
      <c r="A19904" s="1">
        <v>51321842445</v>
      </c>
      <c r="B19904" s="6" t="s">
        <v>310</v>
      </c>
      <c r="C19904">
        <v>168</v>
      </c>
      <c r="D19904">
        <v>232</v>
      </c>
      <c r="E19904">
        <f t="shared" si="670"/>
        <v>38976</v>
      </c>
      <c r="F19904">
        <f t="shared" si="671"/>
        <v>6337628</v>
      </c>
    </row>
    <row r="19905" spans="1:6" x14ac:dyDescent="0.25">
      <c r="A19905" s="1">
        <v>51329468004</v>
      </c>
      <c r="B19905" s="6" t="s">
        <v>310</v>
      </c>
      <c r="C19905">
        <v>262</v>
      </c>
      <c r="D19905">
        <v>197</v>
      </c>
      <c r="E19905">
        <f t="shared" si="670"/>
        <v>51614</v>
      </c>
      <c r="F19905">
        <f t="shared" si="671"/>
        <v>7625559</v>
      </c>
    </row>
    <row r="19906" spans="1:6" x14ac:dyDescent="0.25">
      <c r="A19906" s="1">
        <v>51331103487</v>
      </c>
      <c r="B19906" s="6" t="s">
        <v>310</v>
      </c>
      <c r="C19906">
        <v>172</v>
      </c>
      <c r="D19906">
        <v>175</v>
      </c>
      <c r="E19906">
        <f t="shared" si="670"/>
        <v>30100</v>
      </c>
      <c r="F19906">
        <f t="shared" si="671"/>
        <v>1635483</v>
      </c>
    </row>
    <row r="19907" spans="1:6" x14ac:dyDescent="0.25">
      <c r="A19907" s="1">
        <v>51334602986</v>
      </c>
      <c r="B19907" s="6" t="s">
        <v>310</v>
      </c>
      <c r="C19907">
        <v>169</v>
      </c>
      <c r="D19907">
        <v>171</v>
      </c>
      <c r="E19907">
        <f t="shared" si="670"/>
        <v>28899</v>
      </c>
      <c r="F19907">
        <f t="shared" si="671"/>
        <v>3499499</v>
      </c>
    </row>
    <row r="19908" spans="1:6" x14ac:dyDescent="0.25">
      <c r="A19908" s="1">
        <v>51340342672</v>
      </c>
      <c r="B19908" s="6" t="s">
        <v>310</v>
      </c>
      <c r="C19908">
        <v>299</v>
      </c>
      <c r="D19908">
        <v>189</v>
      </c>
      <c r="E19908">
        <f t="shared" si="670"/>
        <v>56511</v>
      </c>
      <c r="F19908">
        <f t="shared" si="671"/>
        <v>5739686</v>
      </c>
    </row>
    <row r="19909" spans="1:6" x14ac:dyDescent="0.25">
      <c r="A19909" s="1">
        <v>51349282903</v>
      </c>
      <c r="B19909" s="6" t="s">
        <v>310</v>
      </c>
      <c r="C19909">
        <v>235</v>
      </c>
      <c r="D19909">
        <v>175</v>
      </c>
      <c r="E19909">
        <f t="shared" ref="E19909:E19972" si="672">D19909*C19909</f>
        <v>41125</v>
      </c>
      <c r="F19909">
        <f t="shared" si="671"/>
        <v>8940231</v>
      </c>
    </row>
    <row r="19910" spans="1:6" x14ac:dyDescent="0.25">
      <c r="A19910" s="1">
        <v>51351499108</v>
      </c>
      <c r="B19910" s="6" t="s">
        <v>310</v>
      </c>
      <c r="C19910">
        <v>221</v>
      </c>
      <c r="D19910">
        <v>145</v>
      </c>
      <c r="E19910">
        <f t="shared" si="672"/>
        <v>32045</v>
      </c>
      <c r="F19910">
        <f t="shared" si="671"/>
        <v>2216205</v>
      </c>
    </row>
    <row r="19911" spans="1:6" x14ac:dyDescent="0.25">
      <c r="A19911" s="1">
        <v>51356980114</v>
      </c>
      <c r="B19911" s="6" t="s">
        <v>310</v>
      </c>
      <c r="C19911">
        <v>249</v>
      </c>
      <c r="D19911">
        <v>158</v>
      </c>
      <c r="E19911">
        <f t="shared" si="672"/>
        <v>39342</v>
      </c>
      <c r="F19911">
        <f t="shared" ref="F19911:F19974" si="673">IF(B19911=B19910,A19911-A19910,0)</f>
        <v>5481006</v>
      </c>
    </row>
    <row r="19912" spans="1:6" x14ac:dyDescent="0.25">
      <c r="A19912" s="1">
        <v>51358842165</v>
      </c>
      <c r="B19912" s="6" t="s">
        <v>310</v>
      </c>
      <c r="C19912">
        <v>4</v>
      </c>
      <c r="D19912">
        <v>156</v>
      </c>
      <c r="E19912">
        <f t="shared" si="672"/>
        <v>624</v>
      </c>
      <c r="F19912">
        <f t="shared" si="673"/>
        <v>1862051</v>
      </c>
    </row>
    <row r="19913" spans="1:6" x14ac:dyDescent="0.25">
      <c r="A19913" s="1">
        <v>51360396185</v>
      </c>
      <c r="B19913" s="6" t="s">
        <v>310</v>
      </c>
      <c r="C19913">
        <v>115</v>
      </c>
      <c r="D19913">
        <v>124</v>
      </c>
      <c r="E19913">
        <f t="shared" si="672"/>
        <v>14260</v>
      </c>
      <c r="F19913">
        <f t="shared" si="673"/>
        <v>1554020</v>
      </c>
    </row>
    <row r="19914" spans="1:6" x14ac:dyDescent="0.25">
      <c r="A19914" s="1">
        <v>51369050888</v>
      </c>
      <c r="B19914" s="6" t="s">
        <v>310</v>
      </c>
      <c r="C19914">
        <v>224</v>
      </c>
      <c r="D19914">
        <v>110</v>
      </c>
      <c r="E19914">
        <f t="shared" si="672"/>
        <v>24640</v>
      </c>
      <c r="F19914">
        <f t="shared" si="673"/>
        <v>8654703</v>
      </c>
    </row>
    <row r="19915" spans="1:6" x14ac:dyDescent="0.25">
      <c r="A19915" s="1">
        <v>51369355029</v>
      </c>
      <c r="B19915" s="6" t="s">
        <v>310</v>
      </c>
      <c r="C19915">
        <v>289</v>
      </c>
      <c r="D19915">
        <v>92</v>
      </c>
      <c r="E19915">
        <f t="shared" si="672"/>
        <v>26588</v>
      </c>
      <c r="F19915">
        <f t="shared" si="673"/>
        <v>304141</v>
      </c>
    </row>
    <row r="19916" spans="1:6" x14ac:dyDescent="0.25">
      <c r="A19916" s="1">
        <v>51377519575</v>
      </c>
      <c r="B19916" s="6" t="s">
        <v>310</v>
      </c>
      <c r="C19916">
        <v>28</v>
      </c>
      <c r="D19916">
        <v>82</v>
      </c>
      <c r="E19916">
        <f t="shared" si="672"/>
        <v>2296</v>
      </c>
      <c r="F19916">
        <f t="shared" si="673"/>
        <v>8164546</v>
      </c>
    </row>
    <row r="19917" spans="1:6" x14ac:dyDescent="0.25">
      <c r="A19917" s="1">
        <v>51387171153</v>
      </c>
      <c r="B19917" s="6" t="s">
        <v>310</v>
      </c>
      <c r="C19917">
        <v>153</v>
      </c>
      <c r="D19917">
        <v>86</v>
      </c>
      <c r="E19917">
        <f t="shared" si="672"/>
        <v>13158</v>
      </c>
      <c r="F19917">
        <f t="shared" si="673"/>
        <v>9651578</v>
      </c>
    </row>
    <row r="19918" spans="1:6" x14ac:dyDescent="0.25">
      <c r="A19918" s="1">
        <v>51395750141</v>
      </c>
      <c r="B19918" s="6" t="s">
        <v>310</v>
      </c>
      <c r="C19918">
        <v>66</v>
      </c>
      <c r="D19918">
        <v>86</v>
      </c>
      <c r="E19918">
        <f t="shared" si="672"/>
        <v>5676</v>
      </c>
      <c r="F19918">
        <f t="shared" si="673"/>
        <v>8578988</v>
      </c>
    </row>
    <row r="19919" spans="1:6" x14ac:dyDescent="0.25">
      <c r="A19919" s="1">
        <v>51401353227</v>
      </c>
      <c r="B19919" s="6" t="s">
        <v>310</v>
      </c>
      <c r="C19919">
        <v>216</v>
      </c>
      <c r="D19919">
        <v>69</v>
      </c>
      <c r="E19919">
        <f t="shared" si="672"/>
        <v>14904</v>
      </c>
      <c r="F19919">
        <f t="shared" si="673"/>
        <v>5603086</v>
      </c>
    </row>
    <row r="19920" spans="1:6" x14ac:dyDescent="0.25">
      <c r="A19920" s="1">
        <v>51401483328</v>
      </c>
      <c r="B19920" s="6" t="s">
        <v>310</v>
      </c>
      <c r="C19920">
        <v>288</v>
      </c>
      <c r="D19920">
        <v>55</v>
      </c>
      <c r="E19920">
        <f t="shared" si="672"/>
        <v>15840</v>
      </c>
      <c r="F19920">
        <f t="shared" si="673"/>
        <v>130101</v>
      </c>
    </row>
    <row r="19921" spans="1:6" x14ac:dyDescent="0.25">
      <c r="A19921" s="1">
        <v>51408113955</v>
      </c>
      <c r="B19921" s="6" t="s">
        <v>310</v>
      </c>
      <c r="C19921">
        <v>76</v>
      </c>
      <c r="D19921">
        <v>63</v>
      </c>
      <c r="E19921">
        <f t="shared" si="672"/>
        <v>4788</v>
      </c>
      <c r="F19921">
        <f t="shared" si="673"/>
        <v>6630627</v>
      </c>
    </row>
    <row r="19922" spans="1:6" x14ac:dyDescent="0.25">
      <c r="A19922" s="1">
        <v>51417591513</v>
      </c>
      <c r="B19922" s="6" t="s">
        <v>310</v>
      </c>
      <c r="C19922">
        <v>6</v>
      </c>
      <c r="D19922">
        <v>67</v>
      </c>
      <c r="E19922">
        <f t="shared" si="672"/>
        <v>402</v>
      </c>
      <c r="F19922">
        <f t="shared" si="673"/>
        <v>9477558</v>
      </c>
    </row>
    <row r="19923" spans="1:6" x14ac:dyDescent="0.25">
      <c r="A19923" s="1">
        <v>51423944250</v>
      </c>
      <c r="B19923" s="6" t="s">
        <v>310</v>
      </c>
      <c r="C19923">
        <v>141</v>
      </c>
      <c r="D19923">
        <v>66</v>
      </c>
      <c r="E19923">
        <f t="shared" si="672"/>
        <v>9306</v>
      </c>
      <c r="F19923">
        <f t="shared" si="673"/>
        <v>6352737</v>
      </c>
    </row>
    <row r="19924" spans="1:6" x14ac:dyDescent="0.25">
      <c r="A19924" s="1">
        <v>51426390444</v>
      </c>
      <c r="B19924" s="6" t="s">
        <v>310</v>
      </c>
      <c r="C19924">
        <v>13</v>
      </c>
      <c r="D19924">
        <v>62</v>
      </c>
      <c r="E19924">
        <f t="shared" si="672"/>
        <v>806</v>
      </c>
      <c r="F19924">
        <f t="shared" si="673"/>
        <v>2446194</v>
      </c>
    </row>
    <row r="19925" spans="1:6" x14ac:dyDescent="0.25">
      <c r="A19925" s="1">
        <v>51436259813</v>
      </c>
      <c r="B19925" s="6" t="s">
        <v>310</v>
      </c>
      <c r="C19925">
        <v>220</v>
      </c>
      <c r="D19925">
        <v>62</v>
      </c>
      <c r="E19925">
        <f t="shared" si="672"/>
        <v>13640</v>
      </c>
      <c r="F19925">
        <f t="shared" si="673"/>
        <v>9869369</v>
      </c>
    </row>
    <row r="19926" spans="1:6" x14ac:dyDescent="0.25">
      <c r="A19926" s="1">
        <v>51439372726</v>
      </c>
      <c r="B19926" s="6" t="s">
        <v>310</v>
      </c>
      <c r="C19926">
        <v>179</v>
      </c>
      <c r="D19926">
        <v>58</v>
      </c>
      <c r="E19926">
        <f t="shared" si="672"/>
        <v>10382</v>
      </c>
      <c r="F19926">
        <f t="shared" si="673"/>
        <v>3112913</v>
      </c>
    </row>
    <row r="19927" spans="1:6" x14ac:dyDescent="0.25">
      <c r="A19927" s="1">
        <v>51445492118</v>
      </c>
      <c r="B19927" s="6" t="s">
        <v>310</v>
      </c>
      <c r="C19927">
        <v>285</v>
      </c>
      <c r="D19927">
        <v>68</v>
      </c>
      <c r="E19927">
        <f t="shared" si="672"/>
        <v>19380</v>
      </c>
      <c r="F19927">
        <f t="shared" si="673"/>
        <v>6119392</v>
      </c>
    </row>
    <row r="19928" spans="1:6" x14ac:dyDescent="0.25">
      <c r="A19928" s="1">
        <v>51450829181</v>
      </c>
      <c r="B19928" s="6" t="s">
        <v>310</v>
      </c>
      <c r="C19928">
        <v>239</v>
      </c>
      <c r="D19928">
        <v>55</v>
      </c>
      <c r="E19928">
        <f t="shared" si="672"/>
        <v>13145</v>
      </c>
      <c r="F19928">
        <f t="shared" si="673"/>
        <v>5337063</v>
      </c>
    </row>
    <row r="19929" spans="1:6" x14ac:dyDescent="0.25">
      <c r="A19929" s="1">
        <v>51460735974</v>
      </c>
      <c r="B19929" s="6" t="s">
        <v>310</v>
      </c>
      <c r="C19929">
        <v>248</v>
      </c>
      <c r="D19929">
        <v>52</v>
      </c>
      <c r="E19929">
        <f t="shared" si="672"/>
        <v>12896</v>
      </c>
      <c r="F19929">
        <f t="shared" si="673"/>
        <v>9906793</v>
      </c>
    </row>
    <row r="19930" spans="1:6" x14ac:dyDescent="0.25">
      <c r="A19930" s="1">
        <v>51467891625</v>
      </c>
      <c r="B19930" s="6" t="s">
        <v>310</v>
      </c>
      <c r="C19930">
        <v>218</v>
      </c>
      <c r="D19930">
        <v>45</v>
      </c>
      <c r="E19930">
        <f t="shared" si="672"/>
        <v>9810</v>
      </c>
      <c r="F19930">
        <f t="shared" si="673"/>
        <v>7155651</v>
      </c>
    </row>
    <row r="19931" spans="1:6" x14ac:dyDescent="0.25">
      <c r="A19931" s="1">
        <v>51476681032</v>
      </c>
      <c r="B19931" s="6" t="s">
        <v>310</v>
      </c>
      <c r="C19931">
        <v>191</v>
      </c>
      <c r="D19931">
        <v>49</v>
      </c>
      <c r="E19931">
        <f t="shared" si="672"/>
        <v>9359</v>
      </c>
      <c r="F19931">
        <f t="shared" si="673"/>
        <v>8789407</v>
      </c>
    </row>
    <row r="19932" spans="1:6" x14ac:dyDescent="0.25">
      <c r="A19932" s="1">
        <v>51482782660</v>
      </c>
      <c r="B19932" s="6" t="s">
        <v>310</v>
      </c>
      <c r="C19932">
        <v>186</v>
      </c>
      <c r="D19932">
        <v>44</v>
      </c>
      <c r="E19932">
        <f t="shared" si="672"/>
        <v>8184</v>
      </c>
      <c r="F19932">
        <f t="shared" si="673"/>
        <v>6101628</v>
      </c>
    </row>
    <row r="19933" spans="1:6" x14ac:dyDescent="0.25">
      <c r="A19933" s="1">
        <v>51488116688</v>
      </c>
      <c r="B19933" s="6" t="s">
        <v>310</v>
      </c>
      <c r="C19933">
        <v>193</v>
      </c>
      <c r="D19933">
        <v>47</v>
      </c>
      <c r="E19933">
        <f t="shared" si="672"/>
        <v>9071</v>
      </c>
      <c r="F19933">
        <f t="shared" si="673"/>
        <v>5334028</v>
      </c>
    </row>
    <row r="19934" spans="1:6" x14ac:dyDescent="0.25">
      <c r="A19934" s="1">
        <v>51491776888</v>
      </c>
      <c r="B19934" s="6" t="s">
        <v>310</v>
      </c>
      <c r="C19934">
        <v>160</v>
      </c>
      <c r="D19934">
        <v>45</v>
      </c>
      <c r="E19934">
        <f t="shared" si="672"/>
        <v>7200</v>
      </c>
      <c r="F19934">
        <f t="shared" si="673"/>
        <v>3660200</v>
      </c>
    </row>
    <row r="19935" spans="1:6" x14ac:dyDescent="0.25">
      <c r="A19935" s="1">
        <v>51497253114</v>
      </c>
      <c r="B19935" s="6" t="s">
        <v>310</v>
      </c>
      <c r="C19935">
        <v>74</v>
      </c>
      <c r="D19935">
        <v>36</v>
      </c>
      <c r="E19935">
        <f t="shared" si="672"/>
        <v>2664</v>
      </c>
      <c r="F19935">
        <f t="shared" si="673"/>
        <v>5476226</v>
      </c>
    </row>
    <row r="19936" spans="1:6" x14ac:dyDescent="0.25">
      <c r="A19936" s="1">
        <v>51498680492</v>
      </c>
      <c r="B19936" s="6" t="s">
        <v>310</v>
      </c>
      <c r="C19936">
        <v>46</v>
      </c>
      <c r="D19936">
        <v>31</v>
      </c>
      <c r="E19936">
        <f t="shared" si="672"/>
        <v>1426</v>
      </c>
      <c r="F19936">
        <f t="shared" si="673"/>
        <v>1427378</v>
      </c>
    </row>
    <row r="19937" spans="1:6" x14ac:dyDescent="0.25">
      <c r="A19937" s="1">
        <v>51498732085</v>
      </c>
      <c r="B19937" s="6" t="s">
        <v>310</v>
      </c>
      <c r="C19937">
        <v>250</v>
      </c>
      <c r="D19937">
        <v>24</v>
      </c>
      <c r="E19937">
        <f t="shared" si="672"/>
        <v>6000</v>
      </c>
      <c r="F19937">
        <f t="shared" si="673"/>
        <v>51593</v>
      </c>
    </row>
    <row r="19938" spans="1:6" x14ac:dyDescent="0.25">
      <c r="A19938" s="1">
        <v>51505066502</v>
      </c>
      <c r="B19938" s="6" t="s">
        <v>310</v>
      </c>
      <c r="C19938">
        <v>10</v>
      </c>
      <c r="D19938">
        <v>25</v>
      </c>
      <c r="E19938">
        <f t="shared" si="672"/>
        <v>250</v>
      </c>
      <c r="F19938">
        <f t="shared" si="673"/>
        <v>6334417</v>
      </c>
    </row>
    <row r="19939" spans="1:6" x14ac:dyDescent="0.25">
      <c r="A19939" s="1">
        <v>51510161871</v>
      </c>
      <c r="B19939" s="6" t="s">
        <v>310</v>
      </c>
      <c r="C19939">
        <v>196</v>
      </c>
      <c r="D19939">
        <v>25</v>
      </c>
      <c r="E19939">
        <f t="shared" si="672"/>
        <v>4900</v>
      </c>
      <c r="F19939">
        <f t="shared" si="673"/>
        <v>5095369</v>
      </c>
    </row>
    <row r="19940" spans="1:6" x14ac:dyDescent="0.25">
      <c r="A19940" s="1">
        <v>51512898689</v>
      </c>
      <c r="B19940" s="6" t="s">
        <v>310</v>
      </c>
      <c r="C19940">
        <v>83</v>
      </c>
      <c r="D19940">
        <v>27</v>
      </c>
      <c r="E19940">
        <f t="shared" si="672"/>
        <v>2241</v>
      </c>
      <c r="F19940">
        <f t="shared" si="673"/>
        <v>2736818</v>
      </c>
    </row>
    <row r="19941" spans="1:6" x14ac:dyDescent="0.25">
      <c r="A19941" s="1">
        <v>51519963530</v>
      </c>
      <c r="B19941" s="6" t="s">
        <v>310</v>
      </c>
      <c r="C19941">
        <v>163</v>
      </c>
      <c r="D19941">
        <v>24</v>
      </c>
      <c r="E19941">
        <f t="shared" si="672"/>
        <v>3912</v>
      </c>
      <c r="F19941">
        <f t="shared" si="673"/>
        <v>7064841</v>
      </c>
    </row>
    <row r="19942" spans="1:6" x14ac:dyDescent="0.25">
      <c r="A19942" s="1">
        <v>51527276575</v>
      </c>
      <c r="B19942" s="6" t="s">
        <v>310</v>
      </c>
      <c r="C19942">
        <v>43</v>
      </c>
      <c r="D19942">
        <v>28</v>
      </c>
      <c r="E19942">
        <f t="shared" si="672"/>
        <v>1204</v>
      </c>
      <c r="F19942">
        <f t="shared" si="673"/>
        <v>7313045</v>
      </c>
    </row>
    <row r="19943" spans="1:6" x14ac:dyDescent="0.25">
      <c r="A19943" s="1">
        <v>51527600143</v>
      </c>
      <c r="B19943" s="6" t="s">
        <v>310</v>
      </c>
      <c r="C19943">
        <v>73</v>
      </c>
      <c r="D19943">
        <v>32</v>
      </c>
      <c r="E19943">
        <f t="shared" si="672"/>
        <v>2336</v>
      </c>
      <c r="F19943">
        <f t="shared" si="673"/>
        <v>323568</v>
      </c>
    </row>
    <row r="19944" spans="1:6" x14ac:dyDescent="0.25">
      <c r="A19944" s="1">
        <v>51536813733</v>
      </c>
      <c r="B19944" s="6" t="s">
        <v>310</v>
      </c>
      <c r="C19944">
        <v>194</v>
      </c>
      <c r="D19944">
        <v>27</v>
      </c>
      <c r="E19944">
        <f t="shared" si="672"/>
        <v>5238</v>
      </c>
      <c r="F19944">
        <f t="shared" si="673"/>
        <v>9213590</v>
      </c>
    </row>
    <row r="19945" spans="1:6" x14ac:dyDescent="0.25">
      <c r="A19945" s="1">
        <v>51537574439</v>
      </c>
      <c r="B19945" s="6" t="s">
        <v>310</v>
      </c>
      <c r="C19945">
        <v>116</v>
      </c>
      <c r="D19945">
        <v>27</v>
      </c>
      <c r="E19945">
        <f t="shared" si="672"/>
        <v>3132</v>
      </c>
      <c r="F19945">
        <f t="shared" si="673"/>
        <v>760706</v>
      </c>
    </row>
    <row r="19946" spans="1:6" x14ac:dyDescent="0.25">
      <c r="A19946" s="1">
        <v>51538699554</v>
      </c>
      <c r="B19946" s="6" t="s">
        <v>310</v>
      </c>
      <c r="C19946">
        <v>289</v>
      </c>
      <c r="D19946">
        <v>30</v>
      </c>
      <c r="E19946">
        <f t="shared" si="672"/>
        <v>8670</v>
      </c>
      <c r="F19946">
        <f t="shared" si="673"/>
        <v>1125115</v>
      </c>
    </row>
    <row r="19947" spans="1:6" x14ac:dyDescent="0.25">
      <c r="A19947" s="1">
        <v>51542240231</v>
      </c>
      <c r="B19947" s="6" t="s">
        <v>310</v>
      </c>
      <c r="C19947">
        <v>137</v>
      </c>
      <c r="D19947">
        <v>32</v>
      </c>
      <c r="E19947">
        <f t="shared" si="672"/>
        <v>4384</v>
      </c>
      <c r="F19947">
        <f t="shared" si="673"/>
        <v>3540677</v>
      </c>
    </row>
    <row r="19948" spans="1:6" x14ac:dyDescent="0.25">
      <c r="A19948" s="1">
        <v>51552044209</v>
      </c>
      <c r="B19948" s="6" t="s">
        <v>310</v>
      </c>
      <c r="C19948">
        <v>106</v>
      </c>
      <c r="D19948">
        <v>27</v>
      </c>
      <c r="E19948">
        <f t="shared" si="672"/>
        <v>2862</v>
      </c>
      <c r="F19948">
        <f t="shared" si="673"/>
        <v>9803978</v>
      </c>
    </row>
    <row r="19949" spans="1:6" x14ac:dyDescent="0.25">
      <c r="A19949" s="1">
        <v>51554898270</v>
      </c>
      <c r="B19949" s="6" t="s">
        <v>310</v>
      </c>
      <c r="C19949">
        <v>5</v>
      </c>
      <c r="D19949">
        <v>28</v>
      </c>
      <c r="E19949">
        <f t="shared" si="672"/>
        <v>140</v>
      </c>
      <c r="F19949">
        <f t="shared" si="673"/>
        <v>2854061</v>
      </c>
    </row>
    <row r="19950" spans="1:6" x14ac:dyDescent="0.25">
      <c r="A19950" s="1">
        <v>51555225849</v>
      </c>
      <c r="B19950" s="6" t="s">
        <v>310</v>
      </c>
      <c r="C19950">
        <v>273</v>
      </c>
      <c r="D19950">
        <v>30</v>
      </c>
      <c r="E19950">
        <f t="shared" si="672"/>
        <v>8190</v>
      </c>
      <c r="F19950">
        <f t="shared" si="673"/>
        <v>327579</v>
      </c>
    </row>
    <row r="19951" spans="1:6" x14ac:dyDescent="0.25">
      <c r="A19951" s="1">
        <v>51563232702</v>
      </c>
      <c r="B19951" s="6" t="s">
        <v>310</v>
      </c>
      <c r="C19951">
        <v>124</v>
      </c>
      <c r="D19951">
        <v>25</v>
      </c>
      <c r="E19951">
        <f t="shared" si="672"/>
        <v>3100</v>
      </c>
      <c r="F19951">
        <f t="shared" si="673"/>
        <v>8006853</v>
      </c>
    </row>
    <row r="19952" spans="1:6" x14ac:dyDescent="0.25">
      <c r="A19952" s="1">
        <v>51571599440</v>
      </c>
      <c r="B19952" s="6" t="s">
        <v>310</v>
      </c>
      <c r="C19952">
        <v>37</v>
      </c>
      <c r="D19952">
        <v>23</v>
      </c>
      <c r="E19952">
        <f t="shared" si="672"/>
        <v>851</v>
      </c>
      <c r="F19952">
        <f t="shared" si="673"/>
        <v>8366738</v>
      </c>
    </row>
    <row r="19953" spans="1:6" x14ac:dyDescent="0.25">
      <c r="A19953" s="1">
        <v>51572461884</v>
      </c>
      <c r="B19953" s="6" t="s">
        <v>310</v>
      </c>
      <c r="C19953">
        <v>130</v>
      </c>
      <c r="D19953">
        <v>19</v>
      </c>
      <c r="E19953">
        <f t="shared" si="672"/>
        <v>2470</v>
      </c>
      <c r="F19953">
        <f t="shared" si="673"/>
        <v>862444</v>
      </c>
    </row>
    <row r="19954" spans="1:6" x14ac:dyDescent="0.25">
      <c r="A19954" s="1">
        <v>51574030186</v>
      </c>
      <c r="B19954" s="6" t="s">
        <v>310</v>
      </c>
      <c r="C19954">
        <v>9</v>
      </c>
      <c r="D19954">
        <v>21</v>
      </c>
      <c r="E19954">
        <f t="shared" si="672"/>
        <v>189</v>
      </c>
      <c r="F19954">
        <f t="shared" si="673"/>
        <v>1568302</v>
      </c>
    </row>
    <row r="19955" spans="1:6" x14ac:dyDescent="0.25">
      <c r="A19955" s="1">
        <v>51579693229</v>
      </c>
      <c r="B19955" s="6" t="s">
        <v>310</v>
      </c>
      <c r="C19955">
        <v>269</v>
      </c>
      <c r="D19955">
        <v>17</v>
      </c>
      <c r="E19955">
        <f t="shared" si="672"/>
        <v>4573</v>
      </c>
      <c r="F19955">
        <f t="shared" si="673"/>
        <v>5663043</v>
      </c>
    </row>
    <row r="19956" spans="1:6" x14ac:dyDescent="0.25">
      <c r="A19956" s="1">
        <v>51585557843</v>
      </c>
      <c r="B19956" s="6" t="s">
        <v>310</v>
      </c>
      <c r="C19956">
        <v>108</v>
      </c>
      <c r="D19956">
        <v>18</v>
      </c>
      <c r="E19956">
        <f t="shared" si="672"/>
        <v>1944</v>
      </c>
      <c r="F19956">
        <f t="shared" si="673"/>
        <v>5864614</v>
      </c>
    </row>
    <row r="19957" spans="1:6" x14ac:dyDescent="0.25">
      <c r="A19957" s="1">
        <v>51588987066</v>
      </c>
      <c r="B19957" s="6" t="s">
        <v>310</v>
      </c>
      <c r="C19957">
        <v>264</v>
      </c>
      <c r="D19957">
        <v>17</v>
      </c>
      <c r="E19957">
        <f t="shared" si="672"/>
        <v>4488</v>
      </c>
      <c r="F19957">
        <f t="shared" si="673"/>
        <v>3429223</v>
      </c>
    </row>
    <row r="19958" spans="1:6" x14ac:dyDescent="0.25">
      <c r="A19958" s="1">
        <v>51596934769</v>
      </c>
      <c r="B19958" s="6" t="s">
        <v>310</v>
      </c>
      <c r="C19958">
        <v>83</v>
      </c>
      <c r="D19958">
        <v>20</v>
      </c>
      <c r="E19958">
        <f t="shared" si="672"/>
        <v>1660</v>
      </c>
      <c r="F19958">
        <f t="shared" si="673"/>
        <v>7947703</v>
      </c>
    </row>
    <row r="19959" spans="1:6" x14ac:dyDescent="0.25">
      <c r="A19959" s="1">
        <v>51599754934</v>
      </c>
      <c r="B19959" s="6" t="s">
        <v>310</v>
      </c>
      <c r="C19959">
        <v>209</v>
      </c>
      <c r="D19959">
        <v>18</v>
      </c>
      <c r="E19959">
        <f t="shared" si="672"/>
        <v>3762</v>
      </c>
      <c r="F19959">
        <f t="shared" si="673"/>
        <v>2820165</v>
      </c>
    </row>
    <row r="19960" spans="1:6" x14ac:dyDescent="0.25">
      <c r="A19960" s="1">
        <v>51309680597</v>
      </c>
      <c r="B19960" s="6" t="s">
        <v>329</v>
      </c>
      <c r="C19960">
        <v>228</v>
      </c>
      <c r="D19960">
        <v>76</v>
      </c>
      <c r="E19960">
        <f t="shared" si="672"/>
        <v>17328</v>
      </c>
      <c r="F19960">
        <f t="shared" si="673"/>
        <v>0</v>
      </c>
    </row>
    <row r="19961" spans="1:6" x14ac:dyDescent="0.25">
      <c r="A19961" s="1">
        <v>51310647944</v>
      </c>
      <c r="B19961" s="6" t="s">
        <v>329</v>
      </c>
      <c r="C19961">
        <v>176</v>
      </c>
      <c r="D19961">
        <v>79</v>
      </c>
      <c r="E19961">
        <f t="shared" si="672"/>
        <v>13904</v>
      </c>
      <c r="F19961">
        <f t="shared" si="673"/>
        <v>967347</v>
      </c>
    </row>
    <row r="19962" spans="1:6" x14ac:dyDescent="0.25">
      <c r="A19962" s="1">
        <v>51318581516</v>
      </c>
      <c r="B19962" s="6" t="s">
        <v>329</v>
      </c>
      <c r="C19962">
        <v>227</v>
      </c>
      <c r="D19962">
        <v>74</v>
      </c>
      <c r="E19962">
        <f t="shared" si="672"/>
        <v>16798</v>
      </c>
      <c r="F19962">
        <f t="shared" si="673"/>
        <v>7933572</v>
      </c>
    </row>
    <row r="19963" spans="1:6" x14ac:dyDescent="0.25">
      <c r="A19963" s="1">
        <v>51324011436</v>
      </c>
      <c r="B19963" s="6" t="s">
        <v>329</v>
      </c>
      <c r="C19963">
        <v>189</v>
      </c>
      <c r="D19963">
        <v>64</v>
      </c>
      <c r="E19963">
        <f t="shared" si="672"/>
        <v>12096</v>
      </c>
      <c r="F19963">
        <f t="shared" si="673"/>
        <v>5429920</v>
      </c>
    </row>
    <row r="19964" spans="1:6" x14ac:dyDescent="0.25">
      <c r="A19964" s="1">
        <v>51330819000</v>
      </c>
      <c r="B19964" s="6" t="s">
        <v>329</v>
      </c>
      <c r="C19964">
        <v>287</v>
      </c>
      <c r="D19964">
        <v>63</v>
      </c>
      <c r="E19964">
        <f t="shared" si="672"/>
        <v>18081</v>
      </c>
      <c r="F19964">
        <f t="shared" si="673"/>
        <v>6807564</v>
      </c>
    </row>
    <row r="19965" spans="1:6" x14ac:dyDescent="0.25">
      <c r="A19965" s="1">
        <v>51333517824</v>
      </c>
      <c r="B19965" s="6" t="s">
        <v>329</v>
      </c>
      <c r="C19965">
        <v>290</v>
      </c>
      <c r="D19965">
        <v>51</v>
      </c>
      <c r="E19965">
        <f t="shared" si="672"/>
        <v>14790</v>
      </c>
      <c r="F19965">
        <f t="shared" si="673"/>
        <v>2698824</v>
      </c>
    </row>
    <row r="19966" spans="1:6" x14ac:dyDescent="0.25">
      <c r="A19966" s="1">
        <v>51340444243</v>
      </c>
      <c r="B19966" s="6" t="s">
        <v>329</v>
      </c>
      <c r="C19966">
        <v>9</v>
      </c>
      <c r="D19966">
        <v>49</v>
      </c>
      <c r="E19966">
        <f t="shared" si="672"/>
        <v>441</v>
      </c>
      <c r="F19966">
        <f t="shared" si="673"/>
        <v>6926419</v>
      </c>
    </row>
    <row r="19967" spans="1:6" x14ac:dyDescent="0.25">
      <c r="A19967" s="1">
        <v>51345460608</v>
      </c>
      <c r="B19967" s="6" t="s">
        <v>329</v>
      </c>
      <c r="C19967">
        <v>6</v>
      </c>
      <c r="D19967">
        <v>49</v>
      </c>
      <c r="E19967">
        <f t="shared" si="672"/>
        <v>294</v>
      </c>
      <c r="F19967">
        <f t="shared" si="673"/>
        <v>5016365</v>
      </c>
    </row>
    <row r="19968" spans="1:6" x14ac:dyDescent="0.25">
      <c r="A19968" s="1">
        <v>51352287405</v>
      </c>
      <c r="B19968" s="6" t="s">
        <v>329</v>
      </c>
      <c r="C19968">
        <v>172</v>
      </c>
      <c r="D19968">
        <v>56</v>
      </c>
      <c r="E19968">
        <f t="shared" si="672"/>
        <v>9632</v>
      </c>
      <c r="F19968">
        <f t="shared" si="673"/>
        <v>6826797</v>
      </c>
    </row>
    <row r="19969" spans="1:6" x14ac:dyDescent="0.25">
      <c r="A19969" s="1">
        <v>51361419835</v>
      </c>
      <c r="B19969" s="6" t="s">
        <v>329</v>
      </c>
      <c r="C19969">
        <v>148</v>
      </c>
      <c r="D19969">
        <v>51</v>
      </c>
      <c r="E19969">
        <f t="shared" si="672"/>
        <v>7548</v>
      </c>
      <c r="F19969">
        <f t="shared" si="673"/>
        <v>9132430</v>
      </c>
    </row>
    <row r="19970" spans="1:6" x14ac:dyDescent="0.25">
      <c r="A19970" s="1">
        <v>51364413932</v>
      </c>
      <c r="B19970" s="6" t="s">
        <v>329</v>
      </c>
      <c r="C19970">
        <v>112</v>
      </c>
      <c r="D19970">
        <v>43</v>
      </c>
      <c r="E19970">
        <f t="shared" si="672"/>
        <v>4816</v>
      </c>
      <c r="F19970">
        <f t="shared" si="673"/>
        <v>2994097</v>
      </c>
    </row>
    <row r="19971" spans="1:6" x14ac:dyDescent="0.25">
      <c r="A19971" s="1">
        <v>51366796634</v>
      </c>
      <c r="B19971" s="6" t="s">
        <v>329</v>
      </c>
      <c r="C19971">
        <v>32</v>
      </c>
      <c r="D19971">
        <v>46</v>
      </c>
      <c r="E19971">
        <f t="shared" si="672"/>
        <v>1472</v>
      </c>
      <c r="F19971">
        <f t="shared" si="673"/>
        <v>2382702</v>
      </c>
    </row>
    <row r="19972" spans="1:6" x14ac:dyDescent="0.25">
      <c r="A19972" s="1">
        <v>51374542354</v>
      </c>
      <c r="B19972" s="6" t="s">
        <v>329</v>
      </c>
      <c r="C19972">
        <v>29</v>
      </c>
      <c r="D19972">
        <v>45</v>
      </c>
      <c r="E19972">
        <f t="shared" si="672"/>
        <v>1305</v>
      </c>
      <c r="F19972">
        <f t="shared" si="673"/>
        <v>7745720</v>
      </c>
    </row>
    <row r="19973" spans="1:6" x14ac:dyDescent="0.25">
      <c r="A19973" s="1">
        <v>51376264324</v>
      </c>
      <c r="B19973" s="6" t="s">
        <v>329</v>
      </c>
      <c r="C19973">
        <v>148</v>
      </c>
      <c r="D19973">
        <v>44</v>
      </c>
      <c r="E19973">
        <f t="shared" ref="E19973:E20036" si="674">D19973*C19973</f>
        <v>6512</v>
      </c>
      <c r="F19973">
        <f t="shared" si="673"/>
        <v>1721970</v>
      </c>
    </row>
    <row r="19974" spans="1:6" x14ac:dyDescent="0.25">
      <c r="A19974" s="1">
        <v>51384815801</v>
      </c>
      <c r="B19974" s="6" t="s">
        <v>329</v>
      </c>
      <c r="C19974">
        <v>123</v>
      </c>
      <c r="D19974">
        <v>40</v>
      </c>
      <c r="E19974">
        <f t="shared" si="674"/>
        <v>4920</v>
      </c>
      <c r="F19974">
        <f t="shared" si="673"/>
        <v>8551477</v>
      </c>
    </row>
    <row r="19975" spans="1:6" x14ac:dyDescent="0.25">
      <c r="A19975" s="1">
        <v>51393671234</v>
      </c>
      <c r="B19975" s="6" t="s">
        <v>329</v>
      </c>
      <c r="C19975">
        <v>119</v>
      </c>
      <c r="D19975">
        <v>35</v>
      </c>
      <c r="E19975">
        <f t="shared" si="674"/>
        <v>4165</v>
      </c>
      <c r="F19975">
        <f t="shared" ref="F19975:F20038" si="675">IF(B19975=B19974,A19975-A19974,0)</f>
        <v>8855433</v>
      </c>
    </row>
    <row r="19976" spans="1:6" x14ac:dyDescent="0.25">
      <c r="A19976" s="1">
        <v>51394059800</v>
      </c>
      <c r="B19976" s="6" t="s">
        <v>329</v>
      </c>
      <c r="C19976">
        <v>95</v>
      </c>
      <c r="D19976">
        <v>36</v>
      </c>
      <c r="E19976">
        <f t="shared" si="674"/>
        <v>3420</v>
      </c>
      <c r="F19976">
        <f t="shared" si="675"/>
        <v>388566</v>
      </c>
    </row>
    <row r="19977" spans="1:6" x14ac:dyDescent="0.25">
      <c r="A19977" s="1">
        <v>51401731378</v>
      </c>
      <c r="B19977" s="6" t="s">
        <v>329</v>
      </c>
      <c r="C19977">
        <v>56</v>
      </c>
      <c r="D19977">
        <v>30</v>
      </c>
      <c r="E19977">
        <f t="shared" si="674"/>
        <v>1680</v>
      </c>
      <c r="F19977">
        <f t="shared" si="675"/>
        <v>7671578</v>
      </c>
    </row>
    <row r="19978" spans="1:6" x14ac:dyDescent="0.25">
      <c r="A19978" s="1">
        <v>51410745942</v>
      </c>
      <c r="B19978" s="6" t="s">
        <v>329</v>
      </c>
      <c r="C19978">
        <v>74</v>
      </c>
      <c r="D19978">
        <v>26</v>
      </c>
      <c r="E19978">
        <f t="shared" si="674"/>
        <v>1924</v>
      </c>
      <c r="F19978">
        <f t="shared" si="675"/>
        <v>9014564</v>
      </c>
    </row>
    <row r="19979" spans="1:6" x14ac:dyDescent="0.25">
      <c r="A19979" s="1">
        <v>51416835081</v>
      </c>
      <c r="B19979" s="6" t="s">
        <v>329</v>
      </c>
      <c r="C19979">
        <v>82</v>
      </c>
      <c r="D19979">
        <v>26</v>
      </c>
      <c r="E19979">
        <f t="shared" si="674"/>
        <v>2132</v>
      </c>
      <c r="F19979">
        <f t="shared" si="675"/>
        <v>6089139</v>
      </c>
    </row>
    <row r="19980" spans="1:6" x14ac:dyDescent="0.25">
      <c r="A19980" s="1">
        <v>51424514316</v>
      </c>
      <c r="B19980" s="6" t="s">
        <v>329</v>
      </c>
      <c r="C19980">
        <v>72</v>
      </c>
      <c r="D19980">
        <v>27</v>
      </c>
      <c r="E19980">
        <f t="shared" si="674"/>
        <v>1944</v>
      </c>
      <c r="F19980">
        <f t="shared" si="675"/>
        <v>7679235</v>
      </c>
    </row>
    <row r="19981" spans="1:6" x14ac:dyDescent="0.25">
      <c r="A19981" s="1">
        <v>51432397379</v>
      </c>
      <c r="B19981" s="6" t="s">
        <v>329</v>
      </c>
      <c r="C19981">
        <v>253</v>
      </c>
      <c r="D19981">
        <v>27</v>
      </c>
      <c r="E19981">
        <f t="shared" si="674"/>
        <v>6831</v>
      </c>
      <c r="F19981">
        <f t="shared" si="675"/>
        <v>7883063</v>
      </c>
    </row>
    <row r="19982" spans="1:6" x14ac:dyDescent="0.25">
      <c r="A19982" s="1">
        <v>51437156493</v>
      </c>
      <c r="B19982" s="6" t="s">
        <v>329</v>
      </c>
      <c r="C19982">
        <v>116</v>
      </c>
      <c r="D19982">
        <v>25</v>
      </c>
      <c r="E19982">
        <f t="shared" si="674"/>
        <v>2900</v>
      </c>
      <c r="F19982">
        <f t="shared" si="675"/>
        <v>4759114</v>
      </c>
    </row>
    <row r="19983" spans="1:6" x14ac:dyDescent="0.25">
      <c r="A19983" s="1">
        <v>51446874513</v>
      </c>
      <c r="B19983" s="6" t="s">
        <v>329</v>
      </c>
      <c r="C19983">
        <v>232</v>
      </c>
      <c r="D19983">
        <v>24</v>
      </c>
      <c r="E19983">
        <f t="shared" si="674"/>
        <v>5568</v>
      </c>
      <c r="F19983">
        <f t="shared" si="675"/>
        <v>9718020</v>
      </c>
    </row>
    <row r="19984" spans="1:6" x14ac:dyDescent="0.25">
      <c r="A19984" s="1">
        <v>51451878313</v>
      </c>
      <c r="B19984" s="6" t="s">
        <v>329</v>
      </c>
      <c r="C19984">
        <v>216</v>
      </c>
      <c r="D19984">
        <v>22</v>
      </c>
      <c r="E19984">
        <f t="shared" si="674"/>
        <v>4752</v>
      </c>
      <c r="F19984">
        <f t="shared" si="675"/>
        <v>5003800</v>
      </c>
    </row>
    <row r="19985" spans="1:6" x14ac:dyDescent="0.25">
      <c r="A19985" s="1">
        <v>51461411824</v>
      </c>
      <c r="B19985" s="6" t="s">
        <v>329</v>
      </c>
      <c r="C19985">
        <v>35</v>
      </c>
      <c r="D19985">
        <v>24</v>
      </c>
      <c r="E19985">
        <f t="shared" si="674"/>
        <v>840</v>
      </c>
      <c r="F19985">
        <f t="shared" si="675"/>
        <v>9533511</v>
      </c>
    </row>
    <row r="19986" spans="1:6" x14ac:dyDescent="0.25">
      <c r="A19986" s="1">
        <v>51469175506</v>
      </c>
      <c r="B19986" s="6" t="s">
        <v>329</v>
      </c>
      <c r="C19986">
        <v>53</v>
      </c>
      <c r="D19986">
        <v>25</v>
      </c>
      <c r="E19986">
        <f t="shared" si="674"/>
        <v>1325</v>
      </c>
      <c r="F19986">
        <f t="shared" si="675"/>
        <v>7763682</v>
      </c>
    </row>
    <row r="19987" spans="1:6" x14ac:dyDescent="0.25">
      <c r="A19987" s="1">
        <v>51476025164</v>
      </c>
      <c r="B19987" s="6" t="s">
        <v>329</v>
      </c>
      <c r="C19987">
        <v>4</v>
      </c>
      <c r="D19987">
        <v>23</v>
      </c>
      <c r="E19987">
        <f t="shared" si="674"/>
        <v>92</v>
      </c>
      <c r="F19987">
        <f t="shared" si="675"/>
        <v>6849658</v>
      </c>
    </row>
    <row r="19988" spans="1:6" x14ac:dyDescent="0.25">
      <c r="A19988" s="1">
        <v>51476586284</v>
      </c>
      <c r="B19988" s="6" t="s">
        <v>329</v>
      </c>
      <c r="C19988">
        <v>64</v>
      </c>
      <c r="D19988">
        <v>19</v>
      </c>
      <c r="E19988">
        <f t="shared" si="674"/>
        <v>1216</v>
      </c>
      <c r="F19988">
        <f t="shared" si="675"/>
        <v>561120</v>
      </c>
    </row>
    <row r="19989" spans="1:6" x14ac:dyDescent="0.25">
      <c r="A19989" s="1">
        <v>51477995895</v>
      </c>
      <c r="B19989" s="6" t="s">
        <v>329</v>
      </c>
      <c r="C19989">
        <v>212</v>
      </c>
      <c r="D19989">
        <v>18</v>
      </c>
      <c r="E19989">
        <f t="shared" si="674"/>
        <v>3816</v>
      </c>
      <c r="F19989">
        <f t="shared" si="675"/>
        <v>1409611</v>
      </c>
    </row>
    <row r="19990" spans="1:6" x14ac:dyDescent="0.25">
      <c r="A19990" s="1">
        <v>51487941033</v>
      </c>
      <c r="B19990" s="6" t="s">
        <v>329</v>
      </c>
      <c r="C19990">
        <v>6</v>
      </c>
      <c r="D19990">
        <v>16</v>
      </c>
      <c r="E19990">
        <f t="shared" si="674"/>
        <v>96</v>
      </c>
      <c r="F19990">
        <f t="shared" si="675"/>
        <v>9945138</v>
      </c>
    </row>
    <row r="19991" spans="1:6" x14ac:dyDescent="0.25">
      <c r="A19991" s="1">
        <v>51490852699</v>
      </c>
      <c r="B19991" s="6" t="s">
        <v>329</v>
      </c>
      <c r="C19991">
        <v>76</v>
      </c>
      <c r="D19991">
        <v>18</v>
      </c>
      <c r="E19991">
        <f t="shared" si="674"/>
        <v>1368</v>
      </c>
      <c r="F19991">
        <f t="shared" si="675"/>
        <v>2911666</v>
      </c>
    </row>
    <row r="19992" spans="1:6" x14ac:dyDescent="0.25">
      <c r="A19992" s="1">
        <v>51495845636</v>
      </c>
      <c r="B19992" s="6" t="s">
        <v>329</v>
      </c>
      <c r="C19992">
        <v>7</v>
      </c>
      <c r="D19992">
        <v>16</v>
      </c>
      <c r="E19992">
        <f t="shared" si="674"/>
        <v>112</v>
      </c>
      <c r="F19992">
        <f t="shared" si="675"/>
        <v>4992937</v>
      </c>
    </row>
    <row r="19993" spans="1:6" x14ac:dyDescent="0.25">
      <c r="A19993" s="1">
        <v>51496844572</v>
      </c>
      <c r="B19993" s="6" t="s">
        <v>329</v>
      </c>
      <c r="C19993">
        <v>115</v>
      </c>
      <c r="D19993">
        <v>13</v>
      </c>
      <c r="E19993">
        <f t="shared" si="674"/>
        <v>1495</v>
      </c>
      <c r="F19993">
        <f t="shared" si="675"/>
        <v>998936</v>
      </c>
    </row>
    <row r="19994" spans="1:6" x14ac:dyDescent="0.25">
      <c r="A19994" s="1">
        <v>51501956716</v>
      </c>
      <c r="B19994" s="6" t="s">
        <v>329</v>
      </c>
      <c r="C19994">
        <v>148</v>
      </c>
      <c r="D19994">
        <v>14</v>
      </c>
      <c r="E19994">
        <f t="shared" si="674"/>
        <v>2072</v>
      </c>
      <c r="F19994">
        <f t="shared" si="675"/>
        <v>5112144</v>
      </c>
    </row>
    <row r="19995" spans="1:6" x14ac:dyDescent="0.25">
      <c r="A19995" s="1">
        <v>51508804692</v>
      </c>
      <c r="B19995" s="6" t="s">
        <v>329</v>
      </c>
      <c r="C19995">
        <v>41</v>
      </c>
      <c r="D19995">
        <v>12</v>
      </c>
      <c r="E19995">
        <f t="shared" si="674"/>
        <v>492</v>
      </c>
      <c r="F19995">
        <f t="shared" si="675"/>
        <v>6847976</v>
      </c>
    </row>
    <row r="19996" spans="1:6" x14ac:dyDescent="0.25">
      <c r="A19996" s="1">
        <v>51514965239</v>
      </c>
      <c r="B19996" s="6" t="s">
        <v>329</v>
      </c>
      <c r="C19996">
        <v>44</v>
      </c>
      <c r="D19996">
        <v>13</v>
      </c>
      <c r="E19996">
        <f t="shared" si="674"/>
        <v>572</v>
      </c>
      <c r="F19996">
        <f t="shared" si="675"/>
        <v>6160547</v>
      </c>
    </row>
    <row r="19997" spans="1:6" x14ac:dyDescent="0.25">
      <c r="A19997" s="1">
        <v>51523224347</v>
      </c>
      <c r="B19997" s="6" t="s">
        <v>329</v>
      </c>
      <c r="C19997">
        <v>131</v>
      </c>
      <c r="D19997">
        <v>14</v>
      </c>
      <c r="E19997">
        <f t="shared" si="674"/>
        <v>1834</v>
      </c>
      <c r="F19997">
        <f t="shared" si="675"/>
        <v>8259108</v>
      </c>
    </row>
    <row r="19998" spans="1:6" x14ac:dyDescent="0.25">
      <c r="A19998" s="1">
        <v>51531208497</v>
      </c>
      <c r="B19998" s="6" t="s">
        <v>329</v>
      </c>
      <c r="C19998">
        <v>120</v>
      </c>
      <c r="D19998">
        <v>11</v>
      </c>
      <c r="E19998">
        <f t="shared" si="674"/>
        <v>1320</v>
      </c>
      <c r="F19998">
        <f t="shared" si="675"/>
        <v>7984150</v>
      </c>
    </row>
    <row r="19999" spans="1:6" x14ac:dyDescent="0.25">
      <c r="A19999" s="1">
        <v>51535208323</v>
      </c>
      <c r="B19999" s="6" t="s">
        <v>329</v>
      </c>
      <c r="C19999">
        <v>58</v>
      </c>
      <c r="D19999">
        <v>12</v>
      </c>
      <c r="E19999">
        <f t="shared" si="674"/>
        <v>696</v>
      </c>
      <c r="F19999">
        <f t="shared" si="675"/>
        <v>3999826</v>
      </c>
    </row>
    <row r="20000" spans="1:6" x14ac:dyDescent="0.25">
      <c r="A20000" s="1">
        <v>51544806293</v>
      </c>
      <c r="B20000" s="6" t="s">
        <v>329</v>
      </c>
      <c r="C20000">
        <v>244</v>
      </c>
      <c r="D20000">
        <v>9</v>
      </c>
      <c r="E20000">
        <f t="shared" si="674"/>
        <v>2196</v>
      </c>
      <c r="F20000">
        <f t="shared" si="675"/>
        <v>9597970</v>
      </c>
    </row>
    <row r="20001" spans="1:6" x14ac:dyDescent="0.25">
      <c r="A20001" s="1">
        <v>51552561692</v>
      </c>
      <c r="B20001" s="6" t="s">
        <v>329</v>
      </c>
      <c r="C20001">
        <v>113</v>
      </c>
      <c r="D20001">
        <v>9</v>
      </c>
      <c r="E20001">
        <f t="shared" si="674"/>
        <v>1017</v>
      </c>
      <c r="F20001">
        <f t="shared" si="675"/>
        <v>7755399</v>
      </c>
    </row>
    <row r="20002" spans="1:6" x14ac:dyDescent="0.25">
      <c r="A20002" s="1">
        <v>51560473342</v>
      </c>
      <c r="B20002" s="6" t="s">
        <v>329</v>
      </c>
      <c r="C20002">
        <v>281</v>
      </c>
      <c r="D20002">
        <v>8</v>
      </c>
      <c r="E20002">
        <f t="shared" si="674"/>
        <v>2248</v>
      </c>
      <c r="F20002">
        <f t="shared" si="675"/>
        <v>7911650</v>
      </c>
    </row>
    <row r="20003" spans="1:6" x14ac:dyDescent="0.25">
      <c r="A20003" s="1">
        <v>51566005701</v>
      </c>
      <c r="B20003" s="6" t="s">
        <v>329</v>
      </c>
      <c r="C20003">
        <v>238</v>
      </c>
      <c r="D20003">
        <v>6</v>
      </c>
      <c r="E20003">
        <f t="shared" si="674"/>
        <v>1428</v>
      </c>
      <c r="F20003">
        <f t="shared" si="675"/>
        <v>5532359</v>
      </c>
    </row>
    <row r="20004" spans="1:6" x14ac:dyDescent="0.25">
      <c r="A20004" s="1">
        <v>51571654045</v>
      </c>
      <c r="B20004" s="6" t="s">
        <v>329</v>
      </c>
      <c r="C20004">
        <v>68</v>
      </c>
      <c r="D20004">
        <v>6</v>
      </c>
      <c r="E20004">
        <f t="shared" si="674"/>
        <v>408</v>
      </c>
      <c r="F20004">
        <f t="shared" si="675"/>
        <v>5648344</v>
      </c>
    </row>
    <row r="20005" spans="1:6" x14ac:dyDescent="0.25">
      <c r="A20005" s="1">
        <v>51572438733</v>
      </c>
      <c r="B20005" s="6" t="s">
        <v>329</v>
      </c>
      <c r="C20005">
        <v>225</v>
      </c>
      <c r="D20005">
        <v>6</v>
      </c>
      <c r="E20005">
        <f t="shared" si="674"/>
        <v>1350</v>
      </c>
      <c r="F20005">
        <f t="shared" si="675"/>
        <v>784688</v>
      </c>
    </row>
    <row r="20006" spans="1:6" x14ac:dyDescent="0.25">
      <c r="A20006" s="1">
        <v>51575159592</v>
      </c>
      <c r="B20006" s="6" t="s">
        <v>329</v>
      </c>
      <c r="C20006">
        <v>293</v>
      </c>
      <c r="D20006">
        <v>5</v>
      </c>
      <c r="E20006">
        <f t="shared" si="674"/>
        <v>1465</v>
      </c>
      <c r="F20006">
        <f t="shared" si="675"/>
        <v>2720859</v>
      </c>
    </row>
    <row r="20007" spans="1:6" x14ac:dyDescent="0.25">
      <c r="A20007" s="1">
        <v>51576606888</v>
      </c>
      <c r="B20007" s="6" t="s">
        <v>329</v>
      </c>
      <c r="C20007">
        <v>253</v>
      </c>
      <c r="D20007">
        <v>5</v>
      </c>
      <c r="E20007">
        <f t="shared" si="674"/>
        <v>1265</v>
      </c>
      <c r="F20007">
        <f t="shared" si="675"/>
        <v>1447296</v>
      </c>
    </row>
    <row r="20008" spans="1:6" x14ac:dyDescent="0.25">
      <c r="A20008" s="1">
        <v>51582087519</v>
      </c>
      <c r="B20008" s="6" t="s">
        <v>329</v>
      </c>
      <c r="C20008">
        <v>26</v>
      </c>
      <c r="D20008">
        <v>5</v>
      </c>
      <c r="E20008">
        <f t="shared" si="674"/>
        <v>130</v>
      </c>
      <c r="F20008">
        <f t="shared" si="675"/>
        <v>5480631</v>
      </c>
    </row>
    <row r="20009" spans="1:6" x14ac:dyDescent="0.25">
      <c r="A20009" s="1">
        <v>51584421309</v>
      </c>
      <c r="B20009" s="6" t="s">
        <v>329</v>
      </c>
      <c r="C20009">
        <v>53</v>
      </c>
      <c r="D20009">
        <v>5</v>
      </c>
      <c r="E20009">
        <f t="shared" si="674"/>
        <v>265</v>
      </c>
      <c r="F20009">
        <f t="shared" si="675"/>
        <v>2333790</v>
      </c>
    </row>
    <row r="20010" spans="1:6" x14ac:dyDescent="0.25">
      <c r="A20010" s="1">
        <v>51589673849</v>
      </c>
      <c r="B20010" s="6" t="s">
        <v>329</v>
      </c>
      <c r="C20010">
        <v>298</v>
      </c>
      <c r="D20010">
        <v>5</v>
      </c>
      <c r="E20010">
        <f t="shared" si="674"/>
        <v>1490</v>
      </c>
      <c r="F20010">
        <f t="shared" si="675"/>
        <v>5252540</v>
      </c>
    </row>
    <row r="20011" spans="1:6" x14ac:dyDescent="0.25">
      <c r="A20011" s="1">
        <v>51596018252</v>
      </c>
      <c r="B20011" s="6" t="s">
        <v>329</v>
      </c>
      <c r="C20011">
        <v>44</v>
      </c>
      <c r="D20011">
        <v>5</v>
      </c>
      <c r="E20011">
        <f t="shared" si="674"/>
        <v>220</v>
      </c>
      <c r="F20011">
        <f t="shared" si="675"/>
        <v>6344403</v>
      </c>
    </row>
    <row r="20012" spans="1:6" x14ac:dyDescent="0.25">
      <c r="A20012" s="1">
        <v>51306082981</v>
      </c>
      <c r="B20012" s="6" t="s">
        <v>215</v>
      </c>
      <c r="C20012">
        <v>8</v>
      </c>
      <c r="D20012">
        <v>48</v>
      </c>
      <c r="E20012">
        <f t="shared" si="674"/>
        <v>384</v>
      </c>
      <c r="F20012">
        <f t="shared" si="675"/>
        <v>0</v>
      </c>
    </row>
    <row r="20013" spans="1:6" x14ac:dyDescent="0.25">
      <c r="A20013" s="1">
        <v>51307819921</v>
      </c>
      <c r="B20013" s="6" t="s">
        <v>215</v>
      </c>
      <c r="C20013">
        <v>262</v>
      </c>
      <c r="D20013">
        <v>44</v>
      </c>
      <c r="E20013">
        <f t="shared" si="674"/>
        <v>11528</v>
      </c>
      <c r="F20013">
        <f t="shared" si="675"/>
        <v>1736940</v>
      </c>
    </row>
    <row r="20014" spans="1:6" x14ac:dyDescent="0.25">
      <c r="A20014" s="1">
        <v>51313656189</v>
      </c>
      <c r="B20014" s="6" t="s">
        <v>215</v>
      </c>
      <c r="C20014">
        <v>251</v>
      </c>
      <c r="D20014">
        <v>37</v>
      </c>
      <c r="E20014">
        <f t="shared" si="674"/>
        <v>9287</v>
      </c>
      <c r="F20014">
        <f t="shared" si="675"/>
        <v>5836268</v>
      </c>
    </row>
    <row r="20015" spans="1:6" x14ac:dyDescent="0.25">
      <c r="A20015" s="1">
        <v>51318987096</v>
      </c>
      <c r="B20015" s="6" t="s">
        <v>215</v>
      </c>
      <c r="C20015">
        <v>251</v>
      </c>
      <c r="D20015">
        <v>38</v>
      </c>
      <c r="E20015">
        <f t="shared" si="674"/>
        <v>9538</v>
      </c>
      <c r="F20015">
        <f t="shared" si="675"/>
        <v>5330907</v>
      </c>
    </row>
    <row r="20016" spans="1:6" x14ac:dyDescent="0.25">
      <c r="A20016" s="1">
        <v>51326773610</v>
      </c>
      <c r="B20016" s="6" t="s">
        <v>215</v>
      </c>
      <c r="C20016">
        <v>237</v>
      </c>
      <c r="D20016">
        <v>31</v>
      </c>
      <c r="E20016">
        <f t="shared" si="674"/>
        <v>7347</v>
      </c>
      <c r="F20016">
        <f t="shared" si="675"/>
        <v>7786514</v>
      </c>
    </row>
    <row r="20017" spans="1:6" x14ac:dyDescent="0.25">
      <c r="A20017" s="1">
        <v>51330892019</v>
      </c>
      <c r="B20017" s="6" t="s">
        <v>215</v>
      </c>
      <c r="C20017">
        <v>152</v>
      </c>
      <c r="D20017">
        <v>31</v>
      </c>
      <c r="E20017">
        <f t="shared" si="674"/>
        <v>4712</v>
      </c>
      <c r="F20017">
        <f t="shared" si="675"/>
        <v>4118409</v>
      </c>
    </row>
    <row r="20018" spans="1:6" x14ac:dyDescent="0.25">
      <c r="A20018" s="1">
        <v>51330906879</v>
      </c>
      <c r="B20018" s="6" t="s">
        <v>215</v>
      </c>
      <c r="C20018">
        <v>126</v>
      </c>
      <c r="D20018">
        <v>29</v>
      </c>
      <c r="E20018">
        <f t="shared" si="674"/>
        <v>3654</v>
      </c>
      <c r="F20018">
        <f t="shared" si="675"/>
        <v>14860</v>
      </c>
    </row>
    <row r="20019" spans="1:6" x14ac:dyDescent="0.25">
      <c r="A20019" s="1">
        <v>51336544475</v>
      </c>
      <c r="B20019" s="6" t="s">
        <v>215</v>
      </c>
      <c r="C20019">
        <v>48</v>
      </c>
      <c r="D20019">
        <v>31</v>
      </c>
      <c r="E20019">
        <f t="shared" si="674"/>
        <v>1488</v>
      </c>
      <c r="F20019">
        <f t="shared" si="675"/>
        <v>5637596</v>
      </c>
    </row>
    <row r="20020" spans="1:6" x14ac:dyDescent="0.25">
      <c r="A20020" s="1">
        <v>51339911107</v>
      </c>
      <c r="B20020" s="6" t="s">
        <v>215</v>
      </c>
      <c r="C20020">
        <v>101</v>
      </c>
      <c r="D20020">
        <v>33</v>
      </c>
      <c r="E20020">
        <f t="shared" si="674"/>
        <v>3333</v>
      </c>
      <c r="F20020">
        <f t="shared" si="675"/>
        <v>3366632</v>
      </c>
    </row>
    <row r="20021" spans="1:6" x14ac:dyDescent="0.25">
      <c r="A20021" s="1">
        <v>51342738241</v>
      </c>
      <c r="B20021" s="6" t="s">
        <v>215</v>
      </c>
      <c r="C20021">
        <v>131</v>
      </c>
      <c r="D20021">
        <v>27</v>
      </c>
      <c r="E20021">
        <f t="shared" si="674"/>
        <v>3537</v>
      </c>
      <c r="F20021">
        <f t="shared" si="675"/>
        <v>2827134</v>
      </c>
    </row>
    <row r="20022" spans="1:6" x14ac:dyDescent="0.25">
      <c r="A20022" s="1">
        <v>51345358543</v>
      </c>
      <c r="B20022" s="6" t="s">
        <v>215</v>
      </c>
      <c r="C20022">
        <v>282</v>
      </c>
      <c r="D20022">
        <v>26</v>
      </c>
      <c r="E20022">
        <f t="shared" si="674"/>
        <v>7332</v>
      </c>
      <c r="F20022">
        <f t="shared" si="675"/>
        <v>2620302</v>
      </c>
    </row>
    <row r="20023" spans="1:6" x14ac:dyDescent="0.25">
      <c r="A20023" s="1">
        <v>51349873210</v>
      </c>
      <c r="B20023" s="6" t="s">
        <v>215</v>
      </c>
      <c r="C20023">
        <v>264</v>
      </c>
      <c r="D20023">
        <v>26</v>
      </c>
      <c r="E20023">
        <f t="shared" si="674"/>
        <v>6864</v>
      </c>
      <c r="F20023">
        <f t="shared" si="675"/>
        <v>4514667</v>
      </c>
    </row>
    <row r="20024" spans="1:6" x14ac:dyDescent="0.25">
      <c r="A20024" s="1">
        <v>51353868010</v>
      </c>
      <c r="B20024" s="6" t="s">
        <v>215</v>
      </c>
      <c r="C20024">
        <v>130</v>
      </c>
      <c r="D20024">
        <v>22</v>
      </c>
      <c r="E20024">
        <f t="shared" si="674"/>
        <v>2860</v>
      </c>
      <c r="F20024">
        <f t="shared" si="675"/>
        <v>3994800</v>
      </c>
    </row>
    <row r="20025" spans="1:6" x14ac:dyDescent="0.25">
      <c r="A20025" s="1">
        <v>51363379796</v>
      </c>
      <c r="B20025" s="6" t="s">
        <v>215</v>
      </c>
      <c r="C20025">
        <v>153</v>
      </c>
      <c r="D20025">
        <v>18</v>
      </c>
      <c r="E20025">
        <f t="shared" si="674"/>
        <v>2754</v>
      </c>
      <c r="F20025">
        <f t="shared" si="675"/>
        <v>9511786</v>
      </c>
    </row>
    <row r="20026" spans="1:6" x14ac:dyDescent="0.25">
      <c r="A20026" s="1">
        <v>51367293635</v>
      </c>
      <c r="B20026" s="6" t="s">
        <v>215</v>
      </c>
      <c r="C20026">
        <v>252</v>
      </c>
      <c r="D20026">
        <v>16</v>
      </c>
      <c r="E20026">
        <f t="shared" si="674"/>
        <v>4032</v>
      </c>
      <c r="F20026">
        <f t="shared" si="675"/>
        <v>3913839</v>
      </c>
    </row>
    <row r="20027" spans="1:6" x14ac:dyDescent="0.25">
      <c r="A20027" s="1">
        <v>51374876333</v>
      </c>
      <c r="B20027" s="6" t="s">
        <v>215</v>
      </c>
      <c r="C20027">
        <v>51</v>
      </c>
      <c r="D20027">
        <v>17</v>
      </c>
      <c r="E20027">
        <f t="shared" si="674"/>
        <v>867</v>
      </c>
      <c r="F20027">
        <f t="shared" si="675"/>
        <v>7582698</v>
      </c>
    </row>
    <row r="20028" spans="1:6" x14ac:dyDescent="0.25">
      <c r="A20028" s="1">
        <v>51384085468</v>
      </c>
      <c r="B20028" s="6" t="s">
        <v>215</v>
      </c>
      <c r="C20028">
        <v>196</v>
      </c>
      <c r="D20028">
        <v>16</v>
      </c>
      <c r="E20028">
        <f t="shared" si="674"/>
        <v>3136</v>
      </c>
      <c r="F20028">
        <f t="shared" si="675"/>
        <v>9209135</v>
      </c>
    </row>
    <row r="20029" spans="1:6" x14ac:dyDescent="0.25">
      <c r="A20029" s="1">
        <v>51384294864</v>
      </c>
      <c r="B20029" s="6" t="s">
        <v>215</v>
      </c>
      <c r="C20029">
        <v>170</v>
      </c>
      <c r="D20029">
        <v>13</v>
      </c>
      <c r="E20029">
        <f t="shared" si="674"/>
        <v>2210</v>
      </c>
      <c r="F20029">
        <f t="shared" si="675"/>
        <v>209396</v>
      </c>
    </row>
    <row r="20030" spans="1:6" x14ac:dyDescent="0.25">
      <c r="A20030" s="1">
        <v>51391251295</v>
      </c>
      <c r="B20030" s="6" t="s">
        <v>215</v>
      </c>
      <c r="C20030">
        <v>138</v>
      </c>
      <c r="D20030">
        <v>13</v>
      </c>
      <c r="E20030">
        <f t="shared" si="674"/>
        <v>1794</v>
      </c>
      <c r="F20030">
        <f t="shared" si="675"/>
        <v>6956431</v>
      </c>
    </row>
    <row r="20031" spans="1:6" x14ac:dyDescent="0.25">
      <c r="A20031" s="1">
        <v>51391559923</v>
      </c>
      <c r="B20031" s="6" t="s">
        <v>215</v>
      </c>
      <c r="C20031">
        <v>144</v>
      </c>
      <c r="D20031">
        <v>11</v>
      </c>
      <c r="E20031">
        <f t="shared" si="674"/>
        <v>1584</v>
      </c>
      <c r="F20031">
        <f t="shared" si="675"/>
        <v>308628</v>
      </c>
    </row>
    <row r="20032" spans="1:6" x14ac:dyDescent="0.25">
      <c r="A20032" s="1">
        <v>51395773831</v>
      </c>
      <c r="B20032" s="6" t="s">
        <v>215</v>
      </c>
      <c r="C20032">
        <v>263</v>
      </c>
      <c r="D20032">
        <v>10</v>
      </c>
      <c r="E20032">
        <f t="shared" si="674"/>
        <v>2630</v>
      </c>
      <c r="F20032">
        <f t="shared" si="675"/>
        <v>4213908</v>
      </c>
    </row>
    <row r="20033" spans="1:6" x14ac:dyDescent="0.25">
      <c r="A20033" s="1">
        <v>51404900160</v>
      </c>
      <c r="B20033" s="6" t="s">
        <v>215</v>
      </c>
      <c r="C20033">
        <v>209</v>
      </c>
      <c r="D20033">
        <v>8</v>
      </c>
      <c r="E20033">
        <f t="shared" si="674"/>
        <v>1672</v>
      </c>
      <c r="F20033">
        <f t="shared" si="675"/>
        <v>9126329</v>
      </c>
    </row>
    <row r="20034" spans="1:6" x14ac:dyDescent="0.25">
      <c r="A20034" s="1">
        <v>51411635082</v>
      </c>
      <c r="B20034" s="6" t="s">
        <v>215</v>
      </c>
      <c r="C20034">
        <v>290</v>
      </c>
      <c r="D20034">
        <v>9</v>
      </c>
      <c r="E20034">
        <f t="shared" si="674"/>
        <v>2610</v>
      </c>
      <c r="F20034">
        <f t="shared" si="675"/>
        <v>6734922</v>
      </c>
    </row>
    <row r="20035" spans="1:6" x14ac:dyDescent="0.25">
      <c r="A20035" s="1">
        <v>51415751175</v>
      </c>
      <c r="B20035" s="6" t="s">
        <v>215</v>
      </c>
      <c r="C20035">
        <v>116</v>
      </c>
      <c r="D20035">
        <v>10</v>
      </c>
      <c r="E20035">
        <f t="shared" si="674"/>
        <v>1160</v>
      </c>
      <c r="F20035">
        <f t="shared" si="675"/>
        <v>4116093</v>
      </c>
    </row>
    <row r="20036" spans="1:6" x14ac:dyDescent="0.25">
      <c r="A20036" s="1">
        <v>51420340721</v>
      </c>
      <c r="B20036" s="6" t="s">
        <v>215</v>
      </c>
      <c r="C20036">
        <v>258</v>
      </c>
      <c r="D20036">
        <v>10</v>
      </c>
      <c r="E20036">
        <f t="shared" si="674"/>
        <v>2580</v>
      </c>
      <c r="F20036">
        <f t="shared" si="675"/>
        <v>4589546</v>
      </c>
    </row>
    <row r="20037" spans="1:6" x14ac:dyDescent="0.25">
      <c r="A20037" s="1">
        <v>51430022770</v>
      </c>
      <c r="B20037" s="6" t="s">
        <v>215</v>
      </c>
      <c r="C20037">
        <v>213</v>
      </c>
      <c r="D20037">
        <v>8</v>
      </c>
      <c r="E20037">
        <f t="shared" ref="E20037:E20100" si="676">D20037*C20037</f>
        <v>1704</v>
      </c>
      <c r="F20037">
        <f t="shared" si="675"/>
        <v>9682049</v>
      </c>
    </row>
    <row r="20038" spans="1:6" x14ac:dyDescent="0.25">
      <c r="A20038" s="1">
        <v>51436950807</v>
      </c>
      <c r="B20038" s="6" t="s">
        <v>215</v>
      </c>
      <c r="C20038">
        <v>18</v>
      </c>
      <c r="D20038">
        <v>9</v>
      </c>
      <c r="E20038">
        <f t="shared" si="676"/>
        <v>162</v>
      </c>
      <c r="F20038">
        <f t="shared" si="675"/>
        <v>6928037</v>
      </c>
    </row>
    <row r="20039" spans="1:6" x14ac:dyDescent="0.25">
      <c r="A20039" s="1">
        <v>51441578464</v>
      </c>
      <c r="B20039" s="6" t="s">
        <v>215</v>
      </c>
      <c r="C20039">
        <v>250</v>
      </c>
      <c r="D20039">
        <v>8</v>
      </c>
      <c r="E20039">
        <f t="shared" si="676"/>
        <v>2000</v>
      </c>
      <c r="F20039">
        <f t="shared" ref="F20039:F20102" si="677">IF(B20039=B20038,A20039-A20038,0)</f>
        <v>4627657</v>
      </c>
    </row>
    <row r="20040" spans="1:6" x14ac:dyDescent="0.25">
      <c r="A20040" s="1">
        <v>51447381657</v>
      </c>
      <c r="B20040" s="6" t="s">
        <v>215</v>
      </c>
      <c r="C20040">
        <v>112</v>
      </c>
      <c r="D20040">
        <v>7</v>
      </c>
      <c r="E20040">
        <f t="shared" si="676"/>
        <v>784</v>
      </c>
      <c r="F20040">
        <f t="shared" si="677"/>
        <v>5803193</v>
      </c>
    </row>
    <row r="20041" spans="1:6" x14ac:dyDescent="0.25">
      <c r="A20041" s="1">
        <v>51447947123</v>
      </c>
      <c r="B20041" s="6" t="s">
        <v>215</v>
      </c>
      <c r="C20041">
        <v>51</v>
      </c>
      <c r="D20041">
        <v>7</v>
      </c>
      <c r="E20041">
        <f t="shared" si="676"/>
        <v>357</v>
      </c>
      <c r="F20041">
        <f t="shared" si="677"/>
        <v>565466</v>
      </c>
    </row>
    <row r="20042" spans="1:6" x14ac:dyDescent="0.25">
      <c r="A20042" s="1">
        <v>51457011152</v>
      </c>
      <c r="B20042" s="6" t="s">
        <v>215</v>
      </c>
      <c r="C20042">
        <v>109</v>
      </c>
      <c r="D20042">
        <v>6</v>
      </c>
      <c r="E20042">
        <f t="shared" si="676"/>
        <v>654</v>
      </c>
      <c r="F20042">
        <f t="shared" si="677"/>
        <v>9064029</v>
      </c>
    </row>
    <row r="20043" spans="1:6" x14ac:dyDescent="0.25">
      <c r="A20043" s="1">
        <v>51460871963</v>
      </c>
      <c r="B20043" s="6" t="s">
        <v>215</v>
      </c>
      <c r="C20043">
        <v>244</v>
      </c>
      <c r="D20043">
        <v>6</v>
      </c>
      <c r="E20043">
        <f t="shared" si="676"/>
        <v>1464</v>
      </c>
      <c r="F20043">
        <f t="shared" si="677"/>
        <v>3860811</v>
      </c>
    </row>
    <row r="20044" spans="1:6" x14ac:dyDescent="0.25">
      <c r="A20044" s="1">
        <v>51462791748</v>
      </c>
      <c r="B20044" s="6" t="s">
        <v>215</v>
      </c>
      <c r="C20044">
        <v>192</v>
      </c>
      <c r="D20044">
        <v>5</v>
      </c>
      <c r="E20044">
        <f t="shared" si="676"/>
        <v>960</v>
      </c>
      <c r="F20044">
        <f t="shared" si="677"/>
        <v>1919785</v>
      </c>
    </row>
    <row r="20045" spans="1:6" x14ac:dyDescent="0.25">
      <c r="A20045" s="1">
        <v>51463611742</v>
      </c>
      <c r="B20045" s="6" t="s">
        <v>215</v>
      </c>
      <c r="C20045">
        <v>258</v>
      </c>
      <c r="D20045">
        <v>5</v>
      </c>
      <c r="E20045">
        <f t="shared" si="676"/>
        <v>1290</v>
      </c>
      <c r="F20045">
        <f t="shared" si="677"/>
        <v>819994</v>
      </c>
    </row>
    <row r="20046" spans="1:6" x14ac:dyDescent="0.25">
      <c r="A20046" s="1">
        <v>51470110998</v>
      </c>
      <c r="B20046" s="6" t="s">
        <v>215</v>
      </c>
      <c r="C20046">
        <v>59</v>
      </c>
      <c r="D20046">
        <v>5</v>
      </c>
      <c r="E20046">
        <f t="shared" si="676"/>
        <v>295</v>
      </c>
      <c r="F20046">
        <f t="shared" si="677"/>
        <v>6499256</v>
      </c>
    </row>
    <row r="20047" spans="1:6" x14ac:dyDescent="0.25">
      <c r="A20047" s="1">
        <v>51474059309</v>
      </c>
      <c r="B20047" s="6" t="s">
        <v>215</v>
      </c>
      <c r="C20047">
        <v>91</v>
      </c>
      <c r="D20047">
        <v>5</v>
      </c>
      <c r="E20047">
        <f t="shared" si="676"/>
        <v>455</v>
      </c>
      <c r="F20047">
        <f t="shared" si="677"/>
        <v>3948311</v>
      </c>
    </row>
    <row r="20048" spans="1:6" x14ac:dyDescent="0.25">
      <c r="A20048" s="1">
        <v>51476877136</v>
      </c>
      <c r="B20048" s="6" t="s">
        <v>215</v>
      </c>
      <c r="C20048">
        <v>51</v>
      </c>
      <c r="D20048">
        <v>5</v>
      </c>
      <c r="E20048">
        <f t="shared" si="676"/>
        <v>255</v>
      </c>
      <c r="F20048">
        <f t="shared" si="677"/>
        <v>2817827</v>
      </c>
    </row>
    <row r="20049" spans="1:6" x14ac:dyDescent="0.25">
      <c r="A20049" s="1">
        <v>51479300574</v>
      </c>
      <c r="B20049" s="6" t="s">
        <v>215</v>
      </c>
      <c r="C20049">
        <v>34</v>
      </c>
      <c r="D20049">
        <v>5</v>
      </c>
      <c r="E20049">
        <f t="shared" si="676"/>
        <v>170</v>
      </c>
      <c r="F20049">
        <f t="shared" si="677"/>
        <v>2423438</v>
      </c>
    </row>
    <row r="20050" spans="1:6" x14ac:dyDescent="0.25">
      <c r="A20050" s="1">
        <v>51488585701</v>
      </c>
      <c r="B20050" s="6" t="s">
        <v>215</v>
      </c>
      <c r="C20050">
        <v>197</v>
      </c>
      <c r="D20050">
        <v>5</v>
      </c>
      <c r="E20050">
        <f t="shared" si="676"/>
        <v>985</v>
      </c>
      <c r="F20050">
        <f t="shared" si="677"/>
        <v>9285127</v>
      </c>
    </row>
    <row r="20051" spans="1:6" x14ac:dyDescent="0.25">
      <c r="A20051" s="1">
        <v>51497155334</v>
      </c>
      <c r="B20051" s="6" t="s">
        <v>215</v>
      </c>
      <c r="C20051">
        <v>95</v>
      </c>
      <c r="D20051">
        <v>5</v>
      </c>
      <c r="E20051">
        <f t="shared" si="676"/>
        <v>475</v>
      </c>
      <c r="F20051">
        <f t="shared" si="677"/>
        <v>8569633</v>
      </c>
    </row>
    <row r="20052" spans="1:6" x14ac:dyDescent="0.25">
      <c r="A20052" s="1">
        <v>51504039008</v>
      </c>
      <c r="B20052" s="6" t="s">
        <v>215</v>
      </c>
      <c r="C20052">
        <v>264</v>
      </c>
      <c r="D20052">
        <v>5</v>
      </c>
      <c r="E20052">
        <f t="shared" si="676"/>
        <v>1320</v>
      </c>
      <c r="F20052">
        <f t="shared" si="677"/>
        <v>6883674</v>
      </c>
    </row>
    <row r="20053" spans="1:6" x14ac:dyDescent="0.25">
      <c r="A20053" s="1">
        <v>51506551579</v>
      </c>
      <c r="B20053" s="6" t="s">
        <v>215</v>
      </c>
      <c r="C20053">
        <v>185</v>
      </c>
      <c r="D20053">
        <v>5</v>
      </c>
      <c r="E20053">
        <f t="shared" si="676"/>
        <v>925</v>
      </c>
      <c r="F20053">
        <f t="shared" si="677"/>
        <v>2512571</v>
      </c>
    </row>
    <row r="20054" spans="1:6" x14ac:dyDescent="0.25">
      <c r="A20054" s="1">
        <v>51511594851</v>
      </c>
      <c r="B20054" s="6" t="s">
        <v>215</v>
      </c>
      <c r="C20054">
        <v>139</v>
      </c>
      <c r="D20054">
        <v>5</v>
      </c>
      <c r="E20054">
        <f t="shared" si="676"/>
        <v>695</v>
      </c>
      <c r="F20054">
        <f t="shared" si="677"/>
        <v>5043272</v>
      </c>
    </row>
    <row r="20055" spans="1:6" x14ac:dyDescent="0.25">
      <c r="A20055" s="1">
        <v>51516473636</v>
      </c>
      <c r="B20055" s="6" t="s">
        <v>215</v>
      </c>
      <c r="C20055">
        <v>239</v>
      </c>
      <c r="D20055">
        <v>5</v>
      </c>
      <c r="E20055">
        <f t="shared" si="676"/>
        <v>1195</v>
      </c>
      <c r="F20055">
        <f t="shared" si="677"/>
        <v>4878785</v>
      </c>
    </row>
    <row r="20056" spans="1:6" x14ac:dyDescent="0.25">
      <c r="A20056" s="1">
        <v>51517667056</v>
      </c>
      <c r="B20056" s="6" t="s">
        <v>215</v>
      </c>
      <c r="C20056">
        <v>219</v>
      </c>
      <c r="D20056">
        <v>5</v>
      </c>
      <c r="E20056">
        <f t="shared" si="676"/>
        <v>1095</v>
      </c>
      <c r="F20056">
        <f t="shared" si="677"/>
        <v>1193420</v>
      </c>
    </row>
    <row r="20057" spans="1:6" x14ac:dyDescent="0.25">
      <c r="A20057" s="1">
        <v>51521111601</v>
      </c>
      <c r="B20057" s="6" t="s">
        <v>215</v>
      </c>
      <c r="C20057">
        <v>5</v>
      </c>
      <c r="D20057">
        <v>5</v>
      </c>
      <c r="E20057">
        <f t="shared" si="676"/>
        <v>25</v>
      </c>
      <c r="F20057">
        <f t="shared" si="677"/>
        <v>3444545</v>
      </c>
    </row>
    <row r="20058" spans="1:6" x14ac:dyDescent="0.25">
      <c r="A20058" s="1">
        <v>51524758745</v>
      </c>
      <c r="B20058" s="6" t="s">
        <v>215</v>
      </c>
      <c r="C20058">
        <v>231</v>
      </c>
      <c r="D20058">
        <v>5</v>
      </c>
      <c r="E20058">
        <f t="shared" si="676"/>
        <v>1155</v>
      </c>
      <c r="F20058">
        <f t="shared" si="677"/>
        <v>3647144</v>
      </c>
    </row>
    <row r="20059" spans="1:6" x14ac:dyDescent="0.25">
      <c r="A20059" s="1">
        <v>51534157484</v>
      </c>
      <c r="B20059" s="6" t="s">
        <v>215</v>
      </c>
      <c r="C20059">
        <v>24</v>
      </c>
      <c r="D20059">
        <v>5</v>
      </c>
      <c r="E20059">
        <f t="shared" si="676"/>
        <v>120</v>
      </c>
      <c r="F20059">
        <f t="shared" si="677"/>
        <v>9398739</v>
      </c>
    </row>
    <row r="20060" spans="1:6" x14ac:dyDescent="0.25">
      <c r="A20060" s="1">
        <v>51543564563</v>
      </c>
      <c r="B20060" s="6" t="s">
        <v>215</v>
      </c>
      <c r="C20060">
        <v>263</v>
      </c>
      <c r="D20060">
        <v>5</v>
      </c>
      <c r="E20060">
        <f t="shared" si="676"/>
        <v>1315</v>
      </c>
      <c r="F20060">
        <f t="shared" si="677"/>
        <v>9407079</v>
      </c>
    </row>
    <row r="20061" spans="1:6" x14ac:dyDescent="0.25">
      <c r="A20061" s="1">
        <v>51548399411</v>
      </c>
      <c r="B20061" s="6" t="s">
        <v>215</v>
      </c>
      <c r="C20061">
        <v>70</v>
      </c>
      <c r="D20061">
        <v>5</v>
      </c>
      <c r="E20061">
        <f t="shared" si="676"/>
        <v>350</v>
      </c>
      <c r="F20061">
        <f t="shared" si="677"/>
        <v>4834848</v>
      </c>
    </row>
    <row r="20062" spans="1:6" x14ac:dyDescent="0.25">
      <c r="A20062" s="1">
        <v>51553887677</v>
      </c>
      <c r="B20062" s="6" t="s">
        <v>215</v>
      </c>
      <c r="C20062">
        <v>104</v>
      </c>
      <c r="D20062">
        <v>5</v>
      </c>
      <c r="E20062">
        <f t="shared" si="676"/>
        <v>520</v>
      </c>
      <c r="F20062">
        <f t="shared" si="677"/>
        <v>5488266</v>
      </c>
    </row>
    <row r="20063" spans="1:6" x14ac:dyDescent="0.25">
      <c r="A20063" s="1">
        <v>51557446531</v>
      </c>
      <c r="B20063" s="6" t="s">
        <v>215</v>
      </c>
      <c r="C20063">
        <v>218</v>
      </c>
      <c r="D20063">
        <v>5</v>
      </c>
      <c r="E20063">
        <f t="shared" si="676"/>
        <v>1090</v>
      </c>
      <c r="F20063">
        <f t="shared" si="677"/>
        <v>3558854</v>
      </c>
    </row>
    <row r="20064" spans="1:6" x14ac:dyDescent="0.25">
      <c r="A20064" s="1">
        <v>51558734373</v>
      </c>
      <c r="B20064" s="6" t="s">
        <v>215</v>
      </c>
      <c r="C20064">
        <v>252</v>
      </c>
      <c r="D20064">
        <v>5</v>
      </c>
      <c r="E20064">
        <f t="shared" si="676"/>
        <v>1260</v>
      </c>
      <c r="F20064">
        <f t="shared" si="677"/>
        <v>1287842</v>
      </c>
    </row>
    <row r="20065" spans="1:6" x14ac:dyDescent="0.25">
      <c r="A20065" s="1">
        <v>51568632926</v>
      </c>
      <c r="B20065" s="6" t="s">
        <v>215</v>
      </c>
      <c r="C20065">
        <v>166</v>
      </c>
      <c r="D20065">
        <v>5</v>
      </c>
      <c r="E20065">
        <f t="shared" si="676"/>
        <v>830</v>
      </c>
      <c r="F20065">
        <f t="shared" si="677"/>
        <v>9898553</v>
      </c>
    </row>
    <row r="20066" spans="1:6" x14ac:dyDescent="0.25">
      <c r="A20066" s="1">
        <v>51575810128</v>
      </c>
      <c r="B20066" s="6" t="s">
        <v>215</v>
      </c>
      <c r="C20066">
        <v>77</v>
      </c>
      <c r="D20066">
        <v>5</v>
      </c>
      <c r="E20066">
        <f t="shared" si="676"/>
        <v>385</v>
      </c>
      <c r="F20066">
        <f t="shared" si="677"/>
        <v>7177202</v>
      </c>
    </row>
    <row r="20067" spans="1:6" x14ac:dyDescent="0.25">
      <c r="A20067" s="1">
        <v>51576571242</v>
      </c>
      <c r="B20067" s="6" t="s">
        <v>215</v>
      </c>
      <c r="C20067">
        <v>195</v>
      </c>
      <c r="D20067">
        <v>5</v>
      </c>
      <c r="E20067">
        <f t="shared" si="676"/>
        <v>975</v>
      </c>
      <c r="F20067">
        <f t="shared" si="677"/>
        <v>761114</v>
      </c>
    </row>
    <row r="20068" spans="1:6" x14ac:dyDescent="0.25">
      <c r="A20068" s="1">
        <v>51585608481</v>
      </c>
      <c r="B20068" s="6" t="s">
        <v>215</v>
      </c>
      <c r="C20068">
        <v>172</v>
      </c>
      <c r="D20068">
        <v>5</v>
      </c>
      <c r="E20068">
        <f t="shared" si="676"/>
        <v>860</v>
      </c>
      <c r="F20068">
        <f t="shared" si="677"/>
        <v>9037239</v>
      </c>
    </row>
    <row r="20069" spans="1:6" x14ac:dyDescent="0.25">
      <c r="A20069" s="1">
        <v>51590857043</v>
      </c>
      <c r="B20069" s="6" t="s">
        <v>215</v>
      </c>
      <c r="C20069">
        <v>241</v>
      </c>
      <c r="D20069">
        <v>5</v>
      </c>
      <c r="E20069">
        <f t="shared" si="676"/>
        <v>1205</v>
      </c>
      <c r="F20069">
        <f t="shared" si="677"/>
        <v>5248562</v>
      </c>
    </row>
    <row r="20070" spans="1:6" x14ac:dyDescent="0.25">
      <c r="A20070" s="1">
        <v>51592106672</v>
      </c>
      <c r="B20070" s="6" t="s">
        <v>215</v>
      </c>
      <c r="C20070">
        <v>106</v>
      </c>
      <c r="D20070">
        <v>5</v>
      </c>
      <c r="E20070">
        <f t="shared" si="676"/>
        <v>530</v>
      </c>
      <c r="F20070">
        <f t="shared" si="677"/>
        <v>1249629</v>
      </c>
    </row>
    <row r="20071" spans="1:6" x14ac:dyDescent="0.25">
      <c r="A20071" s="1">
        <v>51307473233</v>
      </c>
      <c r="B20071" s="6" t="s">
        <v>260</v>
      </c>
      <c r="C20071">
        <v>95</v>
      </c>
      <c r="D20071">
        <v>262</v>
      </c>
      <c r="E20071">
        <f t="shared" si="676"/>
        <v>24890</v>
      </c>
      <c r="F20071">
        <f t="shared" si="677"/>
        <v>0</v>
      </c>
    </row>
    <row r="20072" spans="1:6" x14ac:dyDescent="0.25">
      <c r="A20072" s="1">
        <v>51315776590</v>
      </c>
      <c r="B20072" s="6" t="s">
        <v>260</v>
      </c>
      <c r="C20072">
        <v>134</v>
      </c>
      <c r="D20072">
        <v>288</v>
      </c>
      <c r="E20072">
        <f t="shared" si="676"/>
        <v>38592</v>
      </c>
      <c r="F20072">
        <f t="shared" si="677"/>
        <v>8303357</v>
      </c>
    </row>
    <row r="20073" spans="1:6" x14ac:dyDescent="0.25">
      <c r="A20073" s="1">
        <v>51321765994</v>
      </c>
      <c r="B20073" s="6" t="s">
        <v>260</v>
      </c>
      <c r="C20073">
        <v>27</v>
      </c>
      <c r="D20073">
        <v>236</v>
      </c>
      <c r="E20073">
        <f t="shared" si="676"/>
        <v>6372</v>
      </c>
      <c r="F20073">
        <f t="shared" si="677"/>
        <v>5989404</v>
      </c>
    </row>
    <row r="20074" spans="1:6" x14ac:dyDescent="0.25">
      <c r="A20074" s="1">
        <v>51324596845</v>
      </c>
      <c r="B20074" s="6" t="s">
        <v>260</v>
      </c>
      <c r="C20074">
        <v>55</v>
      </c>
      <c r="D20074">
        <v>254</v>
      </c>
      <c r="E20074">
        <f t="shared" si="676"/>
        <v>13970</v>
      </c>
      <c r="F20074">
        <f t="shared" si="677"/>
        <v>2830851</v>
      </c>
    </row>
    <row r="20075" spans="1:6" x14ac:dyDescent="0.25">
      <c r="A20075" s="1">
        <v>51330848306</v>
      </c>
      <c r="B20075" s="6" t="s">
        <v>260</v>
      </c>
      <c r="C20075">
        <v>274</v>
      </c>
      <c r="D20075">
        <v>302</v>
      </c>
      <c r="E20075">
        <f t="shared" si="676"/>
        <v>82748</v>
      </c>
      <c r="F20075">
        <f t="shared" si="677"/>
        <v>6251461</v>
      </c>
    </row>
    <row r="20076" spans="1:6" x14ac:dyDescent="0.25">
      <c r="A20076" s="1">
        <v>51330924631</v>
      </c>
      <c r="B20076" s="6" t="s">
        <v>260</v>
      </c>
      <c r="C20076">
        <v>12</v>
      </c>
      <c r="D20076">
        <v>274</v>
      </c>
      <c r="E20076">
        <f t="shared" si="676"/>
        <v>3288</v>
      </c>
      <c r="F20076">
        <f t="shared" si="677"/>
        <v>76325</v>
      </c>
    </row>
    <row r="20077" spans="1:6" x14ac:dyDescent="0.25">
      <c r="A20077" s="1">
        <v>51334566984</v>
      </c>
      <c r="B20077" s="6" t="s">
        <v>260</v>
      </c>
      <c r="C20077">
        <v>251</v>
      </c>
      <c r="D20077">
        <v>276</v>
      </c>
      <c r="E20077">
        <f t="shared" si="676"/>
        <v>69276</v>
      </c>
      <c r="F20077">
        <f t="shared" si="677"/>
        <v>3642353</v>
      </c>
    </row>
    <row r="20078" spans="1:6" x14ac:dyDescent="0.25">
      <c r="A20078" s="1">
        <v>51336359935</v>
      </c>
      <c r="B20078" s="6" t="s">
        <v>260</v>
      </c>
      <c r="C20078">
        <v>281</v>
      </c>
      <c r="D20078">
        <v>259</v>
      </c>
      <c r="E20078">
        <f t="shared" si="676"/>
        <v>72779</v>
      </c>
      <c r="F20078">
        <f t="shared" si="677"/>
        <v>1792951</v>
      </c>
    </row>
    <row r="20079" spans="1:6" x14ac:dyDescent="0.25">
      <c r="A20079" s="1">
        <v>51338870217</v>
      </c>
      <c r="B20079" s="6" t="s">
        <v>260</v>
      </c>
      <c r="C20079">
        <v>44</v>
      </c>
      <c r="D20079">
        <v>227</v>
      </c>
      <c r="E20079">
        <f t="shared" si="676"/>
        <v>9988</v>
      </c>
      <c r="F20079">
        <f t="shared" si="677"/>
        <v>2510282</v>
      </c>
    </row>
    <row r="20080" spans="1:6" x14ac:dyDescent="0.25">
      <c r="A20080" s="1">
        <v>51345022633</v>
      </c>
      <c r="B20080" s="6" t="s">
        <v>260</v>
      </c>
      <c r="C20080">
        <v>223</v>
      </c>
      <c r="D20080">
        <v>245</v>
      </c>
      <c r="E20080">
        <f t="shared" si="676"/>
        <v>54635</v>
      </c>
      <c r="F20080">
        <f t="shared" si="677"/>
        <v>6152416</v>
      </c>
    </row>
    <row r="20081" spans="1:6" x14ac:dyDescent="0.25">
      <c r="A20081" s="1">
        <v>51352755137</v>
      </c>
      <c r="B20081" s="6" t="s">
        <v>260</v>
      </c>
      <c r="C20081">
        <v>62</v>
      </c>
      <c r="D20081">
        <v>286</v>
      </c>
      <c r="E20081">
        <f t="shared" si="676"/>
        <v>17732</v>
      </c>
      <c r="F20081">
        <f t="shared" si="677"/>
        <v>7732504</v>
      </c>
    </row>
    <row r="20082" spans="1:6" x14ac:dyDescent="0.25">
      <c r="A20082" s="1">
        <v>51355906568</v>
      </c>
      <c r="B20082" s="6" t="s">
        <v>260</v>
      </c>
      <c r="C20082">
        <v>20</v>
      </c>
      <c r="D20082">
        <v>268</v>
      </c>
      <c r="E20082">
        <f t="shared" si="676"/>
        <v>5360</v>
      </c>
      <c r="F20082">
        <f t="shared" si="677"/>
        <v>3151431</v>
      </c>
    </row>
    <row r="20083" spans="1:6" x14ac:dyDescent="0.25">
      <c r="A20083" s="1">
        <v>51358148516</v>
      </c>
      <c r="B20083" s="6" t="s">
        <v>260</v>
      </c>
      <c r="C20083">
        <v>287</v>
      </c>
      <c r="D20083">
        <v>259</v>
      </c>
      <c r="E20083">
        <f t="shared" si="676"/>
        <v>74333</v>
      </c>
      <c r="F20083">
        <f t="shared" si="677"/>
        <v>2241948</v>
      </c>
    </row>
    <row r="20084" spans="1:6" x14ac:dyDescent="0.25">
      <c r="A20084" s="1">
        <v>51362650332</v>
      </c>
      <c r="B20084" s="6" t="s">
        <v>260</v>
      </c>
      <c r="C20084">
        <v>193</v>
      </c>
      <c r="D20084">
        <v>271</v>
      </c>
      <c r="E20084">
        <f t="shared" si="676"/>
        <v>52303</v>
      </c>
      <c r="F20084">
        <f t="shared" si="677"/>
        <v>4501816</v>
      </c>
    </row>
    <row r="20085" spans="1:6" x14ac:dyDescent="0.25">
      <c r="A20085" s="1">
        <v>51363329354</v>
      </c>
      <c r="B20085" s="6" t="s">
        <v>260</v>
      </c>
      <c r="C20085">
        <v>153</v>
      </c>
      <c r="D20085">
        <v>235</v>
      </c>
      <c r="E20085">
        <f t="shared" si="676"/>
        <v>35955</v>
      </c>
      <c r="F20085">
        <f t="shared" si="677"/>
        <v>679022</v>
      </c>
    </row>
    <row r="20086" spans="1:6" x14ac:dyDescent="0.25">
      <c r="A20086" s="1">
        <v>51366361256</v>
      </c>
      <c r="B20086" s="6" t="s">
        <v>260</v>
      </c>
      <c r="C20086">
        <v>166</v>
      </c>
      <c r="D20086">
        <v>206</v>
      </c>
      <c r="E20086">
        <f t="shared" si="676"/>
        <v>34196</v>
      </c>
      <c r="F20086">
        <f t="shared" si="677"/>
        <v>3031902</v>
      </c>
    </row>
    <row r="20087" spans="1:6" x14ac:dyDescent="0.25">
      <c r="A20087" s="1">
        <v>51371885446</v>
      </c>
      <c r="B20087" s="6" t="s">
        <v>260</v>
      </c>
      <c r="C20087">
        <v>45</v>
      </c>
      <c r="D20087">
        <v>216</v>
      </c>
      <c r="E20087">
        <f t="shared" si="676"/>
        <v>9720</v>
      </c>
      <c r="F20087">
        <f t="shared" si="677"/>
        <v>5524190</v>
      </c>
    </row>
    <row r="20088" spans="1:6" x14ac:dyDescent="0.25">
      <c r="A20088" s="1">
        <v>51372808099</v>
      </c>
      <c r="B20088" s="6" t="s">
        <v>260</v>
      </c>
      <c r="C20088">
        <v>34</v>
      </c>
      <c r="D20088">
        <v>220</v>
      </c>
      <c r="E20088">
        <f t="shared" si="676"/>
        <v>7480</v>
      </c>
      <c r="F20088">
        <f t="shared" si="677"/>
        <v>922653</v>
      </c>
    </row>
    <row r="20089" spans="1:6" x14ac:dyDescent="0.25">
      <c r="A20089" s="1">
        <v>51380272794</v>
      </c>
      <c r="B20089" s="6" t="s">
        <v>260</v>
      </c>
      <c r="C20089">
        <v>295</v>
      </c>
      <c r="D20089">
        <v>202</v>
      </c>
      <c r="E20089">
        <f t="shared" si="676"/>
        <v>59590</v>
      </c>
      <c r="F20089">
        <f t="shared" si="677"/>
        <v>7464695</v>
      </c>
    </row>
    <row r="20090" spans="1:6" x14ac:dyDescent="0.25">
      <c r="A20090" s="1">
        <v>51388029173</v>
      </c>
      <c r="B20090" s="6" t="s">
        <v>260</v>
      </c>
      <c r="C20090">
        <v>239</v>
      </c>
      <c r="D20090">
        <v>214</v>
      </c>
      <c r="E20090">
        <f t="shared" si="676"/>
        <v>51146</v>
      </c>
      <c r="F20090">
        <f t="shared" si="677"/>
        <v>7756379</v>
      </c>
    </row>
    <row r="20091" spans="1:6" x14ac:dyDescent="0.25">
      <c r="A20091" s="1">
        <v>51395828081</v>
      </c>
      <c r="B20091" s="6" t="s">
        <v>260</v>
      </c>
      <c r="C20091">
        <v>23</v>
      </c>
      <c r="D20091">
        <v>203</v>
      </c>
      <c r="E20091">
        <f t="shared" si="676"/>
        <v>4669</v>
      </c>
      <c r="F20091">
        <f t="shared" si="677"/>
        <v>7798908</v>
      </c>
    </row>
    <row r="20092" spans="1:6" x14ac:dyDescent="0.25">
      <c r="A20092" s="1">
        <v>51400239280</v>
      </c>
      <c r="B20092" s="6" t="s">
        <v>260</v>
      </c>
      <c r="C20092">
        <v>116</v>
      </c>
      <c r="D20092">
        <v>188</v>
      </c>
      <c r="E20092">
        <f t="shared" si="676"/>
        <v>21808</v>
      </c>
      <c r="F20092">
        <f t="shared" si="677"/>
        <v>4411199</v>
      </c>
    </row>
    <row r="20093" spans="1:6" x14ac:dyDescent="0.25">
      <c r="A20093" s="1">
        <v>51400853724</v>
      </c>
      <c r="B20093" s="6" t="s">
        <v>260</v>
      </c>
      <c r="C20093">
        <v>14</v>
      </c>
      <c r="D20093">
        <v>165</v>
      </c>
      <c r="E20093">
        <f t="shared" si="676"/>
        <v>2310</v>
      </c>
      <c r="F20093">
        <f t="shared" si="677"/>
        <v>614444</v>
      </c>
    </row>
    <row r="20094" spans="1:6" x14ac:dyDescent="0.25">
      <c r="A20094" s="1">
        <v>51408794698</v>
      </c>
      <c r="B20094" s="6" t="s">
        <v>260</v>
      </c>
      <c r="C20094">
        <v>264</v>
      </c>
      <c r="D20094">
        <v>143</v>
      </c>
      <c r="E20094">
        <f t="shared" si="676"/>
        <v>37752</v>
      </c>
      <c r="F20094">
        <f t="shared" si="677"/>
        <v>7940974</v>
      </c>
    </row>
    <row r="20095" spans="1:6" x14ac:dyDescent="0.25">
      <c r="A20095" s="1">
        <v>51414959831</v>
      </c>
      <c r="B20095" s="6" t="s">
        <v>260</v>
      </c>
      <c r="C20095">
        <v>172</v>
      </c>
      <c r="D20095">
        <v>124</v>
      </c>
      <c r="E20095">
        <f t="shared" si="676"/>
        <v>21328</v>
      </c>
      <c r="F20095">
        <f t="shared" si="677"/>
        <v>6165133</v>
      </c>
    </row>
    <row r="20096" spans="1:6" x14ac:dyDescent="0.25">
      <c r="A20096" s="1">
        <v>51423665018</v>
      </c>
      <c r="B20096" s="6" t="s">
        <v>260</v>
      </c>
      <c r="C20096">
        <v>186</v>
      </c>
      <c r="D20096">
        <v>140</v>
      </c>
      <c r="E20096">
        <f t="shared" si="676"/>
        <v>26040</v>
      </c>
      <c r="F20096">
        <f t="shared" si="677"/>
        <v>8705187</v>
      </c>
    </row>
    <row r="20097" spans="1:6" x14ac:dyDescent="0.25">
      <c r="A20097" s="1">
        <v>51426166085</v>
      </c>
      <c r="B20097" s="6" t="s">
        <v>260</v>
      </c>
      <c r="C20097">
        <v>267</v>
      </c>
      <c r="D20097">
        <v>113</v>
      </c>
      <c r="E20097">
        <f t="shared" si="676"/>
        <v>30171</v>
      </c>
      <c r="F20097">
        <f t="shared" si="677"/>
        <v>2501067</v>
      </c>
    </row>
    <row r="20098" spans="1:6" x14ac:dyDescent="0.25">
      <c r="A20098" s="1">
        <v>51431627338</v>
      </c>
      <c r="B20098" s="6" t="s">
        <v>260</v>
      </c>
      <c r="C20098">
        <v>226</v>
      </c>
      <c r="D20098">
        <v>98</v>
      </c>
      <c r="E20098">
        <f t="shared" si="676"/>
        <v>22148</v>
      </c>
      <c r="F20098">
        <f t="shared" si="677"/>
        <v>5461253</v>
      </c>
    </row>
    <row r="20099" spans="1:6" x14ac:dyDescent="0.25">
      <c r="A20099" s="1">
        <v>51438683902</v>
      </c>
      <c r="B20099" s="6" t="s">
        <v>260</v>
      </c>
      <c r="C20099">
        <v>293</v>
      </c>
      <c r="D20099">
        <v>98</v>
      </c>
      <c r="E20099">
        <f t="shared" si="676"/>
        <v>28714</v>
      </c>
      <c r="F20099">
        <f t="shared" si="677"/>
        <v>7056564</v>
      </c>
    </row>
    <row r="20100" spans="1:6" x14ac:dyDescent="0.25">
      <c r="A20100" s="1">
        <v>51444453019</v>
      </c>
      <c r="B20100" s="6" t="s">
        <v>260</v>
      </c>
      <c r="C20100">
        <v>13</v>
      </c>
      <c r="D20100">
        <v>85</v>
      </c>
      <c r="E20100">
        <f t="shared" si="676"/>
        <v>1105</v>
      </c>
      <c r="F20100">
        <f t="shared" si="677"/>
        <v>5769117</v>
      </c>
    </row>
    <row r="20101" spans="1:6" x14ac:dyDescent="0.25">
      <c r="A20101" s="1">
        <v>51447109244</v>
      </c>
      <c r="B20101" s="6" t="s">
        <v>260</v>
      </c>
      <c r="C20101">
        <v>69</v>
      </c>
      <c r="D20101">
        <v>96</v>
      </c>
      <c r="E20101">
        <f t="shared" ref="E20101:E20164" si="678">D20101*C20101</f>
        <v>6624</v>
      </c>
      <c r="F20101">
        <f t="shared" si="677"/>
        <v>2656225</v>
      </c>
    </row>
    <row r="20102" spans="1:6" x14ac:dyDescent="0.25">
      <c r="A20102" s="1">
        <v>51454527866</v>
      </c>
      <c r="B20102" s="6" t="s">
        <v>260</v>
      </c>
      <c r="C20102">
        <v>12</v>
      </c>
      <c r="D20102">
        <v>84</v>
      </c>
      <c r="E20102">
        <f t="shared" si="678"/>
        <v>1008</v>
      </c>
      <c r="F20102">
        <f t="shared" si="677"/>
        <v>7418622</v>
      </c>
    </row>
    <row r="20103" spans="1:6" x14ac:dyDescent="0.25">
      <c r="A20103" s="1">
        <v>51463047110</v>
      </c>
      <c r="B20103" s="6" t="s">
        <v>260</v>
      </c>
      <c r="C20103">
        <v>30</v>
      </c>
      <c r="D20103">
        <v>98</v>
      </c>
      <c r="E20103">
        <f t="shared" si="678"/>
        <v>2940</v>
      </c>
      <c r="F20103">
        <f t="shared" ref="F20103:F20166" si="679">IF(B20103=B20102,A20103-A20102,0)</f>
        <v>8519244</v>
      </c>
    </row>
    <row r="20104" spans="1:6" x14ac:dyDescent="0.25">
      <c r="A20104" s="1">
        <v>51467872185</v>
      </c>
      <c r="B20104" s="6" t="s">
        <v>260</v>
      </c>
      <c r="C20104">
        <v>119</v>
      </c>
      <c r="D20104">
        <v>116</v>
      </c>
      <c r="E20104">
        <f t="shared" si="678"/>
        <v>13804</v>
      </c>
      <c r="F20104">
        <f t="shared" si="679"/>
        <v>4825075</v>
      </c>
    </row>
    <row r="20105" spans="1:6" x14ac:dyDescent="0.25">
      <c r="A20105" s="1">
        <v>51476539746</v>
      </c>
      <c r="B20105" s="6" t="s">
        <v>260</v>
      </c>
      <c r="C20105">
        <v>104</v>
      </c>
      <c r="D20105">
        <v>134</v>
      </c>
      <c r="E20105">
        <f t="shared" si="678"/>
        <v>13936</v>
      </c>
      <c r="F20105">
        <f t="shared" si="679"/>
        <v>8667561</v>
      </c>
    </row>
    <row r="20106" spans="1:6" x14ac:dyDescent="0.25">
      <c r="A20106" s="1">
        <v>51480285577</v>
      </c>
      <c r="B20106" s="6" t="s">
        <v>260</v>
      </c>
      <c r="C20106">
        <v>70</v>
      </c>
      <c r="D20106">
        <v>123</v>
      </c>
      <c r="E20106">
        <f t="shared" si="678"/>
        <v>8610</v>
      </c>
      <c r="F20106">
        <f t="shared" si="679"/>
        <v>3745831</v>
      </c>
    </row>
    <row r="20107" spans="1:6" x14ac:dyDescent="0.25">
      <c r="A20107" s="1">
        <v>51482532558</v>
      </c>
      <c r="B20107" s="6" t="s">
        <v>260</v>
      </c>
      <c r="C20107">
        <v>50</v>
      </c>
      <c r="D20107">
        <v>110</v>
      </c>
      <c r="E20107">
        <f t="shared" si="678"/>
        <v>5500</v>
      </c>
      <c r="F20107">
        <f t="shared" si="679"/>
        <v>2246981</v>
      </c>
    </row>
    <row r="20108" spans="1:6" x14ac:dyDescent="0.25">
      <c r="A20108" s="1">
        <v>51487925176</v>
      </c>
      <c r="B20108" s="6" t="s">
        <v>260</v>
      </c>
      <c r="C20108">
        <v>28</v>
      </c>
      <c r="D20108">
        <v>112</v>
      </c>
      <c r="E20108">
        <f t="shared" si="678"/>
        <v>3136</v>
      </c>
      <c r="F20108">
        <f t="shared" si="679"/>
        <v>5392618</v>
      </c>
    </row>
    <row r="20109" spans="1:6" x14ac:dyDescent="0.25">
      <c r="A20109" s="1">
        <v>51493399998</v>
      </c>
      <c r="B20109" s="6" t="s">
        <v>260</v>
      </c>
      <c r="C20109">
        <v>5</v>
      </c>
      <c r="D20109">
        <v>114</v>
      </c>
      <c r="E20109">
        <f t="shared" si="678"/>
        <v>570</v>
      </c>
      <c r="F20109">
        <f t="shared" si="679"/>
        <v>5474822</v>
      </c>
    </row>
    <row r="20110" spans="1:6" x14ac:dyDescent="0.25">
      <c r="A20110" s="1">
        <v>51500833752</v>
      </c>
      <c r="B20110" s="6" t="s">
        <v>260</v>
      </c>
      <c r="C20110">
        <v>56</v>
      </c>
      <c r="D20110">
        <v>120</v>
      </c>
      <c r="E20110">
        <f t="shared" si="678"/>
        <v>6720</v>
      </c>
      <c r="F20110">
        <f t="shared" si="679"/>
        <v>7433754</v>
      </c>
    </row>
    <row r="20111" spans="1:6" x14ac:dyDescent="0.25">
      <c r="A20111" s="1">
        <v>51504672167</v>
      </c>
      <c r="B20111" s="6" t="s">
        <v>260</v>
      </c>
      <c r="C20111">
        <v>163</v>
      </c>
      <c r="D20111">
        <v>104</v>
      </c>
      <c r="E20111">
        <f t="shared" si="678"/>
        <v>16952</v>
      </c>
      <c r="F20111">
        <f t="shared" si="679"/>
        <v>3838415</v>
      </c>
    </row>
    <row r="20112" spans="1:6" x14ac:dyDescent="0.25">
      <c r="A20112" s="1">
        <v>51506286072</v>
      </c>
      <c r="B20112" s="6" t="s">
        <v>260</v>
      </c>
      <c r="C20112">
        <v>117</v>
      </c>
      <c r="D20112">
        <v>102</v>
      </c>
      <c r="E20112">
        <f t="shared" si="678"/>
        <v>11934</v>
      </c>
      <c r="F20112">
        <f t="shared" si="679"/>
        <v>1613905</v>
      </c>
    </row>
    <row r="20113" spans="1:6" x14ac:dyDescent="0.25">
      <c r="A20113" s="1">
        <v>51506906429</v>
      </c>
      <c r="B20113" s="6" t="s">
        <v>260</v>
      </c>
      <c r="C20113">
        <v>79</v>
      </c>
      <c r="D20113">
        <v>117</v>
      </c>
      <c r="E20113">
        <f t="shared" si="678"/>
        <v>9243</v>
      </c>
      <c r="F20113">
        <f t="shared" si="679"/>
        <v>620357</v>
      </c>
    </row>
    <row r="20114" spans="1:6" x14ac:dyDescent="0.25">
      <c r="A20114" s="1">
        <v>51511360200</v>
      </c>
      <c r="B20114" s="6" t="s">
        <v>260</v>
      </c>
      <c r="C20114">
        <v>56</v>
      </c>
      <c r="D20114">
        <v>133</v>
      </c>
      <c r="E20114">
        <f t="shared" si="678"/>
        <v>7448</v>
      </c>
      <c r="F20114">
        <f t="shared" si="679"/>
        <v>4453771</v>
      </c>
    </row>
    <row r="20115" spans="1:6" x14ac:dyDescent="0.25">
      <c r="A20115" s="1">
        <v>51515058462</v>
      </c>
      <c r="B20115" s="6" t="s">
        <v>260</v>
      </c>
      <c r="C20115">
        <v>209</v>
      </c>
      <c r="D20115">
        <v>155</v>
      </c>
      <c r="E20115">
        <f t="shared" si="678"/>
        <v>32395</v>
      </c>
      <c r="F20115">
        <f t="shared" si="679"/>
        <v>3698262</v>
      </c>
    </row>
    <row r="20116" spans="1:6" x14ac:dyDescent="0.25">
      <c r="A20116" s="1">
        <v>51522322237</v>
      </c>
      <c r="B20116" s="6" t="s">
        <v>260</v>
      </c>
      <c r="C20116">
        <v>91</v>
      </c>
      <c r="D20116">
        <v>158</v>
      </c>
      <c r="E20116">
        <f t="shared" si="678"/>
        <v>14378</v>
      </c>
      <c r="F20116">
        <f t="shared" si="679"/>
        <v>7263775</v>
      </c>
    </row>
    <row r="20117" spans="1:6" x14ac:dyDescent="0.25">
      <c r="A20117" s="1">
        <v>51525245784</v>
      </c>
      <c r="B20117" s="6" t="s">
        <v>260</v>
      </c>
      <c r="C20117">
        <v>200</v>
      </c>
      <c r="D20117">
        <v>156</v>
      </c>
      <c r="E20117">
        <f t="shared" si="678"/>
        <v>31200</v>
      </c>
      <c r="F20117">
        <f t="shared" si="679"/>
        <v>2923547</v>
      </c>
    </row>
    <row r="20118" spans="1:6" x14ac:dyDescent="0.25">
      <c r="A20118" s="1">
        <v>51534315062</v>
      </c>
      <c r="B20118" s="6" t="s">
        <v>260</v>
      </c>
      <c r="C20118">
        <v>268</v>
      </c>
      <c r="D20118">
        <v>156</v>
      </c>
      <c r="E20118">
        <f t="shared" si="678"/>
        <v>41808</v>
      </c>
      <c r="F20118">
        <f t="shared" si="679"/>
        <v>9069278</v>
      </c>
    </row>
    <row r="20119" spans="1:6" x14ac:dyDescent="0.25">
      <c r="A20119" s="1">
        <v>51543226582</v>
      </c>
      <c r="B20119" s="6" t="s">
        <v>260</v>
      </c>
      <c r="C20119">
        <v>226</v>
      </c>
      <c r="D20119">
        <v>170</v>
      </c>
      <c r="E20119">
        <f t="shared" si="678"/>
        <v>38420</v>
      </c>
      <c r="F20119">
        <f t="shared" si="679"/>
        <v>8911520</v>
      </c>
    </row>
    <row r="20120" spans="1:6" x14ac:dyDescent="0.25">
      <c r="A20120" s="1">
        <v>51549143494</v>
      </c>
      <c r="B20120" s="6" t="s">
        <v>260</v>
      </c>
      <c r="C20120">
        <v>219</v>
      </c>
      <c r="D20120">
        <v>197</v>
      </c>
      <c r="E20120">
        <f t="shared" si="678"/>
        <v>43143</v>
      </c>
      <c r="F20120">
        <f t="shared" si="679"/>
        <v>5916912</v>
      </c>
    </row>
    <row r="20121" spans="1:6" x14ac:dyDescent="0.25">
      <c r="A20121" s="1">
        <v>51557033455</v>
      </c>
      <c r="B20121" s="6" t="s">
        <v>260</v>
      </c>
      <c r="C20121">
        <v>116</v>
      </c>
      <c r="D20121">
        <v>163</v>
      </c>
      <c r="E20121">
        <f t="shared" si="678"/>
        <v>18908</v>
      </c>
      <c r="F20121">
        <f t="shared" si="679"/>
        <v>7889961</v>
      </c>
    </row>
    <row r="20122" spans="1:6" x14ac:dyDescent="0.25">
      <c r="A20122" s="1">
        <v>51566103382</v>
      </c>
      <c r="B20122" s="6" t="s">
        <v>260</v>
      </c>
      <c r="C20122">
        <v>37</v>
      </c>
      <c r="D20122">
        <v>177</v>
      </c>
      <c r="E20122">
        <f t="shared" si="678"/>
        <v>6549</v>
      </c>
      <c r="F20122">
        <f t="shared" si="679"/>
        <v>9069927</v>
      </c>
    </row>
    <row r="20123" spans="1:6" x14ac:dyDescent="0.25">
      <c r="A20123" s="1">
        <v>51571863142</v>
      </c>
      <c r="B20123" s="6" t="s">
        <v>260</v>
      </c>
      <c r="C20123">
        <v>266</v>
      </c>
      <c r="D20123">
        <v>203</v>
      </c>
      <c r="E20123">
        <f t="shared" si="678"/>
        <v>53998</v>
      </c>
      <c r="F20123">
        <f t="shared" si="679"/>
        <v>5759760</v>
      </c>
    </row>
    <row r="20124" spans="1:6" x14ac:dyDescent="0.25">
      <c r="A20124" s="1">
        <v>51580887447</v>
      </c>
      <c r="B20124" s="6" t="s">
        <v>260</v>
      </c>
      <c r="C20124">
        <v>41</v>
      </c>
      <c r="D20124">
        <v>174</v>
      </c>
      <c r="E20124">
        <f t="shared" si="678"/>
        <v>7134</v>
      </c>
      <c r="F20124">
        <f t="shared" si="679"/>
        <v>9024305</v>
      </c>
    </row>
    <row r="20125" spans="1:6" x14ac:dyDescent="0.25">
      <c r="A20125" s="1">
        <v>51590770398</v>
      </c>
      <c r="B20125" s="6" t="s">
        <v>260</v>
      </c>
      <c r="C20125">
        <v>29</v>
      </c>
      <c r="D20125">
        <v>205</v>
      </c>
      <c r="E20125">
        <f t="shared" si="678"/>
        <v>5945</v>
      </c>
      <c r="F20125">
        <f t="shared" si="679"/>
        <v>9882951</v>
      </c>
    </row>
    <row r="20126" spans="1:6" x14ac:dyDescent="0.25">
      <c r="A20126" s="1">
        <v>51592198108</v>
      </c>
      <c r="B20126" s="6" t="s">
        <v>260</v>
      </c>
      <c r="C20126">
        <v>285</v>
      </c>
      <c r="D20126">
        <v>209</v>
      </c>
      <c r="E20126">
        <f t="shared" si="678"/>
        <v>59565</v>
      </c>
      <c r="F20126">
        <f t="shared" si="679"/>
        <v>1427710</v>
      </c>
    </row>
    <row r="20127" spans="1:6" x14ac:dyDescent="0.25">
      <c r="A20127" s="1">
        <v>51596978296</v>
      </c>
      <c r="B20127" s="6" t="s">
        <v>260</v>
      </c>
      <c r="C20127">
        <v>299</v>
      </c>
      <c r="D20127">
        <v>236</v>
      </c>
      <c r="E20127">
        <f t="shared" si="678"/>
        <v>70564</v>
      </c>
      <c r="F20127">
        <f t="shared" si="679"/>
        <v>4780188</v>
      </c>
    </row>
    <row r="20128" spans="1:6" x14ac:dyDescent="0.25">
      <c r="A20128" s="1">
        <v>51599314566</v>
      </c>
      <c r="B20128" s="6" t="s">
        <v>260</v>
      </c>
      <c r="C20128">
        <v>155</v>
      </c>
      <c r="D20128">
        <v>250</v>
      </c>
      <c r="E20128">
        <f t="shared" si="678"/>
        <v>38750</v>
      </c>
      <c r="F20128">
        <f t="shared" si="679"/>
        <v>2336270</v>
      </c>
    </row>
    <row r="20129" spans="1:6" x14ac:dyDescent="0.25">
      <c r="A20129" s="1">
        <v>51302083131</v>
      </c>
      <c r="B20129" s="6" t="s">
        <v>81</v>
      </c>
      <c r="C20129">
        <v>274</v>
      </c>
      <c r="D20129">
        <v>80</v>
      </c>
      <c r="E20129">
        <f t="shared" si="678"/>
        <v>21920</v>
      </c>
      <c r="F20129">
        <f t="shared" si="679"/>
        <v>0</v>
      </c>
    </row>
    <row r="20130" spans="1:6" x14ac:dyDescent="0.25">
      <c r="A20130" s="1">
        <v>51303745530</v>
      </c>
      <c r="B20130" s="6" t="s">
        <v>81</v>
      </c>
      <c r="C20130">
        <v>220</v>
      </c>
      <c r="D20130">
        <v>82</v>
      </c>
      <c r="E20130">
        <f t="shared" si="678"/>
        <v>18040</v>
      </c>
      <c r="F20130">
        <f t="shared" si="679"/>
        <v>1662399</v>
      </c>
    </row>
    <row r="20131" spans="1:6" x14ac:dyDescent="0.25">
      <c r="A20131" s="1">
        <v>51303860897</v>
      </c>
      <c r="B20131" s="6" t="s">
        <v>81</v>
      </c>
      <c r="C20131">
        <v>268</v>
      </c>
      <c r="D20131">
        <v>91</v>
      </c>
      <c r="E20131">
        <f t="shared" si="678"/>
        <v>24388</v>
      </c>
      <c r="F20131">
        <f t="shared" si="679"/>
        <v>115367</v>
      </c>
    </row>
    <row r="20132" spans="1:6" x14ac:dyDescent="0.25">
      <c r="A20132" s="1">
        <v>51311040814</v>
      </c>
      <c r="B20132" s="6" t="s">
        <v>81</v>
      </c>
      <c r="C20132">
        <v>7</v>
      </c>
      <c r="D20132">
        <v>105</v>
      </c>
      <c r="E20132">
        <f t="shared" si="678"/>
        <v>735</v>
      </c>
      <c r="F20132">
        <f t="shared" si="679"/>
        <v>7179917</v>
      </c>
    </row>
    <row r="20133" spans="1:6" x14ac:dyDescent="0.25">
      <c r="A20133" s="1">
        <v>51314656012</v>
      </c>
      <c r="B20133" s="6" t="s">
        <v>81</v>
      </c>
      <c r="C20133">
        <v>25</v>
      </c>
      <c r="D20133">
        <v>96</v>
      </c>
      <c r="E20133">
        <f t="shared" si="678"/>
        <v>2400</v>
      </c>
      <c r="F20133">
        <f t="shared" si="679"/>
        <v>3615198</v>
      </c>
    </row>
    <row r="20134" spans="1:6" x14ac:dyDescent="0.25">
      <c r="A20134" s="1">
        <v>51317279622</v>
      </c>
      <c r="B20134" s="6" t="s">
        <v>81</v>
      </c>
      <c r="C20134">
        <v>124</v>
      </c>
      <c r="D20134">
        <v>76</v>
      </c>
      <c r="E20134">
        <f t="shared" si="678"/>
        <v>9424</v>
      </c>
      <c r="F20134">
        <f t="shared" si="679"/>
        <v>2623610</v>
      </c>
    </row>
    <row r="20135" spans="1:6" x14ac:dyDescent="0.25">
      <c r="A20135" s="1">
        <v>51321716021</v>
      </c>
      <c r="B20135" s="6" t="s">
        <v>81</v>
      </c>
      <c r="C20135">
        <v>98</v>
      </c>
      <c r="D20135">
        <v>86</v>
      </c>
      <c r="E20135">
        <f t="shared" si="678"/>
        <v>8428</v>
      </c>
      <c r="F20135">
        <f t="shared" si="679"/>
        <v>4436399</v>
      </c>
    </row>
    <row r="20136" spans="1:6" x14ac:dyDescent="0.25">
      <c r="A20136" s="1">
        <v>51330397967</v>
      </c>
      <c r="B20136" s="6" t="s">
        <v>81</v>
      </c>
      <c r="C20136">
        <v>167</v>
      </c>
      <c r="D20136">
        <v>85</v>
      </c>
      <c r="E20136">
        <f t="shared" si="678"/>
        <v>14195</v>
      </c>
      <c r="F20136">
        <f t="shared" si="679"/>
        <v>8681946</v>
      </c>
    </row>
    <row r="20137" spans="1:6" x14ac:dyDescent="0.25">
      <c r="A20137" s="1">
        <v>51337718596</v>
      </c>
      <c r="B20137" s="6" t="s">
        <v>81</v>
      </c>
      <c r="C20137">
        <v>161</v>
      </c>
      <c r="D20137">
        <v>93</v>
      </c>
      <c r="E20137">
        <f t="shared" si="678"/>
        <v>14973</v>
      </c>
      <c r="F20137">
        <f t="shared" si="679"/>
        <v>7320629</v>
      </c>
    </row>
    <row r="20138" spans="1:6" x14ac:dyDescent="0.25">
      <c r="A20138" s="1">
        <v>51338084045</v>
      </c>
      <c r="B20138" s="6" t="s">
        <v>81</v>
      </c>
      <c r="C20138">
        <v>206</v>
      </c>
      <c r="D20138">
        <v>106</v>
      </c>
      <c r="E20138">
        <f t="shared" si="678"/>
        <v>21836</v>
      </c>
      <c r="F20138">
        <f t="shared" si="679"/>
        <v>365449</v>
      </c>
    </row>
    <row r="20139" spans="1:6" x14ac:dyDescent="0.25">
      <c r="A20139" s="1">
        <v>51339951002</v>
      </c>
      <c r="B20139" s="6" t="s">
        <v>81</v>
      </c>
      <c r="C20139">
        <v>202</v>
      </c>
      <c r="D20139">
        <v>91</v>
      </c>
      <c r="E20139">
        <f t="shared" si="678"/>
        <v>18382</v>
      </c>
      <c r="F20139">
        <f t="shared" si="679"/>
        <v>1866957</v>
      </c>
    </row>
    <row r="20140" spans="1:6" x14ac:dyDescent="0.25">
      <c r="A20140" s="1">
        <v>51342298428</v>
      </c>
      <c r="B20140" s="6" t="s">
        <v>81</v>
      </c>
      <c r="C20140">
        <v>112</v>
      </c>
      <c r="D20140">
        <v>98</v>
      </c>
      <c r="E20140">
        <f t="shared" si="678"/>
        <v>10976</v>
      </c>
      <c r="F20140">
        <f t="shared" si="679"/>
        <v>2347426</v>
      </c>
    </row>
    <row r="20141" spans="1:6" x14ac:dyDescent="0.25">
      <c r="A20141" s="1">
        <v>51352005277</v>
      </c>
      <c r="B20141" s="6" t="s">
        <v>81</v>
      </c>
      <c r="C20141">
        <v>81</v>
      </c>
      <c r="D20141">
        <v>110</v>
      </c>
      <c r="E20141">
        <f t="shared" si="678"/>
        <v>8910</v>
      </c>
      <c r="F20141">
        <f t="shared" si="679"/>
        <v>9706849</v>
      </c>
    </row>
    <row r="20142" spans="1:6" x14ac:dyDescent="0.25">
      <c r="A20142" s="1">
        <v>51361483485</v>
      </c>
      <c r="B20142" s="6" t="s">
        <v>81</v>
      </c>
      <c r="C20142">
        <v>128</v>
      </c>
      <c r="D20142">
        <v>105</v>
      </c>
      <c r="E20142">
        <f t="shared" si="678"/>
        <v>13440</v>
      </c>
      <c r="F20142">
        <f t="shared" si="679"/>
        <v>9478208</v>
      </c>
    </row>
    <row r="20143" spans="1:6" x14ac:dyDescent="0.25">
      <c r="A20143" s="1">
        <v>51367254729</v>
      </c>
      <c r="B20143" s="6" t="s">
        <v>81</v>
      </c>
      <c r="C20143">
        <v>235</v>
      </c>
      <c r="D20143">
        <v>96</v>
      </c>
      <c r="E20143">
        <f t="shared" si="678"/>
        <v>22560</v>
      </c>
      <c r="F20143">
        <f t="shared" si="679"/>
        <v>5771244</v>
      </c>
    </row>
    <row r="20144" spans="1:6" x14ac:dyDescent="0.25">
      <c r="A20144" s="1">
        <v>51376176977</v>
      </c>
      <c r="B20144" s="6" t="s">
        <v>81</v>
      </c>
      <c r="C20144">
        <v>67</v>
      </c>
      <c r="D20144">
        <v>81</v>
      </c>
      <c r="E20144">
        <f t="shared" si="678"/>
        <v>5427</v>
      </c>
      <c r="F20144">
        <f t="shared" si="679"/>
        <v>8922248</v>
      </c>
    </row>
    <row r="20145" spans="1:6" x14ac:dyDescent="0.25">
      <c r="A20145" s="1">
        <v>51382403009</v>
      </c>
      <c r="B20145" s="6" t="s">
        <v>81</v>
      </c>
      <c r="C20145">
        <v>177</v>
      </c>
      <c r="D20145">
        <v>85</v>
      </c>
      <c r="E20145">
        <f t="shared" si="678"/>
        <v>15045</v>
      </c>
      <c r="F20145">
        <f t="shared" si="679"/>
        <v>6226032</v>
      </c>
    </row>
    <row r="20146" spans="1:6" x14ac:dyDescent="0.25">
      <c r="A20146" s="1">
        <v>51387916872</v>
      </c>
      <c r="B20146" s="6" t="s">
        <v>81</v>
      </c>
      <c r="C20146">
        <v>35</v>
      </c>
      <c r="D20146">
        <v>93</v>
      </c>
      <c r="E20146">
        <f t="shared" si="678"/>
        <v>3255</v>
      </c>
      <c r="F20146">
        <f t="shared" si="679"/>
        <v>5513863</v>
      </c>
    </row>
    <row r="20147" spans="1:6" x14ac:dyDescent="0.25">
      <c r="A20147" s="1">
        <v>51388258909</v>
      </c>
      <c r="B20147" s="6" t="s">
        <v>81</v>
      </c>
      <c r="C20147">
        <v>170</v>
      </c>
      <c r="D20147">
        <v>91</v>
      </c>
      <c r="E20147">
        <f t="shared" si="678"/>
        <v>15470</v>
      </c>
      <c r="F20147">
        <f t="shared" si="679"/>
        <v>342037</v>
      </c>
    </row>
    <row r="20148" spans="1:6" x14ac:dyDescent="0.25">
      <c r="A20148" s="1">
        <v>51390700466</v>
      </c>
      <c r="B20148" s="6" t="s">
        <v>81</v>
      </c>
      <c r="C20148">
        <v>61</v>
      </c>
      <c r="D20148">
        <v>104</v>
      </c>
      <c r="E20148">
        <f t="shared" si="678"/>
        <v>6344</v>
      </c>
      <c r="F20148">
        <f t="shared" si="679"/>
        <v>2441557</v>
      </c>
    </row>
    <row r="20149" spans="1:6" x14ac:dyDescent="0.25">
      <c r="A20149" s="1">
        <v>51394506702</v>
      </c>
      <c r="B20149" s="6" t="s">
        <v>81</v>
      </c>
      <c r="C20149">
        <v>11</v>
      </c>
      <c r="D20149">
        <v>112</v>
      </c>
      <c r="E20149">
        <f t="shared" si="678"/>
        <v>1232</v>
      </c>
      <c r="F20149">
        <f t="shared" si="679"/>
        <v>3806236</v>
      </c>
    </row>
    <row r="20150" spans="1:6" x14ac:dyDescent="0.25">
      <c r="A20150" s="1">
        <v>51401759056</v>
      </c>
      <c r="B20150" s="6" t="s">
        <v>81</v>
      </c>
      <c r="C20150">
        <v>32</v>
      </c>
      <c r="D20150">
        <v>129</v>
      </c>
      <c r="E20150">
        <f t="shared" si="678"/>
        <v>4128</v>
      </c>
      <c r="F20150">
        <f t="shared" si="679"/>
        <v>7252354</v>
      </c>
    </row>
    <row r="20151" spans="1:6" x14ac:dyDescent="0.25">
      <c r="A20151" s="1">
        <v>51403298443</v>
      </c>
      <c r="B20151" s="6" t="s">
        <v>81</v>
      </c>
      <c r="C20151">
        <v>61</v>
      </c>
      <c r="D20151">
        <v>131</v>
      </c>
      <c r="E20151">
        <f t="shared" si="678"/>
        <v>7991</v>
      </c>
      <c r="F20151">
        <f t="shared" si="679"/>
        <v>1539387</v>
      </c>
    </row>
    <row r="20152" spans="1:6" x14ac:dyDescent="0.25">
      <c r="A20152" s="1">
        <v>51407917268</v>
      </c>
      <c r="B20152" s="6" t="s">
        <v>81</v>
      </c>
      <c r="C20152">
        <v>278</v>
      </c>
      <c r="D20152">
        <v>133</v>
      </c>
      <c r="E20152">
        <f t="shared" si="678"/>
        <v>36974</v>
      </c>
      <c r="F20152">
        <f t="shared" si="679"/>
        <v>4618825</v>
      </c>
    </row>
    <row r="20153" spans="1:6" x14ac:dyDescent="0.25">
      <c r="A20153" s="1">
        <v>51409331513</v>
      </c>
      <c r="B20153" s="6" t="s">
        <v>81</v>
      </c>
      <c r="C20153">
        <v>250</v>
      </c>
      <c r="D20153">
        <v>142</v>
      </c>
      <c r="E20153">
        <f t="shared" si="678"/>
        <v>35500</v>
      </c>
      <c r="F20153">
        <f t="shared" si="679"/>
        <v>1414245</v>
      </c>
    </row>
    <row r="20154" spans="1:6" x14ac:dyDescent="0.25">
      <c r="A20154" s="1">
        <v>51409481813</v>
      </c>
      <c r="B20154" s="6" t="s">
        <v>81</v>
      </c>
      <c r="C20154">
        <v>177</v>
      </c>
      <c r="D20154">
        <v>150</v>
      </c>
      <c r="E20154">
        <f t="shared" si="678"/>
        <v>26550</v>
      </c>
      <c r="F20154">
        <f t="shared" si="679"/>
        <v>150300</v>
      </c>
    </row>
    <row r="20155" spans="1:6" x14ac:dyDescent="0.25">
      <c r="A20155" s="1">
        <v>51416520445</v>
      </c>
      <c r="B20155" s="6" t="s">
        <v>81</v>
      </c>
      <c r="C20155">
        <v>233</v>
      </c>
      <c r="D20155">
        <v>177</v>
      </c>
      <c r="E20155">
        <f t="shared" si="678"/>
        <v>41241</v>
      </c>
      <c r="F20155">
        <f t="shared" si="679"/>
        <v>7038632</v>
      </c>
    </row>
    <row r="20156" spans="1:6" x14ac:dyDescent="0.25">
      <c r="A20156" s="1">
        <v>51423969129</v>
      </c>
      <c r="B20156" s="6" t="s">
        <v>81</v>
      </c>
      <c r="C20156">
        <v>190</v>
      </c>
      <c r="D20156">
        <v>152</v>
      </c>
      <c r="E20156">
        <f t="shared" si="678"/>
        <v>28880</v>
      </c>
      <c r="F20156">
        <f t="shared" si="679"/>
        <v>7448684</v>
      </c>
    </row>
    <row r="20157" spans="1:6" x14ac:dyDescent="0.25">
      <c r="A20157" s="1">
        <v>51426608661</v>
      </c>
      <c r="B20157" s="6" t="s">
        <v>81</v>
      </c>
      <c r="C20157">
        <v>68</v>
      </c>
      <c r="D20157">
        <v>142</v>
      </c>
      <c r="E20157">
        <f t="shared" si="678"/>
        <v>9656</v>
      </c>
      <c r="F20157">
        <f t="shared" si="679"/>
        <v>2639532</v>
      </c>
    </row>
    <row r="20158" spans="1:6" x14ac:dyDescent="0.25">
      <c r="A20158" s="1">
        <v>51433468868</v>
      </c>
      <c r="B20158" s="6" t="s">
        <v>81</v>
      </c>
      <c r="C20158">
        <v>277</v>
      </c>
      <c r="D20158">
        <v>139</v>
      </c>
      <c r="E20158">
        <f t="shared" si="678"/>
        <v>38503</v>
      </c>
      <c r="F20158">
        <f t="shared" si="679"/>
        <v>6860207</v>
      </c>
    </row>
    <row r="20159" spans="1:6" x14ac:dyDescent="0.25">
      <c r="A20159" s="1">
        <v>51436306941</v>
      </c>
      <c r="B20159" s="6" t="s">
        <v>81</v>
      </c>
      <c r="C20159">
        <v>175</v>
      </c>
      <c r="D20159">
        <v>155</v>
      </c>
      <c r="E20159">
        <f t="shared" si="678"/>
        <v>27125</v>
      </c>
      <c r="F20159">
        <f t="shared" si="679"/>
        <v>2838073</v>
      </c>
    </row>
    <row r="20160" spans="1:6" x14ac:dyDescent="0.25">
      <c r="A20160" s="1">
        <v>51443484740</v>
      </c>
      <c r="B20160" s="6" t="s">
        <v>81</v>
      </c>
      <c r="C20160">
        <v>219</v>
      </c>
      <c r="D20160">
        <v>161</v>
      </c>
      <c r="E20160">
        <f t="shared" si="678"/>
        <v>35259</v>
      </c>
      <c r="F20160">
        <f t="shared" si="679"/>
        <v>7177799</v>
      </c>
    </row>
    <row r="20161" spans="1:6" x14ac:dyDescent="0.25">
      <c r="A20161" s="1">
        <v>51443499506</v>
      </c>
      <c r="B20161" s="6" t="s">
        <v>81</v>
      </c>
      <c r="C20161">
        <v>104</v>
      </c>
      <c r="D20161">
        <v>173</v>
      </c>
      <c r="E20161">
        <f t="shared" si="678"/>
        <v>17992</v>
      </c>
      <c r="F20161">
        <f t="shared" si="679"/>
        <v>14766</v>
      </c>
    </row>
    <row r="20162" spans="1:6" x14ac:dyDescent="0.25">
      <c r="A20162" s="1">
        <v>51446670596</v>
      </c>
      <c r="B20162" s="6" t="s">
        <v>81</v>
      </c>
      <c r="C20162">
        <v>36</v>
      </c>
      <c r="D20162">
        <v>198</v>
      </c>
      <c r="E20162">
        <f t="shared" si="678"/>
        <v>7128</v>
      </c>
      <c r="F20162">
        <f t="shared" si="679"/>
        <v>3171090</v>
      </c>
    </row>
    <row r="20163" spans="1:6" x14ac:dyDescent="0.25">
      <c r="A20163" s="1">
        <v>51451895849</v>
      </c>
      <c r="B20163" s="6" t="s">
        <v>81</v>
      </c>
      <c r="C20163">
        <v>235</v>
      </c>
      <c r="D20163">
        <v>184</v>
      </c>
      <c r="E20163">
        <f t="shared" si="678"/>
        <v>43240</v>
      </c>
      <c r="F20163">
        <f t="shared" si="679"/>
        <v>5225253</v>
      </c>
    </row>
    <row r="20164" spans="1:6" x14ac:dyDescent="0.25">
      <c r="A20164" s="1">
        <v>51457543090</v>
      </c>
      <c r="B20164" s="6" t="s">
        <v>81</v>
      </c>
      <c r="C20164">
        <v>242</v>
      </c>
      <c r="D20164">
        <v>163</v>
      </c>
      <c r="E20164">
        <f t="shared" si="678"/>
        <v>39446</v>
      </c>
      <c r="F20164">
        <f t="shared" si="679"/>
        <v>5647241</v>
      </c>
    </row>
    <row r="20165" spans="1:6" x14ac:dyDescent="0.25">
      <c r="A20165" s="1">
        <v>51462379803</v>
      </c>
      <c r="B20165" s="6" t="s">
        <v>81</v>
      </c>
      <c r="C20165">
        <v>63</v>
      </c>
      <c r="D20165">
        <v>145</v>
      </c>
      <c r="E20165">
        <f t="shared" ref="E20165:E20228" si="680">D20165*C20165</f>
        <v>9135</v>
      </c>
      <c r="F20165">
        <f t="shared" si="679"/>
        <v>4836713</v>
      </c>
    </row>
    <row r="20166" spans="1:6" x14ac:dyDescent="0.25">
      <c r="A20166" s="1">
        <v>51465912609</v>
      </c>
      <c r="B20166" s="6" t="s">
        <v>81</v>
      </c>
      <c r="C20166">
        <v>246</v>
      </c>
      <c r="D20166">
        <v>140</v>
      </c>
      <c r="E20166">
        <f t="shared" si="680"/>
        <v>34440</v>
      </c>
      <c r="F20166">
        <f t="shared" si="679"/>
        <v>3532806</v>
      </c>
    </row>
    <row r="20167" spans="1:6" x14ac:dyDescent="0.25">
      <c r="A20167" s="1">
        <v>51474775532</v>
      </c>
      <c r="B20167" s="6" t="s">
        <v>81</v>
      </c>
      <c r="C20167">
        <v>119</v>
      </c>
      <c r="D20167">
        <v>124</v>
      </c>
      <c r="E20167">
        <f t="shared" si="680"/>
        <v>14756</v>
      </c>
      <c r="F20167">
        <f t="shared" ref="F20167:F20230" si="681">IF(B20167=B20166,A20167-A20166,0)</f>
        <v>8862923</v>
      </c>
    </row>
    <row r="20168" spans="1:6" x14ac:dyDescent="0.25">
      <c r="A20168" s="1">
        <v>51482596747</v>
      </c>
      <c r="B20168" s="6" t="s">
        <v>81</v>
      </c>
      <c r="C20168">
        <v>276</v>
      </c>
      <c r="D20168">
        <v>124</v>
      </c>
      <c r="E20168">
        <f t="shared" si="680"/>
        <v>34224</v>
      </c>
      <c r="F20168">
        <f t="shared" si="681"/>
        <v>7821215</v>
      </c>
    </row>
    <row r="20169" spans="1:6" x14ac:dyDescent="0.25">
      <c r="A20169" s="1">
        <v>51485428294</v>
      </c>
      <c r="B20169" s="6" t="s">
        <v>81</v>
      </c>
      <c r="C20169">
        <v>191</v>
      </c>
      <c r="D20169">
        <v>121</v>
      </c>
      <c r="E20169">
        <f t="shared" si="680"/>
        <v>23111</v>
      </c>
      <c r="F20169">
        <f t="shared" si="681"/>
        <v>2831547</v>
      </c>
    </row>
    <row r="20170" spans="1:6" x14ac:dyDescent="0.25">
      <c r="A20170" s="1">
        <v>51487035544</v>
      </c>
      <c r="B20170" s="6" t="s">
        <v>81</v>
      </c>
      <c r="C20170">
        <v>95</v>
      </c>
      <c r="D20170">
        <v>135</v>
      </c>
      <c r="E20170">
        <f t="shared" si="680"/>
        <v>12825</v>
      </c>
      <c r="F20170">
        <f t="shared" si="681"/>
        <v>1607250</v>
      </c>
    </row>
    <row r="20171" spans="1:6" x14ac:dyDescent="0.25">
      <c r="A20171" s="1">
        <v>51496483051</v>
      </c>
      <c r="B20171" s="6" t="s">
        <v>81</v>
      </c>
      <c r="C20171">
        <v>271</v>
      </c>
      <c r="D20171">
        <v>148</v>
      </c>
      <c r="E20171">
        <f t="shared" si="680"/>
        <v>40108</v>
      </c>
      <c r="F20171">
        <f t="shared" si="681"/>
        <v>9447507</v>
      </c>
    </row>
    <row r="20172" spans="1:6" x14ac:dyDescent="0.25">
      <c r="A20172" s="1">
        <v>51498991648</v>
      </c>
      <c r="B20172" s="6" t="s">
        <v>81</v>
      </c>
      <c r="C20172">
        <v>218</v>
      </c>
      <c r="D20172">
        <v>161</v>
      </c>
      <c r="E20172">
        <f t="shared" si="680"/>
        <v>35098</v>
      </c>
      <c r="F20172">
        <f t="shared" si="681"/>
        <v>2508597</v>
      </c>
    </row>
    <row r="20173" spans="1:6" x14ac:dyDescent="0.25">
      <c r="A20173" s="1">
        <v>51500221294</v>
      </c>
      <c r="B20173" s="6" t="s">
        <v>81</v>
      </c>
      <c r="C20173">
        <v>108</v>
      </c>
      <c r="D20173">
        <v>162</v>
      </c>
      <c r="E20173">
        <f t="shared" si="680"/>
        <v>17496</v>
      </c>
      <c r="F20173">
        <f t="shared" si="681"/>
        <v>1229646</v>
      </c>
    </row>
    <row r="20174" spans="1:6" x14ac:dyDescent="0.25">
      <c r="A20174" s="1">
        <v>51509638082</v>
      </c>
      <c r="B20174" s="6" t="s">
        <v>81</v>
      </c>
      <c r="C20174">
        <v>173</v>
      </c>
      <c r="D20174">
        <v>142</v>
      </c>
      <c r="E20174">
        <f t="shared" si="680"/>
        <v>24566</v>
      </c>
      <c r="F20174">
        <f t="shared" si="681"/>
        <v>9416788</v>
      </c>
    </row>
    <row r="20175" spans="1:6" x14ac:dyDescent="0.25">
      <c r="A20175" s="1">
        <v>51513608546</v>
      </c>
      <c r="B20175" s="6" t="s">
        <v>81</v>
      </c>
      <c r="C20175">
        <v>97</v>
      </c>
      <c r="D20175">
        <v>142</v>
      </c>
      <c r="E20175">
        <f t="shared" si="680"/>
        <v>13774</v>
      </c>
      <c r="F20175">
        <f t="shared" si="681"/>
        <v>3970464</v>
      </c>
    </row>
    <row r="20176" spans="1:6" x14ac:dyDescent="0.25">
      <c r="A20176" s="1">
        <v>51513935513</v>
      </c>
      <c r="B20176" s="6" t="s">
        <v>81</v>
      </c>
      <c r="C20176">
        <v>102</v>
      </c>
      <c r="D20176">
        <v>139</v>
      </c>
      <c r="E20176">
        <f t="shared" si="680"/>
        <v>14178</v>
      </c>
      <c r="F20176">
        <f t="shared" si="681"/>
        <v>326967</v>
      </c>
    </row>
    <row r="20177" spans="1:6" x14ac:dyDescent="0.25">
      <c r="A20177" s="1">
        <v>51523643621</v>
      </c>
      <c r="B20177" s="6" t="s">
        <v>81</v>
      </c>
      <c r="C20177">
        <v>100</v>
      </c>
      <c r="D20177">
        <v>157</v>
      </c>
      <c r="E20177">
        <f t="shared" si="680"/>
        <v>15700</v>
      </c>
      <c r="F20177">
        <f t="shared" si="681"/>
        <v>9708108</v>
      </c>
    </row>
    <row r="20178" spans="1:6" x14ac:dyDescent="0.25">
      <c r="A20178" s="1">
        <v>51529305441</v>
      </c>
      <c r="B20178" s="6" t="s">
        <v>81</v>
      </c>
      <c r="C20178">
        <v>91</v>
      </c>
      <c r="D20178">
        <v>171</v>
      </c>
      <c r="E20178">
        <f t="shared" si="680"/>
        <v>15561</v>
      </c>
      <c r="F20178">
        <f t="shared" si="681"/>
        <v>5661820</v>
      </c>
    </row>
    <row r="20179" spans="1:6" x14ac:dyDescent="0.25">
      <c r="A20179" s="1">
        <v>51537254874</v>
      </c>
      <c r="B20179" s="6" t="s">
        <v>81</v>
      </c>
      <c r="C20179">
        <v>213</v>
      </c>
      <c r="D20179">
        <v>182</v>
      </c>
      <c r="E20179">
        <f t="shared" si="680"/>
        <v>38766</v>
      </c>
      <c r="F20179">
        <f t="shared" si="681"/>
        <v>7949433</v>
      </c>
    </row>
    <row r="20180" spans="1:6" x14ac:dyDescent="0.25">
      <c r="A20180" s="1">
        <v>51545323602</v>
      </c>
      <c r="B20180" s="6" t="s">
        <v>81</v>
      </c>
      <c r="C20180">
        <v>17</v>
      </c>
      <c r="D20180">
        <v>158</v>
      </c>
      <c r="E20180">
        <f t="shared" si="680"/>
        <v>2686</v>
      </c>
      <c r="F20180">
        <f t="shared" si="681"/>
        <v>8068728</v>
      </c>
    </row>
    <row r="20181" spans="1:6" x14ac:dyDescent="0.25">
      <c r="A20181" s="1">
        <v>51555161656</v>
      </c>
      <c r="B20181" s="6" t="s">
        <v>81</v>
      </c>
      <c r="C20181">
        <v>81</v>
      </c>
      <c r="D20181">
        <v>165</v>
      </c>
      <c r="E20181">
        <f t="shared" si="680"/>
        <v>13365</v>
      </c>
      <c r="F20181">
        <f t="shared" si="681"/>
        <v>9838054</v>
      </c>
    </row>
    <row r="20182" spans="1:6" x14ac:dyDescent="0.25">
      <c r="A20182" s="1">
        <v>51560614240</v>
      </c>
      <c r="B20182" s="6" t="s">
        <v>81</v>
      </c>
      <c r="C20182">
        <v>39</v>
      </c>
      <c r="D20182">
        <v>179</v>
      </c>
      <c r="E20182">
        <f t="shared" si="680"/>
        <v>6981</v>
      </c>
      <c r="F20182">
        <f t="shared" si="681"/>
        <v>5452584</v>
      </c>
    </row>
    <row r="20183" spans="1:6" x14ac:dyDescent="0.25">
      <c r="A20183" s="1">
        <v>51563281820</v>
      </c>
      <c r="B20183" s="6" t="s">
        <v>81</v>
      </c>
      <c r="C20183">
        <v>161</v>
      </c>
      <c r="D20183">
        <v>195</v>
      </c>
      <c r="E20183">
        <f t="shared" si="680"/>
        <v>31395</v>
      </c>
      <c r="F20183">
        <f t="shared" si="681"/>
        <v>2667580</v>
      </c>
    </row>
    <row r="20184" spans="1:6" x14ac:dyDescent="0.25">
      <c r="A20184" s="1">
        <v>51566775165</v>
      </c>
      <c r="B20184" s="6" t="s">
        <v>81</v>
      </c>
      <c r="C20184">
        <v>131</v>
      </c>
      <c r="D20184">
        <v>181</v>
      </c>
      <c r="E20184">
        <f t="shared" si="680"/>
        <v>23711</v>
      </c>
      <c r="F20184">
        <f t="shared" si="681"/>
        <v>3493345</v>
      </c>
    </row>
    <row r="20185" spans="1:6" x14ac:dyDescent="0.25">
      <c r="A20185" s="1">
        <v>51572765880</v>
      </c>
      <c r="B20185" s="6" t="s">
        <v>81</v>
      </c>
      <c r="C20185">
        <v>135</v>
      </c>
      <c r="D20185">
        <v>188</v>
      </c>
      <c r="E20185">
        <f t="shared" si="680"/>
        <v>25380</v>
      </c>
      <c r="F20185">
        <f t="shared" si="681"/>
        <v>5990715</v>
      </c>
    </row>
    <row r="20186" spans="1:6" x14ac:dyDescent="0.25">
      <c r="A20186" s="1">
        <v>51576892156</v>
      </c>
      <c r="B20186" s="6" t="s">
        <v>81</v>
      </c>
      <c r="C20186">
        <v>53</v>
      </c>
      <c r="D20186">
        <v>221</v>
      </c>
      <c r="E20186">
        <f t="shared" si="680"/>
        <v>11713</v>
      </c>
      <c r="F20186">
        <f t="shared" si="681"/>
        <v>4126276</v>
      </c>
    </row>
    <row r="20187" spans="1:6" x14ac:dyDescent="0.25">
      <c r="A20187" s="1">
        <v>51582168035</v>
      </c>
      <c r="B20187" s="6" t="s">
        <v>81</v>
      </c>
      <c r="C20187">
        <v>220</v>
      </c>
      <c r="D20187">
        <v>223</v>
      </c>
      <c r="E20187">
        <f t="shared" si="680"/>
        <v>49060</v>
      </c>
      <c r="F20187">
        <f t="shared" si="681"/>
        <v>5275879</v>
      </c>
    </row>
    <row r="20188" spans="1:6" x14ac:dyDescent="0.25">
      <c r="A20188" s="1">
        <v>51582715062</v>
      </c>
      <c r="B20188" s="6" t="s">
        <v>81</v>
      </c>
      <c r="C20188">
        <v>210</v>
      </c>
      <c r="D20188">
        <v>187</v>
      </c>
      <c r="E20188">
        <f t="shared" si="680"/>
        <v>39270</v>
      </c>
      <c r="F20188">
        <f t="shared" si="681"/>
        <v>547027</v>
      </c>
    </row>
    <row r="20189" spans="1:6" x14ac:dyDescent="0.25">
      <c r="A20189" s="1">
        <v>51584297658</v>
      </c>
      <c r="B20189" s="6" t="s">
        <v>81</v>
      </c>
      <c r="C20189">
        <v>91</v>
      </c>
      <c r="D20189">
        <v>183</v>
      </c>
      <c r="E20189">
        <f t="shared" si="680"/>
        <v>16653</v>
      </c>
      <c r="F20189">
        <f t="shared" si="681"/>
        <v>1582596</v>
      </c>
    </row>
    <row r="20190" spans="1:6" x14ac:dyDescent="0.25">
      <c r="A20190" s="1">
        <v>51587640616</v>
      </c>
      <c r="B20190" s="6" t="s">
        <v>81</v>
      </c>
      <c r="C20190">
        <v>124</v>
      </c>
      <c r="D20190">
        <v>155</v>
      </c>
      <c r="E20190">
        <f t="shared" si="680"/>
        <v>19220</v>
      </c>
      <c r="F20190">
        <f t="shared" si="681"/>
        <v>3342958</v>
      </c>
    </row>
    <row r="20191" spans="1:6" x14ac:dyDescent="0.25">
      <c r="A20191" s="1">
        <v>51591744533</v>
      </c>
      <c r="B20191" s="6" t="s">
        <v>81</v>
      </c>
      <c r="C20191">
        <v>74</v>
      </c>
      <c r="D20191">
        <v>156</v>
      </c>
      <c r="E20191">
        <f t="shared" si="680"/>
        <v>11544</v>
      </c>
      <c r="F20191">
        <f t="shared" si="681"/>
        <v>4103917</v>
      </c>
    </row>
    <row r="20192" spans="1:6" x14ac:dyDescent="0.25">
      <c r="A20192" s="1">
        <v>51597386360</v>
      </c>
      <c r="B20192" s="6" t="s">
        <v>81</v>
      </c>
      <c r="C20192">
        <v>11</v>
      </c>
      <c r="D20192">
        <v>146</v>
      </c>
      <c r="E20192">
        <f t="shared" si="680"/>
        <v>1606</v>
      </c>
      <c r="F20192">
        <f t="shared" si="681"/>
        <v>5641827</v>
      </c>
    </row>
    <row r="20193" spans="1:6" x14ac:dyDescent="0.25">
      <c r="A20193" s="1">
        <v>51304380136</v>
      </c>
      <c r="B20193" s="6" t="s">
        <v>159</v>
      </c>
      <c r="C20193">
        <v>192</v>
      </c>
      <c r="D20193">
        <v>233</v>
      </c>
      <c r="E20193">
        <f t="shared" si="680"/>
        <v>44736</v>
      </c>
      <c r="F20193">
        <f t="shared" si="681"/>
        <v>0</v>
      </c>
    </row>
    <row r="20194" spans="1:6" x14ac:dyDescent="0.25">
      <c r="A20194" s="1">
        <v>51313116945</v>
      </c>
      <c r="B20194" s="6" t="s">
        <v>159</v>
      </c>
      <c r="C20194">
        <v>143</v>
      </c>
      <c r="D20194">
        <v>242</v>
      </c>
      <c r="E20194">
        <f t="shared" si="680"/>
        <v>34606</v>
      </c>
      <c r="F20194">
        <f t="shared" si="681"/>
        <v>8736809</v>
      </c>
    </row>
    <row r="20195" spans="1:6" x14ac:dyDescent="0.25">
      <c r="A20195" s="1">
        <v>51316805332</v>
      </c>
      <c r="B20195" s="6" t="s">
        <v>159</v>
      </c>
      <c r="C20195">
        <v>277</v>
      </c>
      <c r="D20195">
        <v>287</v>
      </c>
      <c r="E20195">
        <f t="shared" si="680"/>
        <v>79499</v>
      </c>
      <c r="F20195">
        <f t="shared" si="681"/>
        <v>3688387</v>
      </c>
    </row>
    <row r="20196" spans="1:6" x14ac:dyDescent="0.25">
      <c r="A20196" s="1">
        <v>51319861787</v>
      </c>
      <c r="B20196" s="6" t="s">
        <v>159</v>
      </c>
      <c r="C20196">
        <v>18</v>
      </c>
      <c r="D20196">
        <v>298</v>
      </c>
      <c r="E20196">
        <f t="shared" si="680"/>
        <v>5364</v>
      </c>
      <c r="F20196">
        <f t="shared" si="681"/>
        <v>3056455</v>
      </c>
    </row>
    <row r="20197" spans="1:6" x14ac:dyDescent="0.25">
      <c r="A20197" s="1">
        <v>51322747982</v>
      </c>
      <c r="B20197" s="6" t="s">
        <v>159</v>
      </c>
      <c r="C20197">
        <v>172</v>
      </c>
      <c r="D20197">
        <v>336</v>
      </c>
      <c r="E20197">
        <f t="shared" si="680"/>
        <v>57792</v>
      </c>
      <c r="F20197">
        <f t="shared" si="681"/>
        <v>2886195</v>
      </c>
    </row>
    <row r="20198" spans="1:6" x14ac:dyDescent="0.25">
      <c r="A20198" s="1">
        <v>51332036336</v>
      </c>
      <c r="B20198" s="6" t="s">
        <v>159</v>
      </c>
      <c r="C20198">
        <v>19</v>
      </c>
      <c r="D20198">
        <v>336</v>
      </c>
      <c r="E20198">
        <f t="shared" si="680"/>
        <v>6384</v>
      </c>
      <c r="F20198">
        <f t="shared" si="681"/>
        <v>9288354</v>
      </c>
    </row>
    <row r="20199" spans="1:6" x14ac:dyDescent="0.25">
      <c r="A20199" s="1">
        <v>51338270725</v>
      </c>
      <c r="B20199" s="6" t="s">
        <v>159</v>
      </c>
      <c r="C20199">
        <v>35</v>
      </c>
      <c r="D20199">
        <v>366</v>
      </c>
      <c r="E20199">
        <f t="shared" si="680"/>
        <v>12810</v>
      </c>
      <c r="F20199">
        <f t="shared" si="681"/>
        <v>6234389</v>
      </c>
    </row>
    <row r="20200" spans="1:6" x14ac:dyDescent="0.25">
      <c r="A20200" s="1">
        <v>51342152725</v>
      </c>
      <c r="B20200" s="6" t="s">
        <v>159</v>
      </c>
      <c r="C20200">
        <v>61</v>
      </c>
      <c r="D20200">
        <v>303</v>
      </c>
      <c r="E20200">
        <f t="shared" si="680"/>
        <v>18483</v>
      </c>
      <c r="F20200">
        <f t="shared" si="681"/>
        <v>3882000</v>
      </c>
    </row>
    <row r="20201" spans="1:6" x14ac:dyDescent="0.25">
      <c r="A20201" s="1">
        <v>51350221280</v>
      </c>
      <c r="B20201" s="6" t="s">
        <v>159</v>
      </c>
      <c r="C20201">
        <v>29</v>
      </c>
      <c r="D20201">
        <v>245</v>
      </c>
      <c r="E20201">
        <f t="shared" si="680"/>
        <v>7105</v>
      </c>
      <c r="F20201">
        <f t="shared" si="681"/>
        <v>8068555</v>
      </c>
    </row>
    <row r="20202" spans="1:6" x14ac:dyDescent="0.25">
      <c r="A20202" s="1">
        <v>51357975790</v>
      </c>
      <c r="B20202" s="6" t="s">
        <v>159</v>
      </c>
      <c r="C20202">
        <v>275</v>
      </c>
      <c r="D20202">
        <v>274</v>
      </c>
      <c r="E20202">
        <f t="shared" si="680"/>
        <v>75350</v>
      </c>
      <c r="F20202">
        <f t="shared" si="681"/>
        <v>7754510</v>
      </c>
    </row>
    <row r="20203" spans="1:6" x14ac:dyDescent="0.25">
      <c r="A20203" s="1">
        <v>51365726434</v>
      </c>
      <c r="B20203" s="6" t="s">
        <v>159</v>
      </c>
      <c r="C20203">
        <v>201</v>
      </c>
      <c r="D20203">
        <v>254</v>
      </c>
      <c r="E20203">
        <f t="shared" si="680"/>
        <v>51054</v>
      </c>
      <c r="F20203">
        <f t="shared" si="681"/>
        <v>7750644</v>
      </c>
    </row>
    <row r="20204" spans="1:6" x14ac:dyDescent="0.25">
      <c r="A20204" s="1">
        <v>51368712824</v>
      </c>
      <c r="B20204" s="6" t="s">
        <v>159</v>
      </c>
      <c r="C20204">
        <v>196</v>
      </c>
      <c r="D20204">
        <v>238</v>
      </c>
      <c r="E20204">
        <f t="shared" si="680"/>
        <v>46648</v>
      </c>
      <c r="F20204">
        <f t="shared" si="681"/>
        <v>2986390</v>
      </c>
    </row>
    <row r="20205" spans="1:6" x14ac:dyDescent="0.25">
      <c r="A20205" s="1">
        <v>51374196814</v>
      </c>
      <c r="B20205" s="6" t="s">
        <v>159</v>
      </c>
      <c r="C20205">
        <v>15</v>
      </c>
      <c r="D20205">
        <v>242</v>
      </c>
      <c r="E20205">
        <f t="shared" si="680"/>
        <v>3630</v>
      </c>
      <c r="F20205">
        <f t="shared" si="681"/>
        <v>5483990</v>
      </c>
    </row>
    <row r="20206" spans="1:6" x14ac:dyDescent="0.25">
      <c r="A20206" s="1">
        <v>51378223625</v>
      </c>
      <c r="B20206" s="6" t="s">
        <v>159</v>
      </c>
      <c r="C20206">
        <v>241</v>
      </c>
      <c r="D20206">
        <v>208</v>
      </c>
      <c r="E20206">
        <f t="shared" si="680"/>
        <v>50128</v>
      </c>
      <c r="F20206">
        <f t="shared" si="681"/>
        <v>4026811</v>
      </c>
    </row>
    <row r="20207" spans="1:6" x14ac:dyDescent="0.25">
      <c r="A20207" s="1">
        <v>51379171749</v>
      </c>
      <c r="B20207" s="6" t="s">
        <v>159</v>
      </c>
      <c r="C20207">
        <v>52</v>
      </c>
      <c r="D20207">
        <v>187</v>
      </c>
      <c r="E20207">
        <f t="shared" si="680"/>
        <v>9724</v>
      </c>
      <c r="F20207">
        <f t="shared" si="681"/>
        <v>948124</v>
      </c>
    </row>
    <row r="20208" spans="1:6" x14ac:dyDescent="0.25">
      <c r="A20208" s="1">
        <v>51386035873</v>
      </c>
      <c r="B20208" s="6" t="s">
        <v>159</v>
      </c>
      <c r="C20208">
        <v>115</v>
      </c>
      <c r="D20208">
        <v>160</v>
      </c>
      <c r="E20208">
        <f t="shared" si="680"/>
        <v>18400</v>
      </c>
      <c r="F20208">
        <f t="shared" si="681"/>
        <v>6864124</v>
      </c>
    </row>
    <row r="20209" spans="1:6" x14ac:dyDescent="0.25">
      <c r="A20209" s="1">
        <v>51387101079</v>
      </c>
      <c r="B20209" s="6" t="s">
        <v>159</v>
      </c>
      <c r="C20209">
        <v>38</v>
      </c>
      <c r="D20209">
        <v>148</v>
      </c>
      <c r="E20209">
        <f t="shared" si="680"/>
        <v>5624</v>
      </c>
      <c r="F20209">
        <f t="shared" si="681"/>
        <v>1065206</v>
      </c>
    </row>
    <row r="20210" spans="1:6" x14ac:dyDescent="0.25">
      <c r="A20210" s="1">
        <v>51393188156</v>
      </c>
      <c r="B20210" s="6" t="s">
        <v>159</v>
      </c>
      <c r="C20210">
        <v>130</v>
      </c>
      <c r="D20210">
        <v>153</v>
      </c>
      <c r="E20210">
        <f t="shared" si="680"/>
        <v>19890</v>
      </c>
      <c r="F20210">
        <f t="shared" si="681"/>
        <v>6087077</v>
      </c>
    </row>
    <row r="20211" spans="1:6" x14ac:dyDescent="0.25">
      <c r="A20211" s="1">
        <v>51394580016</v>
      </c>
      <c r="B20211" s="6" t="s">
        <v>159</v>
      </c>
      <c r="C20211">
        <v>117</v>
      </c>
      <c r="D20211">
        <v>179</v>
      </c>
      <c r="E20211">
        <f t="shared" si="680"/>
        <v>20943</v>
      </c>
      <c r="F20211">
        <f t="shared" si="681"/>
        <v>1391860</v>
      </c>
    </row>
    <row r="20212" spans="1:6" x14ac:dyDescent="0.25">
      <c r="A20212" s="1">
        <v>51395225563</v>
      </c>
      <c r="B20212" s="6" t="s">
        <v>159</v>
      </c>
      <c r="C20212">
        <v>114</v>
      </c>
      <c r="D20212">
        <v>171</v>
      </c>
      <c r="E20212">
        <f t="shared" si="680"/>
        <v>19494</v>
      </c>
      <c r="F20212">
        <f t="shared" si="681"/>
        <v>645547</v>
      </c>
    </row>
    <row r="20213" spans="1:6" x14ac:dyDescent="0.25">
      <c r="A20213" s="1">
        <v>51402961702</v>
      </c>
      <c r="B20213" s="6" t="s">
        <v>159</v>
      </c>
      <c r="C20213">
        <v>139</v>
      </c>
      <c r="D20213">
        <v>145</v>
      </c>
      <c r="E20213">
        <f t="shared" si="680"/>
        <v>20155</v>
      </c>
      <c r="F20213">
        <f t="shared" si="681"/>
        <v>7736139</v>
      </c>
    </row>
    <row r="20214" spans="1:6" x14ac:dyDescent="0.25">
      <c r="A20214" s="1">
        <v>51412874779</v>
      </c>
      <c r="B20214" s="6" t="s">
        <v>159</v>
      </c>
      <c r="C20214">
        <v>268</v>
      </c>
      <c r="D20214">
        <v>117</v>
      </c>
      <c r="E20214">
        <f t="shared" si="680"/>
        <v>31356</v>
      </c>
      <c r="F20214">
        <f t="shared" si="681"/>
        <v>9913077</v>
      </c>
    </row>
    <row r="20215" spans="1:6" x14ac:dyDescent="0.25">
      <c r="A20215" s="1">
        <v>51418818168</v>
      </c>
      <c r="B20215" s="6" t="s">
        <v>159</v>
      </c>
      <c r="C20215">
        <v>53</v>
      </c>
      <c r="D20215">
        <v>136</v>
      </c>
      <c r="E20215">
        <f t="shared" si="680"/>
        <v>7208</v>
      </c>
      <c r="F20215">
        <f t="shared" si="681"/>
        <v>5943389</v>
      </c>
    </row>
    <row r="20216" spans="1:6" x14ac:dyDescent="0.25">
      <c r="A20216" s="1">
        <v>51418999711</v>
      </c>
      <c r="B20216" s="6" t="s">
        <v>159</v>
      </c>
      <c r="C20216">
        <v>263</v>
      </c>
      <c r="D20216">
        <v>161</v>
      </c>
      <c r="E20216">
        <f t="shared" si="680"/>
        <v>42343</v>
      </c>
      <c r="F20216">
        <f t="shared" si="681"/>
        <v>181543</v>
      </c>
    </row>
    <row r="20217" spans="1:6" x14ac:dyDescent="0.25">
      <c r="A20217" s="1">
        <v>51422742297</v>
      </c>
      <c r="B20217" s="6" t="s">
        <v>159</v>
      </c>
      <c r="C20217">
        <v>189</v>
      </c>
      <c r="D20217">
        <v>186</v>
      </c>
      <c r="E20217">
        <f t="shared" si="680"/>
        <v>35154</v>
      </c>
      <c r="F20217">
        <f t="shared" si="681"/>
        <v>3742586</v>
      </c>
    </row>
    <row r="20218" spans="1:6" x14ac:dyDescent="0.25">
      <c r="A20218" s="1">
        <v>51430192532</v>
      </c>
      <c r="B20218" s="6" t="s">
        <v>159</v>
      </c>
      <c r="C20218">
        <v>263</v>
      </c>
      <c r="D20218">
        <v>197</v>
      </c>
      <c r="E20218">
        <f t="shared" si="680"/>
        <v>51811</v>
      </c>
      <c r="F20218">
        <f t="shared" si="681"/>
        <v>7450235</v>
      </c>
    </row>
    <row r="20219" spans="1:6" x14ac:dyDescent="0.25">
      <c r="A20219" s="1">
        <v>51431561202</v>
      </c>
      <c r="B20219" s="6" t="s">
        <v>159</v>
      </c>
      <c r="C20219">
        <v>296</v>
      </c>
      <c r="D20219">
        <v>206</v>
      </c>
      <c r="E20219">
        <f t="shared" si="680"/>
        <v>60976</v>
      </c>
      <c r="F20219">
        <f t="shared" si="681"/>
        <v>1368670</v>
      </c>
    </row>
    <row r="20220" spans="1:6" x14ac:dyDescent="0.25">
      <c r="A20220" s="1">
        <v>51432967271</v>
      </c>
      <c r="B20220" s="6" t="s">
        <v>159</v>
      </c>
      <c r="C20220">
        <v>35</v>
      </c>
      <c r="D20220">
        <v>212</v>
      </c>
      <c r="E20220">
        <f t="shared" si="680"/>
        <v>7420</v>
      </c>
      <c r="F20220">
        <f t="shared" si="681"/>
        <v>1406069</v>
      </c>
    </row>
    <row r="20221" spans="1:6" x14ac:dyDescent="0.25">
      <c r="A20221" s="1">
        <v>51442005849</v>
      </c>
      <c r="B20221" s="6" t="s">
        <v>159</v>
      </c>
      <c r="C20221">
        <v>209</v>
      </c>
      <c r="D20221">
        <v>224</v>
      </c>
      <c r="E20221">
        <f t="shared" si="680"/>
        <v>46816</v>
      </c>
      <c r="F20221">
        <f t="shared" si="681"/>
        <v>9038578</v>
      </c>
    </row>
    <row r="20222" spans="1:6" x14ac:dyDescent="0.25">
      <c r="A20222" s="1">
        <v>51448689476</v>
      </c>
      <c r="B20222" s="6" t="s">
        <v>159</v>
      </c>
      <c r="C20222">
        <v>50</v>
      </c>
      <c r="D20222">
        <v>215</v>
      </c>
      <c r="E20222">
        <f t="shared" si="680"/>
        <v>10750</v>
      </c>
      <c r="F20222">
        <f t="shared" si="681"/>
        <v>6683627</v>
      </c>
    </row>
    <row r="20223" spans="1:6" x14ac:dyDescent="0.25">
      <c r="A20223" s="1">
        <v>51454004401</v>
      </c>
      <c r="B20223" s="6" t="s">
        <v>159</v>
      </c>
      <c r="C20223">
        <v>105</v>
      </c>
      <c r="D20223">
        <v>180</v>
      </c>
      <c r="E20223">
        <f t="shared" si="680"/>
        <v>18900</v>
      </c>
      <c r="F20223">
        <f t="shared" si="681"/>
        <v>5314925</v>
      </c>
    </row>
    <row r="20224" spans="1:6" x14ac:dyDescent="0.25">
      <c r="A20224" s="1">
        <v>51454221014</v>
      </c>
      <c r="B20224" s="6" t="s">
        <v>159</v>
      </c>
      <c r="C20224">
        <v>266</v>
      </c>
      <c r="D20224">
        <v>196</v>
      </c>
      <c r="E20224">
        <f t="shared" si="680"/>
        <v>52136</v>
      </c>
      <c r="F20224">
        <f t="shared" si="681"/>
        <v>216613</v>
      </c>
    </row>
    <row r="20225" spans="1:6" x14ac:dyDescent="0.25">
      <c r="A20225" s="1">
        <v>51454767027</v>
      </c>
      <c r="B20225" s="6" t="s">
        <v>159</v>
      </c>
      <c r="C20225">
        <v>97</v>
      </c>
      <c r="D20225">
        <v>221</v>
      </c>
      <c r="E20225">
        <f t="shared" si="680"/>
        <v>21437</v>
      </c>
      <c r="F20225">
        <f t="shared" si="681"/>
        <v>546013</v>
      </c>
    </row>
    <row r="20226" spans="1:6" x14ac:dyDescent="0.25">
      <c r="A20226" s="1">
        <v>51458000212</v>
      </c>
      <c r="B20226" s="6" t="s">
        <v>159</v>
      </c>
      <c r="C20226">
        <v>249</v>
      </c>
      <c r="D20226">
        <v>196</v>
      </c>
      <c r="E20226">
        <f t="shared" si="680"/>
        <v>48804</v>
      </c>
      <c r="F20226">
        <f t="shared" si="681"/>
        <v>3233185</v>
      </c>
    </row>
    <row r="20227" spans="1:6" x14ac:dyDescent="0.25">
      <c r="A20227" s="1">
        <v>51460073193</v>
      </c>
      <c r="B20227" s="6" t="s">
        <v>159</v>
      </c>
      <c r="C20227">
        <v>150</v>
      </c>
      <c r="D20227">
        <v>227</v>
      </c>
      <c r="E20227">
        <f t="shared" si="680"/>
        <v>34050</v>
      </c>
      <c r="F20227">
        <f t="shared" si="681"/>
        <v>2072981</v>
      </c>
    </row>
    <row r="20228" spans="1:6" x14ac:dyDescent="0.25">
      <c r="A20228" s="1">
        <v>51464617021</v>
      </c>
      <c r="B20228" s="6" t="s">
        <v>159</v>
      </c>
      <c r="C20228">
        <v>257</v>
      </c>
      <c r="D20228">
        <v>270</v>
      </c>
      <c r="E20228">
        <f t="shared" si="680"/>
        <v>69390</v>
      </c>
      <c r="F20228">
        <f t="shared" si="681"/>
        <v>4543828</v>
      </c>
    </row>
    <row r="20229" spans="1:6" x14ac:dyDescent="0.25">
      <c r="A20229" s="1">
        <v>51465286218</v>
      </c>
      <c r="B20229" s="6" t="s">
        <v>159</v>
      </c>
      <c r="C20229">
        <v>64</v>
      </c>
      <c r="D20229">
        <v>256</v>
      </c>
      <c r="E20229">
        <f t="shared" ref="E20229:E20292" si="682">D20229*C20229</f>
        <v>16384</v>
      </c>
      <c r="F20229">
        <f t="shared" si="681"/>
        <v>669197</v>
      </c>
    </row>
    <row r="20230" spans="1:6" x14ac:dyDescent="0.25">
      <c r="A20230" s="1">
        <v>51469182006</v>
      </c>
      <c r="B20230" s="6" t="s">
        <v>159</v>
      </c>
      <c r="C20230">
        <v>179</v>
      </c>
      <c r="D20230">
        <v>261</v>
      </c>
      <c r="E20230">
        <f t="shared" si="682"/>
        <v>46719</v>
      </c>
      <c r="F20230">
        <f t="shared" si="681"/>
        <v>3895788</v>
      </c>
    </row>
    <row r="20231" spans="1:6" x14ac:dyDescent="0.25">
      <c r="A20231" s="1">
        <v>51478330156</v>
      </c>
      <c r="B20231" s="6" t="s">
        <v>159</v>
      </c>
      <c r="C20231">
        <v>70</v>
      </c>
      <c r="D20231">
        <v>274</v>
      </c>
      <c r="E20231">
        <f t="shared" si="682"/>
        <v>19180</v>
      </c>
      <c r="F20231">
        <f t="shared" ref="F20231:F20294" si="683">IF(B20231=B20230,A20231-A20230,0)</f>
        <v>9148150</v>
      </c>
    </row>
    <row r="20232" spans="1:6" x14ac:dyDescent="0.25">
      <c r="A20232" s="1">
        <v>51486364401</v>
      </c>
      <c r="B20232" s="6" t="s">
        <v>159</v>
      </c>
      <c r="C20232">
        <v>137</v>
      </c>
      <c r="D20232">
        <v>238</v>
      </c>
      <c r="E20232">
        <f t="shared" si="682"/>
        <v>32606</v>
      </c>
      <c r="F20232">
        <f t="shared" si="683"/>
        <v>8034245</v>
      </c>
    </row>
    <row r="20233" spans="1:6" x14ac:dyDescent="0.25">
      <c r="A20233" s="1">
        <v>51492403915</v>
      </c>
      <c r="B20233" s="6" t="s">
        <v>159</v>
      </c>
      <c r="C20233">
        <v>265</v>
      </c>
      <c r="D20233">
        <v>268</v>
      </c>
      <c r="E20233">
        <f t="shared" si="682"/>
        <v>71020</v>
      </c>
      <c r="F20233">
        <f t="shared" si="683"/>
        <v>6039514</v>
      </c>
    </row>
    <row r="20234" spans="1:6" x14ac:dyDescent="0.25">
      <c r="A20234" s="1">
        <v>51501646205</v>
      </c>
      <c r="B20234" s="6" t="s">
        <v>159</v>
      </c>
      <c r="C20234">
        <v>102</v>
      </c>
      <c r="D20234">
        <v>305</v>
      </c>
      <c r="E20234">
        <f t="shared" si="682"/>
        <v>31110</v>
      </c>
      <c r="F20234">
        <f t="shared" si="683"/>
        <v>9242290</v>
      </c>
    </row>
    <row r="20235" spans="1:6" x14ac:dyDescent="0.25">
      <c r="A20235" s="1">
        <v>51507503152</v>
      </c>
      <c r="B20235" s="6" t="s">
        <v>159</v>
      </c>
      <c r="C20235">
        <v>215</v>
      </c>
      <c r="D20235">
        <v>359</v>
      </c>
      <c r="E20235">
        <f t="shared" si="682"/>
        <v>77185</v>
      </c>
      <c r="F20235">
        <f t="shared" si="683"/>
        <v>5856947</v>
      </c>
    </row>
    <row r="20236" spans="1:6" x14ac:dyDescent="0.25">
      <c r="A20236" s="1">
        <v>51516173028</v>
      </c>
      <c r="B20236" s="6" t="s">
        <v>159</v>
      </c>
      <c r="C20236">
        <v>35</v>
      </c>
      <c r="D20236">
        <v>412</v>
      </c>
      <c r="E20236">
        <f t="shared" si="682"/>
        <v>14420</v>
      </c>
      <c r="F20236">
        <f t="shared" si="683"/>
        <v>8669876</v>
      </c>
    </row>
    <row r="20237" spans="1:6" x14ac:dyDescent="0.25">
      <c r="A20237" s="1">
        <v>51516234904</v>
      </c>
      <c r="B20237" s="6" t="s">
        <v>159</v>
      </c>
      <c r="C20237">
        <v>66</v>
      </c>
      <c r="D20237">
        <v>329</v>
      </c>
      <c r="E20237">
        <f t="shared" si="682"/>
        <v>21714</v>
      </c>
      <c r="F20237">
        <f t="shared" si="683"/>
        <v>61876</v>
      </c>
    </row>
    <row r="20238" spans="1:6" x14ac:dyDescent="0.25">
      <c r="A20238" s="1">
        <v>51521016477</v>
      </c>
      <c r="B20238" s="6" t="s">
        <v>159</v>
      </c>
      <c r="C20238">
        <v>240</v>
      </c>
      <c r="D20238">
        <v>325</v>
      </c>
      <c r="E20238">
        <f t="shared" si="682"/>
        <v>78000</v>
      </c>
      <c r="F20238">
        <f t="shared" si="683"/>
        <v>4781573</v>
      </c>
    </row>
    <row r="20239" spans="1:6" x14ac:dyDescent="0.25">
      <c r="A20239" s="1">
        <v>51523506180</v>
      </c>
      <c r="B20239" s="6" t="s">
        <v>159</v>
      </c>
      <c r="C20239">
        <v>2</v>
      </c>
      <c r="D20239">
        <v>289</v>
      </c>
      <c r="E20239">
        <f t="shared" si="682"/>
        <v>578</v>
      </c>
      <c r="F20239">
        <f t="shared" si="683"/>
        <v>2489703</v>
      </c>
    </row>
    <row r="20240" spans="1:6" x14ac:dyDescent="0.25">
      <c r="A20240" s="1">
        <v>51529485071</v>
      </c>
      <c r="B20240" s="6" t="s">
        <v>159</v>
      </c>
      <c r="C20240">
        <v>237</v>
      </c>
      <c r="D20240">
        <v>277</v>
      </c>
      <c r="E20240">
        <f t="shared" si="682"/>
        <v>65649</v>
      </c>
      <c r="F20240">
        <f t="shared" si="683"/>
        <v>5978891</v>
      </c>
    </row>
    <row r="20241" spans="1:6" x14ac:dyDescent="0.25">
      <c r="A20241" s="1">
        <v>51530294173</v>
      </c>
      <c r="B20241" s="6" t="s">
        <v>159</v>
      </c>
      <c r="C20241">
        <v>126</v>
      </c>
      <c r="D20241">
        <v>285</v>
      </c>
      <c r="E20241">
        <f t="shared" si="682"/>
        <v>35910</v>
      </c>
      <c r="F20241">
        <f t="shared" si="683"/>
        <v>809102</v>
      </c>
    </row>
    <row r="20242" spans="1:6" x14ac:dyDescent="0.25">
      <c r="A20242" s="1">
        <v>51530348543</v>
      </c>
      <c r="B20242" s="6" t="s">
        <v>159</v>
      </c>
      <c r="C20242">
        <v>162</v>
      </c>
      <c r="D20242">
        <v>290</v>
      </c>
      <c r="E20242">
        <f t="shared" si="682"/>
        <v>46980</v>
      </c>
      <c r="F20242">
        <f t="shared" si="683"/>
        <v>54370</v>
      </c>
    </row>
    <row r="20243" spans="1:6" x14ac:dyDescent="0.25">
      <c r="A20243" s="1">
        <v>51533055134</v>
      </c>
      <c r="B20243" s="6" t="s">
        <v>159</v>
      </c>
      <c r="C20243">
        <v>117</v>
      </c>
      <c r="D20243">
        <v>319</v>
      </c>
      <c r="E20243">
        <f t="shared" si="682"/>
        <v>37323</v>
      </c>
      <c r="F20243">
        <f t="shared" si="683"/>
        <v>2706591</v>
      </c>
    </row>
    <row r="20244" spans="1:6" x14ac:dyDescent="0.25">
      <c r="A20244" s="1">
        <v>51540529297</v>
      </c>
      <c r="B20244" s="6" t="s">
        <v>159</v>
      </c>
      <c r="C20244">
        <v>210</v>
      </c>
      <c r="D20244">
        <v>258</v>
      </c>
      <c r="E20244">
        <f t="shared" si="682"/>
        <v>54180</v>
      </c>
      <c r="F20244">
        <f t="shared" si="683"/>
        <v>7474163</v>
      </c>
    </row>
    <row r="20245" spans="1:6" x14ac:dyDescent="0.25">
      <c r="A20245" s="1">
        <v>51547980708</v>
      </c>
      <c r="B20245" s="6" t="s">
        <v>159</v>
      </c>
      <c r="C20245">
        <v>104</v>
      </c>
      <c r="D20245">
        <v>288</v>
      </c>
      <c r="E20245">
        <f t="shared" si="682"/>
        <v>29952</v>
      </c>
      <c r="F20245">
        <f t="shared" si="683"/>
        <v>7451411</v>
      </c>
    </row>
    <row r="20246" spans="1:6" x14ac:dyDescent="0.25">
      <c r="A20246" s="1">
        <v>51557691733</v>
      </c>
      <c r="B20246" s="6" t="s">
        <v>159</v>
      </c>
      <c r="C20246">
        <v>184</v>
      </c>
      <c r="D20246">
        <v>262</v>
      </c>
      <c r="E20246">
        <f t="shared" si="682"/>
        <v>48208</v>
      </c>
      <c r="F20246">
        <f t="shared" si="683"/>
        <v>9711025</v>
      </c>
    </row>
    <row r="20247" spans="1:6" x14ac:dyDescent="0.25">
      <c r="A20247" s="1">
        <v>51558548885</v>
      </c>
      <c r="B20247" s="6" t="s">
        <v>159</v>
      </c>
      <c r="C20247">
        <v>48</v>
      </c>
      <c r="D20247">
        <v>272</v>
      </c>
      <c r="E20247">
        <f t="shared" si="682"/>
        <v>13056</v>
      </c>
      <c r="F20247">
        <f t="shared" si="683"/>
        <v>857152</v>
      </c>
    </row>
    <row r="20248" spans="1:6" x14ac:dyDescent="0.25">
      <c r="A20248" s="1">
        <v>51564130257</v>
      </c>
      <c r="B20248" s="6" t="s">
        <v>159</v>
      </c>
      <c r="C20248">
        <v>286</v>
      </c>
      <c r="D20248">
        <v>288</v>
      </c>
      <c r="E20248">
        <f t="shared" si="682"/>
        <v>82368</v>
      </c>
      <c r="F20248">
        <f t="shared" si="683"/>
        <v>5581372</v>
      </c>
    </row>
    <row r="20249" spans="1:6" x14ac:dyDescent="0.25">
      <c r="A20249" s="1">
        <v>51565591235</v>
      </c>
      <c r="B20249" s="6" t="s">
        <v>159</v>
      </c>
      <c r="C20249">
        <v>20</v>
      </c>
      <c r="D20249">
        <v>247</v>
      </c>
      <c r="E20249">
        <f t="shared" si="682"/>
        <v>4940</v>
      </c>
      <c r="F20249">
        <f t="shared" si="683"/>
        <v>1460978</v>
      </c>
    </row>
    <row r="20250" spans="1:6" x14ac:dyDescent="0.25">
      <c r="A20250" s="1">
        <v>51574034305</v>
      </c>
      <c r="B20250" s="6" t="s">
        <v>159</v>
      </c>
      <c r="C20250">
        <v>61</v>
      </c>
      <c r="D20250">
        <v>224</v>
      </c>
      <c r="E20250">
        <f t="shared" si="682"/>
        <v>13664</v>
      </c>
      <c r="F20250">
        <f t="shared" si="683"/>
        <v>8443070</v>
      </c>
    </row>
    <row r="20251" spans="1:6" x14ac:dyDescent="0.25">
      <c r="A20251" s="1">
        <v>51575004936</v>
      </c>
      <c r="B20251" s="6" t="s">
        <v>159</v>
      </c>
      <c r="C20251">
        <v>154</v>
      </c>
      <c r="D20251">
        <v>262</v>
      </c>
      <c r="E20251">
        <f t="shared" si="682"/>
        <v>40348</v>
      </c>
      <c r="F20251">
        <f t="shared" si="683"/>
        <v>970631</v>
      </c>
    </row>
    <row r="20252" spans="1:6" x14ac:dyDescent="0.25">
      <c r="A20252" s="1">
        <v>51581100367</v>
      </c>
      <c r="B20252" s="6" t="s">
        <v>159</v>
      </c>
      <c r="C20252">
        <v>230</v>
      </c>
      <c r="D20252">
        <v>288</v>
      </c>
      <c r="E20252">
        <f t="shared" si="682"/>
        <v>66240</v>
      </c>
      <c r="F20252">
        <f t="shared" si="683"/>
        <v>6095431</v>
      </c>
    </row>
    <row r="20253" spans="1:6" x14ac:dyDescent="0.25">
      <c r="A20253" s="1">
        <v>51585370890</v>
      </c>
      <c r="B20253" s="6" t="s">
        <v>159</v>
      </c>
      <c r="C20253">
        <v>274</v>
      </c>
      <c r="D20253">
        <v>302</v>
      </c>
      <c r="E20253">
        <f t="shared" si="682"/>
        <v>82748</v>
      </c>
      <c r="F20253">
        <f t="shared" si="683"/>
        <v>4270523</v>
      </c>
    </row>
    <row r="20254" spans="1:6" x14ac:dyDescent="0.25">
      <c r="A20254" s="1">
        <v>51590547654</v>
      </c>
      <c r="B20254" s="6" t="s">
        <v>159</v>
      </c>
      <c r="C20254">
        <v>202</v>
      </c>
      <c r="D20254">
        <v>277</v>
      </c>
      <c r="E20254">
        <f t="shared" si="682"/>
        <v>55954</v>
      </c>
      <c r="F20254">
        <f t="shared" si="683"/>
        <v>5176764</v>
      </c>
    </row>
    <row r="20255" spans="1:6" x14ac:dyDescent="0.25">
      <c r="A20255" s="1">
        <v>51590573412</v>
      </c>
      <c r="B20255" s="6" t="s">
        <v>159</v>
      </c>
      <c r="C20255">
        <v>173</v>
      </c>
      <c r="D20255">
        <v>249</v>
      </c>
      <c r="E20255">
        <f t="shared" si="682"/>
        <v>43077</v>
      </c>
      <c r="F20255">
        <f t="shared" si="683"/>
        <v>25758</v>
      </c>
    </row>
    <row r="20256" spans="1:6" x14ac:dyDescent="0.25">
      <c r="A20256" s="1">
        <v>51593266567</v>
      </c>
      <c r="B20256" s="6" t="s">
        <v>159</v>
      </c>
      <c r="C20256">
        <v>272</v>
      </c>
      <c r="D20256">
        <v>268</v>
      </c>
      <c r="E20256">
        <f t="shared" si="682"/>
        <v>72896</v>
      </c>
      <c r="F20256">
        <f t="shared" si="683"/>
        <v>2693155</v>
      </c>
    </row>
    <row r="20257" spans="1:6" x14ac:dyDescent="0.25">
      <c r="A20257" s="1">
        <v>51596787008</v>
      </c>
      <c r="B20257" s="6" t="s">
        <v>159</v>
      </c>
      <c r="C20257">
        <v>183</v>
      </c>
      <c r="D20257">
        <v>302</v>
      </c>
      <c r="E20257">
        <f t="shared" si="682"/>
        <v>55266</v>
      </c>
      <c r="F20257">
        <f t="shared" si="683"/>
        <v>3520441</v>
      </c>
    </row>
    <row r="20258" spans="1:6" x14ac:dyDescent="0.25">
      <c r="A20258" s="1">
        <v>51302859823</v>
      </c>
      <c r="B20258" s="6" t="s">
        <v>106</v>
      </c>
      <c r="C20258">
        <v>38</v>
      </c>
      <c r="D20258">
        <v>197</v>
      </c>
      <c r="E20258">
        <f t="shared" si="682"/>
        <v>7486</v>
      </c>
      <c r="F20258">
        <f t="shared" si="683"/>
        <v>0</v>
      </c>
    </row>
    <row r="20259" spans="1:6" x14ac:dyDescent="0.25">
      <c r="A20259" s="1">
        <v>51306730425</v>
      </c>
      <c r="B20259" s="6" t="s">
        <v>106</v>
      </c>
      <c r="C20259">
        <v>266</v>
      </c>
      <c r="D20259">
        <v>181</v>
      </c>
      <c r="E20259">
        <f t="shared" si="682"/>
        <v>48146</v>
      </c>
      <c r="F20259">
        <f t="shared" si="683"/>
        <v>3870602</v>
      </c>
    </row>
    <row r="20260" spans="1:6" x14ac:dyDescent="0.25">
      <c r="A20260" s="1">
        <v>51308967494</v>
      </c>
      <c r="B20260" s="6" t="s">
        <v>106</v>
      </c>
      <c r="C20260">
        <v>46</v>
      </c>
      <c r="D20260">
        <v>157</v>
      </c>
      <c r="E20260">
        <f t="shared" si="682"/>
        <v>7222</v>
      </c>
      <c r="F20260">
        <f t="shared" si="683"/>
        <v>2237069</v>
      </c>
    </row>
    <row r="20261" spans="1:6" x14ac:dyDescent="0.25">
      <c r="A20261" s="1">
        <v>51310161086</v>
      </c>
      <c r="B20261" s="6" t="s">
        <v>106</v>
      </c>
      <c r="C20261">
        <v>271</v>
      </c>
      <c r="D20261">
        <v>125</v>
      </c>
      <c r="E20261">
        <f t="shared" si="682"/>
        <v>33875</v>
      </c>
      <c r="F20261">
        <f t="shared" si="683"/>
        <v>1193592</v>
      </c>
    </row>
    <row r="20262" spans="1:6" x14ac:dyDescent="0.25">
      <c r="A20262" s="1">
        <v>51310227893</v>
      </c>
      <c r="B20262" s="6" t="s">
        <v>106</v>
      </c>
      <c r="C20262">
        <v>276</v>
      </c>
      <c r="D20262">
        <v>122</v>
      </c>
      <c r="E20262">
        <f t="shared" si="682"/>
        <v>33672</v>
      </c>
      <c r="F20262">
        <f t="shared" si="683"/>
        <v>66807</v>
      </c>
    </row>
    <row r="20263" spans="1:6" x14ac:dyDescent="0.25">
      <c r="A20263" s="1">
        <v>51318745555</v>
      </c>
      <c r="B20263" s="6" t="s">
        <v>106</v>
      </c>
      <c r="C20263">
        <v>215</v>
      </c>
      <c r="D20263">
        <v>101</v>
      </c>
      <c r="E20263">
        <f t="shared" si="682"/>
        <v>21715</v>
      </c>
      <c r="F20263">
        <f t="shared" si="683"/>
        <v>8517662</v>
      </c>
    </row>
    <row r="20264" spans="1:6" x14ac:dyDescent="0.25">
      <c r="A20264" s="1">
        <v>51327936205</v>
      </c>
      <c r="B20264" s="6" t="s">
        <v>106</v>
      </c>
      <c r="C20264">
        <v>274</v>
      </c>
      <c r="D20264">
        <v>106</v>
      </c>
      <c r="E20264">
        <f t="shared" si="682"/>
        <v>29044</v>
      </c>
      <c r="F20264">
        <f t="shared" si="683"/>
        <v>9190650</v>
      </c>
    </row>
    <row r="20265" spans="1:6" x14ac:dyDescent="0.25">
      <c r="A20265" s="1">
        <v>51337749081</v>
      </c>
      <c r="B20265" s="6" t="s">
        <v>106</v>
      </c>
      <c r="C20265">
        <v>151</v>
      </c>
      <c r="D20265">
        <v>115</v>
      </c>
      <c r="E20265">
        <f t="shared" si="682"/>
        <v>17365</v>
      </c>
      <c r="F20265">
        <f t="shared" si="683"/>
        <v>9812876</v>
      </c>
    </row>
    <row r="20266" spans="1:6" x14ac:dyDescent="0.25">
      <c r="A20266" s="1">
        <v>51337816361</v>
      </c>
      <c r="B20266" s="6" t="s">
        <v>106</v>
      </c>
      <c r="C20266">
        <v>228</v>
      </c>
      <c r="D20266">
        <v>116</v>
      </c>
      <c r="E20266">
        <f t="shared" si="682"/>
        <v>26448</v>
      </c>
      <c r="F20266">
        <f t="shared" si="683"/>
        <v>67280</v>
      </c>
    </row>
    <row r="20267" spans="1:6" x14ac:dyDescent="0.25">
      <c r="A20267" s="1">
        <v>51339307579</v>
      </c>
      <c r="B20267" s="6" t="s">
        <v>106</v>
      </c>
      <c r="C20267">
        <v>150</v>
      </c>
      <c r="D20267">
        <v>138</v>
      </c>
      <c r="E20267">
        <f t="shared" si="682"/>
        <v>20700</v>
      </c>
      <c r="F20267">
        <f t="shared" si="683"/>
        <v>1491218</v>
      </c>
    </row>
    <row r="20268" spans="1:6" x14ac:dyDescent="0.25">
      <c r="A20268" s="1">
        <v>51340535924</v>
      </c>
      <c r="B20268" s="6" t="s">
        <v>106</v>
      </c>
      <c r="C20268">
        <v>271</v>
      </c>
      <c r="D20268">
        <v>131</v>
      </c>
      <c r="E20268">
        <f t="shared" si="682"/>
        <v>35501</v>
      </c>
      <c r="F20268">
        <f t="shared" si="683"/>
        <v>1228345</v>
      </c>
    </row>
    <row r="20269" spans="1:6" x14ac:dyDescent="0.25">
      <c r="A20269" s="1">
        <v>51348012680</v>
      </c>
      <c r="B20269" s="6" t="s">
        <v>106</v>
      </c>
      <c r="C20269">
        <v>18</v>
      </c>
      <c r="D20269">
        <v>138</v>
      </c>
      <c r="E20269">
        <f t="shared" si="682"/>
        <v>2484</v>
      </c>
      <c r="F20269">
        <f t="shared" si="683"/>
        <v>7476756</v>
      </c>
    </row>
    <row r="20270" spans="1:6" x14ac:dyDescent="0.25">
      <c r="A20270" s="1">
        <v>51355294778</v>
      </c>
      <c r="B20270" s="6" t="s">
        <v>106</v>
      </c>
      <c r="C20270">
        <v>31</v>
      </c>
      <c r="D20270">
        <v>131</v>
      </c>
      <c r="E20270">
        <f t="shared" si="682"/>
        <v>4061</v>
      </c>
      <c r="F20270">
        <f t="shared" si="683"/>
        <v>7282098</v>
      </c>
    </row>
    <row r="20271" spans="1:6" x14ac:dyDescent="0.25">
      <c r="A20271" s="1">
        <v>51360085821</v>
      </c>
      <c r="B20271" s="6" t="s">
        <v>106</v>
      </c>
      <c r="C20271">
        <v>92</v>
      </c>
      <c r="D20271">
        <v>115</v>
      </c>
      <c r="E20271">
        <f t="shared" si="682"/>
        <v>10580</v>
      </c>
      <c r="F20271">
        <f t="shared" si="683"/>
        <v>4791043</v>
      </c>
    </row>
    <row r="20272" spans="1:6" x14ac:dyDescent="0.25">
      <c r="A20272" s="1">
        <v>51365626084</v>
      </c>
      <c r="B20272" s="6" t="s">
        <v>106</v>
      </c>
      <c r="C20272">
        <v>210</v>
      </c>
      <c r="D20272">
        <v>117</v>
      </c>
      <c r="E20272">
        <f t="shared" si="682"/>
        <v>24570</v>
      </c>
      <c r="F20272">
        <f t="shared" si="683"/>
        <v>5540263</v>
      </c>
    </row>
    <row r="20273" spans="1:6" x14ac:dyDescent="0.25">
      <c r="A20273" s="1">
        <v>51373711229</v>
      </c>
      <c r="B20273" s="6" t="s">
        <v>106</v>
      </c>
      <c r="C20273">
        <v>148</v>
      </c>
      <c r="D20273">
        <v>97</v>
      </c>
      <c r="E20273">
        <f t="shared" si="682"/>
        <v>14356</v>
      </c>
      <c r="F20273">
        <f t="shared" si="683"/>
        <v>8085145</v>
      </c>
    </row>
    <row r="20274" spans="1:6" x14ac:dyDescent="0.25">
      <c r="A20274" s="1">
        <v>51382257670</v>
      </c>
      <c r="B20274" s="6" t="s">
        <v>106</v>
      </c>
      <c r="C20274">
        <v>12</v>
      </c>
      <c r="D20274">
        <v>91</v>
      </c>
      <c r="E20274">
        <f t="shared" si="682"/>
        <v>1092</v>
      </c>
      <c r="F20274">
        <f t="shared" si="683"/>
        <v>8546441</v>
      </c>
    </row>
    <row r="20275" spans="1:6" x14ac:dyDescent="0.25">
      <c r="A20275" s="1">
        <v>51392060510</v>
      </c>
      <c r="B20275" s="6" t="s">
        <v>106</v>
      </c>
      <c r="C20275">
        <v>68</v>
      </c>
      <c r="D20275">
        <v>72</v>
      </c>
      <c r="E20275">
        <f t="shared" si="682"/>
        <v>4896</v>
      </c>
      <c r="F20275">
        <f t="shared" si="683"/>
        <v>9802840</v>
      </c>
    </row>
    <row r="20276" spans="1:6" x14ac:dyDescent="0.25">
      <c r="A20276" s="1">
        <v>51393958271</v>
      </c>
      <c r="B20276" s="6" t="s">
        <v>106</v>
      </c>
      <c r="C20276">
        <v>194</v>
      </c>
      <c r="D20276">
        <v>68</v>
      </c>
      <c r="E20276">
        <f t="shared" si="682"/>
        <v>13192</v>
      </c>
      <c r="F20276">
        <f t="shared" si="683"/>
        <v>1897761</v>
      </c>
    </row>
    <row r="20277" spans="1:6" x14ac:dyDescent="0.25">
      <c r="A20277" s="1">
        <v>51400617651</v>
      </c>
      <c r="B20277" s="6" t="s">
        <v>106</v>
      </c>
      <c r="C20277">
        <v>214</v>
      </c>
      <c r="D20277">
        <v>70</v>
      </c>
      <c r="E20277">
        <f t="shared" si="682"/>
        <v>14980</v>
      </c>
      <c r="F20277">
        <f t="shared" si="683"/>
        <v>6659380</v>
      </c>
    </row>
    <row r="20278" spans="1:6" x14ac:dyDescent="0.25">
      <c r="A20278" s="1">
        <v>51404247609</v>
      </c>
      <c r="B20278" s="6" t="s">
        <v>106</v>
      </c>
      <c r="C20278">
        <v>57</v>
      </c>
      <c r="D20278">
        <v>64</v>
      </c>
      <c r="E20278">
        <f t="shared" si="682"/>
        <v>3648</v>
      </c>
      <c r="F20278">
        <f t="shared" si="683"/>
        <v>3629958</v>
      </c>
    </row>
    <row r="20279" spans="1:6" x14ac:dyDescent="0.25">
      <c r="A20279" s="1">
        <v>51408659534</v>
      </c>
      <c r="B20279" s="6" t="s">
        <v>106</v>
      </c>
      <c r="C20279">
        <v>24</v>
      </c>
      <c r="D20279">
        <v>51</v>
      </c>
      <c r="E20279">
        <f t="shared" si="682"/>
        <v>1224</v>
      </c>
      <c r="F20279">
        <f t="shared" si="683"/>
        <v>4411925</v>
      </c>
    </row>
    <row r="20280" spans="1:6" x14ac:dyDescent="0.25">
      <c r="A20280" s="1">
        <v>51410634667</v>
      </c>
      <c r="B20280" s="6" t="s">
        <v>106</v>
      </c>
      <c r="C20280">
        <v>28</v>
      </c>
      <c r="D20280">
        <v>45</v>
      </c>
      <c r="E20280">
        <f t="shared" si="682"/>
        <v>1260</v>
      </c>
      <c r="F20280">
        <f t="shared" si="683"/>
        <v>1975133</v>
      </c>
    </row>
    <row r="20281" spans="1:6" x14ac:dyDescent="0.25">
      <c r="A20281" s="1">
        <v>51411454859</v>
      </c>
      <c r="B20281" s="6" t="s">
        <v>106</v>
      </c>
      <c r="C20281">
        <v>185</v>
      </c>
      <c r="D20281">
        <v>36</v>
      </c>
      <c r="E20281">
        <f t="shared" si="682"/>
        <v>6660</v>
      </c>
      <c r="F20281">
        <f t="shared" si="683"/>
        <v>820192</v>
      </c>
    </row>
    <row r="20282" spans="1:6" x14ac:dyDescent="0.25">
      <c r="A20282" s="1">
        <v>51412969488</v>
      </c>
      <c r="B20282" s="6" t="s">
        <v>106</v>
      </c>
      <c r="C20282">
        <v>42</v>
      </c>
      <c r="D20282">
        <v>39</v>
      </c>
      <c r="E20282">
        <f t="shared" si="682"/>
        <v>1638</v>
      </c>
      <c r="F20282">
        <f t="shared" si="683"/>
        <v>1514629</v>
      </c>
    </row>
    <row r="20283" spans="1:6" x14ac:dyDescent="0.25">
      <c r="A20283" s="1">
        <v>51414230085</v>
      </c>
      <c r="B20283" s="6" t="s">
        <v>106</v>
      </c>
      <c r="C20283">
        <v>229</v>
      </c>
      <c r="D20283">
        <v>35</v>
      </c>
      <c r="E20283">
        <f t="shared" si="682"/>
        <v>8015</v>
      </c>
      <c r="F20283">
        <f t="shared" si="683"/>
        <v>1260597</v>
      </c>
    </row>
    <row r="20284" spans="1:6" x14ac:dyDescent="0.25">
      <c r="A20284" s="1">
        <v>51421342606</v>
      </c>
      <c r="B20284" s="6" t="s">
        <v>106</v>
      </c>
      <c r="C20284">
        <v>116</v>
      </c>
      <c r="D20284">
        <v>39</v>
      </c>
      <c r="E20284">
        <f t="shared" si="682"/>
        <v>4524</v>
      </c>
      <c r="F20284">
        <f t="shared" si="683"/>
        <v>7112521</v>
      </c>
    </row>
    <row r="20285" spans="1:6" x14ac:dyDescent="0.25">
      <c r="A20285" s="1">
        <v>51423363511</v>
      </c>
      <c r="B20285" s="6" t="s">
        <v>106</v>
      </c>
      <c r="C20285">
        <v>139</v>
      </c>
      <c r="D20285">
        <v>40</v>
      </c>
      <c r="E20285">
        <f t="shared" si="682"/>
        <v>5560</v>
      </c>
      <c r="F20285">
        <f t="shared" si="683"/>
        <v>2020905</v>
      </c>
    </row>
    <row r="20286" spans="1:6" x14ac:dyDescent="0.25">
      <c r="A20286" s="1">
        <v>51423756226</v>
      </c>
      <c r="B20286" s="6" t="s">
        <v>106</v>
      </c>
      <c r="C20286">
        <v>76</v>
      </c>
      <c r="D20286">
        <v>47</v>
      </c>
      <c r="E20286">
        <f t="shared" si="682"/>
        <v>3572</v>
      </c>
      <c r="F20286">
        <f t="shared" si="683"/>
        <v>392715</v>
      </c>
    </row>
    <row r="20287" spans="1:6" x14ac:dyDescent="0.25">
      <c r="A20287" s="1">
        <v>51427085681</v>
      </c>
      <c r="B20287" s="6" t="s">
        <v>106</v>
      </c>
      <c r="C20287">
        <v>65</v>
      </c>
      <c r="D20287">
        <v>41</v>
      </c>
      <c r="E20287">
        <f t="shared" si="682"/>
        <v>2665</v>
      </c>
      <c r="F20287">
        <f t="shared" si="683"/>
        <v>3329455</v>
      </c>
    </row>
    <row r="20288" spans="1:6" x14ac:dyDescent="0.25">
      <c r="A20288" s="1">
        <v>51429725863</v>
      </c>
      <c r="B20288" s="6" t="s">
        <v>106</v>
      </c>
      <c r="C20288">
        <v>47</v>
      </c>
      <c r="D20288">
        <v>44</v>
      </c>
      <c r="E20288">
        <f t="shared" si="682"/>
        <v>2068</v>
      </c>
      <c r="F20288">
        <f t="shared" si="683"/>
        <v>2640182</v>
      </c>
    </row>
    <row r="20289" spans="1:6" x14ac:dyDescent="0.25">
      <c r="A20289" s="1">
        <v>51433231018</v>
      </c>
      <c r="B20289" s="6" t="s">
        <v>106</v>
      </c>
      <c r="C20289">
        <v>76</v>
      </c>
      <c r="D20289">
        <v>44</v>
      </c>
      <c r="E20289">
        <f t="shared" si="682"/>
        <v>3344</v>
      </c>
      <c r="F20289">
        <f t="shared" si="683"/>
        <v>3505155</v>
      </c>
    </row>
    <row r="20290" spans="1:6" x14ac:dyDescent="0.25">
      <c r="A20290" s="1">
        <v>51440149003</v>
      </c>
      <c r="B20290" s="6" t="s">
        <v>106</v>
      </c>
      <c r="C20290">
        <v>110</v>
      </c>
      <c r="D20290">
        <v>42</v>
      </c>
      <c r="E20290">
        <f t="shared" si="682"/>
        <v>4620</v>
      </c>
      <c r="F20290">
        <f t="shared" si="683"/>
        <v>6917985</v>
      </c>
    </row>
    <row r="20291" spans="1:6" x14ac:dyDescent="0.25">
      <c r="A20291" s="1">
        <v>51445609833</v>
      </c>
      <c r="B20291" s="6" t="s">
        <v>106</v>
      </c>
      <c r="C20291">
        <v>246</v>
      </c>
      <c r="D20291">
        <v>44</v>
      </c>
      <c r="E20291">
        <f t="shared" si="682"/>
        <v>10824</v>
      </c>
      <c r="F20291">
        <f t="shared" si="683"/>
        <v>5460830</v>
      </c>
    </row>
    <row r="20292" spans="1:6" x14ac:dyDescent="0.25">
      <c r="A20292" s="1">
        <v>51449381956</v>
      </c>
      <c r="B20292" s="6" t="s">
        <v>106</v>
      </c>
      <c r="C20292">
        <v>132</v>
      </c>
      <c r="D20292">
        <v>48</v>
      </c>
      <c r="E20292">
        <f t="shared" si="682"/>
        <v>6336</v>
      </c>
      <c r="F20292">
        <f t="shared" si="683"/>
        <v>3772123</v>
      </c>
    </row>
    <row r="20293" spans="1:6" x14ac:dyDescent="0.25">
      <c r="A20293" s="1">
        <v>51454817038</v>
      </c>
      <c r="B20293" s="6" t="s">
        <v>106</v>
      </c>
      <c r="C20293">
        <v>172</v>
      </c>
      <c r="D20293">
        <v>51</v>
      </c>
      <c r="E20293">
        <f t="shared" ref="E20293:E20356" si="684">D20293*C20293</f>
        <v>8772</v>
      </c>
      <c r="F20293">
        <f t="shared" si="683"/>
        <v>5435082</v>
      </c>
    </row>
    <row r="20294" spans="1:6" x14ac:dyDescent="0.25">
      <c r="A20294" s="1">
        <v>51460397092</v>
      </c>
      <c r="B20294" s="6" t="s">
        <v>106</v>
      </c>
      <c r="C20294">
        <v>219</v>
      </c>
      <c r="D20294">
        <v>54</v>
      </c>
      <c r="E20294">
        <f t="shared" si="684"/>
        <v>11826</v>
      </c>
      <c r="F20294">
        <f t="shared" si="683"/>
        <v>5580054</v>
      </c>
    </row>
    <row r="20295" spans="1:6" x14ac:dyDescent="0.25">
      <c r="A20295" s="1">
        <v>51463512769</v>
      </c>
      <c r="B20295" s="6" t="s">
        <v>106</v>
      </c>
      <c r="C20295">
        <v>263</v>
      </c>
      <c r="D20295">
        <v>54</v>
      </c>
      <c r="E20295">
        <f t="shared" si="684"/>
        <v>14202</v>
      </c>
      <c r="F20295">
        <f t="shared" ref="F20295:F20358" si="685">IF(B20295=B20294,A20295-A20294,0)</f>
        <v>3115677</v>
      </c>
    </row>
    <row r="20296" spans="1:6" x14ac:dyDescent="0.25">
      <c r="A20296" s="1">
        <v>51465880258</v>
      </c>
      <c r="B20296" s="6" t="s">
        <v>106</v>
      </c>
      <c r="C20296">
        <v>158</v>
      </c>
      <c r="D20296">
        <v>50</v>
      </c>
      <c r="E20296">
        <f t="shared" si="684"/>
        <v>7900</v>
      </c>
      <c r="F20296">
        <f t="shared" si="685"/>
        <v>2367489</v>
      </c>
    </row>
    <row r="20297" spans="1:6" x14ac:dyDescent="0.25">
      <c r="A20297" s="1">
        <v>51475457551</v>
      </c>
      <c r="B20297" s="6" t="s">
        <v>106</v>
      </c>
      <c r="C20297">
        <v>107</v>
      </c>
      <c r="D20297">
        <v>40</v>
      </c>
      <c r="E20297">
        <f t="shared" si="684"/>
        <v>4280</v>
      </c>
      <c r="F20297">
        <f t="shared" si="685"/>
        <v>9577293</v>
      </c>
    </row>
    <row r="20298" spans="1:6" x14ac:dyDescent="0.25">
      <c r="A20298" s="1">
        <v>51484083827</v>
      </c>
      <c r="B20298" s="6" t="s">
        <v>106</v>
      </c>
      <c r="C20298">
        <v>228</v>
      </c>
      <c r="D20298">
        <v>40</v>
      </c>
      <c r="E20298">
        <f t="shared" si="684"/>
        <v>9120</v>
      </c>
      <c r="F20298">
        <f t="shared" si="685"/>
        <v>8626276</v>
      </c>
    </row>
    <row r="20299" spans="1:6" x14ac:dyDescent="0.25">
      <c r="A20299" s="1">
        <v>51484950898</v>
      </c>
      <c r="B20299" s="6" t="s">
        <v>106</v>
      </c>
      <c r="C20299">
        <v>175</v>
      </c>
      <c r="D20299">
        <v>41</v>
      </c>
      <c r="E20299">
        <f t="shared" si="684"/>
        <v>7175</v>
      </c>
      <c r="F20299">
        <f t="shared" si="685"/>
        <v>867071</v>
      </c>
    </row>
    <row r="20300" spans="1:6" x14ac:dyDescent="0.25">
      <c r="A20300" s="1">
        <v>51494671044</v>
      </c>
      <c r="B20300" s="6" t="s">
        <v>106</v>
      </c>
      <c r="C20300">
        <v>53</v>
      </c>
      <c r="D20300">
        <v>45</v>
      </c>
      <c r="E20300">
        <f t="shared" si="684"/>
        <v>2385</v>
      </c>
      <c r="F20300">
        <f t="shared" si="685"/>
        <v>9720146</v>
      </c>
    </row>
    <row r="20301" spans="1:6" x14ac:dyDescent="0.25">
      <c r="A20301" s="1">
        <v>51502795535</v>
      </c>
      <c r="B20301" s="6" t="s">
        <v>106</v>
      </c>
      <c r="C20301">
        <v>259</v>
      </c>
      <c r="D20301">
        <v>41</v>
      </c>
      <c r="E20301">
        <f t="shared" si="684"/>
        <v>10619</v>
      </c>
      <c r="F20301">
        <f t="shared" si="685"/>
        <v>8124491</v>
      </c>
    </row>
    <row r="20302" spans="1:6" x14ac:dyDescent="0.25">
      <c r="A20302" s="1">
        <v>51512280678</v>
      </c>
      <c r="B20302" s="6" t="s">
        <v>106</v>
      </c>
      <c r="C20302">
        <v>197</v>
      </c>
      <c r="D20302">
        <v>41</v>
      </c>
      <c r="E20302">
        <f t="shared" si="684"/>
        <v>8077</v>
      </c>
      <c r="F20302">
        <f t="shared" si="685"/>
        <v>9485143</v>
      </c>
    </row>
    <row r="20303" spans="1:6" x14ac:dyDescent="0.25">
      <c r="A20303" s="1">
        <v>51517946440</v>
      </c>
      <c r="B20303" s="6" t="s">
        <v>106</v>
      </c>
      <c r="C20303">
        <v>290</v>
      </c>
      <c r="D20303">
        <v>46</v>
      </c>
      <c r="E20303">
        <f t="shared" si="684"/>
        <v>13340</v>
      </c>
      <c r="F20303">
        <f t="shared" si="685"/>
        <v>5665762</v>
      </c>
    </row>
    <row r="20304" spans="1:6" x14ac:dyDescent="0.25">
      <c r="A20304" s="1">
        <v>51518581220</v>
      </c>
      <c r="B20304" s="6" t="s">
        <v>106</v>
      </c>
      <c r="C20304">
        <v>248</v>
      </c>
      <c r="D20304">
        <v>42</v>
      </c>
      <c r="E20304">
        <f t="shared" si="684"/>
        <v>10416</v>
      </c>
      <c r="F20304">
        <f t="shared" si="685"/>
        <v>634780</v>
      </c>
    </row>
    <row r="20305" spans="1:6" x14ac:dyDescent="0.25">
      <c r="A20305" s="1">
        <v>51521596798</v>
      </c>
      <c r="B20305" s="6" t="s">
        <v>106</v>
      </c>
      <c r="C20305">
        <v>152</v>
      </c>
      <c r="D20305">
        <v>40</v>
      </c>
      <c r="E20305">
        <f t="shared" si="684"/>
        <v>6080</v>
      </c>
      <c r="F20305">
        <f t="shared" si="685"/>
        <v>3015578</v>
      </c>
    </row>
    <row r="20306" spans="1:6" x14ac:dyDescent="0.25">
      <c r="A20306" s="1">
        <v>51530655808</v>
      </c>
      <c r="B20306" s="6" t="s">
        <v>106</v>
      </c>
      <c r="C20306">
        <v>170</v>
      </c>
      <c r="D20306">
        <v>35</v>
      </c>
      <c r="E20306">
        <f t="shared" si="684"/>
        <v>5950</v>
      </c>
      <c r="F20306">
        <f t="shared" si="685"/>
        <v>9059010</v>
      </c>
    </row>
    <row r="20307" spans="1:6" x14ac:dyDescent="0.25">
      <c r="A20307" s="1">
        <v>51533462977</v>
      </c>
      <c r="B20307" s="6" t="s">
        <v>106</v>
      </c>
      <c r="C20307">
        <v>111</v>
      </c>
      <c r="D20307">
        <v>40</v>
      </c>
      <c r="E20307">
        <f t="shared" si="684"/>
        <v>4440</v>
      </c>
      <c r="F20307">
        <f t="shared" si="685"/>
        <v>2807169</v>
      </c>
    </row>
    <row r="20308" spans="1:6" x14ac:dyDescent="0.25">
      <c r="A20308" s="1">
        <v>51541375602</v>
      </c>
      <c r="B20308" s="6" t="s">
        <v>106</v>
      </c>
      <c r="C20308">
        <v>241</v>
      </c>
      <c r="D20308">
        <v>39</v>
      </c>
      <c r="E20308">
        <f t="shared" si="684"/>
        <v>9399</v>
      </c>
      <c r="F20308">
        <f t="shared" si="685"/>
        <v>7912625</v>
      </c>
    </row>
    <row r="20309" spans="1:6" x14ac:dyDescent="0.25">
      <c r="A20309" s="1">
        <v>51547023769</v>
      </c>
      <c r="B20309" s="6" t="s">
        <v>106</v>
      </c>
      <c r="C20309">
        <v>239</v>
      </c>
      <c r="D20309">
        <v>33</v>
      </c>
      <c r="E20309">
        <f t="shared" si="684"/>
        <v>7887</v>
      </c>
      <c r="F20309">
        <f t="shared" si="685"/>
        <v>5648167</v>
      </c>
    </row>
    <row r="20310" spans="1:6" x14ac:dyDescent="0.25">
      <c r="A20310" s="1">
        <v>51553498050</v>
      </c>
      <c r="B20310" s="6" t="s">
        <v>106</v>
      </c>
      <c r="C20310">
        <v>24</v>
      </c>
      <c r="D20310">
        <v>30</v>
      </c>
      <c r="E20310">
        <f t="shared" si="684"/>
        <v>720</v>
      </c>
      <c r="F20310">
        <f t="shared" si="685"/>
        <v>6474281</v>
      </c>
    </row>
    <row r="20311" spans="1:6" x14ac:dyDescent="0.25">
      <c r="A20311" s="1">
        <v>51557345385</v>
      </c>
      <c r="B20311" s="6" t="s">
        <v>106</v>
      </c>
      <c r="C20311">
        <v>236</v>
      </c>
      <c r="D20311">
        <v>32</v>
      </c>
      <c r="E20311">
        <f t="shared" si="684"/>
        <v>7552</v>
      </c>
      <c r="F20311">
        <f t="shared" si="685"/>
        <v>3847335</v>
      </c>
    </row>
    <row r="20312" spans="1:6" x14ac:dyDescent="0.25">
      <c r="A20312" s="1">
        <v>51566585510</v>
      </c>
      <c r="B20312" s="6" t="s">
        <v>106</v>
      </c>
      <c r="C20312">
        <v>174</v>
      </c>
      <c r="D20312">
        <v>29</v>
      </c>
      <c r="E20312">
        <f t="shared" si="684"/>
        <v>5046</v>
      </c>
      <c r="F20312">
        <f t="shared" si="685"/>
        <v>9240125</v>
      </c>
    </row>
    <row r="20313" spans="1:6" x14ac:dyDescent="0.25">
      <c r="A20313" s="1">
        <v>51575175391</v>
      </c>
      <c r="B20313" s="6" t="s">
        <v>106</v>
      </c>
      <c r="C20313">
        <v>233</v>
      </c>
      <c r="D20313">
        <v>25</v>
      </c>
      <c r="E20313">
        <f t="shared" si="684"/>
        <v>5825</v>
      </c>
      <c r="F20313">
        <f t="shared" si="685"/>
        <v>8589881</v>
      </c>
    </row>
    <row r="20314" spans="1:6" x14ac:dyDescent="0.25">
      <c r="A20314" s="1">
        <v>51584856304</v>
      </c>
      <c r="B20314" s="6" t="s">
        <v>106</v>
      </c>
      <c r="C20314">
        <v>73</v>
      </c>
      <c r="D20314">
        <v>22</v>
      </c>
      <c r="E20314">
        <f t="shared" si="684"/>
        <v>1606</v>
      </c>
      <c r="F20314">
        <f t="shared" si="685"/>
        <v>9680913</v>
      </c>
    </row>
    <row r="20315" spans="1:6" x14ac:dyDescent="0.25">
      <c r="A20315" s="1">
        <v>51586027192</v>
      </c>
      <c r="B20315" s="6" t="s">
        <v>106</v>
      </c>
      <c r="C20315">
        <v>156</v>
      </c>
      <c r="D20315">
        <v>18</v>
      </c>
      <c r="E20315">
        <f t="shared" si="684"/>
        <v>2808</v>
      </c>
      <c r="F20315">
        <f t="shared" si="685"/>
        <v>1170888</v>
      </c>
    </row>
    <row r="20316" spans="1:6" x14ac:dyDescent="0.25">
      <c r="A20316" s="1">
        <v>51595262901</v>
      </c>
      <c r="B20316" s="6" t="s">
        <v>106</v>
      </c>
      <c r="C20316">
        <v>271</v>
      </c>
      <c r="D20316">
        <v>14</v>
      </c>
      <c r="E20316">
        <f t="shared" si="684"/>
        <v>3794</v>
      </c>
      <c r="F20316">
        <f t="shared" si="685"/>
        <v>9235709</v>
      </c>
    </row>
    <row r="20317" spans="1:6" x14ac:dyDescent="0.25">
      <c r="A20317" s="1">
        <v>51301414615</v>
      </c>
      <c r="B20317" s="6" t="s">
        <v>55</v>
      </c>
      <c r="C20317">
        <v>51</v>
      </c>
      <c r="D20317">
        <v>252</v>
      </c>
      <c r="E20317">
        <f t="shared" si="684"/>
        <v>12852</v>
      </c>
      <c r="F20317">
        <f t="shared" si="685"/>
        <v>0</v>
      </c>
    </row>
    <row r="20318" spans="1:6" x14ac:dyDescent="0.25">
      <c r="A20318" s="1">
        <v>51305197005</v>
      </c>
      <c r="B20318" s="6" t="s">
        <v>55</v>
      </c>
      <c r="C20318">
        <v>67</v>
      </c>
      <c r="D20318">
        <v>216</v>
      </c>
      <c r="E20318">
        <f t="shared" si="684"/>
        <v>14472</v>
      </c>
      <c r="F20318">
        <f t="shared" si="685"/>
        <v>3782390</v>
      </c>
    </row>
    <row r="20319" spans="1:6" x14ac:dyDescent="0.25">
      <c r="A20319" s="1">
        <v>51308116451</v>
      </c>
      <c r="B20319" s="6" t="s">
        <v>55</v>
      </c>
      <c r="C20319">
        <v>223</v>
      </c>
      <c r="D20319">
        <v>205</v>
      </c>
      <c r="E20319">
        <f t="shared" si="684"/>
        <v>45715</v>
      </c>
      <c r="F20319">
        <f t="shared" si="685"/>
        <v>2919446</v>
      </c>
    </row>
    <row r="20320" spans="1:6" x14ac:dyDescent="0.25">
      <c r="A20320" s="1">
        <v>51309425487</v>
      </c>
      <c r="B20320" s="6" t="s">
        <v>55</v>
      </c>
      <c r="C20320">
        <v>202</v>
      </c>
      <c r="D20320">
        <v>215</v>
      </c>
      <c r="E20320">
        <f t="shared" si="684"/>
        <v>43430</v>
      </c>
      <c r="F20320">
        <f t="shared" si="685"/>
        <v>1309036</v>
      </c>
    </row>
    <row r="20321" spans="1:6" x14ac:dyDescent="0.25">
      <c r="A20321" s="1">
        <v>51312933714</v>
      </c>
      <c r="B20321" s="6" t="s">
        <v>55</v>
      </c>
      <c r="C20321">
        <v>191</v>
      </c>
      <c r="D20321">
        <v>202</v>
      </c>
      <c r="E20321">
        <f t="shared" si="684"/>
        <v>38582</v>
      </c>
      <c r="F20321">
        <f t="shared" si="685"/>
        <v>3508227</v>
      </c>
    </row>
    <row r="20322" spans="1:6" x14ac:dyDescent="0.25">
      <c r="A20322" s="1">
        <v>51319109992</v>
      </c>
      <c r="B20322" s="6" t="s">
        <v>55</v>
      </c>
      <c r="C20322">
        <v>103</v>
      </c>
      <c r="D20322">
        <v>185</v>
      </c>
      <c r="E20322">
        <f t="shared" si="684"/>
        <v>19055</v>
      </c>
      <c r="F20322">
        <f t="shared" si="685"/>
        <v>6176278</v>
      </c>
    </row>
    <row r="20323" spans="1:6" x14ac:dyDescent="0.25">
      <c r="A20323" s="1">
        <v>51320125025</v>
      </c>
      <c r="B20323" s="6" t="s">
        <v>55</v>
      </c>
      <c r="C20323">
        <v>101</v>
      </c>
      <c r="D20323">
        <v>183</v>
      </c>
      <c r="E20323">
        <f t="shared" si="684"/>
        <v>18483</v>
      </c>
      <c r="F20323">
        <f t="shared" si="685"/>
        <v>1015033</v>
      </c>
    </row>
    <row r="20324" spans="1:6" x14ac:dyDescent="0.25">
      <c r="A20324" s="1">
        <v>51329672378</v>
      </c>
      <c r="B20324" s="6" t="s">
        <v>55</v>
      </c>
      <c r="C20324">
        <v>201</v>
      </c>
      <c r="D20324">
        <v>181</v>
      </c>
      <c r="E20324">
        <f t="shared" si="684"/>
        <v>36381</v>
      </c>
      <c r="F20324">
        <f t="shared" si="685"/>
        <v>9547353</v>
      </c>
    </row>
    <row r="20325" spans="1:6" x14ac:dyDescent="0.25">
      <c r="A20325" s="1">
        <v>51338002866</v>
      </c>
      <c r="B20325" s="6" t="s">
        <v>55</v>
      </c>
      <c r="C20325">
        <v>64</v>
      </c>
      <c r="D20325">
        <v>209</v>
      </c>
      <c r="E20325">
        <f t="shared" si="684"/>
        <v>13376</v>
      </c>
      <c r="F20325">
        <f t="shared" si="685"/>
        <v>8330488</v>
      </c>
    </row>
    <row r="20326" spans="1:6" x14ac:dyDescent="0.25">
      <c r="A20326" s="1">
        <v>51347990454</v>
      </c>
      <c r="B20326" s="6" t="s">
        <v>55</v>
      </c>
      <c r="C20326">
        <v>107</v>
      </c>
      <c r="D20326">
        <v>231</v>
      </c>
      <c r="E20326">
        <f t="shared" si="684"/>
        <v>24717</v>
      </c>
      <c r="F20326">
        <f t="shared" si="685"/>
        <v>9987588</v>
      </c>
    </row>
    <row r="20327" spans="1:6" x14ac:dyDescent="0.25">
      <c r="A20327" s="1">
        <v>51355976971</v>
      </c>
      <c r="B20327" s="6" t="s">
        <v>55</v>
      </c>
      <c r="C20327">
        <v>27</v>
      </c>
      <c r="D20327">
        <v>242</v>
      </c>
      <c r="E20327">
        <f t="shared" si="684"/>
        <v>6534</v>
      </c>
      <c r="F20327">
        <f t="shared" si="685"/>
        <v>7986517</v>
      </c>
    </row>
    <row r="20328" spans="1:6" x14ac:dyDescent="0.25">
      <c r="A20328" s="1">
        <v>51363633166</v>
      </c>
      <c r="B20328" s="6" t="s">
        <v>55</v>
      </c>
      <c r="C20328">
        <v>146</v>
      </c>
      <c r="D20328">
        <v>258</v>
      </c>
      <c r="E20328">
        <f t="shared" si="684"/>
        <v>37668</v>
      </c>
      <c r="F20328">
        <f t="shared" si="685"/>
        <v>7656195</v>
      </c>
    </row>
    <row r="20329" spans="1:6" x14ac:dyDescent="0.25">
      <c r="A20329" s="1">
        <v>51369237557</v>
      </c>
      <c r="B20329" s="6" t="s">
        <v>55</v>
      </c>
      <c r="C20329">
        <v>34</v>
      </c>
      <c r="D20329">
        <v>247</v>
      </c>
      <c r="E20329">
        <f t="shared" si="684"/>
        <v>8398</v>
      </c>
      <c r="F20329">
        <f t="shared" si="685"/>
        <v>5604391</v>
      </c>
    </row>
    <row r="20330" spans="1:6" x14ac:dyDescent="0.25">
      <c r="A20330" s="1">
        <v>51369975597</v>
      </c>
      <c r="B20330" s="6" t="s">
        <v>55</v>
      </c>
      <c r="C20330">
        <v>168</v>
      </c>
      <c r="D20330">
        <v>202</v>
      </c>
      <c r="E20330">
        <f t="shared" si="684"/>
        <v>33936</v>
      </c>
      <c r="F20330">
        <f t="shared" si="685"/>
        <v>738040</v>
      </c>
    </row>
    <row r="20331" spans="1:6" x14ac:dyDescent="0.25">
      <c r="A20331" s="1">
        <v>51377460318</v>
      </c>
      <c r="B20331" s="6" t="s">
        <v>55</v>
      </c>
      <c r="C20331">
        <v>232</v>
      </c>
      <c r="D20331">
        <v>189</v>
      </c>
      <c r="E20331">
        <f t="shared" si="684"/>
        <v>43848</v>
      </c>
      <c r="F20331">
        <f t="shared" si="685"/>
        <v>7484721</v>
      </c>
    </row>
    <row r="20332" spans="1:6" x14ac:dyDescent="0.25">
      <c r="A20332" s="1">
        <v>51379438552</v>
      </c>
      <c r="B20332" s="6" t="s">
        <v>55</v>
      </c>
      <c r="C20332">
        <v>28</v>
      </c>
      <c r="D20332">
        <v>189</v>
      </c>
      <c r="E20332">
        <f t="shared" si="684"/>
        <v>5292</v>
      </c>
      <c r="F20332">
        <f t="shared" si="685"/>
        <v>1978234</v>
      </c>
    </row>
    <row r="20333" spans="1:6" x14ac:dyDescent="0.25">
      <c r="A20333" s="1">
        <v>51379551107</v>
      </c>
      <c r="B20333" s="6" t="s">
        <v>55</v>
      </c>
      <c r="C20333">
        <v>76</v>
      </c>
      <c r="D20333">
        <v>194</v>
      </c>
      <c r="E20333">
        <f t="shared" si="684"/>
        <v>14744</v>
      </c>
      <c r="F20333">
        <f t="shared" si="685"/>
        <v>112555</v>
      </c>
    </row>
    <row r="20334" spans="1:6" x14ac:dyDescent="0.25">
      <c r="A20334" s="1">
        <v>51380203605</v>
      </c>
      <c r="B20334" s="6" t="s">
        <v>55</v>
      </c>
      <c r="C20334">
        <v>167</v>
      </c>
      <c r="D20334">
        <v>186</v>
      </c>
      <c r="E20334">
        <f t="shared" si="684"/>
        <v>31062</v>
      </c>
      <c r="F20334">
        <f t="shared" si="685"/>
        <v>652498</v>
      </c>
    </row>
    <row r="20335" spans="1:6" x14ac:dyDescent="0.25">
      <c r="A20335" s="1">
        <v>51387988037</v>
      </c>
      <c r="B20335" s="6" t="s">
        <v>55</v>
      </c>
      <c r="C20335">
        <v>124</v>
      </c>
      <c r="D20335">
        <v>204</v>
      </c>
      <c r="E20335">
        <f t="shared" si="684"/>
        <v>25296</v>
      </c>
      <c r="F20335">
        <f t="shared" si="685"/>
        <v>7784432</v>
      </c>
    </row>
    <row r="20336" spans="1:6" x14ac:dyDescent="0.25">
      <c r="A20336" s="1">
        <v>51394691755</v>
      </c>
      <c r="B20336" s="6" t="s">
        <v>55</v>
      </c>
      <c r="C20336">
        <v>141</v>
      </c>
      <c r="D20336">
        <v>228</v>
      </c>
      <c r="E20336">
        <f t="shared" si="684"/>
        <v>32148</v>
      </c>
      <c r="F20336">
        <f t="shared" si="685"/>
        <v>6703718</v>
      </c>
    </row>
    <row r="20337" spans="1:6" x14ac:dyDescent="0.25">
      <c r="A20337" s="1">
        <v>51401533325</v>
      </c>
      <c r="B20337" s="6" t="s">
        <v>55</v>
      </c>
      <c r="C20337">
        <v>257</v>
      </c>
      <c r="D20337">
        <v>198</v>
      </c>
      <c r="E20337">
        <f t="shared" si="684"/>
        <v>50886</v>
      </c>
      <c r="F20337">
        <f t="shared" si="685"/>
        <v>6841570</v>
      </c>
    </row>
    <row r="20338" spans="1:6" x14ac:dyDescent="0.25">
      <c r="A20338" s="1">
        <v>51408101095</v>
      </c>
      <c r="B20338" s="6" t="s">
        <v>55</v>
      </c>
      <c r="C20338">
        <v>177</v>
      </c>
      <c r="D20338">
        <v>211</v>
      </c>
      <c r="E20338">
        <f t="shared" si="684"/>
        <v>37347</v>
      </c>
      <c r="F20338">
        <f t="shared" si="685"/>
        <v>6567770</v>
      </c>
    </row>
    <row r="20339" spans="1:6" x14ac:dyDescent="0.25">
      <c r="A20339" s="1">
        <v>51417030411</v>
      </c>
      <c r="B20339" s="6" t="s">
        <v>55</v>
      </c>
      <c r="C20339">
        <v>255</v>
      </c>
      <c r="D20339">
        <v>225</v>
      </c>
      <c r="E20339">
        <f t="shared" si="684"/>
        <v>57375</v>
      </c>
      <c r="F20339">
        <f t="shared" si="685"/>
        <v>8929316</v>
      </c>
    </row>
    <row r="20340" spans="1:6" x14ac:dyDescent="0.25">
      <c r="A20340" s="1">
        <v>51418458102</v>
      </c>
      <c r="B20340" s="6" t="s">
        <v>55</v>
      </c>
      <c r="C20340">
        <v>164</v>
      </c>
      <c r="D20340">
        <v>216</v>
      </c>
      <c r="E20340">
        <f t="shared" si="684"/>
        <v>35424</v>
      </c>
      <c r="F20340">
        <f t="shared" si="685"/>
        <v>1427691</v>
      </c>
    </row>
    <row r="20341" spans="1:6" x14ac:dyDescent="0.25">
      <c r="A20341" s="1">
        <v>51425842652</v>
      </c>
      <c r="B20341" s="6" t="s">
        <v>55</v>
      </c>
      <c r="C20341">
        <v>146</v>
      </c>
      <c r="D20341">
        <v>250</v>
      </c>
      <c r="E20341">
        <f t="shared" si="684"/>
        <v>36500</v>
      </c>
      <c r="F20341">
        <f t="shared" si="685"/>
        <v>7384550</v>
      </c>
    </row>
    <row r="20342" spans="1:6" x14ac:dyDescent="0.25">
      <c r="A20342" s="1">
        <v>51429007283</v>
      </c>
      <c r="B20342" s="6" t="s">
        <v>55</v>
      </c>
      <c r="C20342">
        <v>275</v>
      </c>
      <c r="D20342">
        <v>277</v>
      </c>
      <c r="E20342">
        <f t="shared" si="684"/>
        <v>76175</v>
      </c>
      <c r="F20342">
        <f t="shared" si="685"/>
        <v>3164631</v>
      </c>
    </row>
    <row r="20343" spans="1:6" x14ac:dyDescent="0.25">
      <c r="A20343" s="1">
        <v>51429869723</v>
      </c>
      <c r="B20343" s="6" t="s">
        <v>55</v>
      </c>
      <c r="C20343">
        <v>25</v>
      </c>
      <c r="D20343">
        <v>299</v>
      </c>
      <c r="E20343">
        <f t="shared" si="684"/>
        <v>7475</v>
      </c>
      <c r="F20343">
        <f t="shared" si="685"/>
        <v>862440</v>
      </c>
    </row>
    <row r="20344" spans="1:6" x14ac:dyDescent="0.25">
      <c r="A20344" s="1">
        <v>51438802294</v>
      </c>
      <c r="B20344" s="6" t="s">
        <v>55</v>
      </c>
      <c r="C20344">
        <v>53</v>
      </c>
      <c r="D20344">
        <v>281</v>
      </c>
      <c r="E20344">
        <f t="shared" si="684"/>
        <v>14893</v>
      </c>
      <c r="F20344">
        <f t="shared" si="685"/>
        <v>8932571</v>
      </c>
    </row>
    <row r="20345" spans="1:6" x14ac:dyDescent="0.25">
      <c r="A20345" s="1">
        <v>51447777213</v>
      </c>
      <c r="B20345" s="6" t="s">
        <v>55</v>
      </c>
      <c r="C20345">
        <v>253</v>
      </c>
      <c r="D20345">
        <v>283</v>
      </c>
      <c r="E20345">
        <f t="shared" si="684"/>
        <v>71599</v>
      </c>
      <c r="F20345">
        <f t="shared" si="685"/>
        <v>8974919</v>
      </c>
    </row>
    <row r="20346" spans="1:6" x14ac:dyDescent="0.25">
      <c r="A20346" s="1">
        <v>51448752762</v>
      </c>
      <c r="B20346" s="6" t="s">
        <v>55</v>
      </c>
      <c r="C20346">
        <v>247</v>
      </c>
      <c r="D20346">
        <v>299</v>
      </c>
      <c r="E20346">
        <f t="shared" si="684"/>
        <v>73853</v>
      </c>
      <c r="F20346">
        <f t="shared" si="685"/>
        <v>975549</v>
      </c>
    </row>
    <row r="20347" spans="1:6" x14ac:dyDescent="0.25">
      <c r="A20347" s="1">
        <v>51456660116</v>
      </c>
      <c r="B20347" s="6" t="s">
        <v>55</v>
      </c>
      <c r="C20347">
        <v>225</v>
      </c>
      <c r="D20347">
        <v>337</v>
      </c>
      <c r="E20347">
        <f t="shared" si="684"/>
        <v>75825</v>
      </c>
      <c r="F20347">
        <f t="shared" si="685"/>
        <v>7907354</v>
      </c>
    </row>
    <row r="20348" spans="1:6" x14ac:dyDescent="0.25">
      <c r="A20348" s="1">
        <v>51462108166</v>
      </c>
      <c r="B20348" s="6" t="s">
        <v>55</v>
      </c>
      <c r="C20348">
        <v>255</v>
      </c>
      <c r="D20348">
        <v>353</v>
      </c>
      <c r="E20348">
        <f t="shared" si="684"/>
        <v>90015</v>
      </c>
      <c r="F20348">
        <f t="shared" si="685"/>
        <v>5448050</v>
      </c>
    </row>
    <row r="20349" spans="1:6" x14ac:dyDescent="0.25">
      <c r="A20349" s="1">
        <v>51469239947</v>
      </c>
      <c r="B20349" s="6" t="s">
        <v>55</v>
      </c>
      <c r="C20349">
        <v>210</v>
      </c>
      <c r="D20349">
        <v>409</v>
      </c>
      <c r="E20349">
        <f t="shared" si="684"/>
        <v>85890</v>
      </c>
      <c r="F20349">
        <f t="shared" si="685"/>
        <v>7131781</v>
      </c>
    </row>
    <row r="20350" spans="1:6" x14ac:dyDescent="0.25">
      <c r="A20350" s="1">
        <v>51474992091</v>
      </c>
      <c r="B20350" s="6" t="s">
        <v>55</v>
      </c>
      <c r="C20350">
        <v>282</v>
      </c>
      <c r="D20350">
        <v>474</v>
      </c>
      <c r="E20350">
        <f t="shared" si="684"/>
        <v>133668</v>
      </c>
      <c r="F20350">
        <f t="shared" si="685"/>
        <v>5752144</v>
      </c>
    </row>
    <row r="20351" spans="1:6" x14ac:dyDescent="0.25">
      <c r="A20351" s="1">
        <v>51484915902</v>
      </c>
      <c r="B20351" s="6" t="s">
        <v>55</v>
      </c>
      <c r="C20351">
        <v>203</v>
      </c>
      <c r="D20351">
        <v>497</v>
      </c>
      <c r="E20351">
        <f t="shared" si="684"/>
        <v>100891</v>
      </c>
      <c r="F20351">
        <f t="shared" si="685"/>
        <v>9923811</v>
      </c>
    </row>
    <row r="20352" spans="1:6" x14ac:dyDescent="0.25">
      <c r="A20352" s="1">
        <v>51484953631</v>
      </c>
      <c r="B20352" s="6" t="s">
        <v>55</v>
      </c>
      <c r="C20352">
        <v>296</v>
      </c>
      <c r="D20352">
        <v>581</v>
      </c>
      <c r="E20352">
        <f t="shared" si="684"/>
        <v>171976</v>
      </c>
      <c r="F20352">
        <f t="shared" si="685"/>
        <v>37729</v>
      </c>
    </row>
    <row r="20353" spans="1:6" x14ac:dyDescent="0.25">
      <c r="A20353" s="1">
        <v>51485988398</v>
      </c>
      <c r="B20353" s="6" t="s">
        <v>55</v>
      </c>
      <c r="C20353">
        <v>220</v>
      </c>
      <c r="D20353">
        <v>522</v>
      </c>
      <c r="E20353">
        <f t="shared" si="684"/>
        <v>114840</v>
      </c>
      <c r="F20353">
        <f t="shared" si="685"/>
        <v>1034767</v>
      </c>
    </row>
    <row r="20354" spans="1:6" x14ac:dyDescent="0.25">
      <c r="A20354" s="1">
        <v>51490758952</v>
      </c>
      <c r="B20354" s="6" t="s">
        <v>55</v>
      </c>
      <c r="C20354">
        <v>295</v>
      </c>
      <c r="D20354">
        <v>454</v>
      </c>
      <c r="E20354">
        <f t="shared" si="684"/>
        <v>133930</v>
      </c>
      <c r="F20354">
        <f t="shared" si="685"/>
        <v>4770554</v>
      </c>
    </row>
    <row r="20355" spans="1:6" x14ac:dyDescent="0.25">
      <c r="A20355" s="1">
        <v>51494586111</v>
      </c>
      <c r="B20355" s="6" t="s">
        <v>55</v>
      </c>
      <c r="C20355">
        <v>129</v>
      </c>
      <c r="D20355">
        <v>522</v>
      </c>
      <c r="E20355">
        <f t="shared" si="684"/>
        <v>67338</v>
      </c>
      <c r="F20355">
        <f t="shared" si="685"/>
        <v>3827159</v>
      </c>
    </row>
    <row r="20356" spans="1:6" x14ac:dyDescent="0.25">
      <c r="A20356" s="1">
        <v>51496593595</v>
      </c>
      <c r="B20356" s="6" t="s">
        <v>55</v>
      </c>
      <c r="C20356">
        <v>17</v>
      </c>
      <c r="D20356">
        <v>448</v>
      </c>
      <c r="E20356">
        <f t="shared" si="684"/>
        <v>7616</v>
      </c>
      <c r="F20356">
        <f t="shared" si="685"/>
        <v>2007484</v>
      </c>
    </row>
    <row r="20357" spans="1:6" x14ac:dyDescent="0.25">
      <c r="A20357" s="1">
        <v>51497344046</v>
      </c>
      <c r="B20357" s="6" t="s">
        <v>55</v>
      </c>
      <c r="C20357">
        <v>164</v>
      </c>
      <c r="D20357">
        <v>412</v>
      </c>
      <c r="E20357">
        <f t="shared" ref="E20357:E20420" si="686">D20357*C20357</f>
        <v>67568</v>
      </c>
      <c r="F20357">
        <f t="shared" si="685"/>
        <v>750451</v>
      </c>
    </row>
    <row r="20358" spans="1:6" x14ac:dyDescent="0.25">
      <c r="A20358" s="1">
        <v>51501449145</v>
      </c>
      <c r="B20358" s="6" t="s">
        <v>55</v>
      </c>
      <c r="C20358">
        <v>40</v>
      </c>
      <c r="D20358">
        <v>420</v>
      </c>
      <c r="E20358">
        <f t="shared" si="686"/>
        <v>16800</v>
      </c>
      <c r="F20358">
        <f t="shared" si="685"/>
        <v>4105099</v>
      </c>
    </row>
    <row r="20359" spans="1:6" x14ac:dyDescent="0.25">
      <c r="A20359" s="1">
        <v>51502718036</v>
      </c>
      <c r="B20359" s="6" t="s">
        <v>55</v>
      </c>
      <c r="C20359">
        <v>2</v>
      </c>
      <c r="D20359">
        <v>432</v>
      </c>
      <c r="E20359">
        <f t="shared" si="686"/>
        <v>864</v>
      </c>
      <c r="F20359">
        <f t="shared" ref="F20359:F20422" si="687">IF(B20359=B20358,A20359-A20358,0)</f>
        <v>1268891</v>
      </c>
    </row>
    <row r="20360" spans="1:6" x14ac:dyDescent="0.25">
      <c r="A20360" s="1">
        <v>51504381582</v>
      </c>
      <c r="B20360" s="6" t="s">
        <v>55</v>
      </c>
      <c r="C20360">
        <v>99</v>
      </c>
      <c r="D20360">
        <v>462</v>
      </c>
      <c r="E20360">
        <f t="shared" si="686"/>
        <v>45738</v>
      </c>
      <c r="F20360">
        <f t="shared" si="687"/>
        <v>1663546</v>
      </c>
    </row>
    <row r="20361" spans="1:6" x14ac:dyDescent="0.25">
      <c r="A20361" s="1">
        <v>51509394826</v>
      </c>
      <c r="B20361" s="6" t="s">
        <v>55</v>
      </c>
      <c r="C20361">
        <v>34</v>
      </c>
      <c r="D20361">
        <v>545</v>
      </c>
      <c r="E20361">
        <f t="shared" si="686"/>
        <v>18530</v>
      </c>
      <c r="F20361">
        <f t="shared" si="687"/>
        <v>5013244</v>
      </c>
    </row>
    <row r="20362" spans="1:6" x14ac:dyDescent="0.25">
      <c r="A20362" s="1">
        <v>51512608244</v>
      </c>
      <c r="B20362" s="6" t="s">
        <v>55</v>
      </c>
      <c r="C20362">
        <v>136</v>
      </c>
      <c r="D20362">
        <v>545</v>
      </c>
      <c r="E20362">
        <f t="shared" si="686"/>
        <v>74120</v>
      </c>
      <c r="F20362">
        <f t="shared" si="687"/>
        <v>3213418</v>
      </c>
    </row>
    <row r="20363" spans="1:6" x14ac:dyDescent="0.25">
      <c r="A20363" s="1">
        <v>51517305071</v>
      </c>
      <c r="B20363" s="6" t="s">
        <v>55</v>
      </c>
      <c r="C20363">
        <v>6</v>
      </c>
      <c r="D20363">
        <v>594</v>
      </c>
      <c r="E20363">
        <f t="shared" si="686"/>
        <v>3564</v>
      </c>
      <c r="F20363">
        <f t="shared" si="687"/>
        <v>4696827</v>
      </c>
    </row>
    <row r="20364" spans="1:6" x14ac:dyDescent="0.25">
      <c r="A20364" s="1">
        <v>51524062349</v>
      </c>
      <c r="B20364" s="6" t="s">
        <v>55</v>
      </c>
      <c r="C20364">
        <v>32</v>
      </c>
      <c r="D20364">
        <v>683</v>
      </c>
      <c r="E20364">
        <f t="shared" si="686"/>
        <v>21856</v>
      </c>
      <c r="F20364">
        <f t="shared" si="687"/>
        <v>6757278</v>
      </c>
    </row>
    <row r="20365" spans="1:6" x14ac:dyDescent="0.25">
      <c r="A20365" s="1">
        <v>51529584201</v>
      </c>
      <c r="B20365" s="6" t="s">
        <v>55</v>
      </c>
      <c r="C20365">
        <v>177</v>
      </c>
      <c r="D20365">
        <v>730</v>
      </c>
      <c r="E20365">
        <f t="shared" si="686"/>
        <v>129210</v>
      </c>
      <c r="F20365">
        <f t="shared" si="687"/>
        <v>5521852</v>
      </c>
    </row>
    <row r="20366" spans="1:6" x14ac:dyDescent="0.25">
      <c r="A20366" s="1">
        <v>51535122263</v>
      </c>
      <c r="B20366" s="6" t="s">
        <v>55</v>
      </c>
      <c r="C20366">
        <v>86</v>
      </c>
      <c r="D20366">
        <v>737</v>
      </c>
      <c r="E20366">
        <f t="shared" si="686"/>
        <v>63382</v>
      </c>
      <c r="F20366">
        <f t="shared" si="687"/>
        <v>5538062</v>
      </c>
    </row>
    <row r="20367" spans="1:6" x14ac:dyDescent="0.25">
      <c r="A20367" s="1">
        <v>51537641350</v>
      </c>
      <c r="B20367" s="6" t="s">
        <v>55</v>
      </c>
      <c r="C20367">
        <v>284</v>
      </c>
      <c r="D20367">
        <v>773</v>
      </c>
      <c r="E20367">
        <f t="shared" si="686"/>
        <v>219532</v>
      </c>
      <c r="F20367">
        <f t="shared" si="687"/>
        <v>2519087</v>
      </c>
    </row>
    <row r="20368" spans="1:6" x14ac:dyDescent="0.25">
      <c r="A20368" s="1">
        <v>51543889182</v>
      </c>
      <c r="B20368" s="6" t="s">
        <v>55</v>
      </c>
      <c r="C20368">
        <v>213</v>
      </c>
      <c r="D20368">
        <v>664</v>
      </c>
      <c r="E20368">
        <f t="shared" si="686"/>
        <v>141432</v>
      </c>
      <c r="F20368">
        <f t="shared" si="687"/>
        <v>6247832</v>
      </c>
    </row>
    <row r="20369" spans="1:6" x14ac:dyDescent="0.25">
      <c r="A20369" s="1">
        <v>51546008451</v>
      </c>
      <c r="B20369" s="6" t="s">
        <v>55</v>
      </c>
      <c r="C20369">
        <v>142</v>
      </c>
      <c r="D20369">
        <v>584</v>
      </c>
      <c r="E20369">
        <f t="shared" si="686"/>
        <v>82928</v>
      </c>
      <c r="F20369">
        <f t="shared" si="687"/>
        <v>2119269</v>
      </c>
    </row>
    <row r="20370" spans="1:6" x14ac:dyDescent="0.25">
      <c r="A20370" s="1">
        <v>51550570852</v>
      </c>
      <c r="B20370" s="6" t="s">
        <v>55</v>
      </c>
      <c r="C20370">
        <v>83</v>
      </c>
      <c r="D20370">
        <v>496</v>
      </c>
      <c r="E20370">
        <f t="shared" si="686"/>
        <v>41168</v>
      </c>
      <c r="F20370">
        <f t="shared" si="687"/>
        <v>4562401</v>
      </c>
    </row>
    <row r="20371" spans="1:6" x14ac:dyDescent="0.25">
      <c r="A20371" s="1">
        <v>51556052328</v>
      </c>
      <c r="B20371" s="6" t="s">
        <v>55</v>
      </c>
      <c r="C20371">
        <v>227</v>
      </c>
      <c r="D20371">
        <v>461</v>
      </c>
      <c r="E20371">
        <f t="shared" si="686"/>
        <v>104647</v>
      </c>
      <c r="F20371">
        <f t="shared" si="687"/>
        <v>5481476</v>
      </c>
    </row>
    <row r="20372" spans="1:6" x14ac:dyDescent="0.25">
      <c r="A20372" s="1">
        <v>51557221898</v>
      </c>
      <c r="B20372" s="6" t="s">
        <v>55</v>
      </c>
      <c r="C20372">
        <v>120</v>
      </c>
      <c r="D20372">
        <v>520</v>
      </c>
      <c r="E20372">
        <f t="shared" si="686"/>
        <v>62400</v>
      </c>
      <c r="F20372">
        <f t="shared" si="687"/>
        <v>1169570</v>
      </c>
    </row>
    <row r="20373" spans="1:6" x14ac:dyDescent="0.25">
      <c r="A20373" s="1">
        <v>51565497934</v>
      </c>
      <c r="B20373" s="6" t="s">
        <v>55</v>
      </c>
      <c r="C20373">
        <v>99</v>
      </c>
      <c r="D20373">
        <v>598</v>
      </c>
      <c r="E20373">
        <f t="shared" si="686"/>
        <v>59202</v>
      </c>
      <c r="F20373">
        <f t="shared" si="687"/>
        <v>8276036</v>
      </c>
    </row>
    <row r="20374" spans="1:6" x14ac:dyDescent="0.25">
      <c r="A20374" s="1">
        <v>51574234655</v>
      </c>
      <c r="B20374" s="6" t="s">
        <v>55</v>
      </c>
      <c r="C20374">
        <v>162</v>
      </c>
      <c r="D20374">
        <v>621</v>
      </c>
      <c r="E20374">
        <f t="shared" si="686"/>
        <v>100602</v>
      </c>
      <c r="F20374">
        <f t="shared" si="687"/>
        <v>8736721</v>
      </c>
    </row>
    <row r="20375" spans="1:6" x14ac:dyDescent="0.25">
      <c r="A20375" s="1">
        <v>51581875904</v>
      </c>
      <c r="B20375" s="6" t="s">
        <v>55</v>
      </c>
      <c r="C20375">
        <v>34</v>
      </c>
      <c r="D20375">
        <v>701</v>
      </c>
      <c r="E20375">
        <f t="shared" si="686"/>
        <v>23834</v>
      </c>
      <c r="F20375">
        <f t="shared" si="687"/>
        <v>7641249</v>
      </c>
    </row>
    <row r="20376" spans="1:6" x14ac:dyDescent="0.25">
      <c r="A20376" s="1">
        <v>51589569856</v>
      </c>
      <c r="B20376" s="6" t="s">
        <v>55</v>
      </c>
      <c r="C20376">
        <v>193</v>
      </c>
      <c r="D20376">
        <v>574</v>
      </c>
      <c r="E20376">
        <f t="shared" si="686"/>
        <v>110782</v>
      </c>
      <c r="F20376">
        <f t="shared" si="687"/>
        <v>7693952</v>
      </c>
    </row>
    <row r="20377" spans="1:6" x14ac:dyDescent="0.25">
      <c r="A20377" s="1">
        <v>51593162475</v>
      </c>
      <c r="B20377" s="6" t="s">
        <v>55</v>
      </c>
      <c r="C20377">
        <v>14</v>
      </c>
      <c r="D20377">
        <v>642</v>
      </c>
      <c r="E20377">
        <f t="shared" si="686"/>
        <v>8988</v>
      </c>
      <c r="F20377">
        <f t="shared" si="687"/>
        <v>3592619</v>
      </c>
    </row>
    <row r="20378" spans="1:6" x14ac:dyDescent="0.25">
      <c r="A20378" s="1">
        <v>51300286861</v>
      </c>
      <c r="B20378" s="6" t="s">
        <v>12</v>
      </c>
      <c r="C20378">
        <v>298</v>
      </c>
      <c r="D20378">
        <v>12</v>
      </c>
      <c r="E20378">
        <f t="shared" si="686"/>
        <v>3576</v>
      </c>
      <c r="F20378">
        <f t="shared" si="687"/>
        <v>0</v>
      </c>
    </row>
    <row r="20379" spans="1:6" x14ac:dyDescent="0.25">
      <c r="A20379" s="1">
        <v>51301603187</v>
      </c>
      <c r="B20379" s="6" t="s">
        <v>12</v>
      </c>
      <c r="C20379">
        <v>263</v>
      </c>
      <c r="D20379">
        <v>12</v>
      </c>
      <c r="E20379">
        <f t="shared" si="686"/>
        <v>3156</v>
      </c>
      <c r="F20379">
        <f t="shared" si="687"/>
        <v>1316326</v>
      </c>
    </row>
    <row r="20380" spans="1:6" x14ac:dyDescent="0.25">
      <c r="A20380" s="1">
        <v>51310503508</v>
      </c>
      <c r="B20380" s="6" t="s">
        <v>12</v>
      </c>
      <c r="C20380">
        <v>86</v>
      </c>
      <c r="D20380">
        <v>10</v>
      </c>
      <c r="E20380">
        <f t="shared" si="686"/>
        <v>860</v>
      </c>
      <c r="F20380">
        <f t="shared" si="687"/>
        <v>8900321</v>
      </c>
    </row>
    <row r="20381" spans="1:6" x14ac:dyDescent="0.25">
      <c r="A20381" s="1">
        <v>51319513860</v>
      </c>
      <c r="B20381" s="6" t="s">
        <v>12</v>
      </c>
      <c r="C20381">
        <v>99</v>
      </c>
      <c r="D20381">
        <v>11</v>
      </c>
      <c r="E20381">
        <f t="shared" si="686"/>
        <v>1089</v>
      </c>
      <c r="F20381">
        <f t="shared" si="687"/>
        <v>9010352</v>
      </c>
    </row>
    <row r="20382" spans="1:6" x14ac:dyDescent="0.25">
      <c r="A20382" s="1">
        <v>51323281778</v>
      </c>
      <c r="B20382" s="6" t="s">
        <v>12</v>
      </c>
      <c r="C20382">
        <v>109</v>
      </c>
      <c r="D20382">
        <v>11</v>
      </c>
      <c r="E20382">
        <f t="shared" si="686"/>
        <v>1199</v>
      </c>
      <c r="F20382">
        <f t="shared" si="687"/>
        <v>3767918</v>
      </c>
    </row>
    <row r="20383" spans="1:6" x14ac:dyDescent="0.25">
      <c r="A20383" s="1">
        <v>51324434422</v>
      </c>
      <c r="B20383" s="6" t="s">
        <v>12</v>
      </c>
      <c r="C20383">
        <v>108</v>
      </c>
      <c r="D20383">
        <v>10</v>
      </c>
      <c r="E20383">
        <f t="shared" si="686"/>
        <v>1080</v>
      </c>
      <c r="F20383">
        <f t="shared" si="687"/>
        <v>1152644</v>
      </c>
    </row>
    <row r="20384" spans="1:6" x14ac:dyDescent="0.25">
      <c r="A20384" s="1">
        <v>51325543705</v>
      </c>
      <c r="B20384" s="6" t="s">
        <v>12</v>
      </c>
      <c r="C20384">
        <v>236</v>
      </c>
      <c r="D20384">
        <v>9</v>
      </c>
      <c r="E20384">
        <f t="shared" si="686"/>
        <v>2124</v>
      </c>
      <c r="F20384">
        <f t="shared" si="687"/>
        <v>1109283</v>
      </c>
    </row>
    <row r="20385" spans="1:6" x14ac:dyDescent="0.25">
      <c r="A20385" s="1">
        <v>51333070950</v>
      </c>
      <c r="B20385" s="6" t="s">
        <v>12</v>
      </c>
      <c r="C20385">
        <v>188</v>
      </c>
      <c r="D20385">
        <v>10</v>
      </c>
      <c r="E20385">
        <f t="shared" si="686"/>
        <v>1880</v>
      </c>
      <c r="F20385">
        <f t="shared" si="687"/>
        <v>7527245</v>
      </c>
    </row>
    <row r="20386" spans="1:6" x14ac:dyDescent="0.25">
      <c r="A20386" s="1">
        <v>51333208241</v>
      </c>
      <c r="B20386" s="6" t="s">
        <v>12</v>
      </c>
      <c r="C20386">
        <v>241</v>
      </c>
      <c r="D20386">
        <v>10</v>
      </c>
      <c r="E20386">
        <f t="shared" si="686"/>
        <v>2410</v>
      </c>
      <c r="F20386">
        <f t="shared" si="687"/>
        <v>137291</v>
      </c>
    </row>
    <row r="20387" spans="1:6" x14ac:dyDescent="0.25">
      <c r="A20387" s="1">
        <v>51334109944</v>
      </c>
      <c r="B20387" s="6" t="s">
        <v>12</v>
      </c>
      <c r="C20387">
        <v>137</v>
      </c>
      <c r="D20387">
        <v>11</v>
      </c>
      <c r="E20387">
        <f t="shared" si="686"/>
        <v>1507</v>
      </c>
      <c r="F20387">
        <f t="shared" si="687"/>
        <v>901703</v>
      </c>
    </row>
    <row r="20388" spans="1:6" x14ac:dyDescent="0.25">
      <c r="A20388" s="1">
        <v>51335102402</v>
      </c>
      <c r="B20388" s="6" t="s">
        <v>12</v>
      </c>
      <c r="C20388">
        <v>87</v>
      </c>
      <c r="D20388">
        <v>11</v>
      </c>
      <c r="E20388">
        <f t="shared" si="686"/>
        <v>957</v>
      </c>
      <c r="F20388">
        <f t="shared" si="687"/>
        <v>992458</v>
      </c>
    </row>
    <row r="20389" spans="1:6" x14ac:dyDescent="0.25">
      <c r="A20389" s="1">
        <v>51337967984</v>
      </c>
      <c r="B20389" s="6" t="s">
        <v>12</v>
      </c>
      <c r="C20389">
        <v>151</v>
      </c>
      <c r="D20389">
        <v>10</v>
      </c>
      <c r="E20389">
        <f t="shared" si="686"/>
        <v>1510</v>
      </c>
      <c r="F20389">
        <f t="shared" si="687"/>
        <v>2865582</v>
      </c>
    </row>
    <row r="20390" spans="1:6" x14ac:dyDescent="0.25">
      <c r="A20390" s="1">
        <v>51338567478</v>
      </c>
      <c r="B20390" s="6" t="s">
        <v>12</v>
      </c>
      <c r="C20390">
        <v>36</v>
      </c>
      <c r="D20390">
        <v>10</v>
      </c>
      <c r="E20390">
        <f t="shared" si="686"/>
        <v>360</v>
      </c>
      <c r="F20390">
        <f t="shared" si="687"/>
        <v>599494</v>
      </c>
    </row>
    <row r="20391" spans="1:6" x14ac:dyDescent="0.25">
      <c r="A20391" s="1">
        <v>51341411713</v>
      </c>
      <c r="B20391" s="6" t="s">
        <v>12</v>
      </c>
      <c r="C20391">
        <v>171</v>
      </c>
      <c r="D20391">
        <v>9</v>
      </c>
      <c r="E20391">
        <f t="shared" si="686"/>
        <v>1539</v>
      </c>
      <c r="F20391">
        <f t="shared" si="687"/>
        <v>2844235</v>
      </c>
    </row>
    <row r="20392" spans="1:6" x14ac:dyDescent="0.25">
      <c r="A20392" s="1">
        <v>51350792199</v>
      </c>
      <c r="B20392" s="6" t="s">
        <v>12</v>
      </c>
      <c r="C20392">
        <v>299</v>
      </c>
      <c r="D20392">
        <v>9</v>
      </c>
      <c r="E20392">
        <f t="shared" si="686"/>
        <v>2691</v>
      </c>
      <c r="F20392">
        <f t="shared" si="687"/>
        <v>9380486</v>
      </c>
    </row>
    <row r="20393" spans="1:6" x14ac:dyDescent="0.25">
      <c r="A20393" s="1">
        <v>51360770302</v>
      </c>
      <c r="B20393" s="6" t="s">
        <v>12</v>
      </c>
      <c r="C20393">
        <v>257</v>
      </c>
      <c r="D20393">
        <v>9</v>
      </c>
      <c r="E20393">
        <f t="shared" si="686"/>
        <v>2313</v>
      </c>
      <c r="F20393">
        <f t="shared" si="687"/>
        <v>9978103</v>
      </c>
    </row>
    <row r="20394" spans="1:6" x14ac:dyDescent="0.25">
      <c r="A20394" s="1">
        <v>51364002479</v>
      </c>
      <c r="B20394" s="6" t="s">
        <v>12</v>
      </c>
      <c r="C20394">
        <v>111</v>
      </c>
      <c r="D20394">
        <v>9</v>
      </c>
      <c r="E20394">
        <f t="shared" si="686"/>
        <v>999</v>
      </c>
      <c r="F20394">
        <f t="shared" si="687"/>
        <v>3232177</v>
      </c>
    </row>
    <row r="20395" spans="1:6" x14ac:dyDescent="0.25">
      <c r="A20395" s="1">
        <v>51372245754</v>
      </c>
      <c r="B20395" s="6" t="s">
        <v>12</v>
      </c>
      <c r="C20395">
        <v>293</v>
      </c>
      <c r="D20395">
        <v>7</v>
      </c>
      <c r="E20395">
        <f t="shared" si="686"/>
        <v>2051</v>
      </c>
      <c r="F20395">
        <f t="shared" si="687"/>
        <v>8243275</v>
      </c>
    </row>
    <row r="20396" spans="1:6" x14ac:dyDescent="0.25">
      <c r="A20396" s="1">
        <v>51373235330</v>
      </c>
      <c r="B20396" s="6" t="s">
        <v>12</v>
      </c>
      <c r="C20396">
        <v>293</v>
      </c>
      <c r="D20396">
        <v>7</v>
      </c>
      <c r="E20396">
        <f t="shared" si="686"/>
        <v>2051</v>
      </c>
      <c r="F20396">
        <f t="shared" si="687"/>
        <v>989576</v>
      </c>
    </row>
    <row r="20397" spans="1:6" x14ac:dyDescent="0.25">
      <c r="A20397" s="1">
        <v>51380412418</v>
      </c>
      <c r="B20397" s="6" t="s">
        <v>12</v>
      </c>
      <c r="C20397">
        <v>85</v>
      </c>
      <c r="D20397">
        <v>6</v>
      </c>
      <c r="E20397">
        <f t="shared" si="686"/>
        <v>510</v>
      </c>
      <c r="F20397">
        <f t="shared" si="687"/>
        <v>7177088</v>
      </c>
    </row>
    <row r="20398" spans="1:6" x14ac:dyDescent="0.25">
      <c r="A20398" s="1">
        <v>51388118345</v>
      </c>
      <c r="B20398" s="6" t="s">
        <v>12</v>
      </c>
      <c r="C20398">
        <v>43</v>
      </c>
      <c r="D20398">
        <v>5</v>
      </c>
      <c r="E20398">
        <f t="shared" si="686"/>
        <v>215</v>
      </c>
      <c r="F20398">
        <f t="shared" si="687"/>
        <v>7705927</v>
      </c>
    </row>
    <row r="20399" spans="1:6" x14ac:dyDescent="0.25">
      <c r="A20399" s="1">
        <v>51397527209</v>
      </c>
      <c r="B20399" s="6" t="s">
        <v>12</v>
      </c>
      <c r="C20399">
        <v>234</v>
      </c>
      <c r="D20399">
        <v>5</v>
      </c>
      <c r="E20399">
        <f t="shared" si="686"/>
        <v>1170</v>
      </c>
      <c r="F20399">
        <f t="shared" si="687"/>
        <v>9408864</v>
      </c>
    </row>
    <row r="20400" spans="1:6" x14ac:dyDescent="0.25">
      <c r="A20400" s="1">
        <v>51400662300</v>
      </c>
      <c r="B20400" s="6" t="s">
        <v>12</v>
      </c>
      <c r="C20400">
        <v>172</v>
      </c>
      <c r="D20400">
        <v>5</v>
      </c>
      <c r="E20400">
        <f t="shared" si="686"/>
        <v>860</v>
      </c>
      <c r="F20400">
        <f t="shared" si="687"/>
        <v>3135091</v>
      </c>
    </row>
    <row r="20401" spans="1:6" x14ac:dyDescent="0.25">
      <c r="A20401" s="1">
        <v>51403265113</v>
      </c>
      <c r="B20401" s="6" t="s">
        <v>12</v>
      </c>
      <c r="C20401">
        <v>276</v>
      </c>
      <c r="D20401">
        <v>5</v>
      </c>
      <c r="E20401">
        <f t="shared" si="686"/>
        <v>1380</v>
      </c>
      <c r="F20401">
        <f t="shared" si="687"/>
        <v>2602813</v>
      </c>
    </row>
    <row r="20402" spans="1:6" x14ac:dyDescent="0.25">
      <c r="A20402" s="1">
        <v>51409766726</v>
      </c>
      <c r="B20402" s="6" t="s">
        <v>12</v>
      </c>
      <c r="C20402">
        <v>20</v>
      </c>
      <c r="D20402">
        <v>5</v>
      </c>
      <c r="E20402">
        <f t="shared" si="686"/>
        <v>100</v>
      </c>
      <c r="F20402">
        <f t="shared" si="687"/>
        <v>6501613</v>
      </c>
    </row>
    <row r="20403" spans="1:6" x14ac:dyDescent="0.25">
      <c r="A20403" s="1">
        <v>51412914082</v>
      </c>
      <c r="B20403" s="6" t="s">
        <v>12</v>
      </c>
      <c r="C20403">
        <v>162</v>
      </c>
      <c r="D20403">
        <v>5</v>
      </c>
      <c r="E20403">
        <f t="shared" si="686"/>
        <v>810</v>
      </c>
      <c r="F20403">
        <f t="shared" si="687"/>
        <v>3147356</v>
      </c>
    </row>
    <row r="20404" spans="1:6" x14ac:dyDescent="0.25">
      <c r="A20404" s="1">
        <v>51413297014</v>
      </c>
      <c r="B20404" s="6" t="s">
        <v>12</v>
      </c>
      <c r="C20404">
        <v>206</v>
      </c>
      <c r="D20404">
        <v>5</v>
      </c>
      <c r="E20404">
        <f t="shared" si="686"/>
        <v>1030</v>
      </c>
      <c r="F20404">
        <f t="shared" si="687"/>
        <v>382932</v>
      </c>
    </row>
    <row r="20405" spans="1:6" x14ac:dyDescent="0.25">
      <c r="A20405" s="1">
        <v>51421020868</v>
      </c>
      <c r="B20405" s="6" t="s">
        <v>12</v>
      </c>
      <c r="C20405">
        <v>299</v>
      </c>
      <c r="D20405">
        <v>5</v>
      </c>
      <c r="E20405">
        <f t="shared" si="686"/>
        <v>1495</v>
      </c>
      <c r="F20405">
        <f t="shared" si="687"/>
        <v>7723854</v>
      </c>
    </row>
    <row r="20406" spans="1:6" x14ac:dyDescent="0.25">
      <c r="A20406" s="1">
        <v>51430188208</v>
      </c>
      <c r="B20406" s="6" t="s">
        <v>12</v>
      </c>
      <c r="C20406">
        <v>204</v>
      </c>
      <c r="D20406">
        <v>5</v>
      </c>
      <c r="E20406">
        <f t="shared" si="686"/>
        <v>1020</v>
      </c>
      <c r="F20406">
        <f t="shared" si="687"/>
        <v>9167340</v>
      </c>
    </row>
    <row r="20407" spans="1:6" x14ac:dyDescent="0.25">
      <c r="A20407" s="1">
        <v>51434616207</v>
      </c>
      <c r="B20407" s="6" t="s">
        <v>12</v>
      </c>
      <c r="C20407">
        <v>235</v>
      </c>
      <c r="D20407">
        <v>5</v>
      </c>
      <c r="E20407">
        <f t="shared" si="686"/>
        <v>1175</v>
      </c>
      <c r="F20407">
        <f t="shared" si="687"/>
        <v>4427999</v>
      </c>
    </row>
    <row r="20408" spans="1:6" x14ac:dyDescent="0.25">
      <c r="A20408" s="1">
        <v>51437359853</v>
      </c>
      <c r="B20408" s="6" t="s">
        <v>12</v>
      </c>
      <c r="C20408">
        <v>280</v>
      </c>
      <c r="D20408">
        <v>5</v>
      </c>
      <c r="E20408">
        <f t="shared" si="686"/>
        <v>1400</v>
      </c>
      <c r="F20408">
        <f t="shared" si="687"/>
        <v>2743646</v>
      </c>
    </row>
    <row r="20409" spans="1:6" x14ac:dyDescent="0.25">
      <c r="A20409" s="1">
        <v>51444418619</v>
      </c>
      <c r="B20409" s="6" t="s">
        <v>12</v>
      </c>
      <c r="C20409">
        <v>56</v>
      </c>
      <c r="D20409">
        <v>5</v>
      </c>
      <c r="E20409">
        <f t="shared" si="686"/>
        <v>280</v>
      </c>
      <c r="F20409">
        <f t="shared" si="687"/>
        <v>7058766</v>
      </c>
    </row>
    <row r="20410" spans="1:6" x14ac:dyDescent="0.25">
      <c r="A20410" s="1">
        <v>51448486433</v>
      </c>
      <c r="B20410" s="6" t="s">
        <v>12</v>
      </c>
      <c r="C20410">
        <v>138</v>
      </c>
      <c r="D20410">
        <v>5</v>
      </c>
      <c r="E20410">
        <f t="shared" si="686"/>
        <v>690</v>
      </c>
      <c r="F20410">
        <f t="shared" si="687"/>
        <v>4067814</v>
      </c>
    </row>
    <row r="20411" spans="1:6" x14ac:dyDescent="0.25">
      <c r="A20411" s="1">
        <v>51449910697</v>
      </c>
      <c r="B20411" s="6" t="s">
        <v>12</v>
      </c>
      <c r="C20411">
        <v>51</v>
      </c>
      <c r="D20411">
        <v>5</v>
      </c>
      <c r="E20411">
        <f t="shared" si="686"/>
        <v>255</v>
      </c>
      <c r="F20411">
        <f t="shared" si="687"/>
        <v>1424264</v>
      </c>
    </row>
    <row r="20412" spans="1:6" x14ac:dyDescent="0.25">
      <c r="A20412" s="1">
        <v>51450484009</v>
      </c>
      <c r="B20412" s="6" t="s">
        <v>12</v>
      </c>
      <c r="C20412">
        <v>291</v>
      </c>
      <c r="D20412">
        <v>5</v>
      </c>
      <c r="E20412">
        <f t="shared" si="686"/>
        <v>1455</v>
      </c>
      <c r="F20412">
        <f t="shared" si="687"/>
        <v>573312</v>
      </c>
    </row>
    <row r="20413" spans="1:6" x14ac:dyDescent="0.25">
      <c r="A20413" s="1">
        <v>51458279301</v>
      </c>
      <c r="B20413" s="6" t="s">
        <v>12</v>
      </c>
      <c r="C20413">
        <v>195</v>
      </c>
      <c r="D20413">
        <v>5</v>
      </c>
      <c r="E20413">
        <f t="shared" si="686"/>
        <v>975</v>
      </c>
      <c r="F20413">
        <f t="shared" si="687"/>
        <v>7795292</v>
      </c>
    </row>
    <row r="20414" spans="1:6" x14ac:dyDescent="0.25">
      <c r="A20414" s="1">
        <v>51461260307</v>
      </c>
      <c r="B20414" s="6" t="s">
        <v>12</v>
      </c>
      <c r="C20414">
        <v>252</v>
      </c>
      <c r="D20414">
        <v>5</v>
      </c>
      <c r="E20414">
        <f t="shared" si="686"/>
        <v>1260</v>
      </c>
      <c r="F20414">
        <f t="shared" si="687"/>
        <v>2981006</v>
      </c>
    </row>
    <row r="20415" spans="1:6" x14ac:dyDescent="0.25">
      <c r="A20415" s="1">
        <v>51468860475</v>
      </c>
      <c r="B20415" s="6" t="s">
        <v>12</v>
      </c>
      <c r="C20415">
        <v>124</v>
      </c>
      <c r="D20415">
        <v>5</v>
      </c>
      <c r="E20415">
        <f t="shared" si="686"/>
        <v>620</v>
      </c>
      <c r="F20415">
        <f t="shared" si="687"/>
        <v>7600168</v>
      </c>
    </row>
    <row r="20416" spans="1:6" x14ac:dyDescent="0.25">
      <c r="A20416" s="1">
        <v>51468867871</v>
      </c>
      <c r="B20416" s="6" t="s">
        <v>12</v>
      </c>
      <c r="C20416">
        <v>245</v>
      </c>
      <c r="D20416">
        <v>5</v>
      </c>
      <c r="E20416">
        <f t="shared" si="686"/>
        <v>1225</v>
      </c>
      <c r="F20416">
        <f t="shared" si="687"/>
        <v>7396</v>
      </c>
    </row>
    <row r="20417" spans="1:6" x14ac:dyDescent="0.25">
      <c r="A20417" s="1">
        <v>51472934104</v>
      </c>
      <c r="B20417" s="6" t="s">
        <v>12</v>
      </c>
      <c r="C20417">
        <v>41</v>
      </c>
      <c r="D20417">
        <v>5</v>
      </c>
      <c r="E20417">
        <f t="shared" si="686"/>
        <v>205</v>
      </c>
      <c r="F20417">
        <f t="shared" si="687"/>
        <v>4066233</v>
      </c>
    </row>
    <row r="20418" spans="1:6" x14ac:dyDescent="0.25">
      <c r="A20418" s="1">
        <v>51479309003</v>
      </c>
      <c r="B20418" s="6" t="s">
        <v>12</v>
      </c>
      <c r="C20418">
        <v>242</v>
      </c>
      <c r="D20418">
        <v>5</v>
      </c>
      <c r="E20418">
        <f t="shared" si="686"/>
        <v>1210</v>
      </c>
      <c r="F20418">
        <f t="shared" si="687"/>
        <v>6374899</v>
      </c>
    </row>
    <row r="20419" spans="1:6" x14ac:dyDescent="0.25">
      <c r="A20419" s="1">
        <v>51482714704</v>
      </c>
      <c r="B20419" s="6" t="s">
        <v>12</v>
      </c>
      <c r="C20419">
        <v>262</v>
      </c>
      <c r="D20419">
        <v>5</v>
      </c>
      <c r="E20419">
        <f t="shared" si="686"/>
        <v>1310</v>
      </c>
      <c r="F20419">
        <f t="shared" si="687"/>
        <v>3405701</v>
      </c>
    </row>
    <row r="20420" spans="1:6" x14ac:dyDescent="0.25">
      <c r="A20420" s="1">
        <v>51484787521</v>
      </c>
      <c r="B20420" s="6" t="s">
        <v>12</v>
      </c>
      <c r="C20420">
        <v>86</v>
      </c>
      <c r="D20420">
        <v>5</v>
      </c>
      <c r="E20420">
        <f t="shared" si="686"/>
        <v>430</v>
      </c>
      <c r="F20420">
        <f t="shared" si="687"/>
        <v>2072817</v>
      </c>
    </row>
    <row r="20421" spans="1:6" x14ac:dyDescent="0.25">
      <c r="A20421" s="1">
        <v>51491069357</v>
      </c>
      <c r="B20421" s="6" t="s">
        <v>12</v>
      </c>
      <c r="C20421">
        <v>272</v>
      </c>
      <c r="D20421">
        <v>5</v>
      </c>
      <c r="E20421">
        <f t="shared" ref="E20421:E20484" si="688">D20421*C20421</f>
        <v>1360</v>
      </c>
      <c r="F20421">
        <f t="shared" si="687"/>
        <v>6281836</v>
      </c>
    </row>
    <row r="20422" spans="1:6" x14ac:dyDescent="0.25">
      <c r="A20422" s="1">
        <v>51494763903</v>
      </c>
      <c r="B20422" s="6" t="s">
        <v>12</v>
      </c>
      <c r="C20422">
        <v>252</v>
      </c>
      <c r="D20422">
        <v>5</v>
      </c>
      <c r="E20422">
        <f t="shared" si="688"/>
        <v>1260</v>
      </c>
      <c r="F20422">
        <f t="shared" si="687"/>
        <v>3694546</v>
      </c>
    </row>
    <row r="20423" spans="1:6" x14ac:dyDescent="0.25">
      <c r="A20423" s="1">
        <v>51494934888</v>
      </c>
      <c r="B20423" s="6" t="s">
        <v>12</v>
      </c>
      <c r="C20423">
        <v>117</v>
      </c>
      <c r="D20423">
        <v>5</v>
      </c>
      <c r="E20423">
        <f t="shared" si="688"/>
        <v>585</v>
      </c>
      <c r="F20423">
        <f t="shared" ref="F20423:F20486" si="689">IF(B20423=B20422,A20423-A20422,0)</f>
        <v>170985</v>
      </c>
    </row>
    <row r="20424" spans="1:6" x14ac:dyDescent="0.25">
      <c r="A20424" s="1">
        <v>51499233757</v>
      </c>
      <c r="B20424" s="6" t="s">
        <v>12</v>
      </c>
      <c r="C20424">
        <v>34</v>
      </c>
      <c r="D20424">
        <v>5</v>
      </c>
      <c r="E20424">
        <f t="shared" si="688"/>
        <v>170</v>
      </c>
      <c r="F20424">
        <f t="shared" si="689"/>
        <v>4298869</v>
      </c>
    </row>
    <row r="20425" spans="1:6" x14ac:dyDescent="0.25">
      <c r="A20425" s="1">
        <v>51506480801</v>
      </c>
      <c r="B20425" s="6" t="s">
        <v>12</v>
      </c>
      <c r="C20425">
        <v>84</v>
      </c>
      <c r="D20425">
        <v>5</v>
      </c>
      <c r="E20425">
        <f t="shared" si="688"/>
        <v>420</v>
      </c>
      <c r="F20425">
        <f t="shared" si="689"/>
        <v>7247044</v>
      </c>
    </row>
    <row r="20426" spans="1:6" x14ac:dyDescent="0.25">
      <c r="A20426" s="1">
        <v>51509618905</v>
      </c>
      <c r="B20426" s="6" t="s">
        <v>12</v>
      </c>
      <c r="C20426">
        <v>287</v>
      </c>
      <c r="D20426">
        <v>5</v>
      </c>
      <c r="E20426">
        <f t="shared" si="688"/>
        <v>1435</v>
      </c>
      <c r="F20426">
        <f t="shared" si="689"/>
        <v>3138104</v>
      </c>
    </row>
    <row r="20427" spans="1:6" x14ac:dyDescent="0.25">
      <c r="A20427" s="1">
        <v>51511835313</v>
      </c>
      <c r="B20427" s="6" t="s">
        <v>12</v>
      </c>
      <c r="C20427">
        <v>34</v>
      </c>
      <c r="D20427">
        <v>5</v>
      </c>
      <c r="E20427">
        <f t="shared" si="688"/>
        <v>170</v>
      </c>
      <c r="F20427">
        <f t="shared" si="689"/>
        <v>2216408</v>
      </c>
    </row>
    <row r="20428" spans="1:6" x14ac:dyDescent="0.25">
      <c r="A20428" s="1">
        <v>51513296955</v>
      </c>
      <c r="B20428" s="6" t="s">
        <v>12</v>
      </c>
      <c r="C20428">
        <v>100</v>
      </c>
      <c r="D20428">
        <v>5</v>
      </c>
      <c r="E20428">
        <f t="shared" si="688"/>
        <v>500</v>
      </c>
      <c r="F20428">
        <f t="shared" si="689"/>
        <v>1461642</v>
      </c>
    </row>
    <row r="20429" spans="1:6" x14ac:dyDescent="0.25">
      <c r="A20429" s="1">
        <v>51520417905</v>
      </c>
      <c r="B20429" s="6" t="s">
        <v>12</v>
      </c>
      <c r="C20429">
        <v>70</v>
      </c>
      <c r="D20429">
        <v>5</v>
      </c>
      <c r="E20429">
        <f t="shared" si="688"/>
        <v>350</v>
      </c>
      <c r="F20429">
        <f t="shared" si="689"/>
        <v>7120950</v>
      </c>
    </row>
    <row r="20430" spans="1:6" x14ac:dyDescent="0.25">
      <c r="A20430" s="1">
        <v>51529637703</v>
      </c>
      <c r="B20430" s="6" t="s">
        <v>12</v>
      </c>
      <c r="C20430">
        <v>225</v>
      </c>
      <c r="D20430">
        <v>5</v>
      </c>
      <c r="E20430">
        <f t="shared" si="688"/>
        <v>1125</v>
      </c>
      <c r="F20430">
        <f t="shared" si="689"/>
        <v>9219798</v>
      </c>
    </row>
    <row r="20431" spans="1:6" x14ac:dyDescent="0.25">
      <c r="A20431" s="1">
        <v>51535046345</v>
      </c>
      <c r="B20431" s="6" t="s">
        <v>12</v>
      </c>
      <c r="C20431">
        <v>299</v>
      </c>
      <c r="D20431">
        <v>5</v>
      </c>
      <c r="E20431">
        <f t="shared" si="688"/>
        <v>1495</v>
      </c>
      <c r="F20431">
        <f t="shared" si="689"/>
        <v>5408642</v>
      </c>
    </row>
    <row r="20432" spans="1:6" x14ac:dyDescent="0.25">
      <c r="A20432" s="1">
        <v>51541404745</v>
      </c>
      <c r="B20432" s="6" t="s">
        <v>12</v>
      </c>
      <c r="C20432">
        <v>224</v>
      </c>
      <c r="D20432">
        <v>5</v>
      </c>
      <c r="E20432">
        <f t="shared" si="688"/>
        <v>1120</v>
      </c>
      <c r="F20432">
        <f t="shared" si="689"/>
        <v>6358400</v>
      </c>
    </row>
    <row r="20433" spans="1:6" x14ac:dyDescent="0.25">
      <c r="A20433" s="1">
        <v>51543131144</v>
      </c>
      <c r="B20433" s="6" t="s">
        <v>12</v>
      </c>
      <c r="C20433">
        <v>117</v>
      </c>
      <c r="D20433">
        <v>5</v>
      </c>
      <c r="E20433">
        <f t="shared" si="688"/>
        <v>585</v>
      </c>
      <c r="F20433">
        <f t="shared" si="689"/>
        <v>1726399</v>
      </c>
    </row>
    <row r="20434" spans="1:6" x14ac:dyDescent="0.25">
      <c r="A20434" s="1">
        <v>51544853341</v>
      </c>
      <c r="B20434" s="6" t="s">
        <v>12</v>
      </c>
      <c r="C20434">
        <v>180</v>
      </c>
      <c r="D20434">
        <v>5</v>
      </c>
      <c r="E20434">
        <f t="shared" si="688"/>
        <v>900</v>
      </c>
      <c r="F20434">
        <f t="shared" si="689"/>
        <v>1722197</v>
      </c>
    </row>
    <row r="20435" spans="1:6" x14ac:dyDescent="0.25">
      <c r="A20435" s="1">
        <v>51552723292</v>
      </c>
      <c r="B20435" s="6" t="s">
        <v>12</v>
      </c>
      <c r="C20435">
        <v>184</v>
      </c>
      <c r="D20435">
        <v>5</v>
      </c>
      <c r="E20435">
        <f t="shared" si="688"/>
        <v>920</v>
      </c>
      <c r="F20435">
        <f t="shared" si="689"/>
        <v>7869951</v>
      </c>
    </row>
    <row r="20436" spans="1:6" x14ac:dyDescent="0.25">
      <c r="A20436" s="1">
        <v>51561983573</v>
      </c>
      <c r="B20436" s="6" t="s">
        <v>12</v>
      </c>
      <c r="C20436">
        <v>219</v>
      </c>
      <c r="D20436">
        <v>5</v>
      </c>
      <c r="E20436">
        <f t="shared" si="688"/>
        <v>1095</v>
      </c>
      <c r="F20436">
        <f t="shared" si="689"/>
        <v>9260281</v>
      </c>
    </row>
    <row r="20437" spans="1:6" x14ac:dyDescent="0.25">
      <c r="A20437" s="1">
        <v>51566339842</v>
      </c>
      <c r="B20437" s="6" t="s">
        <v>12</v>
      </c>
      <c r="C20437">
        <v>84</v>
      </c>
      <c r="D20437">
        <v>5</v>
      </c>
      <c r="E20437">
        <f t="shared" si="688"/>
        <v>420</v>
      </c>
      <c r="F20437">
        <f t="shared" si="689"/>
        <v>4356269</v>
      </c>
    </row>
    <row r="20438" spans="1:6" x14ac:dyDescent="0.25">
      <c r="A20438" s="1">
        <v>51568689369</v>
      </c>
      <c r="B20438" s="6" t="s">
        <v>12</v>
      </c>
      <c r="C20438">
        <v>273</v>
      </c>
      <c r="D20438">
        <v>5</v>
      </c>
      <c r="E20438">
        <f t="shared" si="688"/>
        <v>1365</v>
      </c>
      <c r="F20438">
        <f t="shared" si="689"/>
        <v>2349527</v>
      </c>
    </row>
    <row r="20439" spans="1:6" x14ac:dyDescent="0.25">
      <c r="A20439" s="1">
        <v>51574011441</v>
      </c>
      <c r="B20439" s="6" t="s">
        <v>12</v>
      </c>
      <c r="C20439">
        <v>294</v>
      </c>
      <c r="D20439">
        <v>5</v>
      </c>
      <c r="E20439">
        <f t="shared" si="688"/>
        <v>1470</v>
      </c>
      <c r="F20439">
        <f t="shared" si="689"/>
        <v>5322072</v>
      </c>
    </row>
    <row r="20440" spans="1:6" x14ac:dyDescent="0.25">
      <c r="A20440" s="1">
        <v>51582685033</v>
      </c>
      <c r="B20440" s="6" t="s">
        <v>12</v>
      </c>
      <c r="C20440">
        <v>241</v>
      </c>
      <c r="D20440">
        <v>5</v>
      </c>
      <c r="E20440">
        <f t="shared" si="688"/>
        <v>1205</v>
      </c>
      <c r="F20440">
        <f t="shared" si="689"/>
        <v>8673592</v>
      </c>
    </row>
    <row r="20441" spans="1:6" x14ac:dyDescent="0.25">
      <c r="A20441" s="1">
        <v>51583230707</v>
      </c>
      <c r="B20441" s="6" t="s">
        <v>12</v>
      </c>
      <c r="C20441">
        <v>189</v>
      </c>
      <c r="D20441">
        <v>5</v>
      </c>
      <c r="E20441">
        <f t="shared" si="688"/>
        <v>945</v>
      </c>
      <c r="F20441">
        <f t="shared" si="689"/>
        <v>545674</v>
      </c>
    </row>
    <row r="20442" spans="1:6" x14ac:dyDescent="0.25">
      <c r="A20442" s="1">
        <v>51585766955</v>
      </c>
      <c r="B20442" s="6" t="s">
        <v>12</v>
      </c>
      <c r="C20442">
        <v>213</v>
      </c>
      <c r="D20442">
        <v>5</v>
      </c>
      <c r="E20442">
        <f t="shared" si="688"/>
        <v>1065</v>
      </c>
      <c r="F20442">
        <f t="shared" si="689"/>
        <v>2536248</v>
      </c>
    </row>
    <row r="20443" spans="1:6" x14ac:dyDescent="0.25">
      <c r="A20443" s="1">
        <v>51589627162</v>
      </c>
      <c r="B20443" s="6" t="s">
        <v>12</v>
      </c>
      <c r="C20443">
        <v>92</v>
      </c>
      <c r="D20443">
        <v>5</v>
      </c>
      <c r="E20443">
        <f t="shared" si="688"/>
        <v>460</v>
      </c>
      <c r="F20443">
        <f t="shared" si="689"/>
        <v>3860207</v>
      </c>
    </row>
    <row r="20444" spans="1:6" x14ac:dyDescent="0.25">
      <c r="A20444" s="1">
        <v>51595798519</v>
      </c>
      <c r="B20444" s="6" t="s">
        <v>12</v>
      </c>
      <c r="C20444">
        <v>290</v>
      </c>
      <c r="D20444">
        <v>5</v>
      </c>
      <c r="E20444">
        <f t="shared" si="688"/>
        <v>1450</v>
      </c>
      <c r="F20444">
        <f t="shared" si="689"/>
        <v>6171357</v>
      </c>
    </row>
    <row r="20445" spans="1:6" x14ac:dyDescent="0.25">
      <c r="A20445" s="1">
        <v>51596025546</v>
      </c>
      <c r="B20445" s="6" t="s">
        <v>12</v>
      </c>
      <c r="C20445">
        <v>77</v>
      </c>
      <c r="D20445">
        <v>5</v>
      </c>
      <c r="E20445">
        <f t="shared" si="688"/>
        <v>385</v>
      </c>
      <c r="F20445">
        <f t="shared" si="689"/>
        <v>227027</v>
      </c>
    </row>
    <row r="20446" spans="1:6" x14ac:dyDescent="0.25">
      <c r="A20446" s="1">
        <v>51303464122</v>
      </c>
      <c r="B20446" s="6" t="s">
        <v>136</v>
      </c>
      <c r="C20446">
        <v>256</v>
      </c>
      <c r="D20446">
        <v>76</v>
      </c>
      <c r="E20446">
        <f t="shared" si="688"/>
        <v>19456</v>
      </c>
      <c r="F20446">
        <f t="shared" si="689"/>
        <v>0</v>
      </c>
    </row>
    <row r="20447" spans="1:6" x14ac:dyDescent="0.25">
      <c r="A20447" s="1">
        <v>51307044784</v>
      </c>
      <c r="B20447" s="6" t="s">
        <v>136</v>
      </c>
      <c r="C20447">
        <v>163</v>
      </c>
      <c r="D20447">
        <v>72</v>
      </c>
      <c r="E20447">
        <f t="shared" si="688"/>
        <v>11736</v>
      </c>
      <c r="F20447">
        <f t="shared" si="689"/>
        <v>3580662</v>
      </c>
    </row>
    <row r="20448" spans="1:6" x14ac:dyDescent="0.25">
      <c r="A20448" s="1">
        <v>51310218967</v>
      </c>
      <c r="B20448" s="6" t="s">
        <v>136</v>
      </c>
      <c r="C20448">
        <v>186</v>
      </c>
      <c r="D20448">
        <v>64</v>
      </c>
      <c r="E20448">
        <f t="shared" si="688"/>
        <v>11904</v>
      </c>
      <c r="F20448">
        <f t="shared" si="689"/>
        <v>3174183</v>
      </c>
    </row>
    <row r="20449" spans="1:6" x14ac:dyDescent="0.25">
      <c r="A20449" s="1">
        <v>51315333670</v>
      </c>
      <c r="B20449" s="6" t="s">
        <v>136</v>
      </c>
      <c r="C20449">
        <v>234</v>
      </c>
      <c r="D20449">
        <v>54</v>
      </c>
      <c r="E20449">
        <f t="shared" si="688"/>
        <v>12636</v>
      </c>
      <c r="F20449">
        <f t="shared" si="689"/>
        <v>5114703</v>
      </c>
    </row>
    <row r="20450" spans="1:6" x14ac:dyDescent="0.25">
      <c r="A20450" s="1">
        <v>51318946123</v>
      </c>
      <c r="B20450" s="6" t="s">
        <v>136</v>
      </c>
      <c r="C20450">
        <v>210</v>
      </c>
      <c r="D20450">
        <v>55</v>
      </c>
      <c r="E20450">
        <f t="shared" si="688"/>
        <v>11550</v>
      </c>
      <c r="F20450">
        <f t="shared" si="689"/>
        <v>3612453</v>
      </c>
    </row>
    <row r="20451" spans="1:6" x14ac:dyDescent="0.25">
      <c r="A20451" s="1">
        <v>51326129981</v>
      </c>
      <c r="B20451" s="6" t="s">
        <v>136</v>
      </c>
      <c r="C20451">
        <v>47</v>
      </c>
      <c r="D20451">
        <v>57</v>
      </c>
      <c r="E20451">
        <f t="shared" si="688"/>
        <v>2679</v>
      </c>
      <c r="F20451">
        <f t="shared" si="689"/>
        <v>7183858</v>
      </c>
    </row>
    <row r="20452" spans="1:6" x14ac:dyDescent="0.25">
      <c r="A20452" s="1">
        <v>51333130616</v>
      </c>
      <c r="B20452" s="6" t="s">
        <v>136</v>
      </c>
      <c r="C20452">
        <v>89</v>
      </c>
      <c r="D20452">
        <v>62</v>
      </c>
      <c r="E20452">
        <f t="shared" si="688"/>
        <v>5518</v>
      </c>
      <c r="F20452">
        <f t="shared" si="689"/>
        <v>7000635</v>
      </c>
    </row>
    <row r="20453" spans="1:6" x14ac:dyDescent="0.25">
      <c r="A20453" s="1">
        <v>51340914156</v>
      </c>
      <c r="B20453" s="6" t="s">
        <v>136</v>
      </c>
      <c r="C20453">
        <v>185</v>
      </c>
      <c r="D20453">
        <v>50</v>
      </c>
      <c r="E20453">
        <f t="shared" si="688"/>
        <v>9250</v>
      </c>
      <c r="F20453">
        <f t="shared" si="689"/>
        <v>7783540</v>
      </c>
    </row>
    <row r="20454" spans="1:6" x14ac:dyDescent="0.25">
      <c r="A20454" s="1">
        <v>51341434392</v>
      </c>
      <c r="B20454" s="6" t="s">
        <v>136</v>
      </c>
      <c r="C20454">
        <v>47</v>
      </c>
      <c r="D20454">
        <v>51</v>
      </c>
      <c r="E20454">
        <f t="shared" si="688"/>
        <v>2397</v>
      </c>
      <c r="F20454">
        <f t="shared" si="689"/>
        <v>520236</v>
      </c>
    </row>
    <row r="20455" spans="1:6" x14ac:dyDescent="0.25">
      <c r="A20455" s="1">
        <v>51350093409</v>
      </c>
      <c r="B20455" s="6" t="s">
        <v>136</v>
      </c>
      <c r="C20455">
        <v>44</v>
      </c>
      <c r="D20455">
        <v>46</v>
      </c>
      <c r="E20455">
        <f t="shared" si="688"/>
        <v>2024</v>
      </c>
      <c r="F20455">
        <f t="shared" si="689"/>
        <v>8659017</v>
      </c>
    </row>
    <row r="20456" spans="1:6" x14ac:dyDescent="0.25">
      <c r="A20456" s="1">
        <v>51357697115</v>
      </c>
      <c r="B20456" s="6" t="s">
        <v>136</v>
      </c>
      <c r="C20456">
        <v>39</v>
      </c>
      <c r="D20456">
        <v>50</v>
      </c>
      <c r="E20456">
        <f t="shared" si="688"/>
        <v>1950</v>
      </c>
      <c r="F20456">
        <f t="shared" si="689"/>
        <v>7603706</v>
      </c>
    </row>
    <row r="20457" spans="1:6" x14ac:dyDescent="0.25">
      <c r="A20457" s="1">
        <v>51364043885</v>
      </c>
      <c r="B20457" s="6" t="s">
        <v>136</v>
      </c>
      <c r="C20457">
        <v>262</v>
      </c>
      <c r="D20457">
        <v>57</v>
      </c>
      <c r="E20457">
        <f t="shared" si="688"/>
        <v>14934</v>
      </c>
      <c r="F20457">
        <f t="shared" si="689"/>
        <v>6346770</v>
      </c>
    </row>
    <row r="20458" spans="1:6" x14ac:dyDescent="0.25">
      <c r="A20458" s="1">
        <v>51365403867</v>
      </c>
      <c r="B20458" s="6" t="s">
        <v>136</v>
      </c>
      <c r="C20458">
        <v>242</v>
      </c>
      <c r="D20458">
        <v>66</v>
      </c>
      <c r="E20458">
        <f t="shared" si="688"/>
        <v>15972</v>
      </c>
      <c r="F20458">
        <f t="shared" si="689"/>
        <v>1359982</v>
      </c>
    </row>
    <row r="20459" spans="1:6" x14ac:dyDescent="0.25">
      <c r="A20459" s="1">
        <v>51366583978</v>
      </c>
      <c r="B20459" s="6" t="s">
        <v>136</v>
      </c>
      <c r="C20459">
        <v>198</v>
      </c>
      <c r="D20459">
        <v>55</v>
      </c>
      <c r="E20459">
        <f t="shared" si="688"/>
        <v>10890</v>
      </c>
      <c r="F20459">
        <f t="shared" si="689"/>
        <v>1180111</v>
      </c>
    </row>
    <row r="20460" spans="1:6" x14ac:dyDescent="0.25">
      <c r="A20460" s="1">
        <v>51376331069</v>
      </c>
      <c r="B20460" s="6" t="s">
        <v>136</v>
      </c>
      <c r="C20460">
        <v>65</v>
      </c>
      <c r="D20460">
        <v>61</v>
      </c>
      <c r="E20460">
        <f t="shared" si="688"/>
        <v>3965</v>
      </c>
      <c r="F20460">
        <f t="shared" si="689"/>
        <v>9747091</v>
      </c>
    </row>
    <row r="20461" spans="1:6" x14ac:dyDescent="0.25">
      <c r="A20461" s="1">
        <v>51385476474</v>
      </c>
      <c r="B20461" s="6" t="s">
        <v>136</v>
      </c>
      <c r="C20461">
        <v>37</v>
      </c>
      <c r="D20461">
        <v>50</v>
      </c>
      <c r="E20461">
        <f t="shared" si="688"/>
        <v>1850</v>
      </c>
      <c r="F20461">
        <f t="shared" si="689"/>
        <v>9145405</v>
      </c>
    </row>
    <row r="20462" spans="1:6" x14ac:dyDescent="0.25">
      <c r="A20462" s="1">
        <v>51394695519</v>
      </c>
      <c r="B20462" s="6" t="s">
        <v>136</v>
      </c>
      <c r="C20462">
        <v>91</v>
      </c>
      <c r="D20462">
        <v>48</v>
      </c>
      <c r="E20462">
        <f t="shared" si="688"/>
        <v>4368</v>
      </c>
      <c r="F20462">
        <f t="shared" si="689"/>
        <v>9219045</v>
      </c>
    </row>
    <row r="20463" spans="1:6" x14ac:dyDescent="0.25">
      <c r="A20463" s="1">
        <v>51396617050</v>
      </c>
      <c r="B20463" s="6" t="s">
        <v>136</v>
      </c>
      <c r="C20463">
        <v>294</v>
      </c>
      <c r="D20463">
        <v>47</v>
      </c>
      <c r="E20463">
        <f t="shared" si="688"/>
        <v>13818</v>
      </c>
      <c r="F20463">
        <f t="shared" si="689"/>
        <v>1921531</v>
      </c>
    </row>
    <row r="20464" spans="1:6" x14ac:dyDescent="0.25">
      <c r="A20464" s="1">
        <v>51405095268</v>
      </c>
      <c r="B20464" s="6" t="s">
        <v>136</v>
      </c>
      <c r="C20464">
        <v>270</v>
      </c>
      <c r="D20464">
        <v>42</v>
      </c>
      <c r="E20464">
        <f t="shared" si="688"/>
        <v>11340</v>
      </c>
      <c r="F20464">
        <f t="shared" si="689"/>
        <v>8478218</v>
      </c>
    </row>
    <row r="20465" spans="1:6" x14ac:dyDescent="0.25">
      <c r="A20465" s="1">
        <v>51414734600</v>
      </c>
      <c r="B20465" s="6" t="s">
        <v>136</v>
      </c>
      <c r="C20465">
        <v>132</v>
      </c>
      <c r="D20465">
        <v>49</v>
      </c>
      <c r="E20465">
        <f t="shared" si="688"/>
        <v>6468</v>
      </c>
      <c r="F20465">
        <f t="shared" si="689"/>
        <v>9639332</v>
      </c>
    </row>
    <row r="20466" spans="1:6" x14ac:dyDescent="0.25">
      <c r="A20466" s="1">
        <v>51421678577</v>
      </c>
      <c r="B20466" s="6" t="s">
        <v>136</v>
      </c>
      <c r="C20466">
        <v>182</v>
      </c>
      <c r="D20466">
        <v>57</v>
      </c>
      <c r="E20466">
        <f t="shared" si="688"/>
        <v>10374</v>
      </c>
      <c r="F20466">
        <f t="shared" si="689"/>
        <v>6943977</v>
      </c>
    </row>
    <row r="20467" spans="1:6" x14ac:dyDescent="0.25">
      <c r="A20467" s="1">
        <v>51425227197</v>
      </c>
      <c r="B20467" s="6" t="s">
        <v>136</v>
      </c>
      <c r="C20467">
        <v>292</v>
      </c>
      <c r="D20467">
        <v>65</v>
      </c>
      <c r="E20467">
        <f t="shared" si="688"/>
        <v>18980</v>
      </c>
      <c r="F20467">
        <f t="shared" si="689"/>
        <v>3548620</v>
      </c>
    </row>
    <row r="20468" spans="1:6" x14ac:dyDescent="0.25">
      <c r="A20468" s="1">
        <v>51432055940</v>
      </c>
      <c r="B20468" s="6" t="s">
        <v>136</v>
      </c>
      <c r="C20468">
        <v>80</v>
      </c>
      <c r="D20468">
        <v>54</v>
      </c>
      <c r="E20468">
        <f t="shared" si="688"/>
        <v>4320</v>
      </c>
      <c r="F20468">
        <f t="shared" si="689"/>
        <v>6828743</v>
      </c>
    </row>
    <row r="20469" spans="1:6" x14ac:dyDescent="0.25">
      <c r="A20469" s="1">
        <v>51438569767</v>
      </c>
      <c r="B20469" s="6" t="s">
        <v>136</v>
      </c>
      <c r="C20469">
        <v>296</v>
      </c>
      <c r="D20469">
        <v>51</v>
      </c>
      <c r="E20469">
        <f t="shared" si="688"/>
        <v>15096</v>
      </c>
      <c r="F20469">
        <f t="shared" si="689"/>
        <v>6513827</v>
      </c>
    </row>
    <row r="20470" spans="1:6" x14ac:dyDescent="0.25">
      <c r="A20470" s="1">
        <v>51444373137</v>
      </c>
      <c r="B20470" s="6" t="s">
        <v>136</v>
      </c>
      <c r="C20470">
        <v>66</v>
      </c>
      <c r="D20470">
        <v>43</v>
      </c>
      <c r="E20470">
        <f t="shared" si="688"/>
        <v>2838</v>
      </c>
      <c r="F20470">
        <f t="shared" si="689"/>
        <v>5803370</v>
      </c>
    </row>
    <row r="20471" spans="1:6" x14ac:dyDescent="0.25">
      <c r="A20471" s="1">
        <v>51452945262</v>
      </c>
      <c r="B20471" s="6" t="s">
        <v>136</v>
      </c>
      <c r="C20471">
        <v>81</v>
      </c>
      <c r="D20471">
        <v>46</v>
      </c>
      <c r="E20471">
        <f t="shared" si="688"/>
        <v>3726</v>
      </c>
      <c r="F20471">
        <f t="shared" si="689"/>
        <v>8572125</v>
      </c>
    </row>
    <row r="20472" spans="1:6" x14ac:dyDescent="0.25">
      <c r="A20472" s="1">
        <v>51453137531</v>
      </c>
      <c r="B20472" s="6" t="s">
        <v>136</v>
      </c>
      <c r="C20472">
        <v>252</v>
      </c>
      <c r="D20472">
        <v>36</v>
      </c>
      <c r="E20472">
        <f t="shared" si="688"/>
        <v>9072</v>
      </c>
      <c r="F20472">
        <f t="shared" si="689"/>
        <v>192269</v>
      </c>
    </row>
    <row r="20473" spans="1:6" x14ac:dyDescent="0.25">
      <c r="A20473" s="1">
        <v>51457365934</v>
      </c>
      <c r="B20473" s="6" t="s">
        <v>136</v>
      </c>
      <c r="C20473">
        <v>209</v>
      </c>
      <c r="D20473">
        <v>34</v>
      </c>
      <c r="E20473">
        <f t="shared" si="688"/>
        <v>7106</v>
      </c>
      <c r="F20473">
        <f t="shared" si="689"/>
        <v>4228403</v>
      </c>
    </row>
    <row r="20474" spans="1:6" x14ac:dyDescent="0.25">
      <c r="A20474" s="1">
        <v>51462175273</v>
      </c>
      <c r="B20474" s="6" t="s">
        <v>136</v>
      </c>
      <c r="C20474">
        <v>43</v>
      </c>
      <c r="D20474">
        <v>35</v>
      </c>
      <c r="E20474">
        <f t="shared" si="688"/>
        <v>1505</v>
      </c>
      <c r="F20474">
        <f t="shared" si="689"/>
        <v>4809339</v>
      </c>
    </row>
    <row r="20475" spans="1:6" x14ac:dyDescent="0.25">
      <c r="A20475" s="1">
        <v>51463031061</v>
      </c>
      <c r="B20475" s="6" t="s">
        <v>136</v>
      </c>
      <c r="C20475">
        <v>173</v>
      </c>
      <c r="D20475">
        <v>37</v>
      </c>
      <c r="E20475">
        <f t="shared" si="688"/>
        <v>6401</v>
      </c>
      <c r="F20475">
        <f t="shared" si="689"/>
        <v>855788</v>
      </c>
    </row>
    <row r="20476" spans="1:6" x14ac:dyDescent="0.25">
      <c r="A20476" s="1">
        <v>51463085675</v>
      </c>
      <c r="B20476" s="6" t="s">
        <v>136</v>
      </c>
      <c r="C20476">
        <v>141</v>
      </c>
      <c r="D20476">
        <v>43</v>
      </c>
      <c r="E20476">
        <f t="shared" si="688"/>
        <v>6063</v>
      </c>
      <c r="F20476">
        <f t="shared" si="689"/>
        <v>54614</v>
      </c>
    </row>
    <row r="20477" spans="1:6" x14ac:dyDescent="0.25">
      <c r="A20477" s="1">
        <v>51470405710</v>
      </c>
      <c r="B20477" s="6" t="s">
        <v>136</v>
      </c>
      <c r="C20477">
        <v>151</v>
      </c>
      <c r="D20477">
        <v>45</v>
      </c>
      <c r="E20477">
        <f t="shared" si="688"/>
        <v>6795</v>
      </c>
      <c r="F20477">
        <f t="shared" si="689"/>
        <v>7320035</v>
      </c>
    </row>
    <row r="20478" spans="1:6" x14ac:dyDescent="0.25">
      <c r="A20478" s="1">
        <v>51474344238</v>
      </c>
      <c r="B20478" s="6" t="s">
        <v>136</v>
      </c>
      <c r="C20478">
        <v>161</v>
      </c>
      <c r="D20478">
        <v>50</v>
      </c>
      <c r="E20478">
        <f t="shared" si="688"/>
        <v>8050</v>
      </c>
      <c r="F20478">
        <f t="shared" si="689"/>
        <v>3938528</v>
      </c>
    </row>
    <row r="20479" spans="1:6" x14ac:dyDescent="0.25">
      <c r="A20479" s="1">
        <v>51481135472</v>
      </c>
      <c r="B20479" s="6" t="s">
        <v>136</v>
      </c>
      <c r="C20479">
        <v>199</v>
      </c>
      <c r="D20479">
        <v>48</v>
      </c>
      <c r="E20479">
        <f t="shared" si="688"/>
        <v>9552</v>
      </c>
      <c r="F20479">
        <f t="shared" si="689"/>
        <v>6791234</v>
      </c>
    </row>
    <row r="20480" spans="1:6" x14ac:dyDescent="0.25">
      <c r="A20480" s="1">
        <v>51491005929</v>
      </c>
      <c r="B20480" s="6" t="s">
        <v>136</v>
      </c>
      <c r="C20480">
        <v>5</v>
      </c>
      <c r="D20480">
        <v>56</v>
      </c>
      <c r="E20480">
        <f t="shared" si="688"/>
        <v>280</v>
      </c>
      <c r="F20480">
        <f t="shared" si="689"/>
        <v>9870457</v>
      </c>
    </row>
    <row r="20481" spans="1:6" x14ac:dyDescent="0.25">
      <c r="A20481" s="1">
        <v>51499910061</v>
      </c>
      <c r="B20481" s="6" t="s">
        <v>136</v>
      </c>
      <c r="C20481">
        <v>102</v>
      </c>
      <c r="D20481">
        <v>49</v>
      </c>
      <c r="E20481">
        <f t="shared" si="688"/>
        <v>4998</v>
      </c>
      <c r="F20481">
        <f t="shared" si="689"/>
        <v>8904132</v>
      </c>
    </row>
    <row r="20482" spans="1:6" x14ac:dyDescent="0.25">
      <c r="A20482" s="1">
        <v>51506884010</v>
      </c>
      <c r="B20482" s="6" t="s">
        <v>136</v>
      </c>
      <c r="C20482">
        <v>15</v>
      </c>
      <c r="D20482">
        <v>52</v>
      </c>
      <c r="E20482">
        <f t="shared" si="688"/>
        <v>780</v>
      </c>
      <c r="F20482">
        <f t="shared" si="689"/>
        <v>6973949</v>
      </c>
    </row>
    <row r="20483" spans="1:6" x14ac:dyDescent="0.25">
      <c r="A20483" s="1">
        <v>51508889325</v>
      </c>
      <c r="B20483" s="6" t="s">
        <v>136</v>
      </c>
      <c r="C20483">
        <v>243</v>
      </c>
      <c r="D20483">
        <v>57</v>
      </c>
      <c r="E20483">
        <f t="shared" si="688"/>
        <v>13851</v>
      </c>
      <c r="F20483">
        <f t="shared" si="689"/>
        <v>2005315</v>
      </c>
    </row>
    <row r="20484" spans="1:6" x14ac:dyDescent="0.25">
      <c r="A20484" s="1">
        <v>51512661473</v>
      </c>
      <c r="B20484" s="6" t="s">
        <v>136</v>
      </c>
      <c r="C20484">
        <v>49</v>
      </c>
      <c r="D20484">
        <v>52</v>
      </c>
      <c r="E20484">
        <f t="shared" si="688"/>
        <v>2548</v>
      </c>
      <c r="F20484">
        <f t="shared" si="689"/>
        <v>3772148</v>
      </c>
    </row>
    <row r="20485" spans="1:6" x14ac:dyDescent="0.25">
      <c r="A20485" s="1">
        <v>51515633580</v>
      </c>
      <c r="B20485" s="6" t="s">
        <v>136</v>
      </c>
      <c r="C20485">
        <v>161</v>
      </c>
      <c r="D20485">
        <v>58</v>
      </c>
      <c r="E20485">
        <f t="shared" ref="E20485:E20548" si="690">D20485*C20485</f>
        <v>9338</v>
      </c>
      <c r="F20485">
        <f t="shared" si="689"/>
        <v>2972107</v>
      </c>
    </row>
    <row r="20486" spans="1:6" x14ac:dyDescent="0.25">
      <c r="A20486" s="1">
        <v>51516453199</v>
      </c>
      <c r="B20486" s="6" t="s">
        <v>136</v>
      </c>
      <c r="C20486">
        <v>244</v>
      </c>
      <c r="D20486">
        <v>54</v>
      </c>
      <c r="E20486">
        <f t="shared" si="690"/>
        <v>13176</v>
      </c>
      <c r="F20486">
        <f t="shared" si="689"/>
        <v>819619</v>
      </c>
    </row>
    <row r="20487" spans="1:6" x14ac:dyDescent="0.25">
      <c r="A20487" s="1">
        <v>51517288916</v>
      </c>
      <c r="B20487" s="6" t="s">
        <v>136</v>
      </c>
      <c r="C20487">
        <v>122</v>
      </c>
      <c r="D20487">
        <v>45</v>
      </c>
      <c r="E20487">
        <f t="shared" si="690"/>
        <v>5490</v>
      </c>
      <c r="F20487">
        <f t="shared" ref="F20487:F20550" si="691">IF(B20487=B20486,A20487-A20486,0)</f>
        <v>835717</v>
      </c>
    </row>
    <row r="20488" spans="1:6" x14ac:dyDescent="0.25">
      <c r="A20488" s="1">
        <v>51526348372</v>
      </c>
      <c r="B20488" s="6" t="s">
        <v>136</v>
      </c>
      <c r="C20488">
        <v>194</v>
      </c>
      <c r="D20488">
        <v>38</v>
      </c>
      <c r="E20488">
        <f t="shared" si="690"/>
        <v>7372</v>
      </c>
      <c r="F20488">
        <f t="shared" si="691"/>
        <v>9059456</v>
      </c>
    </row>
    <row r="20489" spans="1:6" x14ac:dyDescent="0.25">
      <c r="A20489" s="1">
        <v>51535580268</v>
      </c>
      <c r="B20489" s="6" t="s">
        <v>136</v>
      </c>
      <c r="C20489">
        <v>206</v>
      </c>
      <c r="D20489">
        <v>35</v>
      </c>
      <c r="E20489">
        <f t="shared" si="690"/>
        <v>7210</v>
      </c>
      <c r="F20489">
        <f t="shared" si="691"/>
        <v>9231896</v>
      </c>
    </row>
    <row r="20490" spans="1:6" x14ac:dyDescent="0.25">
      <c r="A20490" s="1">
        <v>51543814393</v>
      </c>
      <c r="B20490" s="6" t="s">
        <v>136</v>
      </c>
      <c r="C20490">
        <v>103</v>
      </c>
      <c r="D20490">
        <v>28</v>
      </c>
      <c r="E20490">
        <f t="shared" si="690"/>
        <v>2884</v>
      </c>
      <c r="F20490">
        <f t="shared" si="691"/>
        <v>8234125</v>
      </c>
    </row>
    <row r="20491" spans="1:6" x14ac:dyDescent="0.25">
      <c r="A20491" s="1">
        <v>51549154085</v>
      </c>
      <c r="B20491" s="6" t="s">
        <v>136</v>
      </c>
      <c r="C20491">
        <v>201</v>
      </c>
      <c r="D20491">
        <v>28</v>
      </c>
      <c r="E20491">
        <f t="shared" si="690"/>
        <v>5628</v>
      </c>
      <c r="F20491">
        <f t="shared" si="691"/>
        <v>5339692</v>
      </c>
    </row>
    <row r="20492" spans="1:6" x14ac:dyDescent="0.25">
      <c r="A20492" s="1">
        <v>51557572931</v>
      </c>
      <c r="B20492" s="6" t="s">
        <v>136</v>
      </c>
      <c r="C20492">
        <v>237</v>
      </c>
      <c r="D20492">
        <v>26</v>
      </c>
      <c r="E20492">
        <f t="shared" si="690"/>
        <v>6162</v>
      </c>
      <c r="F20492">
        <f t="shared" si="691"/>
        <v>8418846</v>
      </c>
    </row>
    <row r="20493" spans="1:6" x14ac:dyDescent="0.25">
      <c r="A20493" s="1">
        <v>51562859204</v>
      </c>
      <c r="B20493" s="6" t="s">
        <v>136</v>
      </c>
      <c r="C20493">
        <v>108</v>
      </c>
      <c r="D20493">
        <v>29</v>
      </c>
      <c r="E20493">
        <f t="shared" si="690"/>
        <v>3132</v>
      </c>
      <c r="F20493">
        <f t="shared" si="691"/>
        <v>5286273</v>
      </c>
    </row>
    <row r="20494" spans="1:6" x14ac:dyDescent="0.25">
      <c r="A20494" s="1">
        <v>51569938624</v>
      </c>
      <c r="B20494" s="6" t="s">
        <v>136</v>
      </c>
      <c r="C20494">
        <v>202</v>
      </c>
      <c r="D20494">
        <v>33</v>
      </c>
      <c r="E20494">
        <f t="shared" si="690"/>
        <v>6666</v>
      </c>
      <c r="F20494">
        <f t="shared" si="691"/>
        <v>7079420</v>
      </c>
    </row>
    <row r="20495" spans="1:6" x14ac:dyDescent="0.25">
      <c r="A20495" s="1">
        <v>51579176462</v>
      </c>
      <c r="B20495" s="6" t="s">
        <v>136</v>
      </c>
      <c r="C20495">
        <v>149</v>
      </c>
      <c r="D20495">
        <v>27</v>
      </c>
      <c r="E20495">
        <f t="shared" si="690"/>
        <v>4023</v>
      </c>
      <c r="F20495">
        <f t="shared" si="691"/>
        <v>9237838</v>
      </c>
    </row>
    <row r="20496" spans="1:6" x14ac:dyDescent="0.25">
      <c r="A20496" s="1">
        <v>51586596683</v>
      </c>
      <c r="B20496" s="6" t="s">
        <v>136</v>
      </c>
      <c r="C20496">
        <v>197</v>
      </c>
      <c r="D20496">
        <v>23</v>
      </c>
      <c r="E20496">
        <f t="shared" si="690"/>
        <v>4531</v>
      </c>
      <c r="F20496">
        <f t="shared" si="691"/>
        <v>7420221</v>
      </c>
    </row>
    <row r="20497" spans="1:6" x14ac:dyDescent="0.25">
      <c r="A20497" s="1">
        <v>51595612181</v>
      </c>
      <c r="B20497" s="6" t="s">
        <v>136</v>
      </c>
      <c r="C20497">
        <v>68</v>
      </c>
      <c r="D20497">
        <v>20</v>
      </c>
      <c r="E20497">
        <f t="shared" si="690"/>
        <v>1360</v>
      </c>
      <c r="F20497">
        <f t="shared" si="691"/>
        <v>9015498</v>
      </c>
    </row>
    <row r="20498" spans="1:6" x14ac:dyDescent="0.25">
      <c r="A20498" s="1">
        <v>51301503024</v>
      </c>
      <c r="B20498" s="6" t="s">
        <v>59</v>
      </c>
      <c r="C20498">
        <v>274</v>
      </c>
      <c r="D20498">
        <v>289</v>
      </c>
      <c r="E20498">
        <f t="shared" si="690"/>
        <v>79186</v>
      </c>
      <c r="F20498">
        <f t="shared" si="691"/>
        <v>0</v>
      </c>
    </row>
    <row r="20499" spans="1:6" x14ac:dyDescent="0.25">
      <c r="A20499" s="1">
        <v>51308488886</v>
      </c>
      <c r="B20499" s="6" t="s">
        <v>59</v>
      </c>
      <c r="C20499">
        <v>129</v>
      </c>
      <c r="D20499">
        <v>335</v>
      </c>
      <c r="E20499">
        <f t="shared" si="690"/>
        <v>43215</v>
      </c>
      <c r="F20499">
        <f t="shared" si="691"/>
        <v>6985862</v>
      </c>
    </row>
    <row r="20500" spans="1:6" x14ac:dyDescent="0.25">
      <c r="A20500" s="1">
        <v>51311718121</v>
      </c>
      <c r="B20500" s="6" t="s">
        <v>59</v>
      </c>
      <c r="C20500">
        <v>217</v>
      </c>
      <c r="D20500">
        <v>311</v>
      </c>
      <c r="E20500">
        <f t="shared" si="690"/>
        <v>67487</v>
      </c>
      <c r="F20500">
        <f t="shared" si="691"/>
        <v>3229235</v>
      </c>
    </row>
    <row r="20501" spans="1:6" x14ac:dyDescent="0.25">
      <c r="A20501" s="1">
        <v>51317491717</v>
      </c>
      <c r="B20501" s="6" t="s">
        <v>59</v>
      </c>
      <c r="C20501">
        <v>236</v>
      </c>
      <c r="D20501">
        <v>267</v>
      </c>
      <c r="E20501">
        <f t="shared" si="690"/>
        <v>63012</v>
      </c>
      <c r="F20501">
        <f t="shared" si="691"/>
        <v>5773596</v>
      </c>
    </row>
    <row r="20502" spans="1:6" x14ac:dyDescent="0.25">
      <c r="A20502" s="1">
        <v>51319975786</v>
      </c>
      <c r="B20502" s="6" t="s">
        <v>59</v>
      </c>
      <c r="C20502">
        <v>225</v>
      </c>
      <c r="D20502">
        <v>293</v>
      </c>
      <c r="E20502">
        <f t="shared" si="690"/>
        <v>65925</v>
      </c>
      <c r="F20502">
        <f t="shared" si="691"/>
        <v>2484069</v>
      </c>
    </row>
    <row r="20503" spans="1:6" x14ac:dyDescent="0.25">
      <c r="A20503" s="1">
        <v>51328752511</v>
      </c>
      <c r="B20503" s="6" t="s">
        <v>59</v>
      </c>
      <c r="C20503">
        <v>267</v>
      </c>
      <c r="D20503">
        <v>240</v>
      </c>
      <c r="E20503">
        <f t="shared" si="690"/>
        <v>64080</v>
      </c>
      <c r="F20503">
        <f t="shared" si="691"/>
        <v>8776725</v>
      </c>
    </row>
    <row r="20504" spans="1:6" x14ac:dyDescent="0.25">
      <c r="A20504" s="1">
        <v>51332262658</v>
      </c>
      <c r="B20504" s="6" t="s">
        <v>59</v>
      </c>
      <c r="C20504">
        <v>60</v>
      </c>
      <c r="D20504">
        <v>266</v>
      </c>
      <c r="E20504">
        <f t="shared" si="690"/>
        <v>15960</v>
      </c>
      <c r="F20504">
        <f t="shared" si="691"/>
        <v>3510147</v>
      </c>
    </row>
    <row r="20505" spans="1:6" x14ac:dyDescent="0.25">
      <c r="A20505" s="1">
        <v>51334440288</v>
      </c>
      <c r="B20505" s="6" t="s">
        <v>59</v>
      </c>
      <c r="C20505">
        <v>167</v>
      </c>
      <c r="D20505">
        <v>295</v>
      </c>
      <c r="E20505">
        <f t="shared" si="690"/>
        <v>49265</v>
      </c>
      <c r="F20505">
        <f t="shared" si="691"/>
        <v>2177630</v>
      </c>
    </row>
    <row r="20506" spans="1:6" x14ac:dyDescent="0.25">
      <c r="A20506" s="1">
        <v>51341454375</v>
      </c>
      <c r="B20506" s="6" t="s">
        <v>59</v>
      </c>
      <c r="C20506">
        <v>150</v>
      </c>
      <c r="D20506">
        <v>244</v>
      </c>
      <c r="E20506">
        <f t="shared" si="690"/>
        <v>36600</v>
      </c>
      <c r="F20506">
        <f t="shared" si="691"/>
        <v>7014087</v>
      </c>
    </row>
    <row r="20507" spans="1:6" x14ac:dyDescent="0.25">
      <c r="A20507" s="1">
        <v>51345304736</v>
      </c>
      <c r="B20507" s="6" t="s">
        <v>59</v>
      </c>
      <c r="C20507">
        <v>257</v>
      </c>
      <c r="D20507">
        <v>275</v>
      </c>
      <c r="E20507">
        <f t="shared" si="690"/>
        <v>70675</v>
      </c>
      <c r="F20507">
        <f t="shared" si="691"/>
        <v>3850361</v>
      </c>
    </row>
    <row r="20508" spans="1:6" x14ac:dyDescent="0.25">
      <c r="A20508" s="1">
        <v>51349003039</v>
      </c>
      <c r="B20508" s="6" t="s">
        <v>59</v>
      </c>
      <c r="C20508">
        <v>228</v>
      </c>
      <c r="D20508">
        <v>228</v>
      </c>
      <c r="E20508">
        <f t="shared" si="690"/>
        <v>51984</v>
      </c>
      <c r="F20508">
        <f t="shared" si="691"/>
        <v>3698303</v>
      </c>
    </row>
    <row r="20509" spans="1:6" x14ac:dyDescent="0.25">
      <c r="A20509" s="1">
        <v>51354874359</v>
      </c>
      <c r="B20509" s="6" t="s">
        <v>59</v>
      </c>
      <c r="C20509">
        <v>214</v>
      </c>
      <c r="D20509">
        <v>241</v>
      </c>
      <c r="E20509">
        <f t="shared" si="690"/>
        <v>51574</v>
      </c>
      <c r="F20509">
        <f t="shared" si="691"/>
        <v>5871320</v>
      </c>
    </row>
    <row r="20510" spans="1:6" x14ac:dyDescent="0.25">
      <c r="A20510" s="1">
        <v>51363596411</v>
      </c>
      <c r="B20510" s="6" t="s">
        <v>59</v>
      </c>
      <c r="C20510">
        <v>46</v>
      </c>
      <c r="D20510">
        <v>214</v>
      </c>
      <c r="E20510">
        <f t="shared" si="690"/>
        <v>9844</v>
      </c>
      <c r="F20510">
        <f t="shared" si="691"/>
        <v>8722052</v>
      </c>
    </row>
    <row r="20511" spans="1:6" x14ac:dyDescent="0.25">
      <c r="A20511" s="1">
        <v>51364176246</v>
      </c>
      <c r="B20511" s="6" t="s">
        <v>59</v>
      </c>
      <c r="C20511">
        <v>173</v>
      </c>
      <c r="D20511">
        <v>205</v>
      </c>
      <c r="E20511">
        <f t="shared" si="690"/>
        <v>35465</v>
      </c>
      <c r="F20511">
        <f t="shared" si="691"/>
        <v>579835</v>
      </c>
    </row>
    <row r="20512" spans="1:6" x14ac:dyDescent="0.25">
      <c r="A20512" s="1">
        <v>51364351933</v>
      </c>
      <c r="B20512" s="6" t="s">
        <v>59</v>
      </c>
      <c r="C20512">
        <v>264</v>
      </c>
      <c r="D20512">
        <v>213</v>
      </c>
      <c r="E20512">
        <f t="shared" si="690"/>
        <v>56232</v>
      </c>
      <c r="F20512">
        <f t="shared" si="691"/>
        <v>175687</v>
      </c>
    </row>
    <row r="20513" spans="1:6" x14ac:dyDescent="0.25">
      <c r="A20513" s="1">
        <v>51364411171</v>
      </c>
      <c r="B20513" s="6" t="s">
        <v>59</v>
      </c>
      <c r="C20513">
        <v>33</v>
      </c>
      <c r="D20513">
        <v>189</v>
      </c>
      <c r="E20513">
        <f t="shared" si="690"/>
        <v>6237</v>
      </c>
      <c r="F20513">
        <f t="shared" si="691"/>
        <v>59238</v>
      </c>
    </row>
    <row r="20514" spans="1:6" x14ac:dyDescent="0.25">
      <c r="A20514" s="1">
        <v>51366579305</v>
      </c>
      <c r="B20514" s="6" t="s">
        <v>59</v>
      </c>
      <c r="C20514">
        <v>99</v>
      </c>
      <c r="D20514">
        <v>154</v>
      </c>
      <c r="E20514">
        <f t="shared" si="690"/>
        <v>15246</v>
      </c>
      <c r="F20514">
        <f t="shared" si="691"/>
        <v>2168134</v>
      </c>
    </row>
    <row r="20515" spans="1:6" x14ac:dyDescent="0.25">
      <c r="A20515" s="1">
        <v>51368254946</v>
      </c>
      <c r="B20515" s="6" t="s">
        <v>59</v>
      </c>
      <c r="C20515">
        <v>85</v>
      </c>
      <c r="D20515">
        <v>126</v>
      </c>
      <c r="E20515">
        <f t="shared" si="690"/>
        <v>10710</v>
      </c>
      <c r="F20515">
        <f t="shared" si="691"/>
        <v>1675641</v>
      </c>
    </row>
    <row r="20516" spans="1:6" x14ac:dyDescent="0.25">
      <c r="A20516" s="1">
        <v>51373715895</v>
      </c>
      <c r="B20516" s="6" t="s">
        <v>59</v>
      </c>
      <c r="C20516">
        <v>170</v>
      </c>
      <c r="D20516">
        <v>136</v>
      </c>
      <c r="E20516">
        <f t="shared" si="690"/>
        <v>23120</v>
      </c>
      <c r="F20516">
        <f t="shared" si="691"/>
        <v>5460949</v>
      </c>
    </row>
    <row r="20517" spans="1:6" x14ac:dyDescent="0.25">
      <c r="A20517" s="1">
        <v>51381662470</v>
      </c>
      <c r="B20517" s="6" t="s">
        <v>59</v>
      </c>
      <c r="C20517">
        <v>118</v>
      </c>
      <c r="D20517">
        <v>116</v>
      </c>
      <c r="E20517">
        <f t="shared" si="690"/>
        <v>13688</v>
      </c>
      <c r="F20517">
        <f t="shared" si="691"/>
        <v>7946575</v>
      </c>
    </row>
    <row r="20518" spans="1:6" x14ac:dyDescent="0.25">
      <c r="A20518" s="1">
        <v>51382390899</v>
      </c>
      <c r="B20518" s="6" t="s">
        <v>59</v>
      </c>
      <c r="C20518">
        <v>289</v>
      </c>
      <c r="D20518">
        <v>96</v>
      </c>
      <c r="E20518">
        <f t="shared" si="690"/>
        <v>27744</v>
      </c>
      <c r="F20518">
        <f t="shared" si="691"/>
        <v>728429</v>
      </c>
    </row>
    <row r="20519" spans="1:6" x14ac:dyDescent="0.25">
      <c r="A20519" s="1">
        <v>51391739950</v>
      </c>
      <c r="B20519" s="6" t="s">
        <v>59</v>
      </c>
      <c r="C20519">
        <v>262</v>
      </c>
      <c r="D20519">
        <v>106</v>
      </c>
      <c r="E20519">
        <f t="shared" si="690"/>
        <v>27772</v>
      </c>
      <c r="F20519">
        <f t="shared" si="691"/>
        <v>9349051</v>
      </c>
    </row>
    <row r="20520" spans="1:6" x14ac:dyDescent="0.25">
      <c r="A20520" s="1">
        <v>51397951149</v>
      </c>
      <c r="B20520" s="6" t="s">
        <v>59</v>
      </c>
      <c r="C20520">
        <v>288</v>
      </c>
      <c r="D20520">
        <v>109</v>
      </c>
      <c r="E20520">
        <f t="shared" si="690"/>
        <v>31392</v>
      </c>
      <c r="F20520">
        <f t="shared" si="691"/>
        <v>6211199</v>
      </c>
    </row>
    <row r="20521" spans="1:6" x14ac:dyDescent="0.25">
      <c r="A20521" s="1">
        <v>51404777987</v>
      </c>
      <c r="B20521" s="6" t="s">
        <v>59</v>
      </c>
      <c r="C20521">
        <v>103</v>
      </c>
      <c r="D20521">
        <v>97</v>
      </c>
      <c r="E20521">
        <f t="shared" si="690"/>
        <v>9991</v>
      </c>
      <c r="F20521">
        <f t="shared" si="691"/>
        <v>6826838</v>
      </c>
    </row>
    <row r="20522" spans="1:6" x14ac:dyDescent="0.25">
      <c r="A20522" s="1">
        <v>51406372620</v>
      </c>
      <c r="B20522" s="6" t="s">
        <v>59</v>
      </c>
      <c r="C20522">
        <v>284</v>
      </c>
      <c r="D20522">
        <v>87</v>
      </c>
      <c r="E20522">
        <f t="shared" si="690"/>
        <v>24708</v>
      </c>
      <c r="F20522">
        <f t="shared" si="691"/>
        <v>1594633</v>
      </c>
    </row>
    <row r="20523" spans="1:6" x14ac:dyDescent="0.25">
      <c r="A20523" s="1">
        <v>51407401427</v>
      </c>
      <c r="B20523" s="6" t="s">
        <v>59</v>
      </c>
      <c r="C20523">
        <v>207</v>
      </c>
      <c r="D20523">
        <v>88</v>
      </c>
      <c r="E20523">
        <f t="shared" si="690"/>
        <v>18216</v>
      </c>
      <c r="F20523">
        <f t="shared" si="691"/>
        <v>1028807</v>
      </c>
    </row>
    <row r="20524" spans="1:6" x14ac:dyDescent="0.25">
      <c r="A20524" s="1">
        <v>51413604677</v>
      </c>
      <c r="B20524" s="6" t="s">
        <v>59</v>
      </c>
      <c r="C20524">
        <v>70</v>
      </c>
      <c r="D20524">
        <v>104</v>
      </c>
      <c r="E20524">
        <f t="shared" si="690"/>
        <v>7280</v>
      </c>
      <c r="F20524">
        <f t="shared" si="691"/>
        <v>6203250</v>
      </c>
    </row>
    <row r="20525" spans="1:6" x14ac:dyDescent="0.25">
      <c r="A20525" s="1">
        <v>51417650611</v>
      </c>
      <c r="B20525" s="6" t="s">
        <v>59</v>
      </c>
      <c r="C20525">
        <v>57</v>
      </c>
      <c r="D20525">
        <v>98</v>
      </c>
      <c r="E20525">
        <f t="shared" si="690"/>
        <v>5586</v>
      </c>
      <c r="F20525">
        <f t="shared" si="691"/>
        <v>4045934</v>
      </c>
    </row>
    <row r="20526" spans="1:6" x14ac:dyDescent="0.25">
      <c r="A20526" s="1">
        <v>51420553296</v>
      </c>
      <c r="B20526" s="6" t="s">
        <v>59</v>
      </c>
      <c r="C20526">
        <v>123</v>
      </c>
      <c r="D20526">
        <v>102</v>
      </c>
      <c r="E20526">
        <f t="shared" si="690"/>
        <v>12546</v>
      </c>
      <c r="F20526">
        <f t="shared" si="691"/>
        <v>2902685</v>
      </c>
    </row>
    <row r="20527" spans="1:6" x14ac:dyDescent="0.25">
      <c r="A20527" s="1">
        <v>51424521403</v>
      </c>
      <c r="B20527" s="6" t="s">
        <v>59</v>
      </c>
      <c r="C20527">
        <v>197</v>
      </c>
      <c r="D20527">
        <v>106</v>
      </c>
      <c r="E20527">
        <f t="shared" si="690"/>
        <v>20882</v>
      </c>
      <c r="F20527">
        <f t="shared" si="691"/>
        <v>3968107</v>
      </c>
    </row>
    <row r="20528" spans="1:6" x14ac:dyDescent="0.25">
      <c r="A20528" s="1">
        <v>51431913345</v>
      </c>
      <c r="B20528" s="6" t="s">
        <v>59</v>
      </c>
      <c r="C20528">
        <v>244</v>
      </c>
      <c r="D20528">
        <v>97</v>
      </c>
      <c r="E20528">
        <f t="shared" si="690"/>
        <v>23668</v>
      </c>
      <c r="F20528">
        <f t="shared" si="691"/>
        <v>7391942</v>
      </c>
    </row>
    <row r="20529" spans="1:6" x14ac:dyDescent="0.25">
      <c r="A20529" s="1">
        <v>51436056056</v>
      </c>
      <c r="B20529" s="6" t="s">
        <v>59</v>
      </c>
      <c r="C20529">
        <v>253</v>
      </c>
      <c r="D20529">
        <v>111</v>
      </c>
      <c r="E20529">
        <f t="shared" si="690"/>
        <v>28083</v>
      </c>
      <c r="F20529">
        <f t="shared" si="691"/>
        <v>4142711</v>
      </c>
    </row>
    <row r="20530" spans="1:6" x14ac:dyDescent="0.25">
      <c r="A20530" s="1">
        <v>51443146824</v>
      </c>
      <c r="B20530" s="6" t="s">
        <v>59</v>
      </c>
      <c r="C20530">
        <v>41</v>
      </c>
      <c r="D20530">
        <v>94</v>
      </c>
      <c r="E20530">
        <f t="shared" si="690"/>
        <v>3854</v>
      </c>
      <c r="F20530">
        <f t="shared" si="691"/>
        <v>7090768</v>
      </c>
    </row>
    <row r="20531" spans="1:6" x14ac:dyDescent="0.25">
      <c r="A20531" s="1">
        <v>51448731367</v>
      </c>
      <c r="B20531" s="6" t="s">
        <v>59</v>
      </c>
      <c r="C20531">
        <v>209</v>
      </c>
      <c r="D20531">
        <v>82</v>
      </c>
      <c r="E20531">
        <f t="shared" si="690"/>
        <v>17138</v>
      </c>
      <c r="F20531">
        <f t="shared" si="691"/>
        <v>5584543</v>
      </c>
    </row>
    <row r="20532" spans="1:6" x14ac:dyDescent="0.25">
      <c r="A20532" s="1">
        <v>51456683554</v>
      </c>
      <c r="B20532" s="6" t="s">
        <v>59</v>
      </c>
      <c r="C20532">
        <v>197</v>
      </c>
      <c r="D20532">
        <v>87</v>
      </c>
      <c r="E20532">
        <f t="shared" si="690"/>
        <v>17139</v>
      </c>
      <c r="F20532">
        <f t="shared" si="691"/>
        <v>7952187</v>
      </c>
    </row>
    <row r="20533" spans="1:6" x14ac:dyDescent="0.25">
      <c r="A20533" s="1">
        <v>51463771971</v>
      </c>
      <c r="B20533" s="6" t="s">
        <v>59</v>
      </c>
      <c r="C20533">
        <v>252</v>
      </c>
      <c r="D20533">
        <v>70</v>
      </c>
      <c r="E20533">
        <f t="shared" si="690"/>
        <v>17640</v>
      </c>
      <c r="F20533">
        <f t="shared" si="691"/>
        <v>7088417</v>
      </c>
    </row>
    <row r="20534" spans="1:6" x14ac:dyDescent="0.25">
      <c r="A20534" s="1">
        <v>51469110668</v>
      </c>
      <c r="B20534" s="6" t="s">
        <v>59</v>
      </c>
      <c r="C20534">
        <v>67</v>
      </c>
      <c r="D20534">
        <v>78</v>
      </c>
      <c r="E20534">
        <f t="shared" si="690"/>
        <v>5226</v>
      </c>
      <c r="F20534">
        <f t="shared" si="691"/>
        <v>5338697</v>
      </c>
    </row>
    <row r="20535" spans="1:6" x14ac:dyDescent="0.25">
      <c r="A20535" s="1">
        <v>51476399439</v>
      </c>
      <c r="B20535" s="6" t="s">
        <v>59</v>
      </c>
      <c r="C20535">
        <v>270</v>
      </c>
      <c r="D20535">
        <v>91</v>
      </c>
      <c r="E20535">
        <f t="shared" si="690"/>
        <v>24570</v>
      </c>
      <c r="F20535">
        <f t="shared" si="691"/>
        <v>7288771</v>
      </c>
    </row>
    <row r="20536" spans="1:6" x14ac:dyDescent="0.25">
      <c r="A20536" s="1">
        <v>51483031433</v>
      </c>
      <c r="B20536" s="6" t="s">
        <v>59</v>
      </c>
      <c r="C20536">
        <v>3</v>
      </c>
      <c r="D20536">
        <v>77</v>
      </c>
      <c r="E20536">
        <f t="shared" si="690"/>
        <v>231</v>
      </c>
      <c r="F20536">
        <f t="shared" si="691"/>
        <v>6631994</v>
      </c>
    </row>
    <row r="20537" spans="1:6" x14ac:dyDescent="0.25">
      <c r="A20537" s="1">
        <v>51489033577</v>
      </c>
      <c r="B20537" s="6" t="s">
        <v>59</v>
      </c>
      <c r="C20537">
        <v>59</v>
      </c>
      <c r="D20537">
        <v>87</v>
      </c>
      <c r="E20537">
        <f t="shared" si="690"/>
        <v>5133</v>
      </c>
      <c r="F20537">
        <f t="shared" si="691"/>
        <v>6002144</v>
      </c>
    </row>
    <row r="20538" spans="1:6" x14ac:dyDescent="0.25">
      <c r="A20538" s="1">
        <v>51493715005</v>
      </c>
      <c r="B20538" s="6" t="s">
        <v>59</v>
      </c>
      <c r="C20538">
        <v>52</v>
      </c>
      <c r="D20538">
        <v>80</v>
      </c>
      <c r="E20538">
        <f t="shared" si="690"/>
        <v>4160</v>
      </c>
      <c r="F20538">
        <f t="shared" si="691"/>
        <v>4681428</v>
      </c>
    </row>
    <row r="20539" spans="1:6" x14ac:dyDescent="0.25">
      <c r="A20539" s="1">
        <v>51498722798</v>
      </c>
      <c r="B20539" s="6" t="s">
        <v>59</v>
      </c>
      <c r="C20539">
        <v>298</v>
      </c>
      <c r="D20539">
        <v>67</v>
      </c>
      <c r="E20539">
        <f t="shared" si="690"/>
        <v>19966</v>
      </c>
      <c r="F20539">
        <f t="shared" si="691"/>
        <v>5007793</v>
      </c>
    </row>
    <row r="20540" spans="1:6" x14ac:dyDescent="0.25">
      <c r="A20540" s="1">
        <v>51504282643</v>
      </c>
      <c r="B20540" s="6" t="s">
        <v>59</v>
      </c>
      <c r="C20540">
        <v>31</v>
      </c>
      <c r="D20540">
        <v>66</v>
      </c>
      <c r="E20540">
        <f t="shared" si="690"/>
        <v>2046</v>
      </c>
      <c r="F20540">
        <f t="shared" si="691"/>
        <v>5559845</v>
      </c>
    </row>
    <row r="20541" spans="1:6" x14ac:dyDescent="0.25">
      <c r="A20541" s="1">
        <v>51509681637</v>
      </c>
      <c r="B20541" s="6" t="s">
        <v>59</v>
      </c>
      <c r="C20541">
        <v>253</v>
      </c>
      <c r="D20541">
        <v>77</v>
      </c>
      <c r="E20541">
        <f t="shared" si="690"/>
        <v>19481</v>
      </c>
      <c r="F20541">
        <f t="shared" si="691"/>
        <v>5398994</v>
      </c>
    </row>
    <row r="20542" spans="1:6" x14ac:dyDescent="0.25">
      <c r="A20542" s="1">
        <v>51519653029</v>
      </c>
      <c r="B20542" s="6" t="s">
        <v>59</v>
      </c>
      <c r="C20542">
        <v>215</v>
      </c>
      <c r="D20542">
        <v>83</v>
      </c>
      <c r="E20542">
        <f t="shared" si="690"/>
        <v>17845</v>
      </c>
      <c r="F20542">
        <f t="shared" si="691"/>
        <v>9971392</v>
      </c>
    </row>
    <row r="20543" spans="1:6" x14ac:dyDescent="0.25">
      <c r="A20543" s="1">
        <v>51529093772</v>
      </c>
      <c r="B20543" s="6" t="s">
        <v>59</v>
      </c>
      <c r="C20543">
        <v>88</v>
      </c>
      <c r="D20543">
        <v>82</v>
      </c>
      <c r="E20543">
        <f t="shared" si="690"/>
        <v>7216</v>
      </c>
      <c r="F20543">
        <f t="shared" si="691"/>
        <v>9440743</v>
      </c>
    </row>
    <row r="20544" spans="1:6" x14ac:dyDescent="0.25">
      <c r="A20544" s="1">
        <v>51537089907</v>
      </c>
      <c r="B20544" s="6" t="s">
        <v>59</v>
      </c>
      <c r="C20544">
        <v>13</v>
      </c>
      <c r="D20544">
        <v>72</v>
      </c>
      <c r="E20544">
        <f t="shared" si="690"/>
        <v>936</v>
      </c>
      <c r="F20544">
        <f t="shared" si="691"/>
        <v>7996135</v>
      </c>
    </row>
    <row r="20545" spans="1:6" x14ac:dyDescent="0.25">
      <c r="A20545" s="1">
        <v>51540709814</v>
      </c>
      <c r="B20545" s="6" t="s">
        <v>59</v>
      </c>
      <c r="C20545">
        <v>104</v>
      </c>
      <c r="D20545">
        <v>84</v>
      </c>
      <c r="E20545">
        <f t="shared" si="690"/>
        <v>8736</v>
      </c>
      <c r="F20545">
        <f t="shared" si="691"/>
        <v>3619907</v>
      </c>
    </row>
    <row r="20546" spans="1:6" x14ac:dyDescent="0.25">
      <c r="A20546" s="1">
        <v>51547271935</v>
      </c>
      <c r="B20546" s="6" t="s">
        <v>59</v>
      </c>
      <c r="C20546">
        <v>239</v>
      </c>
      <c r="D20546">
        <v>75</v>
      </c>
      <c r="E20546">
        <f t="shared" si="690"/>
        <v>17925</v>
      </c>
      <c r="F20546">
        <f t="shared" si="691"/>
        <v>6562121</v>
      </c>
    </row>
    <row r="20547" spans="1:6" x14ac:dyDescent="0.25">
      <c r="A20547" s="1">
        <v>51548736744</v>
      </c>
      <c r="B20547" s="6" t="s">
        <v>59</v>
      </c>
      <c r="C20547">
        <v>156</v>
      </c>
      <c r="D20547">
        <v>81</v>
      </c>
      <c r="E20547">
        <f t="shared" si="690"/>
        <v>12636</v>
      </c>
      <c r="F20547">
        <f t="shared" si="691"/>
        <v>1464809</v>
      </c>
    </row>
    <row r="20548" spans="1:6" x14ac:dyDescent="0.25">
      <c r="A20548" s="1">
        <v>51549192821</v>
      </c>
      <c r="B20548" s="6" t="s">
        <v>59</v>
      </c>
      <c r="C20548">
        <v>159</v>
      </c>
      <c r="D20548">
        <v>81</v>
      </c>
      <c r="E20548">
        <f t="shared" si="690"/>
        <v>12879</v>
      </c>
      <c r="F20548">
        <f t="shared" si="691"/>
        <v>456077</v>
      </c>
    </row>
    <row r="20549" spans="1:6" x14ac:dyDescent="0.25">
      <c r="A20549" s="1">
        <v>51552453796</v>
      </c>
      <c r="B20549" s="6" t="s">
        <v>59</v>
      </c>
      <c r="C20549">
        <v>263</v>
      </c>
      <c r="D20549">
        <v>83</v>
      </c>
      <c r="E20549">
        <f t="shared" ref="E20549:E20612" si="692">D20549*C20549</f>
        <v>21829</v>
      </c>
      <c r="F20549">
        <f t="shared" si="691"/>
        <v>3260975</v>
      </c>
    </row>
    <row r="20550" spans="1:6" x14ac:dyDescent="0.25">
      <c r="A20550" s="1">
        <v>51558972454</v>
      </c>
      <c r="B20550" s="6" t="s">
        <v>59</v>
      </c>
      <c r="C20550">
        <v>1</v>
      </c>
      <c r="D20550">
        <v>81</v>
      </c>
      <c r="E20550">
        <f t="shared" si="692"/>
        <v>81</v>
      </c>
      <c r="F20550">
        <f t="shared" si="691"/>
        <v>6518658</v>
      </c>
    </row>
    <row r="20551" spans="1:6" x14ac:dyDescent="0.25">
      <c r="A20551" s="1">
        <v>51566317227</v>
      </c>
      <c r="B20551" s="6" t="s">
        <v>59</v>
      </c>
      <c r="C20551">
        <v>199</v>
      </c>
      <c r="D20551">
        <v>88</v>
      </c>
      <c r="E20551">
        <f t="shared" si="692"/>
        <v>17512</v>
      </c>
      <c r="F20551">
        <f t="shared" ref="F20551:F20612" si="693">IF(B20551=B20550,A20551-A20550,0)</f>
        <v>7344773</v>
      </c>
    </row>
    <row r="20552" spans="1:6" x14ac:dyDescent="0.25">
      <c r="A20552" s="1">
        <v>51568861891</v>
      </c>
      <c r="B20552" s="6" t="s">
        <v>59</v>
      </c>
      <c r="C20552">
        <v>51</v>
      </c>
      <c r="D20552">
        <v>99</v>
      </c>
      <c r="E20552">
        <f t="shared" si="692"/>
        <v>5049</v>
      </c>
      <c r="F20552">
        <f t="shared" si="693"/>
        <v>2544664</v>
      </c>
    </row>
    <row r="20553" spans="1:6" x14ac:dyDescent="0.25">
      <c r="A20553" s="1">
        <v>51573907531</v>
      </c>
      <c r="B20553" s="6" t="s">
        <v>59</v>
      </c>
      <c r="C20553">
        <v>207</v>
      </c>
      <c r="D20553">
        <v>106</v>
      </c>
      <c r="E20553">
        <f t="shared" si="692"/>
        <v>21942</v>
      </c>
      <c r="F20553">
        <f t="shared" si="693"/>
        <v>5045640</v>
      </c>
    </row>
    <row r="20554" spans="1:6" x14ac:dyDescent="0.25">
      <c r="A20554" s="1">
        <v>51574057287</v>
      </c>
      <c r="B20554" s="6" t="s">
        <v>59</v>
      </c>
      <c r="C20554">
        <v>48</v>
      </c>
      <c r="D20554">
        <v>94</v>
      </c>
      <c r="E20554">
        <f t="shared" si="692"/>
        <v>4512</v>
      </c>
      <c r="F20554">
        <f t="shared" si="693"/>
        <v>149756</v>
      </c>
    </row>
    <row r="20555" spans="1:6" x14ac:dyDescent="0.25">
      <c r="A20555" s="1">
        <v>51577038593</v>
      </c>
      <c r="B20555" s="6" t="s">
        <v>59</v>
      </c>
      <c r="C20555">
        <v>4</v>
      </c>
      <c r="D20555">
        <v>87</v>
      </c>
      <c r="E20555">
        <f t="shared" si="692"/>
        <v>348</v>
      </c>
      <c r="F20555">
        <f t="shared" si="693"/>
        <v>2981306</v>
      </c>
    </row>
    <row r="20556" spans="1:6" x14ac:dyDescent="0.25">
      <c r="A20556" s="1">
        <v>51577608795</v>
      </c>
      <c r="B20556" s="6" t="s">
        <v>59</v>
      </c>
      <c r="C20556">
        <v>27</v>
      </c>
      <c r="D20556">
        <v>79</v>
      </c>
      <c r="E20556">
        <f t="shared" si="692"/>
        <v>2133</v>
      </c>
      <c r="F20556">
        <f t="shared" si="693"/>
        <v>570202</v>
      </c>
    </row>
    <row r="20557" spans="1:6" x14ac:dyDescent="0.25">
      <c r="A20557" s="1">
        <v>51579828142</v>
      </c>
      <c r="B20557" s="6" t="s">
        <v>59</v>
      </c>
      <c r="C20557">
        <v>245</v>
      </c>
      <c r="D20557">
        <v>88</v>
      </c>
      <c r="E20557">
        <f t="shared" si="692"/>
        <v>21560</v>
      </c>
      <c r="F20557">
        <f t="shared" si="693"/>
        <v>2219347</v>
      </c>
    </row>
    <row r="20558" spans="1:6" x14ac:dyDescent="0.25">
      <c r="A20558" s="1">
        <v>51589151353</v>
      </c>
      <c r="B20558" s="6" t="s">
        <v>59</v>
      </c>
      <c r="C20558">
        <v>113</v>
      </c>
      <c r="D20558">
        <v>87</v>
      </c>
      <c r="E20558">
        <f t="shared" si="692"/>
        <v>9831</v>
      </c>
      <c r="F20558">
        <f t="shared" si="693"/>
        <v>9323211</v>
      </c>
    </row>
    <row r="20559" spans="1:6" x14ac:dyDescent="0.25">
      <c r="A20559" s="1">
        <v>51590392958</v>
      </c>
      <c r="B20559" s="6" t="s">
        <v>59</v>
      </c>
      <c r="C20559">
        <v>86</v>
      </c>
      <c r="D20559">
        <v>70</v>
      </c>
      <c r="E20559">
        <f t="shared" si="692"/>
        <v>6020</v>
      </c>
      <c r="F20559">
        <f t="shared" si="693"/>
        <v>1241605</v>
      </c>
    </row>
    <row r="20560" spans="1:6" x14ac:dyDescent="0.25">
      <c r="A20560" s="1">
        <v>51599266460</v>
      </c>
      <c r="B20560" s="6" t="s">
        <v>59</v>
      </c>
      <c r="C20560">
        <v>271</v>
      </c>
      <c r="D20560">
        <v>67</v>
      </c>
      <c r="E20560">
        <f t="shared" si="692"/>
        <v>18157</v>
      </c>
      <c r="F20560">
        <f t="shared" si="693"/>
        <v>8873502</v>
      </c>
    </row>
    <row r="20561" spans="1:6" x14ac:dyDescent="0.25">
      <c r="A20561" s="1">
        <v>51307126152</v>
      </c>
      <c r="B20561" s="6" t="s">
        <v>247</v>
      </c>
      <c r="C20561">
        <v>24</v>
      </c>
      <c r="D20561">
        <v>278</v>
      </c>
      <c r="E20561">
        <f t="shared" si="692"/>
        <v>6672</v>
      </c>
      <c r="F20561">
        <f t="shared" si="693"/>
        <v>0</v>
      </c>
    </row>
    <row r="20562" spans="1:6" x14ac:dyDescent="0.25">
      <c r="A20562" s="1">
        <v>51311662662</v>
      </c>
      <c r="B20562" s="6" t="s">
        <v>247</v>
      </c>
      <c r="C20562">
        <v>97</v>
      </c>
      <c r="D20562">
        <v>303</v>
      </c>
      <c r="E20562">
        <f t="shared" si="692"/>
        <v>29391</v>
      </c>
      <c r="F20562">
        <f t="shared" si="693"/>
        <v>4536510</v>
      </c>
    </row>
    <row r="20563" spans="1:6" x14ac:dyDescent="0.25">
      <c r="A20563" s="1">
        <v>51316857511</v>
      </c>
      <c r="B20563" s="6" t="s">
        <v>247</v>
      </c>
      <c r="C20563">
        <v>197</v>
      </c>
      <c r="D20563">
        <v>318</v>
      </c>
      <c r="E20563">
        <f t="shared" si="692"/>
        <v>62646</v>
      </c>
      <c r="F20563">
        <f t="shared" si="693"/>
        <v>5194849</v>
      </c>
    </row>
    <row r="20564" spans="1:6" x14ac:dyDescent="0.25">
      <c r="A20564" s="1">
        <v>51324280082</v>
      </c>
      <c r="B20564" s="6" t="s">
        <v>247</v>
      </c>
      <c r="C20564">
        <v>77</v>
      </c>
      <c r="D20564">
        <v>305</v>
      </c>
      <c r="E20564">
        <f t="shared" si="692"/>
        <v>23485</v>
      </c>
      <c r="F20564">
        <f t="shared" si="693"/>
        <v>7422571</v>
      </c>
    </row>
    <row r="20565" spans="1:6" x14ac:dyDescent="0.25">
      <c r="A20565" s="1">
        <v>51332258122</v>
      </c>
      <c r="B20565" s="6" t="s">
        <v>247</v>
      </c>
      <c r="C20565">
        <v>262</v>
      </c>
      <c r="D20565">
        <v>262</v>
      </c>
      <c r="E20565">
        <f t="shared" si="692"/>
        <v>68644</v>
      </c>
      <c r="F20565">
        <f t="shared" si="693"/>
        <v>7978040</v>
      </c>
    </row>
    <row r="20566" spans="1:6" x14ac:dyDescent="0.25">
      <c r="A20566" s="1">
        <v>51335153052</v>
      </c>
      <c r="B20566" s="6" t="s">
        <v>247</v>
      </c>
      <c r="C20566">
        <v>135</v>
      </c>
      <c r="D20566">
        <v>233</v>
      </c>
      <c r="E20566">
        <f t="shared" si="692"/>
        <v>31455</v>
      </c>
      <c r="F20566">
        <f t="shared" si="693"/>
        <v>2894930</v>
      </c>
    </row>
    <row r="20567" spans="1:6" x14ac:dyDescent="0.25">
      <c r="A20567" s="1">
        <v>51339689711</v>
      </c>
      <c r="B20567" s="6" t="s">
        <v>247</v>
      </c>
      <c r="C20567">
        <v>236</v>
      </c>
      <c r="D20567">
        <v>239</v>
      </c>
      <c r="E20567">
        <f t="shared" si="692"/>
        <v>56404</v>
      </c>
      <c r="F20567">
        <f t="shared" si="693"/>
        <v>4536659</v>
      </c>
    </row>
    <row r="20568" spans="1:6" x14ac:dyDescent="0.25">
      <c r="A20568" s="1">
        <v>51349238006</v>
      </c>
      <c r="B20568" s="6" t="s">
        <v>247</v>
      </c>
      <c r="C20568">
        <v>157</v>
      </c>
      <c r="D20568">
        <v>246</v>
      </c>
      <c r="E20568">
        <f t="shared" si="692"/>
        <v>38622</v>
      </c>
      <c r="F20568">
        <f t="shared" si="693"/>
        <v>9548295</v>
      </c>
    </row>
    <row r="20569" spans="1:6" x14ac:dyDescent="0.25">
      <c r="A20569" s="1">
        <v>51353577453</v>
      </c>
      <c r="B20569" s="6" t="s">
        <v>247</v>
      </c>
      <c r="C20569">
        <v>213</v>
      </c>
      <c r="D20569">
        <v>238</v>
      </c>
      <c r="E20569">
        <f t="shared" si="692"/>
        <v>50694</v>
      </c>
      <c r="F20569">
        <f t="shared" si="693"/>
        <v>4339447</v>
      </c>
    </row>
    <row r="20570" spans="1:6" x14ac:dyDescent="0.25">
      <c r="A20570" s="1">
        <v>51355688609</v>
      </c>
      <c r="B20570" s="6" t="s">
        <v>247</v>
      </c>
      <c r="C20570">
        <v>207</v>
      </c>
      <c r="D20570">
        <v>204</v>
      </c>
      <c r="E20570">
        <f t="shared" si="692"/>
        <v>42228</v>
      </c>
      <c r="F20570">
        <f t="shared" si="693"/>
        <v>2111156</v>
      </c>
    </row>
    <row r="20571" spans="1:6" x14ac:dyDescent="0.25">
      <c r="A20571" s="1">
        <v>51362640472</v>
      </c>
      <c r="B20571" s="6" t="s">
        <v>247</v>
      </c>
      <c r="C20571">
        <v>2</v>
      </c>
      <c r="D20571">
        <v>165</v>
      </c>
      <c r="E20571">
        <f t="shared" si="692"/>
        <v>330</v>
      </c>
      <c r="F20571">
        <f t="shared" si="693"/>
        <v>6951863</v>
      </c>
    </row>
    <row r="20572" spans="1:6" x14ac:dyDescent="0.25">
      <c r="A20572" s="1">
        <v>51371224594</v>
      </c>
      <c r="B20572" s="6" t="s">
        <v>247</v>
      </c>
      <c r="C20572">
        <v>3</v>
      </c>
      <c r="D20572">
        <v>178</v>
      </c>
      <c r="E20572">
        <f t="shared" si="692"/>
        <v>534</v>
      </c>
      <c r="F20572">
        <f t="shared" si="693"/>
        <v>8584122</v>
      </c>
    </row>
    <row r="20573" spans="1:6" x14ac:dyDescent="0.25">
      <c r="A20573" s="1">
        <v>51376023744</v>
      </c>
      <c r="B20573" s="6" t="s">
        <v>247</v>
      </c>
      <c r="C20573">
        <v>211</v>
      </c>
      <c r="D20573">
        <v>208</v>
      </c>
      <c r="E20573">
        <f t="shared" si="692"/>
        <v>43888</v>
      </c>
      <c r="F20573">
        <f t="shared" si="693"/>
        <v>4799150</v>
      </c>
    </row>
    <row r="20574" spans="1:6" x14ac:dyDescent="0.25">
      <c r="A20574" s="1">
        <v>51383667513</v>
      </c>
      <c r="B20574" s="6" t="s">
        <v>247</v>
      </c>
      <c r="C20574">
        <v>173</v>
      </c>
      <c r="D20574">
        <v>170</v>
      </c>
      <c r="E20574">
        <f t="shared" si="692"/>
        <v>29410</v>
      </c>
      <c r="F20574">
        <f t="shared" si="693"/>
        <v>7643769</v>
      </c>
    </row>
    <row r="20575" spans="1:6" x14ac:dyDescent="0.25">
      <c r="A20575" s="1">
        <v>51387799380</v>
      </c>
      <c r="B20575" s="6" t="s">
        <v>247</v>
      </c>
      <c r="C20575">
        <v>60</v>
      </c>
      <c r="D20575">
        <v>136</v>
      </c>
      <c r="E20575">
        <f t="shared" si="692"/>
        <v>8160</v>
      </c>
      <c r="F20575">
        <f t="shared" si="693"/>
        <v>4131867</v>
      </c>
    </row>
    <row r="20576" spans="1:6" x14ac:dyDescent="0.25">
      <c r="A20576" s="1">
        <v>51396508819</v>
      </c>
      <c r="B20576" s="6" t="s">
        <v>247</v>
      </c>
      <c r="C20576">
        <v>129</v>
      </c>
      <c r="D20576">
        <v>138</v>
      </c>
      <c r="E20576">
        <f t="shared" si="692"/>
        <v>17802</v>
      </c>
      <c r="F20576">
        <f t="shared" si="693"/>
        <v>8709439</v>
      </c>
    </row>
    <row r="20577" spans="1:6" x14ac:dyDescent="0.25">
      <c r="A20577" s="1">
        <v>51404689151</v>
      </c>
      <c r="B20577" s="6" t="s">
        <v>247</v>
      </c>
      <c r="C20577">
        <v>64</v>
      </c>
      <c r="D20577">
        <v>143</v>
      </c>
      <c r="E20577">
        <f t="shared" si="692"/>
        <v>9152</v>
      </c>
      <c r="F20577">
        <f t="shared" si="693"/>
        <v>8180332</v>
      </c>
    </row>
    <row r="20578" spans="1:6" x14ac:dyDescent="0.25">
      <c r="A20578" s="1">
        <v>51413999764</v>
      </c>
      <c r="B20578" s="6" t="s">
        <v>247</v>
      </c>
      <c r="C20578">
        <v>125</v>
      </c>
      <c r="D20578">
        <v>122</v>
      </c>
      <c r="E20578">
        <f t="shared" si="692"/>
        <v>15250</v>
      </c>
      <c r="F20578">
        <f t="shared" si="693"/>
        <v>9310613</v>
      </c>
    </row>
    <row r="20579" spans="1:6" x14ac:dyDescent="0.25">
      <c r="A20579" s="1">
        <v>51415976095</v>
      </c>
      <c r="B20579" s="6" t="s">
        <v>247</v>
      </c>
      <c r="C20579">
        <v>93</v>
      </c>
      <c r="D20579">
        <v>135</v>
      </c>
      <c r="E20579">
        <f t="shared" si="692"/>
        <v>12555</v>
      </c>
      <c r="F20579">
        <f t="shared" si="693"/>
        <v>1976331</v>
      </c>
    </row>
    <row r="20580" spans="1:6" x14ac:dyDescent="0.25">
      <c r="A20580" s="1">
        <v>51423430873</v>
      </c>
      <c r="B20580" s="6" t="s">
        <v>247</v>
      </c>
      <c r="C20580">
        <v>64</v>
      </c>
      <c r="D20580">
        <v>149</v>
      </c>
      <c r="E20580">
        <f t="shared" si="692"/>
        <v>9536</v>
      </c>
      <c r="F20580">
        <f t="shared" si="693"/>
        <v>7454778</v>
      </c>
    </row>
    <row r="20581" spans="1:6" x14ac:dyDescent="0.25">
      <c r="A20581" s="1">
        <v>51431479237</v>
      </c>
      <c r="B20581" s="6" t="s">
        <v>247</v>
      </c>
      <c r="C20581">
        <v>201</v>
      </c>
      <c r="D20581">
        <v>119</v>
      </c>
      <c r="E20581">
        <f t="shared" si="692"/>
        <v>23919</v>
      </c>
      <c r="F20581">
        <f t="shared" si="693"/>
        <v>8048364</v>
      </c>
    </row>
    <row r="20582" spans="1:6" x14ac:dyDescent="0.25">
      <c r="A20582" s="1">
        <v>51440636192</v>
      </c>
      <c r="B20582" s="6" t="s">
        <v>247</v>
      </c>
      <c r="C20582">
        <v>110</v>
      </c>
      <c r="D20582">
        <v>140</v>
      </c>
      <c r="E20582">
        <f t="shared" si="692"/>
        <v>15400</v>
      </c>
      <c r="F20582">
        <f t="shared" si="693"/>
        <v>9156955</v>
      </c>
    </row>
    <row r="20583" spans="1:6" x14ac:dyDescent="0.25">
      <c r="A20583" s="1">
        <v>51447023587</v>
      </c>
      <c r="B20583" s="6" t="s">
        <v>247</v>
      </c>
      <c r="C20583">
        <v>123</v>
      </c>
      <c r="D20583">
        <v>151</v>
      </c>
      <c r="E20583">
        <f t="shared" si="692"/>
        <v>18573</v>
      </c>
      <c r="F20583">
        <f t="shared" si="693"/>
        <v>6387395</v>
      </c>
    </row>
    <row r="20584" spans="1:6" x14ac:dyDescent="0.25">
      <c r="A20584" s="1">
        <v>51454336771</v>
      </c>
      <c r="B20584" s="6" t="s">
        <v>247</v>
      </c>
      <c r="C20584">
        <v>278</v>
      </c>
      <c r="D20584">
        <v>141</v>
      </c>
      <c r="E20584">
        <f t="shared" si="692"/>
        <v>39198</v>
      </c>
      <c r="F20584">
        <f t="shared" si="693"/>
        <v>7313184</v>
      </c>
    </row>
    <row r="20585" spans="1:6" x14ac:dyDescent="0.25">
      <c r="A20585" s="1">
        <v>51458924815</v>
      </c>
      <c r="B20585" s="6" t="s">
        <v>247</v>
      </c>
      <c r="C20585">
        <v>91</v>
      </c>
      <c r="D20585">
        <v>143</v>
      </c>
      <c r="E20585">
        <f t="shared" si="692"/>
        <v>13013</v>
      </c>
      <c r="F20585">
        <f t="shared" si="693"/>
        <v>4588044</v>
      </c>
    </row>
    <row r="20586" spans="1:6" x14ac:dyDescent="0.25">
      <c r="A20586" s="1">
        <v>51467686677</v>
      </c>
      <c r="B20586" s="6" t="s">
        <v>247</v>
      </c>
      <c r="C20586">
        <v>64</v>
      </c>
      <c r="D20586">
        <v>155</v>
      </c>
      <c r="E20586">
        <f t="shared" si="692"/>
        <v>9920</v>
      </c>
      <c r="F20586">
        <f t="shared" si="693"/>
        <v>8761862</v>
      </c>
    </row>
    <row r="20587" spans="1:6" x14ac:dyDescent="0.25">
      <c r="A20587" s="1">
        <v>51474966796</v>
      </c>
      <c r="B20587" s="6" t="s">
        <v>247</v>
      </c>
      <c r="C20587">
        <v>177</v>
      </c>
      <c r="D20587">
        <v>175</v>
      </c>
      <c r="E20587">
        <f t="shared" si="692"/>
        <v>30975</v>
      </c>
      <c r="F20587">
        <f t="shared" si="693"/>
        <v>7280119</v>
      </c>
    </row>
    <row r="20588" spans="1:6" x14ac:dyDescent="0.25">
      <c r="A20588" s="1">
        <v>51479900587</v>
      </c>
      <c r="B20588" s="6" t="s">
        <v>247</v>
      </c>
      <c r="C20588">
        <v>150</v>
      </c>
      <c r="D20588">
        <v>168</v>
      </c>
      <c r="E20588">
        <f t="shared" si="692"/>
        <v>25200</v>
      </c>
      <c r="F20588">
        <f t="shared" si="693"/>
        <v>4933791</v>
      </c>
    </row>
    <row r="20589" spans="1:6" x14ac:dyDescent="0.25">
      <c r="A20589" s="1">
        <v>51487615055</v>
      </c>
      <c r="B20589" s="6" t="s">
        <v>247</v>
      </c>
      <c r="C20589">
        <v>63</v>
      </c>
      <c r="D20589">
        <v>169</v>
      </c>
      <c r="E20589">
        <f t="shared" si="692"/>
        <v>10647</v>
      </c>
      <c r="F20589">
        <f t="shared" si="693"/>
        <v>7714468</v>
      </c>
    </row>
    <row r="20590" spans="1:6" x14ac:dyDescent="0.25">
      <c r="A20590" s="1">
        <v>51494065250</v>
      </c>
      <c r="B20590" s="6" t="s">
        <v>247</v>
      </c>
      <c r="C20590">
        <v>244</v>
      </c>
      <c r="D20590">
        <v>184</v>
      </c>
      <c r="E20590">
        <f t="shared" si="692"/>
        <v>44896</v>
      </c>
      <c r="F20590">
        <f t="shared" si="693"/>
        <v>6450195</v>
      </c>
    </row>
    <row r="20591" spans="1:6" x14ac:dyDescent="0.25">
      <c r="A20591" s="1">
        <v>51500158633</v>
      </c>
      <c r="B20591" s="6" t="s">
        <v>247</v>
      </c>
      <c r="C20591">
        <v>122</v>
      </c>
      <c r="D20591">
        <v>174</v>
      </c>
      <c r="E20591">
        <f t="shared" si="692"/>
        <v>21228</v>
      </c>
      <c r="F20591">
        <f t="shared" si="693"/>
        <v>6093383</v>
      </c>
    </row>
    <row r="20592" spans="1:6" x14ac:dyDescent="0.25">
      <c r="A20592" s="1">
        <v>51503354932</v>
      </c>
      <c r="B20592" s="6" t="s">
        <v>247</v>
      </c>
      <c r="C20592">
        <v>70</v>
      </c>
      <c r="D20592">
        <v>165</v>
      </c>
      <c r="E20592">
        <f t="shared" si="692"/>
        <v>11550</v>
      </c>
      <c r="F20592">
        <f t="shared" si="693"/>
        <v>3196299</v>
      </c>
    </row>
    <row r="20593" spans="1:6" x14ac:dyDescent="0.25">
      <c r="A20593" s="1">
        <v>51510143264</v>
      </c>
      <c r="B20593" s="6" t="s">
        <v>247</v>
      </c>
      <c r="C20593">
        <v>154</v>
      </c>
      <c r="D20593">
        <v>193</v>
      </c>
      <c r="E20593">
        <f t="shared" si="692"/>
        <v>29722</v>
      </c>
      <c r="F20593">
        <f t="shared" si="693"/>
        <v>6788332</v>
      </c>
    </row>
    <row r="20594" spans="1:6" x14ac:dyDescent="0.25">
      <c r="A20594" s="1">
        <v>51511527053</v>
      </c>
      <c r="B20594" s="6" t="s">
        <v>247</v>
      </c>
      <c r="C20594">
        <v>292</v>
      </c>
      <c r="D20594">
        <v>179</v>
      </c>
      <c r="E20594">
        <f t="shared" si="692"/>
        <v>52268</v>
      </c>
      <c r="F20594">
        <f t="shared" si="693"/>
        <v>1383789</v>
      </c>
    </row>
    <row r="20595" spans="1:6" x14ac:dyDescent="0.25">
      <c r="A20595" s="1">
        <v>51516418458</v>
      </c>
      <c r="B20595" s="6" t="s">
        <v>247</v>
      </c>
      <c r="C20595">
        <v>176</v>
      </c>
      <c r="D20595">
        <v>143</v>
      </c>
      <c r="E20595">
        <f t="shared" si="692"/>
        <v>25168</v>
      </c>
      <c r="F20595">
        <f t="shared" si="693"/>
        <v>4891405</v>
      </c>
    </row>
    <row r="20596" spans="1:6" x14ac:dyDescent="0.25">
      <c r="A20596" s="1">
        <v>51525720871</v>
      </c>
      <c r="B20596" s="6" t="s">
        <v>247</v>
      </c>
      <c r="C20596">
        <v>36</v>
      </c>
      <c r="D20596">
        <v>170</v>
      </c>
      <c r="E20596">
        <f t="shared" si="692"/>
        <v>6120</v>
      </c>
      <c r="F20596">
        <f t="shared" si="693"/>
        <v>9302413</v>
      </c>
    </row>
    <row r="20597" spans="1:6" x14ac:dyDescent="0.25">
      <c r="A20597" s="1">
        <v>51532254935</v>
      </c>
      <c r="B20597" s="6" t="s">
        <v>247</v>
      </c>
      <c r="C20597">
        <v>148</v>
      </c>
      <c r="D20597">
        <v>188</v>
      </c>
      <c r="E20597">
        <f t="shared" si="692"/>
        <v>27824</v>
      </c>
      <c r="F20597">
        <f t="shared" si="693"/>
        <v>6534064</v>
      </c>
    </row>
    <row r="20598" spans="1:6" x14ac:dyDescent="0.25">
      <c r="A20598" s="1">
        <v>51538215216</v>
      </c>
      <c r="B20598" s="6" t="s">
        <v>247</v>
      </c>
      <c r="C20598">
        <v>126</v>
      </c>
      <c r="D20598">
        <v>169</v>
      </c>
      <c r="E20598">
        <f t="shared" si="692"/>
        <v>21294</v>
      </c>
      <c r="F20598">
        <f t="shared" si="693"/>
        <v>5960281</v>
      </c>
    </row>
    <row r="20599" spans="1:6" x14ac:dyDescent="0.25">
      <c r="A20599" s="1">
        <v>51542442334</v>
      </c>
      <c r="B20599" s="6" t="s">
        <v>247</v>
      </c>
      <c r="C20599">
        <v>142</v>
      </c>
      <c r="D20599">
        <v>187</v>
      </c>
      <c r="E20599">
        <f t="shared" si="692"/>
        <v>26554</v>
      </c>
      <c r="F20599">
        <f t="shared" si="693"/>
        <v>4227118</v>
      </c>
    </row>
    <row r="20600" spans="1:6" x14ac:dyDescent="0.25">
      <c r="A20600" s="1">
        <v>51545006341</v>
      </c>
      <c r="B20600" s="6" t="s">
        <v>247</v>
      </c>
      <c r="C20600">
        <v>165</v>
      </c>
      <c r="D20600">
        <v>181</v>
      </c>
      <c r="E20600">
        <f t="shared" si="692"/>
        <v>29865</v>
      </c>
      <c r="F20600">
        <f t="shared" si="693"/>
        <v>2564007</v>
      </c>
    </row>
    <row r="20601" spans="1:6" x14ac:dyDescent="0.25">
      <c r="A20601" s="1">
        <v>51548044823</v>
      </c>
      <c r="B20601" s="6" t="s">
        <v>247</v>
      </c>
      <c r="C20601">
        <v>124</v>
      </c>
      <c r="D20601">
        <v>153</v>
      </c>
      <c r="E20601">
        <f t="shared" si="692"/>
        <v>18972</v>
      </c>
      <c r="F20601">
        <f t="shared" si="693"/>
        <v>3038482</v>
      </c>
    </row>
    <row r="20602" spans="1:6" x14ac:dyDescent="0.25">
      <c r="A20602" s="1">
        <v>51548685091</v>
      </c>
      <c r="B20602" s="6" t="s">
        <v>247</v>
      </c>
      <c r="C20602">
        <v>148</v>
      </c>
      <c r="D20602">
        <v>131</v>
      </c>
      <c r="E20602">
        <f t="shared" si="692"/>
        <v>19388</v>
      </c>
      <c r="F20602">
        <f t="shared" si="693"/>
        <v>640268</v>
      </c>
    </row>
    <row r="20603" spans="1:6" x14ac:dyDescent="0.25">
      <c r="A20603" s="1">
        <v>51549122376</v>
      </c>
      <c r="B20603" s="6" t="s">
        <v>247</v>
      </c>
      <c r="C20603">
        <v>77</v>
      </c>
      <c r="D20603">
        <v>131</v>
      </c>
      <c r="E20603">
        <f t="shared" si="692"/>
        <v>10087</v>
      </c>
      <c r="F20603">
        <f t="shared" si="693"/>
        <v>437285</v>
      </c>
    </row>
    <row r="20604" spans="1:6" x14ac:dyDescent="0.25">
      <c r="A20604" s="1">
        <v>51557796987</v>
      </c>
      <c r="B20604" s="6" t="s">
        <v>247</v>
      </c>
      <c r="C20604">
        <v>239</v>
      </c>
      <c r="D20604">
        <v>121</v>
      </c>
      <c r="E20604">
        <f t="shared" si="692"/>
        <v>28919</v>
      </c>
      <c r="F20604">
        <f t="shared" si="693"/>
        <v>8674611</v>
      </c>
    </row>
    <row r="20605" spans="1:6" x14ac:dyDescent="0.25">
      <c r="A20605" s="1">
        <v>51565989699</v>
      </c>
      <c r="B20605" s="6" t="s">
        <v>247</v>
      </c>
      <c r="C20605">
        <v>244</v>
      </c>
      <c r="D20605">
        <v>130</v>
      </c>
      <c r="E20605">
        <f t="shared" si="692"/>
        <v>31720</v>
      </c>
      <c r="F20605">
        <f t="shared" si="693"/>
        <v>8192712</v>
      </c>
    </row>
    <row r="20606" spans="1:6" x14ac:dyDescent="0.25">
      <c r="A20606" s="1">
        <v>51573504270</v>
      </c>
      <c r="B20606" s="6" t="s">
        <v>247</v>
      </c>
      <c r="C20606">
        <v>102</v>
      </c>
      <c r="D20606">
        <v>135</v>
      </c>
      <c r="E20606">
        <f t="shared" si="692"/>
        <v>13770</v>
      </c>
      <c r="F20606">
        <f t="shared" si="693"/>
        <v>7514571</v>
      </c>
    </row>
    <row r="20607" spans="1:6" x14ac:dyDescent="0.25">
      <c r="A20607" s="1">
        <v>51577816756</v>
      </c>
      <c r="B20607" s="6" t="s">
        <v>247</v>
      </c>
      <c r="C20607">
        <v>280</v>
      </c>
      <c r="D20607">
        <v>135</v>
      </c>
      <c r="E20607">
        <f t="shared" si="692"/>
        <v>37800</v>
      </c>
      <c r="F20607">
        <f t="shared" si="693"/>
        <v>4312486</v>
      </c>
    </row>
    <row r="20608" spans="1:6" x14ac:dyDescent="0.25">
      <c r="A20608" s="1">
        <v>51583459113</v>
      </c>
      <c r="B20608" s="6" t="s">
        <v>247</v>
      </c>
      <c r="C20608">
        <v>162</v>
      </c>
      <c r="D20608">
        <v>122</v>
      </c>
      <c r="E20608">
        <f t="shared" si="692"/>
        <v>19764</v>
      </c>
      <c r="F20608">
        <f t="shared" si="693"/>
        <v>5642357</v>
      </c>
    </row>
    <row r="20609" spans="1:6" x14ac:dyDescent="0.25">
      <c r="A20609" s="1">
        <v>51585153635</v>
      </c>
      <c r="B20609" s="6" t="s">
        <v>247</v>
      </c>
      <c r="C20609">
        <v>266</v>
      </c>
      <c r="D20609">
        <v>106</v>
      </c>
      <c r="E20609">
        <f t="shared" si="692"/>
        <v>28196</v>
      </c>
      <c r="F20609">
        <f t="shared" si="693"/>
        <v>1694522</v>
      </c>
    </row>
    <row r="20610" spans="1:6" x14ac:dyDescent="0.25">
      <c r="A20610" s="1">
        <v>51586619738</v>
      </c>
      <c r="B20610" s="6" t="s">
        <v>247</v>
      </c>
      <c r="C20610">
        <v>192</v>
      </c>
      <c r="D20610">
        <v>100</v>
      </c>
      <c r="E20610">
        <f t="shared" si="692"/>
        <v>19200</v>
      </c>
      <c r="F20610">
        <f t="shared" si="693"/>
        <v>1466103</v>
      </c>
    </row>
    <row r="20611" spans="1:6" x14ac:dyDescent="0.25">
      <c r="A20611" s="1">
        <v>51595709218</v>
      </c>
      <c r="B20611" s="6" t="s">
        <v>247</v>
      </c>
      <c r="C20611">
        <v>183</v>
      </c>
      <c r="D20611">
        <v>111</v>
      </c>
      <c r="E20611">
        <f t="shared" si="692"/>
        <v>20313</v>
      </c>
      <c r="F20611">
        <f t="shared" si="693"/>
        <v>9089480</v>
      </c>
    </row>
    <row r="20612" spans="1:6" x14ac:dyDescent="0.25">
      <c r="A20612" s="1">
        <v>51598741372</v>
      </c>
      <c r="B20612" s="6" t="s">
        <v>247</v>
      </c>
      <c r="C20612">
        <v>253</v>
      </c>
      <c r="D20612">
        <v>92</v>
      </c>
      <c r="E20612">
        <f t="shared" si="692"/>
        <v>23276</v>
      </c>
      <c r="F20612">
        <f t="shared" si="693"/>
        <v>3032154</v>
      </c>
    </row>
  </sheetData>
  <autoFilter ref="A4:E20612" xr:uid="{75364128-5117-455D-94EC-E6D3E7A1B2A5}">
    <sortState xmlns:xlrd2="http://schemas.microsoft.com/office/spreadsheetml/2017/richdata2" ref="A5:E20612">
      <sortCondition ref="B5:B20612"/>
      <sortCondition ref="A5:A20612"/>
    </sortState>
  </autoFilter>
  <mergeCells count="5">
    <mergeCell ref="A2:L2"/>
    <mergeCell ref="Q2:U2"/>
    <mergeCell ref="AB10:AE10"/>
    <mergeCell ref="W10:Z10"/>
    <mergeCell ref="W2:AE2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Shibaev</dc:creator>
  <cp:lastModifiedBy>Dmitry Shibaev</cp:lastModifiedBy>
  <dcterms:created xsi:type="dcterms:W3CDTF">2021-04-15T10:33:45Z</dcterms:created>
  <dcterms:modified xsi:type="dcterms:W3CDTF">2021-04-15T11:30:15Z</dcterms:modified>
</cp:coreProperties>
</file>